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qcy\LearningSpace\Agent_Usage\GenSimSchedule\reference\Wells_selected\"/>
    </mc:Choice>
  </mc:AlternateContent>
  <xr:revisionPtr revIDLastSave="0" documentId="13_ncr:1_{359ED3F1-95E5-4682-98D7-279C61655E76}" xr6:coauthVersionLast="47" xr6:coauthVersionMax="47" xr10:uidLastSave="{00000000-0000-0000-0000-000000000000}"/>
  <bookViews>
    <workbookView xWindow="-4056" yWindow="-26028" windowWidth="46296" windowHeight="25416" tabRatio="817" activeTab="1" xr2:uid="{00000000-000D-0000-FFFF-FFFF00000000}"/>
  </bookViews>
  <sheets>
    <sheet name="pivot" sheetId="29" r:id="rId1"/>
    <sheet name="summary" sheetId="25" r:id="rId2"/>
    <sheet name="175" sheetId="2" r:id="rId3"/>
    <sheet name="089" sheetId="1" r:id="rId4"/>
    <sheet name="122" sheetId="3" r:id="rId5"/>
    <sheet name="066" sheetId="4" r:id="rId6"/>
    <sheet name="096" sheetId="5" r:id="rId7"/>
    <sheet name="047" sheetId="6" r:id="rId8"/>
    <sheet name="105" sheetId="7" r:id="rId9"/>
    <sheet name="026" sheetId="8" r:id="rId10"/>
    <sheet name="185" sheetId="9" r:id="rId11"/>
    <sheet name="266" sheetId="10" r:id="rId12"/>
    <sheet name="229" sheetId="11" r:id="rId13"/>
    <sheet name="292" sheetId="12" r:id="rId14"/>
    <sheet name="255" sheetId="13" r:id="rId15"/>
    <sheet name="RN-323" sheetId="14" r:id="rId16"/>
    <sheet name="RN-300" sheetId="16" r:id="rId17"/>
    <sheet name="RN-500" sheetId="15" r:id="rId18"/>
    <sheet name="P_I_078" sheetId="17" r:id="rId19"/>
    <sheet name="I-063" sheetId="18" r:id="rId20"/>
    <sheet name="I-180" sheetId="19" r:id="rId21"/>
    <sheet name="I-264" sheetId="20" r:id="rId22"/>
    <sheet name="I-176" sheetId="21" r:id="rId23"/>
    <sheet name="HP-443" sheetId="23" r:id="rId24"/>
    <sheet name="HP-446" sheetId="22" r:id="rId25"/>
    <sheet name="HP-481" sheetId="24" r:id="rId26"/>
  </sheets>
  <calcPr calcId="191029"/>
  <pivotCaches>
    <pivotCache cacheId="4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5" l="1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339" i="25"/>
  <c r="C340" i="25"/>
  <c r="C341" i="25"/>
  <c r="C342" i="25"/>
  <c r="C343" i="25"/>
  <c r="C344" i="25"/>
  <c r="C345" i="25"/>
  <c r="C346" i="25"/>
  <c r="C347" i="25"/>
  <c r="C348" i="25"/>
  <c r="C349" i="25"/>
  <c r="C350" i="25"/>
  <c r="C351" i="25"/>
  <c r="C352" i="25"/>
  <c r="C353" i="25"/>
  <c r="C354" i="25"/>
  <c r="C355" i="25"/>
  <c r="C356" i="25"/>
  <c r="C357" i="25"/>
  <c r="C358" i="25"/>
  <c r="C359" i="25"/>
  <c r="C360" i="25"/>
  <c r="C361" i="25"/>
  <c r="C362" i="25"/>
  <c r="C363" i="25"/>
  <c r="C364" i="25"/>
  <c r="C365" i="25"/>
  <c r="C366" i="25"/>
  <c r="C367" i="25"/>
  <c r="C368" i="25"/>
  <c r="C369" i="25"/>
  <c r="C370" i="25"/>
  <c r="C371" i="25"/>
  <c r="C372" i="25"/>
  <c r="C373" i="25"/>
  <c r="C374" i="25"/>
  <c r="C375" i="25"/>
  <c r="C376" i="25"/>
  <c r="C377" i="25"/>
  <c r="C378" i="25"/>
  <c r="C379" i="25"/>
  <c r="C380" i="25"/>
  <c r="C381" i="25"/>
  <c r="C382" i="25"/>
  <c r="C383" i="25"/>
  <c r="C384" i="25"/>
  <c r="C385" i="25"/>
  <c r="C386" i="25"/>
  <c r="C387" i="25"/>
  <c r="C388" i="25"/>
  <c r="C389" i="25"/>
  <c r="C390" i="25"/>
  <c r="C391" i="25"/>
  <c r="C392" i="25"/>
  <c r="C393" i="25"/>
  <c r="C394" i="25"/>
  <c r="C395" i="25"/>
  <c r="C396" i="25"/>
  <c r="C397" i="25"/>
  <c r="C398" i="25"/>
  <c r="C399" i="25"/>
  <c r="C400" i="25"/>
  <c r="C401" i="25"/>
  <c r="C402" i="25"/>
  <c r="C403" i="25"/>
  <c r="C404" i="25"/>
  <c r="C405" i="25"/>
  <c r="C406" i="25"/>
  <c r="C407" i="25"/>
  <c r="C408" i="25"/>
  <c r="C409" i="25"/>
  <c r="C410" i="25"/>
  <c r="C411" i="25"/>
  <c r="C412" i="25"/>
  <c r="C413" i="25"/>
  <c r="C414" i="25"/>
  <c r="C415" i="25"/>
  <c r="C416" i="25"/>
  <c r="C417" i="25"/>
  <c r="C418" i="25"/>
  <c r="C419" i="25"/>
  <c r="C420" i="25"/>
  <c r="C421" i="25"/>
  <c r="C422" i="25"/>
  <c r="C423" i="25"/>
  <c r="C424" i="25"/>
  <c r="C425" i="25"/>
  <c r="C426" i="25"/>
  <c r="C427" i="25"/>
  <c r="C428" i="25"/>
  <c r="C429" i="25"/>
  <c r="C430" i="25"/>
  <c r="C431" i="25"/>
  <c r="C432" i="25"/>
  <c r="C433" i="25"/>
  <c r="C434" i="25"/>
  <c r="C435" i="25"/>
  <c r="C436" i="25"/>
  <c r="C437" i="25"/>
  <c r="C438" i="25"/>
  <c r="C439" i="25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C454" i="25"/>
  <c r="C455" i="25"/>
  <c r="C456" i="25"/>
  <c r="C457" i="25"/>
  <c r="C458" i="25"/>
  <c r="C459" i="25"/>
  <c r="C460" i="25"/>
  <c r="C461" i="25"/>
  <c r="C462" i="25"/>
  <c r="C463" i="25"/>
  <c r="C464" i="25"/>
  <c r="C465" i="25"/>
  <c r="C466" i="25"/>
  <c r="C467" i="25"/>
  <c r="C468" i="25"/>
  <c r="C469" i="25"/>
  <c r="C470" i="25"/>
  <c r="C471" i="25"/>
  <c r="C472" i="25"/>
  <c r="C473" i="25"/>
  <c r="C474" i="25"/>
  <c r="C475" i="25"/>
  <c r="C476" i="25"/>
  <c r="C477" i="25"/>
  <c r="C478" i="25"/>
  <c r="C479" i="25"/>
  <c r="C480" i="25"/>
  <c r="C481" i="25"/>
  <c r="C482" i="25"/>
  <c r="C483" i="25"/>
  <c r="C484" i="25"/>
  <c r="C485" i="25"/>
  <c r="C486" i="25"/>
  <c r="C487" i="25"/>
  <c r="C488" i="25"/>
  <c r="C489" i="25"/>
  <c r="C490" i="25"/>
  <c r="C491" i="25"/>
  <c r="C492" i="25"/>
  <c r="C493" i="25"/>
  <c r="C494" i="25"/>
  <c r="C495" i="25"/>
  <c r="C496" i="25"/>
  <c r="C497" i="25"/>
  <c r="C498" i="25"/>
  <c r="C499" i="25"/>
  <c r="C500" i="25"/>
  <c r="C501" i="25"/>
  <c r="C502" i="25"/>
  <c r="C503" i="25"/>
  <c r="C504" i="25"/>
  <c r="C505" i="25"/>
  <c r="C506" i="25"/>
  <c r="C507" i="25"/>
  <c r="C508" i="25"/>
  <c r="C509" i="25"/>
  <c r="C510" i="25"/>
  <c r="C511" i="25"/>
  <c r="C512" i="25"/>
  <c r="C513" i="25"/>
  <c r="C514" i="25"/>
  <c r="C515" i="25"/>
  <c r="C516" i="25"/>
  <c r="C517" i="25"/>
  <c r="C518" i="25"/>
  <c r="C519" i="25"/>
  <c r="C520" i="25"/>
  <c r="C521" i="25"/>
  <c r="C522" i="25"/>
  <c r="C523" i="25"/>
  <c r="C524" i="25"/>
  <c r="C525" i="25"/>
  <c r="C526" i="25"/>
  <c r="C527" i="25"/>
  <c r="C528" i="25"/>
  <c r="C529" i="25"/>
  <c r="C530" i="25"/>
  <c r="C531" i="25"/>
  <c r="C532" i="25"/>
  <c r="C533" i="25"/>
  <c r="C534" i="25"/>
  <c r="C535" i="25"/>
  <c r="C536" i="25"/>
  <c r="C537" i="25"/>
  <c r="C538" i="25"/>
  <c r="C539" i="25"/>
  <c r="C540" i="25"/>
  <c r="C541" i="25"/>
  <c r="C542" i="25"/>
  <c r="C543" i="25"/>
  <c r="C544" i="25"/>
  <c r="C545" i="25"/>
  <c r="C546" i="25"/>
  <c r="C547" i="25"/>
  <c r="C548" i="25"/>
  <c r="C549" i="25"/>
  <c r="C550" i="25"/>
  <c r="C551" i="25"/>
  <c r="C552" i="25"/>
  <c r="C553" i="25"/>
  <c r="C554" i="25"/>
  <c r="C555" i="25"/>
  <c r="C556" i="25"/>
  <c r="C557" i="25"/>
  <c r="C558" i="25"/>
  <c r="C559" i="25"/>
  <c r="C560" i="25"/>
  <c r="C561" i="25"/>
  <c r="C562" i="25"/>
  <c r="C563" i="25"/>
  <c r="C564" i="25"/>
  <c r="C565" i="25"/>
  <c r="C566" i="25"/>
  <c r="C567" i="25"/>
  <c r="C568" i="25"/>
  <c r="C569" i="25"/>
  <c r="C570" i="25"/>
  <c r="C571" i="25"/>
  <c r="C572" i="25"/>
  <c r="C573" i="25"/>
  <c r="C574" i="25"/>
  <c r="C575" i="25"/>
  <c r="C576" i="25"/>
  <c r="C577" i="25"/>
  <c r="C578" i="25"/>
  <c r="C579" i="25"/>
  <c r="C580" i="25"/>
  <c r="C581" i="25"/>
  <c r="C582" i="25"/>
  <c r="C583" i="25"/>
  <c r="C584" i="25"/>
  <c r="C585" i="25"/>
  <c r="C586" i="25"/>
  <c r="C587" i="25"/>
  <c r="C588" i="25"/>
  <c r="C589" i="25"/>
  <c r="C590" i="25"/>
  <c r="C591" i="25"/>
  <c r="C592" i="25"/>
  <c r="C593" i="25"/>
  <c r="C594" i="25"/>
  <c r="C595" i="25"/>
  <c r="C596" i="25"/>
  <c r="C597" i="25"/>
  <c r="C598" i="25"/>
  <c r="C599" i="25"/>
  <c r="C600" i="25"/>
  <c r="C601" i="25"/>
  <c r="C602" i="25"/>
  <c r="C603" i="25"/>
  <c r="C604" i="25"/>
  <c r="C605" i="25"/>
  <c r="C606" i="25"/>
  <c r="C607" i="25"/>
  <c r="C608" i="25"/>
  <c r="C609" i="25"/>
  <c r="C610" i="25"/>
  <c r="C611" i="25"/>
  <c r="C612" i="25"/>
  <c r="C613" i="25"/>
  <c r="C614" i="25"/>
  <c r="C615" i="25"/>
  <c r="C616" i="25"/>
  <c r="C617" i="25"/>
  <c r="C618" i="25"/>
  <c r="C619" i="25"/>
  <c r="C620" i="25"/>
  <c r="C621" i="25"/>
  <c r="C622" i="25"/>
  <c r="C623" i="25"/>
  <c r="C624" i="25"/>
  <c r="C625" i="25"/>
  <c r="C626" i="25"/>
  <c r="C627" i="25"/>
  <c r="C628" i="25"/>
  <c r="C629" i="25"/>
  <c r="C630" i="25"/>
  <c r="C631" i="25"/>
  <c r="C632" i="25"/>
  <c r="C633" i="25"/>
  <c r="C634" i="25"/>
  <c r="C635" i="25"/>
  <c r="C636" i="25"/>
  <c r="C637" i="25"/>
  <c r="C638" i="25"/>
  <c r="C639" i="25"/>
  <c r="C640" i="25"/>
  <c r="C641" i="25"/>
  <c r="C642" i="25"/>
  <c r="C643" i="25"/>
  <c r="C644" i="25"/>
  <c r="C645" i="25"/>
  <c r="C646" i="25"/>
  <c r="C647" i="25"/>
  <c r="C648" i="25"/>
  <c r="C649" i="25"/>
  <c r="C650" i="25"/>
  <c r="C651" i="25"/>
  <c r="C652" i="25"/>
  <c r="C653" i="25"/>
  <c r="C654" i="25"/>
  <c r="C655" i="25"/>
  <c r="C656" i="25"/>
  <c r="C657" i="25"/>
  <c r="C658" i="25"/>
  <c r="C659" i="25"/>
  <c r="C660" i="25"/>
  <c r="C661" i="25"/>
  <c r="C662" i="25"/>
  <c r="C663" i="25"/>
  <c r="C664" i="25"/>
  <c r="C665" i="25"/>
  <c r="C666" i="25"/>
  <c r="C667" i="25"/>
  <c r="C668" i="25"/>
  <c r="C669" i="25"/>
  <c r="C670" i="25"/>
  <c r="C671" i="25"/>
  <c r="C672" i="25"/>
  <c r="C673" i="25"/>
  <c r="C674" i="25"/>
  <c r="C675" i="25"/>
  <c r="C676" i="25"/>
  <c r="C677" i="25"/>
  <c r="C678" i="25"/>
  <c r="C679" i="25"/>
  <c r="C680" i="25"/>
  <c r="C681" i="25"/>
  <c r="C682" i="25"/>
  <c r="C683" i="25"/>
  <c r="C684" i="25"/>
  <c r="C685" i="25"/>
  <c r="C686" i="25"/>
  <c r="C687" i="25"/>
  <c r="C688" i="25"/>
  <c r="C689" i="25"/>
  <c r="C690" i="25"/>
  <c r="C691" i="25"/>
  <c r="C692" i="25"/>
  <c r="C693" i="25"/>
  <c r="C694" i="25"/>
  <c r="C695" i="25"/>
  <c r="C696" i="25"/>
  <c r="C697" i="25"/>
  <c r="C698" i="25"/>
  <c r="C699" i="25"/>
  <c r="C700" i="25"/>
  <c r="C701" i="25"/>
  <c r="C702" i="25"/>
  <c r="C703" i="25"/>
  <c r="C704" i="25"/>
  <c r="C705" i="25"/>
  <c r="C706" i="25"/>
  <c r="C707" i="25"/>
  <c r="C708" i="25"/>
  <c r="C709" i="25"/>
  <c r="C710" i="25"/>
  <c r="C711" i="25"/>
  <c r="C712" i="25"/>
  <c r="C713" i="25"/>
  <c r="C714" i="25"/>
  <c r="C715" i="25"/>
  <c r="C716" i="25"/>
  <c r="C717" i="25"/>
  <c r="C718" i="25"/>
  <c r="C719" i="25"/>
  <c r="C720" i="25"/>
  <c r="C721" i="25"/>
  <c r="C722" i="25"/>
  <c r="C723" i="25"/>
  <c r="C724" i="25"/>
  <c r="C725" i="25"/>
  <c r="C726" i="25"/>
  <c r="C727" i="25"/>
  <c r="C728" i="25"/>
  <c r="C729" i="25"/>
  <c r="C730" i="25"/>
  <c r="C731" i="25"/>
  <c r="C732" i="25"/>
  <c r="C733" i="25"/>
  <c r="C734" i="25"/>
  <c r="C735" i="25"/>
  <c r="C736" i="25"/>
  <c r="C737" i="25"/>
  <c r="C738" i="25"/>
  <c r="C739" i="25"/>
  <c r="C740" i="25"/>
  <c r="C741" i="25"/>
  <c r="C742" i="25"/>
  <c r="C743" i="25"/>
  <c r="C744" i="25"/>
  <c r="C745" i="25"/>
  <c r="C746" i="25"/>
  <c r="C747" i="25"/>
  <c r="C748" i="25"/>
  <c r="C749" i="25"/>
  <c r="C750" i="25"/>
  <c r="C751" i="25"/>
  <c r="C752" i="25"/>
  <c r="C753" i="25"/>
  <c r="C754" i="25"/>
  <c r="C755" i="25"/>
  <c r="C756" i="25"/>
  <c r="C757" i="25"/>
  <c r="C758" i="25"/>
  <c r="C759" i="25"/>
  <c r="C760" i="25"/>
  <c r="C761" i="25"/>
  <c r="C762" i="25"/>
  <c r="C763" i="25"/>
  <c r="C764" i="25"/>
  <c r="C765" i="25"/>
  <c r="C766" i="25"/>
  <c r="C767" i="25"/>
  <c r="C768" i="25"/>
  <c r="C769" i="25"/>
  <c r="C770" i="25"/>
  <c r="C771" i="25"/>
  <c r="C772" i="25"/>
  <c r="C773" i="25"/>
  <c r="C774" i="25"/>
  <c r="C775" i="25"/>
  <c r="C776" i="25"/>
  <c r="C777" i="25"/>
  <c r="C778" i="25"/>
  <c r="C779" i="25"/>
  <c r="C780" i="25"/>
  <c r="C781" i="25"/>
  <c r="C782" i="25"/>
  <c r="C783" i="25"/>
  <c r="C784" i="25"/>
  <c r="C785" i="25"/>
  <c r="C786" i="25"/>
  <c r="C787" i="25"/>
  <c r="C788" i="25"/>
  <c r="C789" i="25"/>
  <c r="C790" i="25"/>
  <c r="C791" i="25"/>
  <c r="C792" i="25"/>
  <c r="C793" i="25"/>
  <c r="C794" i="25"/>
  <c r="C795" i="25"/>
  <c r="C796" i="25"/>
  <c r="C797" i="25"/>
  <c r="C798" i="25"/>
  <c r="C799" i="25"/>
  <c r="C800" i="25"/>
  <c r="C801" i="25"/>
  <c r="C802" i="25"/>
  <c r="C803" i="25"/>
  <c r="C804" i="25"/>
  <c r="C805" i="25"/>
  <c r="C806" i="25"/>
  <c r="C807" i="25"/>
  <c r="C808" i="25"/>
  <c r="C809" i="25"/>
  <c r="C810" i="25"/>
  <c r="C811" i="25"/>
  <c r="C812" i="25"/>
  <c r="C813" i="25"/>
  <c r="C814" i="25"/>
  <c r="C815" i="25"/>
  <c r="C816" i="25"/>
  <c r="C817" i="25"/>
  <c r="C818" i="25"/>
  <c r="C819" i="25"/>
  <c r="C820" i="25"/>
  <c r="C821" i="25"/>
  <c r="C822" i="25"/>
  <c r="C823" i="25"/>
  <c r="C824" i="25"/>
  <c r="C825" i="25"/>
  <c r="C826" i="25"/>
  <c r="C827" i="25"/>
  <c r="C828" i="25"/>
  <c r="C829" i="25"/>
  <c r="C830" i="25"/>
  <c r="C831" i="25"/>
  <c r="C832" i="25"/>
  <c r="C833" i="25"/>
  <c r="C834" i="25"/>
  <c r="C835" i="25"/>
  <c r="C836" i="25"/>
  <c r="C837" i="25"/>
  <c r="C838" i="25"/>
  <c r="C839" i="25"/>
  <c r="C840" i="25"/>
  <c r="C841" i="25"/>
  <c r="C842" i="25"/>
  <c r="C843" i="25"/>
  <c r="C844" i="25"/>
  <c r="C845" i="25"/>
  <c r="C846" i="25"/>
  <c r="C847" i="25"/>
  <c r="C848" i="25"/>
  <c r="C849" i="25"/>
  <c r="C850" i="25"/>
  <c r="C851" i="25"/>
  <c r="C852" i="25"/>
  <c r="C853" i="25"/>
  <c r="C854" i="25"/>
  <c r="C855" i="25"/>
  <c r="C856" i="25"/>
  <c r="C857" i="25"/>
  <c r="C858" i="25"/>
  <c r="C859" i="25"/>
  <c r="C860" i="25"/>
  <c r="C861" i="25"/>
  <c r="C862" i="25"/>
  <c r="C863" i="25"/>
  <c r="C864" i="25"/>
  <c r="C865" i="25"/>
  <c r="C866" i="25"/>
  <c r="C867" i="25"/>
  <c r="C868" i="25"/>
  <c r="C869" i="25"/>
  <c r="C870" i="25"/>
  <c r="C871" i="25"/>
  <c r="C872" i="25"/>
  <c r="C873" i="25"/>
  <c r="C874" i="25"/>
  <c r="C875" i="25"/>
  <c r="C876" i="25"/>
  <c r="C877" i="25"/>
  <c r="C878" i="25"/>
  <c r="C879" i="25"/>
  <c r="C880" i="25"/>
  <c r="C881" i="25"/>
  <c r="C882" i="25"/>
  <c r="C883" i="25"/>
  <c r="C884" i="25"/>
  <c r="C885" i="25"/>
  <c r="C886" i="25"/>
  <c r="C887" i="25"/>
  <c r="C888" i="25"/>
  <c r="C889" i="25"/>
  <c r="C890" i="25"/>
  <c r="C891" i="25"/>
  <c r="C892" i="25"/>
  <c r="C893" i="25"/>
  <c r="C894" i="25"/>
  <c r="C895" i="25"/>
  <c r="C896" i="25"/>
  <c r="C897" i="25"/>
  <c r="C898" i="25"/>
  <c r="C899" i="25"/>
  <c r="C900" i="25"/>
  <c r="C901" i="25"/>
  <c r="C902" i="25"/>
  <c r="C903" i="25"/>
  <c r="C904" i="25"/>
  <c r="C905" i="25"/>
  <c r="C906" i="25"/>
  <c r="C907" i="25"/>
  <c r="C908" i="25"/>
  <c r="C909" i="25"/>
  <c r="C910" i="25"/>
  <c r="C911" i="25"/>
  <c r="C912" i="25"/>
  <c r="C913" i="25"/>
  <c r="C914" i="25"/>
  <c r="C915" i="25"/>
  <c r="C916" i="25"/>
  <c r="C917" i="25"/>
  <c r="C918" i="25"/>
  <c r="C919" i="25"/>
  <c r="C920" i="25"/>
  <c r="C921" i="25"/>
  <c r="C922" i="25"/>
  <c r="C923" i="25"/>
  <c r="C924" i="25"/>
  <c r="C925" i="25"/>
  <c r="C926" i="25"/>
  <c r="C927" i="25"/>
  <c r="C928" i="25"/>
  <c r="C929" i="25"/>
  <c r="C930" i="25"/>
  <c r="C931" i="25"/>
  <c r="C932" i="25"/>
  <c r="C933" i="25"/>
  <c r="C934" i="25"/>
  <c r="C935" i="25"/>
  <c r="C936" i="25"/>
  <c r="C937" i="25"/>
  <c r="C938" i="25"/>
  <c r="C939" i="25"/>
  <c r="C940" i="25"/>
  <c r="C941" i="25"/>
  <c r="C942" i="25"/>
  <c r="C943" i="25"/>
  <c r="C944" i="25"/>
  <c r="C945" i="25"/>
  <c r="C946" i="25"/>
  <c r="C947" i="25"/>
  <c r="C948" i="25"/>
  <c r="C949" i="25"/>
  <c r="C950" i="25"/>
  <c r="C951" i="25"/>
  <c r="C952" i="25"/>
  <c r="C953" i="25"/>
  <c r="C954" i="25"/>
  <c r="C955" i="25"/>
  <c r="C956" i="25"/>
  <c r="C957" i="25"/>
  <c r="C958" i="25"/>
  <c r="C959" i="25"/>
  <c r="C960" i="25"/>
  <c r="C961" i="25"/>
  <c r="C962" i="25"/>
  <c r="C963" i="25"/>
  <c r="C964" i="25"/>
  <c r="C965" i="25"/>
  <c r="C966" i="25"/>
  <c r="C967" i="25"/>
  <c r="C968" i="25"/>
  <c r="C969" i="25"/>
  <c r="C970" i="25"/>
  <c r="C971" i="25"/>
  <c r="C972" i="25"/>
  <c r="C973" i="25"/>
  <c r="C974" i="25"/>
  <c r="C975" i="25"/>
  <c r="C976" i="25"/>
  <c r="C977" i="25"/>
  <c r="C978" i="25"/>
  <c r="C979" i="25"/>
  <c r="C980" i="25"/>
  <c r="C981" i="25"/>
  <c r="C982" i="25"/>
  <c r="C983" i="25"/>
  <c r="C984" i="25"/>
  <c r="C985" i="25"/>
  <c r="C986" i="25"/>
  <c r="C987" i="25"/>
  <c r="C988" i="25"/>
  <c r="C989" i="25"/>
  <c r="C990" i="25"/>
  <c r="C991" i="25"/>
  <c r="C992" i="25"/>
  <c r="C993" i="25"/>
  <c r="C994" i="25"/>
  <c r="C995" i="25"/>
  <c r="C996" i="25"/>
  <c r="C997" i="25"/>
  <c r="C998" i="25"/>
  <c r="C999" i="25"/>
  <c r="C1000" i="25"/>
  <c r="C1001" i="25"/>
  <c r="C1002" i="25"/>
  <c r="C1003" i="25"/>
  <c r="C1004" i="25"/>
  <c r="C1005" i="25"/>
  <c r="I8" i="25"/>
  <c r="J33" i="25"/>
  <c r="K58" i="25"/>
  <c r="L83" i="25"/>
  <c r="M108" i="25"/>
  <c r="N133" i="25"/>
  <c r="D26" i="25"/>
  <c r="E51" i="25"/>
  <c r="F76" i="25"/>
  <c r="G101" i="25"/>
  <c r="H126" i="25"/>
  <c r="U18" i="25"/>
  <c r="V43" i="25"/>
  <c r="W68" i="25"/>
  <c r="X93" i="25"/>
  <c r="Y118" i="25"/>
  <c r="O11" i="25"/>
  <c r="P36" i="25"/>
  <c r="Q61" i="25"/>
  <c r="R86" i="25"/>
  <c r="S111" i="25"/>
  <c r="I4" i="25"/>
  <c r="J29" i="25"/>
  <c r="K54" i="25"/>
  <c r="L79" i="25"/>
  <c r="M104" i="25"/>
  <c r="P33" i="25"/>
  <c r="F65" i="25"/>
  <c r="S96" i="25"/>
  <c r="F127" i="25"/>
  <c r="S33" i="25"/>
  <c r="I65" i="25"/>
  <c r="V96" i="25"/>
  <c r="M127" i="25"/>
  <c r="S153" i="25"/>
  <c r="Y13" i="25"/>
  <c r="O45" i="25"/>
  <c r="E77" i="25"/>
  <c r="S108" i="25"/>
  <c r="E138" i="25"/>
  <c r="U4" i="25"/>
  <c r="Y40" i="25"/>
  <c r="Y76" i="25"/>
  <c r="W112" i="25"/>
  <c r="M144" i="25"/>
  <c r="H171" i="25"/>
  <c r="I196" i="25"/>
  <c r="J221" i="25"/>
  <c r="K246" i="25"/>
  <c r="L271" i="25"/>
  <c r="M296" i="25"/>
  <c r="K18" i="25"/>
  <c r="O54" i="25"/>
  <c r="Q90" i="25"/>
  <c r="X7" i="25"/>
  <c r="F44" i="25"/>
  <c r="G80" i="25"/>
  <c r="S115" i="25"/>
  <c r="V146" i="25"/>
  <c r="M173" i="25"/>
  <c r="N198" i="25"/>
  <c r="O223" i="25"/>
  <c r="P248" i="25"/>
  <c r="Q273" i="25"/>
  <c r="R298" i="25"/>
  <c r="N21" i="25"/>
  <c r="U57" i="25"/>
  <c r="T93" i="25"/>
  <c r="U128" i="25"/>
  <c r="F157" i="25"/>
  <c r="W182" i="25"/>
  <c r="X207" i="25"/>
  <c r="Y232" i="25"/>
  <c r="Z257" i="25"/>
  <c r="D283" i="25"/>
  <c r="E308" i="25"/>
  <c r="J41" i="25"/>
  <c r="T84" i="25"/>
  <c r="R126" i="25"/>
  <c r="J159" i="25"/>
  <c r="N188" i="25"/>
  <c r="D217" i="25"/>
  <c r="T245" i="25"/>
  <c r="J274" i="25"/>
  <c r="Z302" i="25"/>
  <c r="Y328" i="25"/>
  <c r="J14" i="25"/>
  <c r="V57" i="25"/>
  <c r="Y100" i="25"/>
  <c r="U139" i="25"/>
  <c r="K14" i="25"/>
  <c r="W57" i="25"/>
  <c r="Z100" i="25"/>
  <c r="W139" i="25"/>
  <c r="S170" i="25"/>
  <c r="I199" i="25"/>
  <c r="Y227" i="25"/>
  <c r="O256" i="25"/>
  <c r="H285" i="25"/>
  <c r="L313" i="25"/>
  <c r="W39" i="25"/>
  <c r="Z82" i="25"/>
  <c r="J125" i="25"/>
  <c r="G158" i="25"/>
  <c r="M187" i="25"/>
  <c r="Z215" i="25"/>
  <c r="S244" i="25"/>
  <c r="I273" i="25"/>
  <c r="Y301" i="25"/>
  <c r="D328" i="25"/>
  <c r="Z11" i="25"/>
  <c r="I64" i="25"/>
  <c r="R115" i="25"/>
  <c r="H157" i="25"/>
  <c r="S190" i="25"/>
  <c r="N223" i="25"/>
  <c r="G256" i="25"/>
  <c r="X288" i="25"/>
  <c r="E320" i="25"/>
  <c r="L347" i="25"/>
  <c r="N372" i="25"/>
  <c r="O397" i="25"/>
  <c r="D12" i="25"/>
  <c r="J64" i="25"/>
  <c r="Y115" i="25"/>
  <c r="I157" i="25"/>
  <c r="J9" i="25"/>
  <c r="K34" i="25"/>
  <c r="L59" i="25"/>
  <c r="M84" i="25"/>
  <c r="N109" i="25"/>
  <c r="O134" i="25"/>
  <c r="E27" i="25"/>
  <c r="F52" i="25"/>
  <c r="G77" i="25"/>
  <c r="H102" i="25"/>
  <c r="I127" i="25"/>
  <c r="V19" i="25"/>
  <c r="W44" i="25"/>
  <c r="X69" i="25"/>
  <c r="Y94" i="25"/>
  <c r="Z119" i="25"/>
  <c r="P12" i="25"/>
  <c r="Q37" i="25"/>
  <c r="R62" i="25"/>
  <c r="S87" i="25"/>
  <c r="T112" i="25"/>
  <c r="J5" i="25"/>
  <c r="K30" i="25"/>
  <c r="L55" i="25"/>
  <c r="M80" i="25"/>
  <c r="I3" i="25"/>
  <c r="V34" i="25"/>
  <c r="L66" i="25"/>
  <c r="Y97" i="25"/>
  <c r="L3" i="25"/>
  <c r="Y34" i="25"/>
  <c r="O66" i="25"/>
  <c r="J98" i="25"/>
  <c r="R128" i="25"/>
  <c r="T154" i="25"/>
  <c r="H15" i="25"/>
  <c r="U46" i="25"/>
  <c r="P78" i="25"/>
  <c r="X109" i="25"/>
  <c r="F139" i="25"/>
  <c r="L6" i="25"/>
  <c r="K42" i="25"/>
  <c r="R78" i="25"/>
  <c r="H114" i="25"/>
  <c r="P145" i="25"/>
  <c r="I172" i="25"/>
  <c r="J197" i="25"/>
  <c r="K222" i="25"/>
  <c r="L247" i="25"/>
  <c r="M272" i="25"/>
  <c r="N297" i="25"/>
  <c r="Y19" i="25"/>
  <c r="Y55" i="25"/>
  <c r="H92" i="25"/>
  <c r="O9" i="25"/>
  <c r="Q45" i="25"/>
  <c r="U81" i="25"/>
  <c r="I117" i="25"/>
  <c r="Y147" i="25"/>
  <c r="N174" i="25"/>
  <c r="O199" i="25"/>
  <c r="P224" i="25"/>
  <c r="Q249" i="25"/>
  <c r="R274" i="25"/>
  <c r="S299" i="25"/>
  <c r="F23" i="25"/>
  <c r="G59" i="25"/>
  <c r="K95" i="25"/>
  <c r="E130" i="25"/>
  <c r="I158" i="25"/>
  <c r="X183" i="25"/>
  <c r="Y208" i="25"/>
  <c r="Z233" i="25"/>
  <c r="D259" i="25"/>
  <c r="E284" i="25"/>
  <c r="F309" i="25"/>
  <c r="H43" i="25"/>
  <c r="T86" i="25"/>
  <c r="F128" i="25"/>
  <c r="R160" i="25"/>
  <c r="R189" i="25"/>
  <c r="I218" i="25"/>
  <c r="X246" i="25"/>
  <c r="N275" i="25"/>
  <c r="G304" i="25"/>
  <c r="Z329" i="25"/>
  <c r="E16" i="25"/>
  <c r="Q59" i="25"/>
  <c r="X102" i="25"/>
  <c r="I141" i="25"/>
  <c r="F16" i="25"/>
  <c r="R59" i="25"/>
  <c r="Y102" i="25"/>
  <c r="J141" i="25"/>
  <c r="W171" i="25"/>
  <c r="N200" i="25"/>
  <c r="F229" i="25"/>
  <c r="S257" i="25"/>
  <c r="L286" i="25"/>
  <c r="M314" i="25"/>
  <c r="P41" i="25"/>
  <c r="Z84" i="25"/>
  <c r="U126" i="25"/>
  <c r="O159" i="25"/>
  <c r="Q188" i="25"/>
  <c r="H217" i="25"/>
  <c r="W245" i="25"/>
  <c r="M274" i="25"/>
  <c r="F303" i="25"/>
  <c r="E329" i="25"/>
  <c r="M14" i="25"/>
  <c r="H66" i="25"/>
  <c r="T117" i="25"/>
  <c r="R158" i="25"/>
  <c r="D192" i="25"/>
  <c r="W224" i="25"/>
  <c r="N257" i="25"/>
  <c r="I290" i="25"/>
  <c r="H321" i="25"/>
  <c r="N348" i="25"/>
  <c r="O373" i="25"/>
  <c r="P398" i="25"/>
  <c r="N14" i="25"/>
  <c r="I66" i="25"/>
  <c r="U117" i="25"/>
  <c r="S158" i="25"/>
  <c r="J192" i="25"/>
  <c r="K10" i="25"/>
  <c r="L35" i="25"/>
  <c r="M60" i="25"/>
  <c r="N85" i="25"/>
  <c r="O110" i="25"/>
  <c r="E3" i="25"/>
  <c r="F28" i="25"/>
  <c r="G53" i="25"/>
  <c r="H78" i="25"/>
  <c r="I103" i="25"/>
  <c r="J128" i="25"/>
  <c r="W20" i="25"/>
  <c r="X45" i="25"/>
  <c r="Y70" i="25"/>
  <c r="Z95" i="25"/>
  <c r="D121" i="25"/>
  <c r="Q13" i="25"/>
  <c r="R38" i="25"/>
  <c r="S63" i="25"/>
  <c r="T88" i="25"/>
  <c r="U113" i="25"/>
  <c r="K6" i="25"/>
  <c r="L31" i="25"/>
  <c r="M56" i="25"/>
  <c r="N81" i="25"/>
  <c r="O4" i="25"/>
  <c r="E36" i="25"/>
  <c r="R67" i="25"/>
  <c r="M99" i="25"/>
  <c r="R4" i="25"/>
  <c r="H36" i="25"/>
  <c r="Z67" i="25"/>
  <c r="P99" i="25"/>
  <c r="W129" i="25"/>
  <c r="U155" i="25"/>
  <c r="N16" i="25"/>
  <c r="I48" i="25"/>
  <c r="V79" i="25"/>
  <c r="F111" i="25"/>
  <c r="G140" i="25"/>
  <c r="U7" i="25"/>
  <c r="Y43" i="25"/>
  <c r="D80" i="25"/>
  <c r="P115" i="25"/>
  <c r="S146" i="25"/>
  <c r="J173" i="25"/>
  <c r="K198" i="25"/>
  <c r="L223" i="25"/>
  <c r="M248" i="25"/>
  <c r="N273" i="25"/>
  <c r="O298" i="25"/>
  <c r="K21" i="25"/>
  <c r="R57" i="25"/>
  <c r="Q93" i="25"/>
  <c r="X10" i="25"/>
  <c r="H47" i="25"/>
  <c r="G83" i="25"/>
  <c r="S118" i="25"/>
  <c r="E149" i="25"/>
  <c r="O175" i="25"/>
  <c r="P200" i="25"/>
  <c r="Q225" i="25"/>
  <c r="R250" i="25"/>
  <c r="S275" i="25"/>
  <c r="T300" i="25"/>
  <c r="Q24" i="25"/>
  <c r="U60" i="25"/>
  <c r="U96" i="25"/>
  <c r="P131" i="25"/>
  <c r="L159" i="25"/>
  <c r="Y184" i="25"/>
  <c r="Z209" i="25"/>
  <c r="D235" i="25"/>
  <c r="E260" i="25"/>
  <c r="F285" i="25"/>
  <c r="G310" i="25"/>
  <c r="Z44" i="25"/>
  <c r="J88" i="25"/>
  <c r="T129" i="25"/>
  <c r="X161" i="25"/>
  <c r="V190" i="25"/>
  <c r="O219" i="25"/>
  <c r="E248" i="25"/>
  <c r="S276" i="25"/>
  <c r="K305" i="25"/>
  <c r="D331" i="25"/>
  <c r="Z17" i="25"/>
  <c r="H61" i="25"/>
  <c r="T104" i="25"/>
  <c r="O142" i="25"/>
  <c r="D18" i="25"/>
  <c r="K61" i="25"/>
  <c r="U104" i="25"/>
  <c r="P142" i="25"/>
  <c r="D173" i="25"/>
  <c r="T201" i="25"/>
  <c r="J230" i="25"/>
  <c r="X258" i="25"/>
  <c r="P287" i="25"/>
  <c r="N315" i="25"/>
  <c r="K43" i="25"/>
  <c r="W86" i="25"/>
  <c r="M128" i="25"/>
  <c r="U160" i="25"/>
  <c r="U189" i="25"/>
  <c r="N218" i="25"/>
  <c r="D247" i="25"/>
  <c r="R275" i="25"/>
  <c r="J304" i="25"/>
  <c r="F330" i="25"/>
  <c r="O16" i="25"/>
  <c r="R68" i="25"/>
  <c r="Q119" i="25"/>
  <c r="G160" i="25"/>
  <c r="P193" i="25"/>
  <c r="G226" i="25"/>
  <c r="V258" i="25"/>
  <c r="R291" i="25"/>
  <c r="K322" i="25"/>
  <c r="O349" i="25"/>
  <c r="P374" i="25"/>
  <c r="Q399" i="25"/>
  <c r="P16" i="25"/>
  <c r="S68" i="25"/>
  <c r="S119" i="25"/>
  <c r="H160" i="25"/>
  <c r="L11" i="25"/>
  <c r="M36" i="25"/>
  <c r="N61" i="25"/>
  <c r="O86" i="25"/>
  <c r="P111" i="25"/>
  <c r="F4" i="25"/>
  <c r="G29" i="25"/>
  <c r="H54" i="25"/>
  <c r="I79" i="25"/>
  <c r="J104" i="25"/>
  <c r="K129" i="25"/>
  <c r="X21" i="25"/>
  <c r="Y46" i="25"/>
  <c r="Z71" i="25"/>
  <c r="D97" i="25"/>
  <c r="E122" i="25"/>
  <c r="R14" i="25"/>
  <c r="S39" i="25"/>
  <c r="T64" i="25"/>
  <c r="U89" i="25"/>
  <c r="V114" i="25"/>
  <c r="L7" i="25"/>
  <c r="M32" i="25"/>
  <c r="N57" i="25"/>
  <c r="O82" i="25"/>
  <c r="U5" i="25"/>
  <c r="K37" i="25"/>
  <c r="F69" i="25"/>
  <c r="S100" i="25"/>
  <c r="X5" i="25"/>
  <c r="S37" i="25"/>
  <c r="I69" i="25"/>
  <c r="V100" i="25"/>
  <c r="E131" i="25"/>
  <c r="V156" i="25"/>
  <c r="Y17" i="25"/>
  <c r="O49" i="25"/>
  <c r="E81" i="25"/>
  <c r="K112" i="25"/>
  <c r="H141" i="25"/>
  <c r="G9" i="25"/>
  <c r="L45" i="25"/>
  <c r="R81" i="25"/>
  <c r="E117" i="25"/>
  <c r="V147" i="25"/>
  <c r="K174" i="25"/>
  <c r="L199" i="25"/>
  <c r="M224" i="25"/>
  <c r="N249" i="25"/>
  <c r="O274" i="25"/>
  <c r="P299" i="25"/>
  <c r="T22" i="25"/>
  <c r="D59" i="25"/>
  <c r="H95" i="25"/>
  <c r="K12" i="25"/>
  <c r="Q48" i="25"/>
  <c r="U84" i="25"/>
  <c r="H120" i="25"/>
  <c r="H150" i="25"/>
  <c r="P176" i="25"/>
  <c r="Q201" i="25"/>
  <c r="R226" i="25"/>
  <c r="S251" i="25"/>
  <c r="T276" i="25"/>
  <c r="U301" i="25"/>
  <c r="H26" i="25"/>
  <c r="G62" i="25"/>
  <c r="N98" i="25"/>
  <c r="W132" i="25"/>
  <c r="O160" i="25"/>
  <c r="Z185" i="25"/>
  <c r="D211" i="25"/>
  <c r="E236" i="25"/>
  <c r="F261" i="25"/>
  <c r="G286" i="25"/>
  <c r="N3" i="25"/>
  <c r="P46" i="25"/>
  <c r="E90" i="25"/>
  <c r="J131" i="25"/>
  <c r="G163" i="25"/>
  <c r="Z191" i="25"/>
  <c r="S220" i="25"/>
  <c r="I249" i="25"/>
  <c r="Y277" i="25"/>
  <c r="O306" i="25"/>
  <c r="E332" i="25"/>
  <c r="P19" i="25"/>
  <c r="E63" i="25"/>
  <c r="O106" i="25"/>
  <c r="U143" i="25"/>
  <c r="Q19" i="25"/>
  <c r="F63" i="25"/>
  <c r="P106" i="25"/>
  <c r="V143" i="25"/>
  <c r="H174" i="25"/>
  <c r="X202" i="25"/>
  <c r="N231" i="25"/>
  <c r="G260" i="25"/>
  <c r="T288" i="25"/>
  <c r="O316" i="25"/>
  <c r="F45" i="25"/>
  <c r="M88" i="25"/>
  <c r="Z129" i="25"/>
  <c r="E162" i="25"/>
  <c r="Y190" i="25"/>
  <c r="R219" i="25"/>
  <c r="H248" i="25"/>
  <c r="X276" i="25"/>
  <c r="N305" i="25"/>
  <c r="G331" i="25"/>
  <c r="R18" i="25"/>
  <c r="T70" i="25"/>
  <c r="X121" i="25"/>
  <c r="T161" i="25"/>
  <c r="W194" i="25"/>
  <c r="N227" i="25"/>
  <c r="K260" i="25"/>
  <c r="Y292" i="25"/>
  <c r="N323" i="25"/>
  <c r="P350" i="25"/>
  <c r="Q375" i="25"/>
  <c r="R400" i="25"/>
  <c r="X18" i="25"/>
  <c r="U70" i="25"/>
  <c r="Y121" i="25"/>
  <c r="U161" i="25"/>
  <c r="X194" i="25"/>
  <c r="M12" i="25"/>
  <c r="N37" i="25"/>
  <c r="O62" i="25"/>
  <c r="P87" i="25"/>
  <c r="Q112" i="25"/>
  <c r="G5" i="25"/>
  <c r="H30" i="25"/>
  <c r="I55" i="25"/>
  <c r="J80" i="25"/>
  <c r="K105" i="25"/>
  <c r="L130" i="25"/>
  <c r="Y22" i="25"/>
  <c r="Z47" i="25"/>
  <c r="D73" i="25"/>
  <c r="E98" i="25"/>
  <c r="F123" i="25"/>
  <c r="S15" i="25"/>
  <c r="T40" i="25"/>
  <c r="U65" i="25"/>
  <c r="V90" i="25"/>
  <c r="W115" i="25"/>
  <c r="M8" i="25"/>
  <c r="N33" i="25"/>
  <c r="O58" i="25"/>
  <c r="P83" i="25"/>
  <c r="D7" i="25"/>
  <c r="V38" i="25"/>
  <c r="L70" i="25"/>
  <c r="Y101" i="25"/>
  <c r="G7" i="25"/>
  <c r="Y38" i="25"/>
  <c r="O70" i="25"/>
  <c r="E102" i="25"/>
  <c r="J132" i="25"/>
  <c r="W157" i="25"/>
  <c r="H19" i="25"/>
  <c r="U50" i="25"/>
  <c r="P82" i="25"/>
  <c r="P113" i="25"/>
  <c r="I142" i="25"/>
  <c r="U10" i="25"/>
  <c r="E47" i="25"/>
  <c r="D83" i="25"/>
  <c r="N118" i="25"/>
  <c r="Y148" i="25"/>
  <c r="L175" i="25"/>
  <c r="M200" i="25"/>
  <c r="N225" i="25"/>
  <c r="O250" i="25"/>
  <c r="P275" i="25"/>
  <c r="Q300" i="25"/>
  <c r="L24" i="25"/>
  <c r="R60" i="25"/>
  <c r="Q96" i="25"/>
  <c r="D14" i="25"/>
  <c r="H50" i="25"/>
  <c r="H86" i="25"/>
  <c r="P121" i="25"/>
  <c r="K151" i="25"/>
  <c r="Q177" i="25"/>
  <c r="R202" i="25"/>
  <c r="S227" i="25"/>
  <c r="T252" i="25"/>
  <c r="U277" i="25"/>
  <c r="V302" i="25"/>
  <c r="Q27" i="25"/>
  <c r="U63" i="25"/>
  <c r="W99" i="25"/>
  <c r="G134" i="25"/>
  <c r="R161" i="25"/>
  <c r="D187" i="25"/>
  <c r="E212" i="25"/>
  <c r="F237" i="25"/>
  <c r="G262" i="25"/>
  <c r="H287" i="25"/>
  <c r="K5" i="25"/>
  <c r="P48" i="25"/>
  <c r="Z91" i="25"/>
  <c r="Z132" i="25"/>
  <c r="L164" i="25"/>
  <c r="H193" i="25"/>
  <c r="W221" i="25"/>
  <c r="M250" i="25"/>
  <c r="F279" i="25"/>
  <c r="S307" i="25"/>
  <c r="F333" i="25"/>
  <c r="O21" i="25"/>
  <c r="W64" i="25"/>
  <c r="D108" i="25"/>
  <c r="D145" i="25"/>
  <c r="Q21" i="25"/>
  <c r="X64" i="25"/>
  <c r="E108" i="25"/>
  <c r="E145" i="25"/>
  <c r="M175" i="25"/>
  <c r="E204" i="25"/>
  <c r="R232" i="25"/>
  <c r="K261" i="25"/>
  <c r="X289" i="25"/>
  <c r="S3" i="25"/>
  <c r="V46" i="25"/>
  <c r="I90" i="25"/>
  <c r="S131" i="25"/>
  <c r="J163" i="25"/>
  <c r="G192" i="25"/>
  <c r="V220" i="25"/>
  <c r="L249" i="25"/>
  <c r="E278" i="25"/>
  <c r="R306" i="25"/>
  <c r="H332" i="25"/>
  <c r="T20" i="25"/>
  <c r="W72" i="25"/>
  <c r="W123" i="25"/>
  <c r="H163" i="25"/>
  <c r="G196" i="25"/>
  <c r="X228" i="25"/>
  <c r="R261" i="25"/>
  <c r="I294" i="25"/>
  <c r="Q324" i="25"/>
  <c r="Q351" i="25"/>
  <c r="R376" i="25"/>
  <c r="S401" i="25"/>
  <c r="Z20" i="25"/>
  <c r="G73" i="25"/>
  <c r="X123" i="25"/>
  <c r="K163" i="25"/>
  <c r="H196" i="25"/>
  <c r="S18" i="25"/>
  <c r="Y48" i="25"/>
  <c r="H79" i="25"/>
  <c r="S114" i="25"/>
  <c r="N12" i="25"/>
  <c r="T42" i="25"/>
  <c r="Z72" i="25"/>
  <c r="N108" i="25"/>
  <c r="I6" i="25"/>
  <c r="O36" i="25"/>
  <c r="U66" i="25"/>
  <c r="I102" i="25"/>
  <c r="O132" i="25"/>
  <c r="J30" i="25"/>
  <c r="P60" i="25"/>
  <c r="D96" i="25"/>
  <c r="J126" i="25"/>
  <c r="E24" i="25"/>
  <c r="P59" i="25"/>
  <c r="V89" i="25"/>
  <c r="P21" i="25"/>
  <c r="W59" i="25"/>
  <c r="S104" i="25"/>
  <c r="M16" i="25"/>
  <c r="T54" i="25"/>
  <c r="D93" i="25"/>
  <c r="Y135" i="25"/>
  <c r="H166" i="25"/>
  <c r="I36" i="25"/>
  <c r="P74" i="25"/>
  <c r="Q118" i="25"/>
  <c r="R151" i="25"/>
  <c r="V31" i="25"/>
  <c r="O75" i="25"/>
  <c r="R125" i="25"/>
  <c r="K160" i="25"/>
  <c r="D191" i="25"/>
  <c r="O226" i="25"/>
  <c r="U256" i="25"/>
  <c r="D287" i="25"/>
  <c r="H12" i="25"/>
  <c r="M63" i="25"/>
  <c r="D107" i="25"/>
  <c r="Y31" i="25"/>
  <c r="S75" i="25"/>
  <c r="U125" i="25"/>
  <c r="N160" i="25"/>
  <c r="G191" i="25"/>
  <c r="M221" i="25"/>
  <c r="X256" i="25"/>
  <c r="G287" i="25"/>
  <c r="L12" i="25"/>
  <c r="G56" i="25"/>
  <c r="H107" i="25"/>
  <c r="T145" i="25"/>
  <c r="R177" i="25"/>
  <c r="F213" i="25"/>
  <c r="L243" i="25"/>
  <c r="R273" i="25"/>
  <c r="X303" i="25"/>
  <c r="K52" i="25"/>
  <c r="R104" i="25"/>
  <c r="W148" i="25"/>
  <c r="W184" i="25"/>
  <c r="L225" i="25"/>
  <c r="Z259" i="25"/>
  <c r="R294" i="25"/>
  <c r="W326" i="25"/>
  <c r="S28" i="25"/>
  <c r="F81" i="25"/>
  <c r="Q131" i="25"/>
  <c r="U12" i="25"/>
  <c r="V73" i="25"/>
  <c r="E125" i="25"/>
  <c r="N164" i="25"/>
  <c r="I205" i="25"/>
  <c r="V239" i="25"/>
  <c r="L274" i="25"/>
  <c r="Z308" i="25"/>
  <c r="P50" i="25"/>
  <c r="Z102" i="25"/>
  <c r="T147" i="25"/>
  <c r="V183" i="25"/>
  <c r="K224" i="25"/>
  <c r="Y258" i="25"/>
  <c r="Q293" i="25"/>
  <c r="Y325" i="25"/>
  <c r="Q29" i="25"/>
  <c r="O92" i="25"/>
  <c r="U147" i="25"/>
  <c r="L189" i="25"/>
  <c r="S235" i="25"/>
  <c r="H275" i="25"/>
  <c r="H314" i="25"/>
  <c r="R352" i="25"/>
  <c r="X382" i="25"/>
  <c r="G413" i="25"/>
  <c r="P55" i="25"/>
  <c r="V127" i="25"/>
  <c r="F173" i="25"/>
  <c r="U209" i="25"/>
  <c r="R242" i="25"/>
  <c r="I275" i="25"/>
  <c r="F308" i="25"/>
  <c r="D336" i="25"/>
  <c r="E362" i="25"/>
  <c r="G10" i="25"/>
  <c r="J62" i="25"/>
  <c r="Z113" i="25"/>
  <c r="S155" i="25"/>
  <c r="O189" i="25"/>
  <c r="I222" i="25"/>
  <c r="Z254" i="25"/>
  <c r="T287" i="25"/>
  <c r="E319" i="25"/>
  <c r="L346" i="25"/>
  <c r="P371" i="25"/>
  <c r="Q396" i="25"/>
  <c r="F33" i="25"/>
  <c r="F93" i="25"/>
  <c r="Q145" i="25"/>
  <c r="M185" i="25"/>
  <c r="U222" i="25"/>
  <c r="F260" i="25"/>
  <c r="P297" i="25"/>
  <c r="T19" i="25"/>
  <c r="Z49" i="25"/>
  <c r="I80" i="25"/>
  <c r="T115" i="25"/>
  <c r="O13" i="25"/>
  <c r="U43" i="25"/>
  <c r="D74" i="25"/>
  <c r="O109" i="25"/>
  <c r="J7" i="25"/>
  <c r="P37" i="25"/>
  <c r="V67" i="25"/>
  <c r="J103" i="25"/>
  <c r="P133" i="25"/>
  <c r="K31" i="25"/>
  <c r="V66" i="25"/>
  <c r="E97" i="25"/>
  <c r="K127" i="25"/>
  <c r="F25" i="25"/>
  <c r="Q60" i="25"/>
  <c r="W90" i="25"/>
  <c r="V22" i="25"/>
  <c r="F61" i="25"/>
  <c r="X105" i="25"/>
  <c r="X17" i="25"/>
  <c r="Z55" i="25"/>
  <c r="J94" i="25"/>
  <c r="Z136" i="25"/>
  <c r="I167" i="25"/>
  <c r="T37" i="25"/>
  <c r="V75" i="25"/>
  <c r="V119" i="25"/>
  <c r="S152" i="25"/>
  <c r="H33" i="25"/>
  <c r="R84" i="25"/>
  <c r="Z126" i="25"/>
  <c r="N161" i="25"/>
  <c r="E192" i="25"/>
  <c r="P227" i="25"/>
  <c r="V257" i="25"/>
  <c r="E288" i="25"/>
  <c r="W13" i="25"/>
  <c r="D65" i="25"/>
  <c r="Q108" i="25"/>
  <c r="Q33" i="25"/>
  <c r="L77" i="25"/>
  <c r="G127" i="25"/>
  <c r="Q161" i="25"/>
  <c r="H192" i="25"/>
  <c r="N222" i="25"/>
  <c r="Y257" i="25"/>
  <c r="H288" i="25"/>
  <c r="E14" i="25"/>
  <c r="H65" i="25"/>
  <c r="V108" i="25"/>
  <c r="W146" i="25"/>
  <c r="S178" i="25"/>
  <c r="G214" i="25"/>
  <c r="M244" i="25"/>
  <c r="S274" i="25"/>
  <c r="Y304" i="25"/>
  <c r="X53" i="25"/>
  <c r="J106" i="25"/>
  <c r="G150" i="25"/>
  <c r="F186" i="25"/>
  <c r="Q226" i="25"/>
  <c r="I261" i="25"/>
  <c r="V295" i="25"/>
  <c r="X327" i="25"/>
  <c r="R30" i="25"/>
  <c r="X82" i="25"/>
  <c r="D133" i="25"/>
  <c r="N23" i="25"/>
  <c r="X75" i="25"/>
  <c r="T126" i="25"/>
  <c r="S165" i="25"/>
  <c r="M206" i="25"/>
  <c r="Z240" i="25"/>
  <c r="Q275" i="25"/>
  <c r="I310" i="25"/>
  <c r="N52" i="25"/>
  <c r="X104" i="25"/>
  <c r="D149" i="25"/>
  <c r="E185" i="25"/>
  <c r="P225" i="25"/>
  <c r="H260" i="25"/>
  <c r="U294" i="25"/>
  <c r="Z326" i="25"/>
  <c r="R31" i="25"/>
  <c r="Q94" i="25"/>
  <c r="K149" i="25"/>
  <c r="Q197" i="25"/>
  <c r="D237" i="25"/>
  <c r="O276" i="25"/>
  <c r="M315" i="25"/>
  <c r="S353" i="25"/>
  <c r="Y383" i="25"/>
  <c r="H414" i="25"/>
  <c r="Z57" i="25"/>
  <c r="Q129" i="25"/>
  <c r="P174" i="25"/>
  <c r="K211" i="25"/>
  <c r="Y243" i="25"/>
  <c r="P276" i="25"/>
  <c r="M309" i="25"/>
  <c r="G337" i="25"/>
  <c r="F363" i="25"/>
  <c r="F12" i="25"/>
  <c r="L64" i="25"/>
  <c r="E116" i="25"/>
  <c r="K157" i="25"/>
  <c r="W190" i="25"/>
  <c r="S223" i="25"/>
  <c r="J256" i="25"/>
  <c r="D289" i="25"/>
  <c r="H320" i="25"/>
  <c r="O347" i="25"/>
  <c r="Q372" i="25"/>
  <c r="R397" i="25"/>
  <c r="T35" i="25"/>
  <c r="L95" i="25"/>
  <c r="I147" i="25"/>
  <c r="Y186" i="25"/>
  <c r="I224" i="25"/>
  <c r="T261" i="25"/>
  <c r="E299" i="25"/>
  <c r="N332" i="25"/>
  <c r="M362" i="25"/>
  <c r="U20" i="25"/>
  <c r="D51" i="25"/>
  <c r="J81" i="25"/>
  <c r="U116" i="25"/>
  <c r="P14" i="25"/>
  <c r="V44" i="25"/>
  <c r="E75" i="25"/>
  <c r="P110" i="25"/>
  <c r="K8" i="25"/>
  <c r="Q38" i="25"/>
  <c r="E74" i="25"/>
  <c r="K104" i="25"/>
  <c r="Q134" i="25"/>
  <c r="L32" i="25"/>
  <c r="W67" i="25"/>
  <c r="F98" i="25"/>
  <c r="L128" i="25"/>
  <c r="G26" i="25"/>
  <c r="R61" i="25"/>
  <c r="X91" i="25"/>
  <c r="J24" i="25"/>
  <c r="L62" i="25"/>
  <c r="F107" i="25"/>
  <c r="G19" i="25"/>
  <c r="I57" i="25"/>
  <c r="P95" i="25"/>
  <c r="D138" i="25"/>
  <c r="J168" i="25"/>
  <c r="Z38" i="25"/>
  <c r="V83" i="25"/>
  <c r="H121" i="25"/>
  <c r="T153" i="25"/>
  <c r="W34" i="25"/>
  <c r="D86" i="25"/>
  <c r="O128" i="25"/>
  <c r="P162" i="25"/>
  <c r="F193" i="25"/>
  <c r="Q228" i="25"/>
  <c r="W258" i="25"/>
  <c r="F289" i="25"/>
  <c r="K15" i="25"/>
  <c r="N66" i="25"/>
  <c r="D110" i="25"/>
  <c r="E35" i="25"/>
  <c r="U78" i="25"/>
  <c r="T128" i="25"/>
  <c r="S162" i="25"/>
  <c r="I193" i="25"/>
  <c r="T228" i="25"/>
  <c r="Z258" i="25"/>
  <c r="I289" i="25"/>
  <c r="N15" i="25"/>
  <c r="X66" i="25"/>
  <c r="G110" i="25"/>
  <c r="Z147" i="25"/>
  <c r="T179" i="25"/>
  <c r="H215" i="25"/>
  <c r="N245" i="25"/>
  <c r="T275" i="25"/>
  <c r="Z305" i="25"/>
  <c r="S55" i="25"/>
  <c r="Z107" i="25"/>
  <c r="O151" i="25"/>
  <c r="J187" i="25"/>
  <c r="W227" i="25"/>
  <c r="M262" i="25"/>
  <c r="Z296" i="25"/>
  <c r="G334" i="25"/>
  <c r="P32" i="25"/>
  <c r="W84" i="25"/>
  <c r="N134" i="25"/>
  <c r="I25" i="25"/>
  <c r="S77" i="25"/>
  <c r="H128" i="25"/>
  <c r="Y166" i="25"/>
  <c r="Q207" i="25"/>
  <c r="H242" i="25"/>
  <c r="W276" i="25"/>
  <c r="J311" i="25"/>
  <c r="D54" i="25"/>
  <c r="Q106" i="25"/>
  <c r="L150" i="25"/>
  <c r="I186" i="25"/>
  <c r="V226" i="25"/>
  <c r="L261" i="25"/>
  <c r="Y295" i="25"/>
  <c r="I333" i="25"/>
  <c r="X33" i="25"/>
  <c r="R96" i="25"/>
  <c r="W150" i="25"/>
  <c r="X198" i="25"/>
  <c r="M238" i="25"/>
  <c r="Z277" i="25"/>
  <c r="S316" i="25"/>
  <c r="T354" i="25"/>
  <c r="Z384" i="25"/>
  <c r="I415" i="25"/>
  <c r="E60" i="25"/>
  <c r="U131" i="25"/>
  <c r="W175" i="25"/>
  <c r="R212" i="25"/>
  <c r="I245" i="25"/>
  <c r="F278" i="25"/>
  <c r="T310" i="25"/>
  <c r="J338" i="25"/>
  <c r="G364" i="25"/>
  <c r="U14" i="25"/>
  <c r="K66" i="25"/>
  <c r="D118" i="25"/>
  <c r="U158" i="25"/>
  <c r="L192" i="25"/>
  <c r="Z224" i="25"/>
  <c r="R257" i="25"/>
  <c r="N290" i="25"/>
  <c r="K321" i="25"/>
  <c r="Q348" i="25"/>
  <c r="R373" i="25"/>
  <c r="S398" i="25"/>
  <c r="L38" i="25"/>
  <c r="U97" i="25"/>
  <c r="H149" i="25"/>
  <c r="O188" i="25"/>
  <c r="X225" i="25"/>
  <c r="K263" i="25"/>
  <c r="P300" i="25"/>
  <c r="V21" i="25"/>
  <c r="E52" i="25"/>
  <c r="K82" i="25"/>
  <c r="V117" i="25"/>
  <c r="Q15" i="25"/>
  <c r="W45" i="25"/>
  <c r="K81" i="25"/>
  <c r="Q111" i="25"/>
  <c r="L9" i="25"/>
  <c r="R39" i="25"/>
  <c r="F75" i="25"/>
  <c r="L105" i="25"/>
  <c r="G3" i="25"/>
  <c r="M33" i="25"/>
  <c r="X68" i="25"/>
  <c r="G99" i="25"/>
  <c r="M129" i="25"/>
  <c r="H27" i="25"/>
  <c r="S62" i="25"/>
  <c r="Y92" i="25"/>
  <c r="P25" i="25"/>
  <c r="W63" i="25"/>
  <c r="K108" i="25"/>
  <c r="M20" i="25"/>
  <c r="T58" i="25"/>
  <c r="P103" i="25"/>
  <c r="E139" i="25"/>
  <c r="K169" i="25"/>
  <c r="I40" i="25"/>
  <c r="E85" i="25"/>
  <c r="M122" i="25"/>
  <c r="U154" i="25"/>
  <c r="K36" i="25"/>
  <c r="N87" i="25"/>
  <c r="V129" i="25"/>
  <c r="R163" i="25"/>
  <c r="G194" i="25"/>
  <c r="R229" i="25"/>
  <c r="X259" i="25"/>
  <c r="G290" i="25"/>
  <c r="Y16" i="25"/>
  <c r="G68" i="25"/>
  <c r="L111" i="25"/>
  <c r="S36" i="25"/>
  <c r="X87" i="25"/>
  <c r="D130" i="25"/>
  <c r="U163" i="25"/>
  <c r="J194" i="25"/>
  <c r="U229" i="25"/>
  <c r="D260" i="25"/>
  <c r="J290" i="25"/>
  <c r="E17" i="25"/>
  <c r="J68" i="25"/>
  <c r="O111" i="25"/>
  <c r="F149" i="25"/>
  <c r="U180" i="25"/>
  <c r="I216" i="25"/>
  <c r="O246" i="25"/>
  <c r="U276" i="25"/>
  <c r="D307" i="25"/>
  <c r="S57" i="25"/>
  <c r="S109" i="25"/>
  <c r="W152" i="25"/>
  <c r="N194" i="25"/>
  <c r="D229" i="25"/>
  <c r="Q263" i="25"/>
  <c r="G298" i="25"/>
  <c r="H335" i="25"/>
  <c r="F34" i="25"/>
  <c r="U86" i="25"/>
  <c r="X135" i="25"/>
  <c r="W26" i="25"/>
  <c r="N79" i="25"/>
  <c r="Y129" i="25"/>
  <c r="I168" i="25"/>
  <c r="V208" i="25"/>
  <c r="N243" i="25"/>
  <c r="D278" i="25"/>
  <c r="K312" i="25"/>
  <c r="V55" i="25"/>
  <c r="F108" i="25"/>
  <c r="T151" i="25"/>
  <c r="M193" i="25"/>
  <c r="Z227" i="25"/>
  <c r="P262" i="25"/>
  <c r="F297" i="25"/>
  <c r="J334" i="25"/>
  <c r="D36" i="25"/>
  <c r="V98" i="25"/>
  <c r="J152" i="25"/>
  <c r="H200" i="25"/>
  <c r="U239" i="25"/>
  <c r="L279" i="25"/>
  <c r="V317" i="25"/>
  <c r="U355" i="25"/>
  <c r="D386" i="25"/>
  <c r="J416" i="25"/>
  <c r="H62" i="25"/>
  <c r="L133" i="25"/>
  <c r="G177" i="25"/>
  <c r="Y213" i="25"/>
  <c r="S246" i="25"/>
  <c r="M279" i="25"/>
  <c r="X311" i="25"/>
  <c r="N339" i="25"/>
  <c r="H365" i="25"/>
  <c r="W16" i="25"/>
  <c r="Z68" i="25"/>
  <c r="W119" i="25"/>
  <c r="J160" i="25"/>
  <c r="S193" i="25"/>
  <c r="J226" i="25"/>
  <c r="G259" i="25"/>
  <c r="U291" i="25"/>
  <c r="N322" i="25"/>
  <c r="R349" i="25"/>
  <c r="S374" i="25"/>
  <c r="T399" i="25"/>
  <c r="W40" i="25"/>
  <c r="L100" i="25"/>
  <c r="Y150" i="25"/>
  <c r="W22" i="25"/>
  <c r="F53" i="25"/>
  <c r="Q88" i="25"/>
  <c r="W118" i="25"/>
  <c r="R16" i="25"/>
  <c r="X46" i="25"/>
  <c r="L82" i="25"/>
  <c r="R112" i="25"/>
  <c r="M10" i="25"/>
  <c r="S40" i="25"/>
  <c r="G76" i="25"/>
  <c r="M106" i="25"/>
  <c r="H4" i="25"/>
  <c r="N34" i="25"/>
  <c r="Y69" i="25"/>
  <c r="H100" i="25"/>
  <c r="N130" i="25"/>
  <c r="I28" i="25"/>
  <c r="T63" i="25"/>
  <c r="Z93" i="25"/>
  <c r="V26" i="25"/>
  <c r="R71" i="25"/>
  <c r="T109" i="25"/>
  <c r="S21" i="25"/>
  <c r="Z59" i="25"/>
  <c r="V104" i="25"/>
  <c r="F140" i="25"/>
  <c r="M3" i="25"/>
  <c r="O41" i="25"/>
  <c r="K86" i="25"/>
  <c r="R123" i="25"/>
  <c r="V155" i="25"/>
  <c r="Y37" i="25"/>
  <c r="G89" i="25"/>
  <c r="H131" i="25"/>
  <c r="T164" i="25"/>
  <c r="H195" i="25"/>
  <c r="S230" i="25"/>
  <c r="Y260" i="25"/>
  <c r="H291" i="25"/>
  <c r="W25" i="25"/>
  <c r="P69" i="25"/>
  <c r="X112" i="25"/>
  <c r="E38" i="25"/>
  <c r="J89" i="25"/>
  <c r="K131" i="25"/>
  <c r="W164" i="25"/>
  <c r="K195" i="25"/>
  <c r="V230" i="25"/>
  <c r="E261" i="25"/>
  <c r="K291" i="25"/>
  <c r="N18" i="25"/>
  <c r="S69" i="25"/>
  <c r="D113" i="25"/>
  <c r="I150" i="25"/>
  <c r="V181" i="25"/>
  <c r="J217" i="25"/>
  <c r="P247" i="25"/>
  <c r="V277" i="25"/>
  <c r="X6" i="25"/>
  <c r="K59" i="25"/>
  <c r="M111" i="25"/>
  <c r="F154" i="25"/>
  <c r="R195" i="25"/>
  <c r="H230" i="25"/>
  <c r="U264" i="25"/>
  <c r="K299" i="25"/>
  <c r="I336" i="25"/>
  <c r="X35" i="25"/>
  <c r="K88" i="25"/>
  <c r="I137" i="25"/>
  <c r="T28" i="25"/>
  <c r="G81" i="25"/>
  <c r="R131" i="25"/>
  <c r="O169" i="25"/>
  <c r="E210" i="25"/>
  <c r="R244" i="25"/>
  <c r="H279" i="25"/>
  <c r="N5" i="25"/>
  <c r="X57" i="25"/>
  <c r="Y109" i="25"/>
  <c r="Z152" i="25"/>
  <c r="Q194" i="25"/>
  <c r="G229" i="25"/>
  <c r="T263" i="25"/>
  <c r="J298" i="25"/>
  <c r="K335" i="25"/>
  <c r="J38" i="25"/>
  <c r="L101" i="25"/>
  <c r="Y153" i="25"/>
  <c r="S201" i="25"/>
  <c r="H241" i="25"/>
  <c r="S280" i="25"/>
  <c r="Y318" i="25"/>
  <c r="V356" i="25"/>
  <c r="E387" i="25"/>
  <c r="K417" i="25"/>
  <c r="Z74" i="25"/>
  <c r="I135" i="25"/>
  <c r="N178" i="25"/>
  <c r="L215" i="25"/>
  <c r="Z247" i="25"/>
  <c r="T280" i="25"/>
  <c r="E313" i="25"/>
  <c r="R340" i="25"/>
  <c r="I366" i="25"/>
  <c r="Z18" i="25"/>
  <c r="E71" i="25"/>
  <c r="H122" i="25"/>
  <c r="W161" i="25"/>
  <c r="Z194" i="25"/>
  <c r="R227" i="25"/>
  <c r="N260" i="25"/>
  <c r="E293" i="25"/>
  <c r="Q323" i="25"/>
  <c r="S350" i="25"/>
  <c r="F29" i="25"/>
  <c r="V69" i="25"/>
  <c r="J105" i="25"/>
  <c r="T18" i="25"/>
  <c r="M59" i="25"/>
  <c r="X94" i="25"/>
  <c r="F3" i="25"/>
  <c r="D49" i="25"/>
  <c r="O84" i="25"/>
  <c r="H125" i="25"/>
  <c r="H28" i="25"/>
  <c r="F74" i="25"/>
  <c r="Q109" i="25"/>
  <c r="V17" i="25"/>
  <c r="J53" i="25"/>
  <c r="H99" i="25"/>
  <c r="Q46" i="25"/>
  <c r="M91" i="25"/>
  <c r="G23" i="25"/>
  <c r="O74" i="25"/>
  <c r="P118" i="25"/>
  <c r="D162" i="25"/>
  <c r="I44" i="25"/>
  <c r="Q95" i="25"/>
  <c r="J143" i="25"/>
  <c r="M27" i="25"/>
  <c r="P93" i="25"/>
  <c r="Y140" i="25"/>
  <c r="T183" i="25"/>
  <c r="H219" i="25"/>
  <c r="F265" i="25"/>
  <c r="V305" i="25"/>
  <c r="F47" i="25"/>
  <c r="S105" i="25"/>
  <c r="Z52" i="25"/>
  <c r="H104" i="25"/>
  <c r="V154" i="25"/>
  <c r="L196" i="25"/>
  <c r="E237" i="25"/>
  <c r="P272" i="25"/>
  <c r="P6" i="25"/>
  <c r="S72" i="25"/>
  <c r="Y122" i="25"/>
  <c r="I169" i="25"/>
  <c r="U204" i="25"/>
  <c r="S250" i="25"/>
  <c r="L291" i="25"/>
  <c r="O30" i="25"/>
  <c r="X100" i="25"/>
  <c r="Q165" i="25"/>
  <c r="K206" i="25"/>
  <c r="X252" i="25"/>
  <c r="L293" i="25"/>
  <c r="N341" i="25"/>
  <c r="Y53" i="25"/>
  <c r="M123" i="25"/>
  <c r="S30" i="25"/>
  <c r="E92" i="25"/>
  <c r="Y152" i="25"/>
  <c r="P194" i="25"/>
  <c r="Z246" i="25"/>
  <c r="P293" i="25"/>
  <c r="X26" i="25"/>
  <c r="P97" i="25"/>
  <c r="U156" i="25"/>
  <c r="F204" i="25"/>
  <c r="Q250" i="25"/>
  <c r="F291" i="25"/>
  <c r="O339" i="25"/>
  <c r="Y57" i="25"/>
  <c r="J138" i="25"/>
  <c r="Z187" i="25"/>
  <c r="Y247" i="25"/>
  <c r="G301" i="25"/>
  <c r="T341" i="25"/>
  <c r="F388" i="25"/>
  <c r="L25" i="25"/>
  <c r="W98" i="25"/>
  <c r="P167" i="25"/>
  <c r="Z217" i="25"/>
  <c r="O257" i="25"/>
  <c r="G297" i="25"/>
  <c r="R332" i="25"/>
  <c r="L369" i="25"/>
  <c r="J36" i="25"/>
  <c r="Y98" i="25"/>
  <c r="P152" i="25"/>
  <c r="L200" i="25"/>
  <c r="Z239" i="25"/>
  <c r="O279" i="25"/>
  <c r="Y317" i="25"/>
  <c r="X355" i="25"/>
  <c r="F385" i="25"/>
  <c r="Y15" i="25"/>
  <c r="L85" i="25"/>
  <c r="O154" i="25"/>
  <c r="W197" i="25"/>
  <c r="Y239" i="25"/>
  <c r="X281" i="25"/>
  <c r="E322" i="25"/>
  <c r="E354" i="25"/>
  <c r="V383" i="25"/>
  <c r="D411" i="25"/>
  <c r="L436" i="25"/>
  <c r="M461" i="25"/>
  <c r="N486" i="25"/>
  <c r="O511" i="25"/>
  <c r="P536" i="25"/>
  <c r="Q561" i="25"/>
  <c r="R586" i="25"/>
  <c r="S611" i="25"/>
  <c r="T636" i="25"/>
  <c r="U661" i="25"/>
  <c r="X3" i="25"/>
  <c r="I63" i="25"/>
  <c r="R121" i="25"/>
  <c r="Q166" i="25"/>
  <c r="G204" i="25"/>
  <c r="Q241" i="25"/>
  <c r="X278" i="25"/>
  <c r="S315" i="25"/>
  <c r="X346" i="25"/>
  <c r="O375" i="25"/>
  <c r="I403" i="25"/>
  <c r="F429" i="25"/>
  <c r="G454" i="25"/>
  <c r="H479" i="25"/>
  <c r="G30" i="25"/>
  <c r="W70" i="25"/>
  <c r="K106" i="25"/>
  <c r="U19" i="25"/>
  <c r="N60" i="25"/>
  <c r="Y95" i="25"/>
  <c r="G4" i="25"/>
  <c r="E50" i="25"/>
  <c r="P85" i="25"/>
  <c r="I126" i="25"/>
  <c r="I29" i="25"/>
  <c r="G75" i="25"/>
  <c r="R110" i="25"/>
  <c r="W18" i="25"/>
  <c r="U64" i="25"/>
  <c r="I100" i="25"/>
  <c r="W47" i="25"/>
  <c r="S92" i="25"/>
  <c r="M24" i="25"/>
  <c r="U75" i="25"/>
  <c r="U119" i="25"/>
  <c r="E163" i="25"/>
  <c r="D52" i="25"/>
  <c r="W96" i="25"/>
  <c r="K144" i="25"/>
  <c r="V28" i="25"/>
  <c r="G95" i="25"/>
  <c r="E142" i="25"/>
  <c r="U184" i="25"/>
  <c r="I220" i="25"/>
  <c r="G266" i="25"/>
  <c r="W306" i="25"/>
  <c r="O48" i="25"/>
  <c r="I114" i="25"/>
  <c r="R54" i="25"/>
  <c r="U105" i="25"/>
  <c r="Y155" i="25"/>
  <c r="M197" i="25"/>
  <c r="F238" i="25"/>
  <c r="V278" i="25"/>
  <c r="Y7" i="25"/>
  <c r="J74" i="25"/>
  <c r="N124" i="25"/>
  <c r="K170" i="25"/>
  <c r="V205" i="25"/>
  <c r="T251" i="25"/>
  <c r="M292" i="25"/>
  <c r="O32" i="25"/>
  <c r="U102" i="25"/>
  <c r="V166" i="25"/>
  <c r="O207" i="25"/>
  <c r="E254" i="25"/>
  <c r="O300" i="25"/>
  <c r="O342" i="25"/>
  <c r="T55" i="25"/>
  <c r="D125" i="25"/>
  <c r="Q32" i="25"/>
  <c r="D94" i="25"/>
  <c r="H154" i="25"/>
  <c r="T195" i="25"/>
  <c r="G248" i="25"/>
  <c r="T294" i="25"/>
  <c r="U28" i="25"/>
  <c r="K99" i="25"/>
  <c r="O164" i="25"/>
  <c r="J205" i="25"/>
  <c r="W251" i="25"/>
  <c r="K292" i="25"/>
  <c r="P340" i="25"/>
  <c r="Y59" i="25"/>
  <c r="D140" i="25"/>
  <c r="E203" i="25"/>
  <c r="J249" i="25"/>
  <c r="N302" i="25"/>
  <c r="W342" i="25"/>
  <c r="G389" i="25"/>
  <c r="R27" i="25"/>
  <c r="O101" i="25"/>
  <c r="X168" i="25"/>
  <c r="M219" i="25"/>
  <c r="E259" i="25"/>
  <c r="N298" i="25"/>
  <c r="U333" i="25"/>
  <c r="M370" i="25"/>
  <c r="M38" i="25"/>
  <c r="Q101" i="25"/>
  <c r="E154" i="25"/>
  <c r="X201" i="25"/>
  <c r="M241" i="25"/>
  <c r="W280" i="25"/>
  <c r="T324" i="25"/>
  <c r="Y356" i="25"/>
  <c r="G386" i="25"/>
  <c r="O18" i="25"/>
  <c r="Z87" i="25"/>
  <c r="J156" i="25"/>
  <c r="N199" i="25"/>
  <c r="P241" i="25"/>
  <c r="O283" i="25"/>
  <c r="K323" i="25"/>
  <c r="I355" i="25"/>
  <c r="Y384" i="25"/>
  <c r="G412" i="25"/>
  <c r="M437" i="25"/>
  <c r="N462" i="25"/>
  <c r="O487" i="25"/>
  <c r="H31" i="25"/>
  <c r="X71" i="25"/>
  <c r="L107" i="25"/>
  <c r="V20" i="25"/>
  <c r="O61" i="25"/>
  <c r="Z96" i="25"/>
  <c r="H5" i="25"/>
  <c r="F51" i="25"/>
  <c r="Q86" i="25"/>
  <c r="J127" i="25"/>
  <c r="O35" i="25"/>
  <c r="H76" i="25"/>
  <c r="X116" i="25"/>
  <c r="X19" i="25"/>
  <c r="V65" i="25"/>
  <c r="J101" i="25"/>
  <c r="K49" i="25"/>
  <c r="G94" i="25"/>
  <c r="S25" i="25"/>
  <c r="D77" i="25"/>
  <c r="G121" i="25"/>
  <c r="F164" i="25"/>
  <c r="O53" i="25"/>
  <c r="K98" i="25"/>
  <c r="L145" i="25"/>
  <c r="M30" i="25"/>
  <c r="P96" i="25"/>
  <c r="H143" i="25"/>
  <c r="V185" i="25"/>
  <c r="T231" i="25"/>
  <c r="H267" i="25"/>
  <c r="X307" i="25"/>
  <c r="X49" i="25"/>
  <c r="Q115" i="25"/>
  <c r="F56" i="25"/>
  <c r="G107" i="25"/>
  <c r="E157" i="25"/>
  <c r="S203" i="25"/>
  <c r="G239" i="25"/>
  <c r="W279" i="25"/>
  <c r="P9" i="25"/>
  <c r="T75" i="25"/>
  <c r="V125" i="25"/>
  <c r="L171" i="25"/>
  <c r="W206" i="25"/>
  <c r="U252" i="25"/>
  <c r="N293" i="25"/>
  <c r="E34" i="25"/>
  <c r="H113" i="25"/>
  <c r="E168" i="25"/>
  <c r="S208" i="25"/>
  <c r="I255" i="25"/>
  <c r="T301" i="25"/>
  <c r="P343" i="25"/>
  <c r="Y66" i="25"/>
  <c r="S126" i="25"/>
  <c r="G34" i="25"/>
  <c r="T95" i="25"/>
  <c r="N155" i="25"/>
  <c r="X196" i="25"/>
  <c r="K249" i="25"/>
  <c r="X295" i="25"/>
  <c r="T30" i="25"/>
  <c r="D101" i="25"/>
  <c r="T165" i="25"/>
  <c r="N206" i="25"/>
  <c r="D253" i="25"/>
  <c r="N299" i="25"/>
  <c r="Q341" i="25"/>
  <c r="E62" i="25"/>
  <c r="P141" i="25"/>
  <c r="L204" i="25"/>
  <c r="V250" i="25"/>
  <c r="V303" i="25"/>
  <c r="Z343" i="25"/>
  <c r="H390" i="25"/>
  <c r="R29" i="25"/>
  <c r="O103" i="25"/>
  <c r="L170" i="25"/>
  <c r="W220" i="25"/>
  <c r="L260" i="25"/>
  <c r="X299" i="25"/>
  <c r="X334" i="25"/>
  <c r="N371" i="25"/>
  <c r="O40" i="25"/>
  <c r="S103" i="25"/>
  <c r="M163" i="25"/>
  <c r="H203" i="25"/>
  <c r="T242" i="25"/>
  <c r="I282" i="25"/>
  <c r="X325" i="25"/>
  <c r="Z357" i="25"/>
  <c r="H387" i="25"/>
  <c r="D21" i="25"/>
  <c r="N90" i="25"/>
  <c r="Y157" i="25"/>
  <c r="Z200" i="25"/>
  <c r="Z242" i="25"/>
  <c r="G285" i="25"/>
  <c r="S324" i="25"/>
  <c r="M356" i="25"/>
  <c r="F386" i="25"/>
  <c r="I413" i="25"/>
  <c r="N438" i="25"/>
  <c r="O463" i="25"/>
  <c r="P488" i="25"/>
  <c r="I32" i="25"/>
  <c r="Y72" i="25"/>
  <c r="R113" i="25"/>
  <c r="W21" i="25"/>
  <c r="P62" i="25"/>
  <c r="D98" i="25"/>
  <c r="N11" i="25"/>
  <c r="G52" i="25"/>
  <c r="R87" i="25"/>
  <c r="K128" i="25"/>
  <c r="U41" i="25"/>
  <c r="I77" i="25"/>
  <c r="Y117" i="25"/>
  <c r="Y20" i="25"/>
  <c r="W66" i="25"/>
  <c r="K102" i="25"/>
  <c r="Q50" i="25"/>
  <c r="M95" i="25"/>
  <c r="Y26" i="25"/>
  <c r="O78" i="25"/>
  <c r="L122" i="25"/>
  <c r="G165" i="25"/>
  <c r="U54" i="25"/>
  <c r="Q99" i="25"/>
  <c r="M146" i="25"/>
  <c r="K39" i="25"/>
  <c r="H98" i="25"/>
  <c r="E150" i="25"/>
  <c r="W186" i="25"/>
  <c r="U232" i="25"/>
  <c r="I268" i="25"/>
  <c r="Y308" i="25"/>
  <c r="O51" i="25"/>
  <c r="F117" i="25"/>
  <c r="T57" i="25"/>
  <c r="U108" i="25"/>
  <c r="H158" i="25"/>
  <c r="T204" i="25"/>
  <c r="H240" i="25"/>
  <c r="X280" i="25"/>
  <c r="Y10" i="25"/>
  <c r="M77" i="25"/>
  <c r="L127" i="25"/>
  <c r="M172" i="25"/>
  <c r="K218" i="25"/>
  <c r="V253" i="25"/>
  <c r="O294" i="25"/>
  <c r="W35" i="25"/>
  <c r="D115" i="25"/>
  <c r="M169" i="25"/>
  <c r="X209" i="25"/>
  <c r="M256" i="25"/>
  <c r="W308" i="25"/>
  <c r="Q344" i="25"/>
  <c r="O68" i="25"/>
  <c r="G128" i="25"/>
  <c r="Y35" i="25"/>
  <c r="O97" i="25"/>
  <c r="T156" i="25"/>
  <c r="E198" i="25"/>
  <c r="P250" i="25"/>
  <c r="E297" i="25"/>
  <c r="R32" i="25"/>
  <c r="V111" i="25"/>
  <c r="Z166" i="25"/>
  <c r="R207" i="25"/>
  <c r="H254" i="25"/>
  <c r="S300" i="25"/>
  <c r="R342" i="25"/>
  <c r="Y74" i="25"/>
  <c r="Z142" i="25"/>
  <c r="T205" i="25"/>
  <c r="F252" i="25"/>
  <c r="H305" i="25"/>
  <c r="F345" i="25"/>
  <c r="I391" i="25"/>
  <c r="S31" i="25"/>
  <c r="O105" i="25"/>
  <c r="S171" i="25"/>
  <c r="G222" i="25"/>
  <c r="S261" i="25"/>
  <c r="H301" i="25"/>
  <c r="U341" i="25"/>
  <c r="O372" i="25"/>
  <c r="X42" i="25"/>
  <c r="Q105" i="25"/>
  <c r="V164" i="25"/>
  <c r="O204" i="25"/>
  <c r="D244" i="25"/>
  <c r="P283" i="25"/>
  <c r="E327" i="25"/>
  <c r="D359" i="25"/>
  <c r="I388" i="25"/>
  <c r="R23" i="25"/>
  <c r="Q102" i="25"/>
  <c r="V159" i="25"/>
  <c r="M202" i="25"/>
  <c r="Q244" i="25"/>
  <c r="S286" i="25"/>
  <c r="E326" i="25"/>
  <c r="Q357" i="25"/>
  <c r="J387" i="25"/>
  <c r="K414" i="25"/>
  <c r="O439" i="25"/>
  <c r="P464" i="25"/>
  <c r="Q489" i="25"/>
  <c r="O38" i="25"/>
  <c r="Z73" i="25"/>
  <c r="X119" i="25"/>
  <c r="X22" i="25"/>
  <c r="Q63" i="25"/>
  <c r="E99" i="25"/>
  <c r="O12" i="25"/>
  <c r="H53" i="25"/>
  <c r="S88" i="25"/>
  <c r="L129" i="25"/>
  <c r="V42" i="25"/>
  <c r="J78" i="25"/>
  <c r="Z118" i="25"/>
  <c r="Z21" i="25"/>
  <c r="X67" i="25"/>
  <c r="L103" i="25"/>
  <c r="W51" i="25"/>
  <c r="M103" i="25"/>
  <c r="M28" i="25"/>
  <c r="U79" i="25"/>
  <c r="Q123" i="25"/>
  <c r="S4" i="25"/>
  <c r="D56" i="25"/>
  <c r="W100" i="25"/>
  <c r="N147" i="25"/>
  <c r="N48" i="25"/>
  <c r="S99" i="25"/>
  <c r="H151" i="25"/>
  <c r="X187" i="25"/>
  <c r="V233" i="25"/>
  <c r="J269" i="25"/>
  <c r="Z309" i="25"/>
  <c r="X52" i="25"/>
  <c r="O118" i="25"/>
  <c r="F59" i="25"/>
  <c r="F110" i="25"/>
  <c r="K159" i="25"/>
  <c r="U205" i="25"/>
  <c r="I241" i="25"/>
  <c r="Y281" i="25"/>
  <c r="E20" i="25"/>
  <c r="V78" i="25"/>
  <c r="N135" i="25"/>
  <c r="N173" i="25"/>
  <c r="L219" i="25"/>
  <c r="W254" i="25"/>
  <c r="P295" i="25"/>
  <c r="U37" i="25"/>
  <c r="P116" i="25"/>
  <c r="Q170" i="25"/>
  <c r="G211" i="25"/>
  <c r="Q257" i="25"/>
  <c r="E310" i="25"/>
  <c r="R345" i="25"/>
  <c r="J70" i="25"/>
  <c r="U129" i="25"/>
  <c r="W37" i="25"/>
  <c r="J99" i="25"/>
  <c r="F158" i="25"/>
  <c r="I211" i="25"/>
  <c r="V251" i="25"/>
  <c r="I298" i="25"/>
  <c r="H34" i="25"/>
  <c r="K113" i="25"/>
  <c r="K168" i="25"/>
  <c r="W208" i="25"/>
  <c r="L255" i="25"/>
  <c r="V307" i="25"/>
  <c r="S343" i="25"/>
  <c r="K77" i="25"/>
  <c r="R144" i="25"/>
  <c r="F207" i="25"/>
  <c r="M253" i="25"/>
  <c r="P306" i="25"/>
  <c r="I346" i="25"/>
  <c r="J392" i="25"/>
  <c r="Y33" i="25"/>
  <c r="S107" i="25"/>
  <c r="X179" i="25"/>
  <c r="Q223" i="25"/>
  <c r="Z262" i="25"/>
  <c r="O302" i="25"/>
  <c r="X342" i="25"/>
  <c r="P373" i="25"/>
  <c r="T44" i="25"/>
  <c r="U107" i="25"/>
  <c r="J166" i="25"/>
  <c r="Y205" i="25"/>
  <c r="L245" i="25"/>
  <c r="W284" i="25"/>
  <c r="H328" i="25"/>
  <c r="E360" i="25"/>
  <c r="J389" i="25"/>
  <c r="I26" i="25"/>
  <c r="G105" i="25"/>
  <c r="O161" i="25"/>
  <c r="D204" i="25"/>
  <c r="F246" i="25"/>
  <c r="G288" i="25"/>
  <c r="K327" i="25"/>
  <c r="U358" i="25"/>
  <c r="M388" i="25"/>
  <c r="M415" i="25"/>
  <c r="P440" i="25"/>
  <c r="Q465" i="25"/>
  <c r="R490" i="25"/>
  <c r="U44" i="25"/>
  <c r="X95" i="25"/>
  <c r="K9" i="25"/>
  <c r="S65" i="25"/>
  <c r="V116" i="25"/>
  <c r="I30" i="25"/>
  <c r="L81" i="25"/>
  <c r="I5" i="25"/>
  <c r="G51" i="25"/>
  <c r="J102" i="25"/>
  <c r="T15" i="25"/>
  <c r="E72" i="25"/>
  <c r="D19" i="25"/>
  <c r="R83" i="25"/>
  <c r="G15" i="25"/>
  <c r="J86" i="25"/>
  <c r="L146" i="25"/>
  <c r="Z30" i="25"/>
  <c r="F102" i="25"/>
  <c r="Y158" i="25"/>
  <c r="Z64" i="25"/>
  <c r="M136" i="25"/>
  <c r="Z189" i="25"/>
  <c r="F241" i="25"/>
  <c r="I292" i="25"/>
  <c r="L42" i="25"/>
  <c r="X4" i="25"/>
  <c r="I71" i="25"/>
  <c r="E141" i="25"/>
  <c r="E189" i="25"/>
  <c r="M245" i="25"/>
  <c r="P296" i="25"/>
  <c r="R48" i="25"/>
  <c r="Q121" i="25"/>
  <c r="F189" i="25"/>
  <c r="V229" i="25"/>
  <c r="Y280" i="25"/>
  <c r="M39" i="25"/>
  <c r="M134" i="25"/>
  <c r="R183" i="25"/>
  <c r="E242" i="25"/>
  <c r="I312" i="25"/>
  <c r="T12" i="25"/>
  <c r="U109" i="25"/>
  <c r="Z6" i="25"/>
  <c r="J113" i="25"/>
  <c r="H180" i="25"/>
  <c r="U226" i="25"/>
  <c r="E291" i="25"/>
  <c r="S59" i="25"/>
  <c r="E136" i="25"/>
  <c r="Y196" i="25"/>
  <c r="O243" i="25"/>
  <c r="M313" i="25"/>
  <c r="K25" i="25"/>
  <c r="P129" i="25"/>
  <c r="M208" i="25"/>
  <c r="N268" i="25"/>
  <c r="N331" i="25"/>
  <c r="T378" i="25"/>
  <c r="K38" i="25"/>
  <c r="E140" i="25"/>
  <c r="I200" i="25"/>
  <c r="N253" i="25"/>
  <c r="S306" i="25"/>
  <c r="R351" i="25"/>
  <c r="E21" i="25"/>
  <c r="T94" i="25"/>
  <c r="V171" i="25"/>
  <c r="E218" i="25"/>
  <c r="J271" i="25"/>
  <c r="V316" i="25"/>
  <c r="J365" i="25"/>
  <c r="X403" i="25"/>
  <c r="H73" i="25"/>
  <c r="L163" i="25"/>
  <c r="L213" i="25"/>
  <c r="X267" i="25"/>
  <c r="Y316" i="25"/>
  <c r="I361" i="25"/>
  <c r="K396" i="25"/>
  <c r="D428" i="25"/>
  <c r="J458" i="25"/>
  <c r="U493" i="25"/>
  <c r="W519" i="25"/>
  <c r="Y545" i="25"/>
  <c r="D572" i="25"/>
  <c r="F598" i="25"/>
  <c r="H624" i="25"/>
  <c r="J650" i="25"/>
  <c r="L676" i="25"/>
  <c r="X40" i="25"/>
  <c r="R102" i="25"/>
  <c r="P154" i="25"/>
  <c r="U194" i="25"/>
  <c r="R233" i="25"/>
  <c r="U272" i="25"/>
  <c r="O311" i="25"/>
  <c r="J344" i="25"/>
  <c r="K374" i="25"/>
  <c r="L404" i="25"/>
  <c r="H431" i="25"/>
  <c r="J457" i="25"/>
  <c r="L483" i="25"/>
  <c r="M508" i="25"/>
  <c r="N533" i="25"/>
  <c r="O558" i="25"/>
  <c r="L26" i="25"/>
  <c r="T85" i="25"/>
  <c r="O140" i="25"/>
  <c r="X180" i="25"/>
  <c r="L218" i="25"/>
  <c r="R255" i="25"/>
  <c r="D293" i="25"/>
  <c r="N327" i="25"/>
  <c r="T357" i="25"/>
  <c r="J386" i="25"/>
  <c r="L413" i="25"/>
  <c r="Q438" i="25"/>
  <c r="R463" i="25"/>
  <c r="S488" i="25"/>
  <c r="T513" i="25"/>
  <c r="U538" i="25"/>
  <c r="V563" i="25"/>
  <c r="W588" i="25"/>
  <c r="X613" i="25"/>
  <c r="Y638" i="25"/>
  <c r="V45" i="25"/>
  <c r="Y96" i="25"/>
  <c r="L10" i="25"/>
  <c r="T66" i="25"/>
  <c r="W117" i="25"/>
  <c r="J31" i="25"/>
  <c r="M82" i="25"/>
  <c r="J6" i="25"/>
  <c r="H52" i="25"/>
  <c r="K103" i="25"/>
  <c r="U16" i="25"/>
  <c r="F73" i="25"/>
  <c r="J20" i="25"/>
  <c r="X84" i="25"/>
  <c r="S29" i="25"/>
  <c r="U87" i="25"/>
  <c r="M147" i="25"/>
  <c r="N32" i="25"/>
  <c r="Q103" i="25"/>
  <c r="Z159" i="25"/>
  <c r="M66" i="25"/>
  <c r="P137" i="25"/>
  <c r="N201" i="25"/>
  <c r="G242" i="25"/>
  <c r="J293" i="25"/>
  <c r="Z43" i="25"/>
  <c r="O6" i="25"/>
  <c r="R72" i="25"/>
  <c r="J142" i="25"/>
  <c r="F190" i="25"/>
  <c r="N246" i="25"/>
  <c r="Q297" i="25"/>
  <c r="I50" i="25"/>
  <c r="Q136" i="25"/>
  <c r="G190" i="25"/>
  <c r="W230" i="25"/>
  <c r="Z281" i="25"/>
  <c r="M50" i="25"/>
  <c r="W135" i="25"/>
  <c r="V196" i="25"/>
  <c r="J243" i="25"/>
  <c r="J313" i="25"/>
  <c r="M23" i="25"/>
  <c r="T111" i="25"/>
  <c r="X8" i="25"/>
  <c r="F115" i="25"/>
  <c r="L181" i="25"/>
  <c r="W233" i="25"/>
  <c r="J292" i="25"/>
  <c r="L61" i="25"/>
  <c r="K137" i="25"/>
  <c r="F198" i="25"/>
  <c r="P256" i="25"/>
  <c r="N314" i="25"/>
  <c r="O27" i="25"/>
  <c r="T131" i="25"/>
  <c r="T209" i="25"/>
  <c r="W269" i="25"/>
  <c r="Q332" i="25"/>
  <c r="U379" i="25"/>
  <c r="M40" i="25"/>
  <c r="Q141" i="25"/>
  <c r="V201" i="25"/>
  <c r="X254" i="25"/>
  <c r="I314" i="25"/>
  <c r="S352" i="25"/>
  <c r="K23" i="25"/>
  <c r="H97" i="25"/>
  <c r="H173" i="25"/>
  <c r="P219" i="25"/>
  <c r="T272" i="25"/>
  <c r="K329" i="25"/>
  <c r="K366" i="25"/>
  <c r="Y404" i="25"/>
  <c r="M75" i="25"/>
  <c r="D165" i="25"/>
  <c r="Y214" i="25"/>
  <c r="L269" i="25"/>
  <c r="H318" i="25"/>
  <c r="Q363" i="25"/>
  <c r="N397" i="25"/>
  <c r="E429" i="25"/>
  <c r="K459" i="25"/>
  <c r="V494" i="25"/>
  <c r="X520" i="25"/>
  <c r="Z546" i="25"/>
  <c r="E573" i="25"/>
  <c r="G599" i="25"/>
  <c r="I625" i="25"/>
  <c r="K651" i="25"/>
  <c r="M677" i="25"/>
  <c r="N43" i="25"/>
  <c r="H105" i="25"/>
  <c r="K156" i="25"/>
  <c r="N196" i="25"/>
  <c r="K235" i="25"/>
  <c r="H274" i="25"/>
  <c r="V312" i="25"/>
  <c r="P345" i="25"/>
  <c r="V376" i="25"/>
  <c r="O405" i="25"/>
  <c r="I432" i="25"/>
  <c r="K458" i="25"/>
  <c r="M484" i="25"/>
  <c r="N509" i="25"/>
  <c r="O534" i="25"/>
  <c r="P559" i="25"/>
  <c r="Q28" i="25"/>
  <c r="H88" i="25"/>
  <c r="F142" i="25"/>
  <c r="K182" i="25"/>
  <c r="X219" i="25"/>
  <c r="H257" i="25"/>
  <c r="S294" i="25"/>
  <c r="T328" i="25"/>
  <c r="Z358" i="25"/>
  <c r="M387" i="25"/>
  <c r="N414" i="25"/>
  <c r="R439" i="25"/>
  <c r="S464" i="25"/>
  <c r="T489" i="25"/>
  <c r="U514" i="25"/>
  <c r="V539" i="25"/>
  <c r="W564" i="25"/>
  <c r="X589" i="25"/>
  <c r="Y614" i="25"/>
  <c r="Z639" i="25"/>
  <c r="D665" i="25"/>
  <c r="R11" i="25"/>
  <c r="H71" i="25"/>
  <c r="W46" i="25"/>
  <c r="Z97" i="25"/>
  <c r="M11" i="25"/>
  <c r="U67" i="25"/>
  <c r="X118" i="25"/>
  <c r="K32" i="25"/>
  <c r="N83" i="25"/>
  <c r="K7" i="25"/>
  <c r="I53" i="25"/>
  <c r="L104" i="25"/>
  <c r="D23" i="25"/>
  <c r="G74" i="25"/>
  <c r="J28" i="25"/>
  <c r="G86" i="25"/>
  <c r="Y30" i="25"/>
  <c r="D89" i="25"/>
  <c r="N148" i="25"/>
  <c r="T33" i="25"/>
  <c r="W104" i="25"/>
  <c r="D161" i="25"/>
  <c r="F68" i="25"/>
  <c r="S138" i="25"/>
  <c r="O202" i="25"/>
  <c r="H243" i="25"/>
  <c r="K294" i="25"/>
  <c r="M45" i="25"/>
  <c r="M15" i="25"/>
  <c r="I74" i="25"/>
  <c r="M143" i="25"/>
  <c r="V206" i="25"/>
  <c r="O247" i="25"/>
  <c r="W303" i="25"/>
  <c r="R51" i="25"/>
  <c r="T137" i="25"/>
  <c r="H191" i="25"/>
  <c r="X231" i="25"/>
  <c r="I288" i="25"/>
  <c r="G61" i="25"/>
  <c r="H137" i="25"/>
  <c r="Z197" i="25"/>
  <c r="P244" i="25"/>
  <c r="K314" i="25"/>
  <c r="H25" i="25"/>
  <c r="I113" i="25"/>
  <c r="S10" i="25"/>
  <c r="R116" i="25"/>
  <c r="P182" i="25"/>
  <c r="F235" i="25"/>
  <c r="M299" i="25"/>
  <c r="G63" i="25"/>
  <c r="Q138" i="25"/>
  <c r="J199" i="25"/>
  <c r="T257" i="25"/>
  <c r="O315" i="25"/>
  <c r="L40" i="25"/>
  <c r="K133" i="25"/>
  <c r="H211" i="25"/>
  <c r="G271" i="25"/>
  <c r="T333" i="25"/>
  <c r="V380" i="25"/>
  <c r="P42" i="25"/>
  <c r="D143" i="25"/>
  <c r="F203" i="25"/>
  <c r="H256" i="25"/>
  <c r="P315" i="25"/>
  <c r="T353" i="25"/>
  <c r="N25" i="25"/>
  <c r="R109" i="25"/>
  <c r="R174" i="25"/>
  <c r="Y220" i="25"/>
  <c r="D274" i="25"/>
  <c r="N330" i="25"/>
  <c r="L367" i="25"/>
  <c r="Z405" i="25"/>
  <c r="Z77" i="25"/>
  <c r="P166" i="25"/>
  <c r="O216" i="25"/>
  <c r="D271" i="25"/>
  <c r="N319" i="25"/>
  <c r="U364" i="25"/>
  <c r="R398" i="25"/>
  <c r="F430" i="25"/>
  <c r="L460" i="25"/>
  <c r="W495" i="25"/>
  <c r="Y521" i="25"/>
  <c r="D548" i="25"/>
  <c r="F574" i="25"/>
  <c r="H600" i="25"/>
  <c r="J626" i="25"/>
  <c r="L652" i="25"/>
  <c r="N678" i="25"/>
  <c r="E46" i="25"/>
  <c r="V107" i="25"/>
  <c r="J158" i="25"/>
  <c r="X197" i="25"/>
  <c r="U236" i="25"/>
  <c r="X275" i="25"/>
  <c r="F314" i="25"/>
  <c r="F348" i="25"/>
  <c r="Z377" i="25"/>
  <c r="R406" i="25"/>
  <c r="J433" i="25"/>
  <c r="L459" i="25"/>
  <c r="N485" i="25"/>
  <c r="O510" i="25"/>
  <c r="P535" i="25"/>
  <c r="Q560" i="25"/>
  <c r="G31" i="25"/>
  <c r="D91" i="25"/>
  <c r="D144" i="25"/>
  <c r="F184" i="25"/>
  <c r="L221" i="25"/>
  <c r="R258" i="25"/>
  <c r="H296" i="25"/>
  <c r="D330" i="25"/>
  <c r="H360" i="25"/>
  <c r="P388" i="25"/>
  <c r="P415" i="25"/>
  <c r="S440" i="25"/>
  <c r="T465" i="25"/>
  <c r="U490" i="25"/>
  <c r="V515" i="25"/>
  <c r="W540" i="25"/>
  <c r="X565" i="25"/>
  <c r="Y590" i="25"/>
  <c r="Z615" i="25"/>
  <c r="D641" i="25"/>
  <c r="X47" i="25"/>
  <c r="D99" i="25"/>
  <c r="S17" i="25"/>
  <c r="V68" i="25"/>
  <c r="Y119" i="25"/>
  <c r="L33" i="25"/>
  <c r="T89" i="25"/>
  <c r="L8" i="25"/>
  <c r="J54" i="25"/>
  <c r="M105" i="25"/>
  <c r="O34" i="25"/>
  <c r="H75" i="25"/>
  <c r="P29" i="25"/>
  <c r="M87" i="25"/>
  <c r="H32" i="25"/>
  <c r="J90" i="25"/>
  <c r="O149" i="25"/>
  <c r="Z34" i="25"/>
  <c r="E106" i="25"/>
  <c r="J3" i="25"/>
  <c r="O69" i="25"/>
  <c r="V139" i="25"/>
  <c r="P203" i="25"/>
  <c r="I244" i="25"/>
  <c r="L295" i="25"/>
  <c r="D62" i="25"/>
  <c r="D17" i="25"/>
  <c r="X90" i="25"/>
  <c r="P144" i="25"/>
  <c r="W207" i="25"/>
  <c r="U253" i="25"/>
  <c r="X304" i="25"/>
  <c r="D53" i="25"/>
  <c r="W138" i="25"/>
  <c r="I192" i="25"/>
  <c r="G238" i="25"/>
  <c r="J289" i="25"/>
  <c r="D63" i="25"/>
  <c r="N138" i="25"/>
  <c r="G199" i="25"/>
  <c r="R251" i="25"/>
  <c r="L315" i="25"/>
  <c r="U26" i="25"/>
  <c r="E115" i="25"/>
  <c r="V39" i="25"/>
  <c r="K118" i="25"/>
  <c r="U183" i="25"/>
  <c r="J236" i="25"/>
  <c r="R300" i="25"/>
  <c r="Y64" i="25"/>
  <c r="X139" i="25"/>
  <c r="O200" i="25"/>
  <c r="X264" i="25"/>
  <c r="P316" i="25"/>
  <c r="M42" i="25"/>
  <c r="H135" i="25"/>
  <c r="Q212" i="25"/>
  <c r="O272" i="25"/>
  <c r="W334" i="25"/>
  <c r="W381" i="25"/>
  <c r="R44" i="25"/>
  <c r="S144" i="25"/>
  <c r="M204" i="25"/>
  <c r="M264" i="25"/>
  <c r="T316" i="25"/>
  <c r="U354" i="25"/>
  <c r="T27" i="25"/>
  <c r="Z111" i="25"/>
  <c r="Y175" i="25"/>
  <c r="E229" i="25"/>
  <c r="K275" i="25"/>
  <c r="Q331" i="25"/>
  <c r="M368" i="25"/>
  <c r="D407" i="25"/>
  <c r="Q80" i="25"/>
  <c r="H168" i="25"/>
  <c r="D218" i="25"/>
  <c r="S272" i="25"/>
  <c r="V320" i="25"/>
  <c r="Y365" i="25"/>
  <c r="V399" i="25"/>
  <c r="G431" i="25"/>
  <c r="R466" i="25"/>
  <c r="X496" i="25"/>
  <c r="Z522" i="25"/>
  <c r="E549" i="25"/>
  <c r="G575" i="25"/>
  <c r="I601" i="25"/>
  <c r="K627" i="25"/>
  <c r="M653" i="25"/>
  <c r="O679" i="25"/>
  <c r="J48" i="25"/>
  <c r="J110" i="25"/>
  <c r="W159" i="25"/>
  <c r="Q199" i="25"/>
  <c r="K238" i="25"/>
  <c r="K277" i="25"/>
  <c r="Z316" i="25"/>
  <c r="J349" i="25"/>
  <c r="G379" i="25"/>
  <c r="U407" i="25"/>
  <c r="K434" i="25"/>
  <c r="M460" i="25"/>
  <c r="O486" i="25"/>
  <c r="P511" i="25"/>
  <c r="Q536" i="25"/>
  <c r="R561" i="25"/>
  <c r="U33" i="25"/>
  <c r="I93" i="25"/>
  <c r="V145" i="25"/>
  <c r="Q185" i="25"/>
  <c r="X222" i="25"/>
  <c r="M260" i="25"/>
  <c r="U297" i="25"/>
  <c r="K331" i="25"/>
  <c r="L361" i="25"/>
  <c r="S389" i="25"/>
  <c r="R416" i="25"/>
  <c r="T441" i="25"/>
  <c r="U466" i="25"/>
  <c r="V491" i="25"/>
  <c r="W516" i="25"/>
  <c r="X541" i="25"/>
  <c r="Y566" i="25"/>
  <c r="Z591" i="25"/>
  <c r="D3" i="25"/>
  <c r="G54" i="25"/>
  <c r="E100" i="25"/>
  <c r="Y23" i="25"/>
  <c r="W69" i="25"/>
  <c r="Z120" i="25"/>
  <c r="M34" i="25"/>
  <c r="U90" i="25"/>
  <c r="M9" i="25"/>
  <c r="K55" i="25"/>
  <c r="N106" i="25"/>
  <c r="P35" i="25"/>
  <c r="I76" i="25"/>
  <c r="V30" i="25"/>
  <c r="X88" i="25"/>
  <c r="H40" i="25"/>
  <c r="P91" i="25"/>
  <c r="P150" i="25"/>
  <c r="Z42" i="25"/>
  <c r="J107" i="25"/>
  <c r="G12" i="25"/>
  <c r="F71" i="25"/>
  <c r="K152" i="25"/>
  <c r="Q204" i="25"/>
  <c r="J245" i="25"/>
  <c r="R301" i="25"/>
  <c r="G71" i="25"/>
  <c r="M18" i="25"/>
  <c r="J92" i="25"/>
  <c r="S145" i="25"/>
  <c r="X208" i="25"/>
  <c r="V254" i="25"/>
  <c r="Y305" i="25"/>
  <c r="S54" i="25"/>
  <c r="Z139" i="25"/>
  <c r="J193" i="25"/>
  <c r="H239" i="25"/>
  <c r="K290" i="25"/>
  <c r="V64" i="25"/>
  <c r="T139" i="25"/>
  <c r="K200" i="25"/>
  <c r="U258" i="25"/>
  <c r="M316" i="25"/>
  <c r="V37" i="25"/>
  <c r="Q116" i="25"/>
  <c r="M41" i="25"/>
  <c r="K120" i="25"/>
  <c r="D185" i="25"/>
  <c r="N237" i="25"/>
  <c r="X301" i="25"/>
  <c r="D67" i="25"/>
  <c r="K141" i="25"/>
  <c r="U201" i="25"/>
  <c r="E266" i="25"/>
  <c r="Q317" i="25"/>
  <c r="Q44" i="25"/>
  <c r="U136" i="25"/>
  <c r="X213" i="25"/>
  <c r="X273" i="25"/>
  <c r="Z335" i="25"/>
  <c r="K393" i="25"/>
  <c r="J47" i="25"/>
  <c r="F146" i="25"/>
  <c r="W205" i="25"/>
  <c r="T265" i="25"/>
  <c r="W317" i="25"/>
  <c r="V355" i="25"/>
  <c r="V29" i="25"/>
  <c r="Z123" i="25"/>
  <c r="I177" i="25"/>
  <c r="N230" i="25"/>
  <c r="V276" i="25"/>
  <c r="T332" i="25"/>
  <c r="N369" i="25"/>
  <c r="E408" i="25"/>
  <c r="V82" i="25"/>
  <c r="V169" i="25"/>
  <c r="U219" i="25"/>
  <c r="G274" i="25"/>
  <c r="Q328" i="25"/>
  <c r="F367" i="25"/>
  <c r="Y400" i="25"/>
  <c r="H432" i="25"/>
  <c r="S467" i="25"/>
  <c r="Y497" i="25"/>
  <c r="D524" i="25"/>
  <c r="F550" i="25"/>
  <c r="H576" i="25"/>
  <c r="J602" i="25"/>
  <c r="L628" i="25"/>
  <c r="N654" i="25"/>
  <c r="P680" i="25"/>
  <c r="W50" i="25"/>
  <c r="M112" i="25"/>
  <c r="P161" i="25"/>
  <c r="D201" i="25"/>
  <c r="D240" i="25"/>
  <c r="N280" i="25"/>
  <c r="I318" i="25"/>
  <c r="N350" i="25"/>
  <c r="K380" i="25"/>
  <c r="X408" i="25"/>
  <c r="L435" i="25"/>
  <c r="N461" i="25"/>
  <c r="P487" i="25"/>
  <c r="Q512" i="25"/>
  <c r="R537" i="25"/>
  <c r="S562" i="25"/>
  <c r="G36" i="25"/>
  <c r="V95" i="25"/>
  <c r="L147" i="25"/>
  <c r="G187" i="25"/>
  <c r="O224" i="25"/>
  <c r="X261" i="25"/>
  <c r="H299" i="25"/>
  <c r="S332" i="25"/>
  <c r="P362" i="25"/>
  <c r="V390" i="25"/>
  <c r="T417" i="25"/>
  <c r="U442" i="25"/>
  <c r="V467" i="25"/>
  <c r="W492" i="25"/>
  <c r="X517" i="25"/>
  <c r="Y542" i="25"/>
  <c r="Z567" i="25"/>
  <c r="D593" i="25"/>
  <c r="E618" i="25"/>
  <c r="F5" i="25"/>
  <c r="S66" i="25"/>
  <c r="I128" i="25"/>
  <c r="K57" i="25"/>
  <c r="F124" i="25"/>
  <c r="M58" i="25"/>
  <c r="U114" i="25"/>
  <c r="E49" i="25"/>
  <c r="E121" i="25"/>
  <c r="Y44" i="25"/>
  <c r="D11" i="25"/>
  <c r="G82" i="25"/>
  <c r="T46" i="25"/>
  <c r="K117" i="25"/>
  <c r="N24" i="25"/>
  <c r="Y114" i="25"/>
  <c r="J21" i="25"/>
  <c r="Z109" i="25"/>
  <c r="Q180" i="25"/>
  <c r="Q252" i="25"/>
  <c r="V7" i="25"/>
  <c r="H89" i="25"/>
  <c r="R66" i="25"/>
  <c r="Y165" i="25"/>
  <c r="I217" i="25"/>
  <c r="D284" i="25"/>
  <c r="R45" i="25"/>
  <c r="Q144" i="25"/>
  <c r="S202" i="25"/>
  <c r="N269" i="25"/>
  <c r="R28" i="25"/>
  <c r="I146" i="25"/>
  <c r="H224" i="25"/>
  <c r="R288" i="25"/>
  <c r="U39" i="25"/>
  <c r="R147" i="25"/>
  <c r="K70" i="25"/>
  <c r="I163" i="25"/>
  <c r="V245" i="25"/>
  <c r="Y8" i="25"/>
  <c r="G115" i="25"/>
  <c r="M181" i="25"/>
  <c r="T269" i="25"/>
  <c r="L336" i="25"/>
  <c r="N105" i="25"/>
  <c r="K185" i="25"/>
  <c r="E286" i="25"/>
  <c r="D362" i="25"/>
  <c r="U3" i="25"/>
  <c r="K138" i="25"/>
  <c r="H226" i="25"/>
  <c r="H286" i="25"/>
  <c r="J346" i="25"/>
  <c r="U31" i="25"/>
  <c r="L135" i="25"/>
  <c r="D199" i="25"/>
  <c r="V265" i="25"/>
  <c r="Z334" i="25"/>
  <c r="Y380" i="25"/>
  <c r="E53" i="25"/>
  <c r="Y141" i="25"/>
  <c r="Z228" i="25"/>
  <c r="L294" i="25"/>
  <c r="W346" i="25"/>
  <c r="E394" i="25"/>
  <c r="Q441" i="25"/>
  <c r="E477" i="25"/>
  <c r="Q513" i="25"/>
  <c r="X544" i="25"/>
  <c r="M581" i="25"/>
  <c r="U613" i="25"/>
  <c r="E645" i="25"/>
  <c r="Q681" i="25"/>
  <c r="E68" i="25"/>
  <c r="R138" i="25"/>
  <c r="R188" i="25"/>
  <c r="T244" i="25"/>
  <c r="M291" i="25"/>
  <c r="X333" i="25"/>
  <c r="V370" i="25"/>
  <c r="H412" i="25"/>
  <c r="T443" i="25"/>
  <c r="D475" i="25"/>
  <c r="K506" i="25"/>
  <c r="V541" i="25"/>
  <c r="E572" i="25"/>
  <c r="V70" i="25"/>
  <c r="U138" i="25"/>
  <c r="Y194" i="25"/>
  <c r="G240" i="25"/>
  <c r="L285" i="25"/>
  <c r="Z333" i="25"/>
  <c r="T369" i="25"/>
  <c r="K403" i="25"/>
  <c r="M434" i="25"/>
  <c r="X469" i="25"/>
  <c r="G500" i="25"/>
  <c r="M530" i="25"/>
  <c r="S560" i="25"/>
  <c r="G596" i="25"/>
  <c r="L625" i="25"/>
  <c r="P653" i="25"/>
  <c r="R679" i="25"/>
  <c r="M48" i="25"/>
  <c r="M110" i="25"/>
  <c r="M158" i="25"/>
  <c r="Q196" i="25"/>
  <c r="D234" i="25"/>
  <c r="K271" i="25"/>
  <c r="R308" i="25"/>
  <c r="N340" i="25"/>
  <c r="U369" i="25"/>
  <c r="T397" i="25"/>
  <c r="D424" i="25"/>
  <c r="E449" i="25"/>
  <c r="F474" i="25"/>
  <c r="G499" i="25"/>
  <c r="H524" i="25"/>
  <c r="I549" i="25"/>
  <c r="J574" i="25"/>
  <c r="K599" i="25"/>
  <c r="L624" i="25"/>
  <c r="M649" i="25"/>
  <c r="N674" i="25"/>
  <c r="J39" i="25"/>
  <c r="U110" i="25"/>
  <c r="R166" i="25"/>
  <c r="R211" i="25"/>
  <c r="Q256" i="25"/>
  <c r="M301" i="25"/>
  <c r="V340" i="25"/>
  <c r="P375" i="25"/>
  <c r="S408" i="25"/>
  <c r="G439" i="25"/>
  <c r="I469" i="25"/>
  <c r="G6" i="25"/>
  <c r="T67" i="25"/>
  <c r="J129" i="25"/>
  <c r="L58" i="25"/>
  <c r="G125" i="25"/>
  <c r="N59" i="25"/>
  <c r="V115" i="25"/>
  <c r="F50" i="25"/>
  <c r="F122" i="25"/>
  <c r="Z45" i="25"/>
  <c r="J12" i="25"/>
  <c r="G90" i="25"/>
  <c r="H48" i="25"/>
  <c r="V124" i="25"/>
  <c r="T25" i="25"/>
  <c r="G116" i="25"/>
  <c r="S22" i="25"/>
  <c r="K111" i="25"/>
  <c r="R181" i="25"/>
  <c r="R253" i="25"/>
  <c r="H9" i="25"/>
  <c r="I98" i="25"/>
  <c r="I68" i="25"/>
  <c r="D167" i="25"/>
  <c r="J218" i="25"/>
  <c r="E285" i="25"/>
  <c r="I47" i="25"/>
  <c r="L151" i="25"/>
  <c r="T203" i="25"/>
  <c r="O270" i="25"/>
  <c r="Q66" i="25"/>
  <c r="Q147" i="25"/>
  <c r="L231" i="25"/>
  <c r="V289" i="25"/>
  <c r="L41" i="25"/>
  <c r="X148" i="25"/>
  <c r="I72" i="25"/>
  <c r="S176" i="25"/>
  <c r="Z252" i="25"/>
  <c r="T10" i="25"/>
  <c r="S116" i="25"/>
  <c r="Q182" i="25"/>
  <c r="X270" i="25"/>
  <c r="M337" i="25"/>
  <c r="R107" i="25"/>
  <c r="R186" i="25"/>
  <c r="O287" i="25"/>
  <c r="E363" i="25"/>
  <c r="T5" i="25"/>
  <c r="W147" i="25"/>
  <c r="O227" i="25"/>
  <c r="R287" i="25"/>
  <c r="M347" i="25"/>
  <c r="D34" i="25"/>
  <c r="X136" i="25"/>
  <c r="I207" i="25"/>
  <c r="G267" i="25"/>
  <c r="F336" i="25"/>
  <c r="Z381" i="25"/>
  <c r="Q55" i="25"/>
  <c r="X143" i="25"/>
  <c r="Q230" i="25"/>
  <c r="E296" i="25"/>
  <c r="E348" i="25"/>
  <c r="H395" i="25"/>
  <c r="R442" i="25"/>
  <c r="F478" i="25"/>
  <c r="R514" i="25"/>
  <c r="G551" i="25"/>
  <c r="N582" i="25"/>
  <c r="V614" i="25"/>
  <c r="F646" i="25"/>
  <c r="R682" i="25"/>
  <c r="R70" i="25"/>
  <c r="M140" i="25"/>
  <c r="H190" i="25"/>
  <c r="G246" i="25"/>
  <c r="W292" i="25"/>
  <c r="G335" i="25"/>
  <c r="Z371" i="25"/>
  <c r="J413" i="25"/>
  <c r="U444" i="25"/>
  <c r="E476" i="25"/>
  <c r="L507" i="25"/>
  <c r="W542" i="25"/>
  <c r="F573" i="25"/>
  <c r="N73" i="25"/>
  <c r="M149" i="25"/>
  <c r="P196" i="25"/>
  <c r="S241" i="25"/>
  <c r="V286" i="25"/>
  <c r="J335" i="25"/>
  <c r="X370" i="25"/>
  <c r="N404" i="25"/>
  <c r="N435" i="25"/>
  <c r="Y470" i="25"/>
  <c r="H501" i="25"/>
  <c r="N531" i="25"/>
  <c r="T561" i="25"/>
  <c r="H597" i="25"/>
  <c r="M626" i="25"/>
  <c r="Q654" i="25"/>
  <c r="S680" i="25"/>
  <c r="Z50" i="25"/>
  <c r="P112" i="25"/>
  <c r="E160" i="25"/>
  <c r="G198" i="25"/>
  <c r="N235" i="25"/>
  <c r="X272" i="25"/>
  <c r="K310" i="25"/>
  <c r="X341" i="25"/>
  <c r="Y370" i="25"/>
  <c r="W398" i="25"/>
  <c r="E425" i="25"/>
  <c r="F450" i="25"/>
  <c r="G475" i="25"/>
  <c r="H500" i="25"/>
  <c r="I525" i="25"/>
  <c r="J550" i="25"/>
  <c r="K575" i="25"/>
  <c r="L600" i="25"/>
  <c r="M625" i="25"/>
  <c r="N650" i="25"/>
  <c r="O675" i="25"/>
  <c r="I42" i="25"/>
  <c r="N113" i="25"/>
  <c r="S168" i="25"/>
  <c r="N213" i="25"/>
  <c r="K258" i="25"/>
  <c r="J303" i="25"/>
  <c r="I342" i="25"/>
  <c r="F377" i="25"/>
  <c r="E410" i="25"/>
  <c r="L440" i="25"/>
  <c r="N470" i="25"/>
  <c r="P500" i="25"/>
  <c r="R530" i="25"/>
  <c r="R560" i="25"/>
  <c r="J42" i="25"/>
  <c r="Q113" i="25"/>
  <c r="H7" i="25"/>
  <c r="U68" i="25"/>
  <c r="K130" i="25"/>
  <c r="R64" i="25"/>
  <c r="M131" i="25"/>
  <c r="O60" i="25"/>
  <c r="W116" i="25"/>
  <c r="L56" i="25"/>
  <c r="G123" i="25"/>
  <c r="D47" i="25"/>
  <c r="U13" i="25"/>
  <c r="Y110" i="25"/>
  <c r="N49" i="25"/>
  <c r="D126" i="25"/>
  <c r="Z26" i="25"/>
  <c r="L117" i="25"/>
  <c r="K24" i="25"/>
  <c r="E120" i="25"/>
  <c r="S182" i="25"/>
  <c r="S254" i="25"/>
  <c r="V10" i="25"/>
  <c r="T99" i="25"/>
  <c r="R69" i="25"/>
  <c r="F168" i="25"/>
  <c r="K219" i="25"/>
  <c r="F286" i="25"/>
  <c r="J71" i="25"/>
  <c r="O152" i="25"/>
  <c r="M220" i="25"/>
  <c r="P271" i="25"/>
  <c r="N68" i="25"/>
  <c r="L155" i="25"/>
  <c r="P232" i="25"/>
  <c r="Z290" i="25"/>
  <c r="I43" i="25"/>
  <c r="J150" i="25"/>
  <c r="Y82" i="25"/>
  <c r="W177" i="25"/>
  <c r="G254" i="25"/>
  <c r="V12" i="25"/>
  <c r="L118" i="25"/>
  <c r="U195" i="25"/>
  <c r="E272" i="25"/>
  <c r="N338" i="25"/>
  <c r="K109" i="25"/>
  <c r="K215" i="25"/>
  <c r="S295" i="25"/>
  <c r="F364" i="25"/>
  <c r="Z7" i="25"/>
  <c r="L149" i="25"/>
  <c r="Y228" i="25"/>
  <c r="Y288" i="25"/>
  <c r="O348" i="25"/>
  <c r="L47" i="25"/>
  <c r="M138" i="25"/>
  <c r="P208" i="25"/>
  <c r="S268" i="25"/>
  <c r="I337" i="25"/>
  <c r="D383" i="25"/>
  <c r="H58" i="25"/>
  <c r="U152" i="25"/>
  <c r="G232" i="25"/>
  <c r="H302" i="25"/>
  <c r="I349" i="25"/>
  <c r="E402" i="25"/>
  <c r="S443" i="25"/>
  <c r="G479" i="25"/>
  <c r="S515" i="25"/>
  <c r="H552" i="25"/>
  <c r="O583" i="25"/>
  <c r="W615" i="25"/>
  <c r="G647" i="25"/>
  <c r="S683" i="25"/>
  <c r="L73" i="25"/>
  <c r="Z141" i="25"/>
  <c r="R191" i="25"/>
  <c r="T247" i="25"/>
  <c r="P294" i="25"/>
  <c r="O336" i="25"/>
  <c r="G373" i="25"/>
  <c r="L414" i="25"/>
  <c r="V445" i="25"/>
  <c r="F477" i="25"/>
  <c r="R513" i="25"/>
  <c r="X543" i="25"/>
  <c r="Z3" i="25"/>
  <c r="D76" i="25"/>
  <c r="F151" i="25"/>
  <c r="D198" i="25"/>
  <c r="F243" i="25"/>
  <c r="L288" i="25"/>
  <c r="Q336" i="25"/>
  <c r="E372" i="25"/>
  <c r="Q405" i="25"/>
  <c r="O436" i="25"/>
  <c r="Z471" i="25"/>
  <c r="I502" i="25"/>
  <c r="O532" i="25"/>
  <c r="U562" i="25"/>
  <c r="I598" i="25"/>
  <c r="N627" i="25"/>
  <c r="R655" i="25"/>
  <c r="T681" i="25"/>
  <c r="T53" i="25"/>
  <c r="H115" i="25"/>
  <c r="F162" i="25"/>
  <c r="T199" i="25"/>
  <c r="X236" i="25"/>
  <c r="N274" i="25"/>
  <c r="R311" i="25"/>
  <c r="G343" i="25"/>
  <c r="F372" i="25"/>
  <c r="Z399" i="25"/>
  <c r="F426" i="25"/>
  <c r="G451" i="25"/>
  <c r="H476" i="25"/>
  <c r="I501" i="25"/>
  <c r="J526" i="25"/>
  <c r="K551" i="25"/>
  <c r="L576" i="25"/>
  <c r="M601" i="25"/>
  <c r="N626" i="25"/>
  <c r="O651" i="25"/>
  <c r="P676" i="25"/>
  <c r="P45" i="25"/>
  <c r="K116" i="25"/>
  <c r="R170" i="25"/>
  <c r="N13" i="25"/>
  <c r="D75" i="25"/>
  <c r="L131" i="25"/>
  <c r="X70" i="25"/>
  <c r="N132" i="25"/>
  <c r="P61" i="25"/>
  <c r="X117" i="25"/>
  <c r="M57" i="25"/>
  <c r="H124" i="25"/>
  <c r="E48" i="25"/>
  <c r="D15" i="25"/>
  <c r="G112" i="25"/>
  <c r="T50" i="25"/>
  <c r="S133" i="25"/>
  <c r="N28" i="25"/>
  <c r="W124" i="25"/>
  <c r="V25" i="25"/>
  <c r="M121" i="25"/>
  <c r="Y188" i="25"/>
  <c r="T255" i="25"/>
  <c r="N27" i="25"/>
  <c r="K101" i="25"/>
  <c r="S93" i="25"/>
  <c r="H169" i="25"/>
  <c r="L220" i="25"/>
  <c r="L292" i="25"/>
  <c r="H80" i="25"/>
  <c r="R153" i="25"/>
  <c r="N221" i="25"/>
  <c r="Q272" i="25"/>
  <c r="I70" i="25"/>
  <c r="R156" i="25"/>
  <c r="T233" i="25"/>
  <c r="G292" i="25"/>
  <c r="D45" i="25"/>
  <c r="P151" i="25"/>
  <c r="Y84" i="25"/>
  <c r="D179" i="25"/>
  <c r="K255" i="25"/>
  <c r="L14" i="25"/>
  <c r="L120" i="25"/>
  <c r="Y202" i="25"/>
  <c r="I279" i="25"/>
  <c r="T344" i="25"/>
  <c r="W111" i="25"/>
  <c r="R216" i="25"/>
  <c r="D297" i="25"/>
  <c r="G365" i="25"/>
  <c r="E10" i="25"/>
  <c r="X150" i="25"/>
  <c r="L230" i="25"/>
  <c r="L290" i="25"/>
  <c r="P349" i="25"/>
  <c r="L49" i="25"/>
  <c r="I140" i="25"/>
  <c r="D210" i="25"/>
  <c r="Z269" i="25"/>
  <c r="M338" i="25"/>
  <c r="E384" i="25"/>
  <c r="V60" i="25"/>
  <c r="J171" i="25"/>
  <c r="Q233" i="25"/>
  <c r="R303" i="25"/>
  <c r="M350" i="25"/>
  <c r="H403" i="25"/>
  <c r="T444" i="25"/>
  <c r="H480" i="25"/>
  <c r="T516" i="25"/>
  <c r="I553" i="25"/>
  <c r="P584" i="25"/>
  <c r="X616" i="25"/>
  <c r="H648" i="25"/>
  <c r="T684" i="25"/>
  <c r="N75" i="25"/>
  <c r="Y143" i="25"/>
  <c r="E193" i="25"/>
  <c r="G249" i="25"/>
  <c r="F296" i="25"/>
  <c r="U337" i="25"/>
  <c r="O381" i="25"/>
  <c r="N415" i="25"/>
  <c r="W446" i="25"/>
  <c r="G478" i="25"/>
  <c r="S514" i="25"/>
  <c r="Y544" i="25"/>
  <c r="Q6" i="25"/>
  <c r="F78" i="25"/>
  <c r="E153" i="25"/>
  <c r="S199" i="25"/>
  <c r="V244" i="25"/>
  <c r="W289" i="25"/>
  <c r="W337" i="25"/>
  <c r="I373" i="25"/>
  <c r="T406" i="25"/>
  <c r="P437" i="25"/>
  <c r="D473" i="25"/>
  <c r="J503" i="25"/>
  <c r="P533" i="25"/>
  <c r="D569" i="25"/>
  <c r="J599" i="25"/>
  <c r="O628" i="25"/>
  <c r="S656" i="25"/>
  <c r="U682" i="25"/>
  <c r="O56" i="25"/>
  <c r="O117" i="25"/>
  <c r="Q163" i="25"/>
  <c r="G201" i="25"/>
  <c r="T238" i="25"/>
  <c r="D276" i="25"/>
  <c r="Y312" i="25"/>
  <c r="M344" i="25"/>
  <c r="J373" i="25"/>
  <c r="F401" i="25"/>
  <c r="G427" i="25"/>
  <c r="H452" i="25"/>
  <c r="I477" i="25"/>
  <c r="J502" i="25"/>
  <c r="K527" i="25"/>
  <c r="L552" i="25"/>
  <c r="M577" i="25"/>
  <c r="N602" i="25"/>
  <c r="O627" i="25"/>
  <c r="P652" i="25"/>
  <c r="Q677" i="25"/>
  <c r="O14" i="25"/>
  <c r="E76" i="25"/>
  <c r="M132" i="25"/>
  <c r="Y71" i="25"/>
  <c r="O133" i="25"/>
  <c r="Q62" i="25"/>
  <c r="G124" i="25"/>
  <c r="N58" i="25"/>
  <c r="I125" i="25"/>
  <c r="F49" i="25"/>
  <c r="J16" i="25"/>
  <c r="L113" i="25"/>
  <c r="Z51" i="25"/>
  <c r="X134" i="25"/>
  <c r="T29" i="25"/>
  <c r="E126" i="25"/>
  <c r="W49" i="25"/>
  <c r="U122" i="25"/>
  <c r="R205" i="25"/>
  <c r="Z261" i="25"/>
  <c r="W28" i="25"/>
  <c r="T102" i="25"/>
  <c r="J95" i="25"/>
  <c r="J170" i="25"/>
  <c r="W231" i="25"/>
  <c r="M293" i="25"/>
  <c r="V81" i="25"/>
  <c r="W154" i="25"/>
  <c r="O222" i="25"/>
  <c r="W278" i="25"/>
  <c r="G72" i="25"/>
  <c r="Z157" i="25"/>
  <c r="Y234" i="25"/>
  <c r="H311" i="25"/>
  <c r="R46" i="25"/>
  <c r="X152" i="25"/>
  <c r="V86" i="25"/>
  <c r="H186" i="25"/>
  <c r="O262" i="25"/>
  <c r="G16" i="25"/>
  <c r="W121" i="25"/>
  <c r="F210" i="25"/>
  <c r="M280" i="25"/>
  <c r="U345" i="25"/>
  <c r="W113" i="25"/>
  <c r="Y217" i="25"/>
  <c r="M298" i="25"/>
  <c r="H366" i="25"/>
  <c r="I23" i="25"/>
  <c r="L152" i="25"/>
  <c r="S231" i="25"/>
  <c r="S291" i="25"/>
  <c r="Q350" i="25"/>
  <c r="M51" i="25"/>
  <c r="S141" i="25"/>
  <c r="M211" i="25"/>
  <c r="H278" i="25"/>
  <c r="Q339" i="25"/>
  <c r="K390" i="25"/>
  <c r="H63" i="25"/>
  <c r="V172" i="25"/>
  <c r="J235" i="25"/>
  <c r="J305" i="25"/>
  <c r="S351" i="25"/>
  <c r="K404" i="25"/>
  <c r="U445" i="25"/>
  <c r="I481" i="25"/>
  <c r="U517" i="25"/>
  <c r="J554" i="25"/>
  <c r="Q585" i="25"/>
  <c r="Y617" i="25"/>
  <c r="I649" i="25"/>
  <c r="U685" i="25"/>
  <c r="D78" i="25"/>
  <c r="R145" i="25"/>
  <c r="N202" i="25"/>
  <c r="Z250" i="25"/>
  <c r="S297" i="25"/>
  <c r="D339" i="25"/>
  <c r="S382" i="25"/>
  <c r="P416" i="25"/>
  <c r="X447" i="25"/>
  <c r="I480" i="25"/>
  <c r="T515" i="25"/>
  <c r="Z545" i="25"/>
  <c r="Z8" i="25"/>
  <c r="T80" i="25"/>
  <c r="S154" i="25"/>
  <c r="F201" i="25"/>
  <c r="I246" i="25"/>
  <c r="O291" i="25"/>
  <c r="F339" i="25"/>
  <c r="M374" i="25"/>
  <c r="W407" i="25"/>
  <c r="V443" i="25"/>
  <c r="E474" i="25"/>
  <c r="K504" i="25"/>
  <c r="Q534" i="25"/>
  <c r="E570" i="25"/>
  <c r="K600" i="25"/>
  <c r="P629" i="25"/>
  <c r="T657" i="25"/>
  <c r="V683" i="25"/>
  <c r="R58" i="25"/>
  <c r="O119" i="25"/>
  <c r="I165" i="25"/>
  <c r="T202" i="25"/>
  <c r="J240" i="25"/>
  <c r="N277" i="25"/>
  <c r="O314" i="25"/>
  <c r="T345" i="25"/>
  <c r="N374" i="25"/>
  <c r="I402" i="25"/>
  <c r="H428" i="25"/>
  <c r="I453" i="25"/>
  <c r="J478" i="25"/>
  <c r="K503" i="25"/>
  <c r="L528" i="25"/>
  <c r="M553" i="25"/>
  <c r="N578" i="25"/>
  <c r="O603" i="25"/>
  <c r="P628" i="25"/>
  <c r="Q653" i="25"/>
  <c r="R678" i="25"/>
  <c r="S51" i="25"/>
  <c r="S121" i="25"/>
  <c r="E174" i="25"/>
  <c r="D219" i="25"/>
  <c r="Z263" i="25"/>
  <c r="V308" i="25"/>
  <c r="Y346" i="25"/>
  <c r="J381" i="25"/>
  <c r="Y413" i="25"/>
  <c r="H444" i="25"/>
  <c r="J474" i="25"/>
  <c r="Z25" i="25"/>
  <c r="H103" i="25"/>
  <c r="Y47" i="25"/>
  <c r="P13" i="25"/>
  <c r="K80" i="25"/>
  <c r="E25" i="25"/>
  <c r="O107" i="25"/>
  <c r="I52" i="25"/>
  <c r="K53" i="25"/>
  <c r="G11" i="25"/>
  <c r="X114" i="25"/>
  <c r="J61" i="25"/>
  <c r="D137" i="25"/>
  <c r="E101" i="25"/>
  <c r="P179" i="25"/>
  <c r="R277" i="25"/>
  <c r="Y73" i="25"/>
  <c r="Q51" i="25"/>
  <c r="K171" i="25"/>
  <c r="K243" i="25"/>
  <c r="Z31" i="25"/>
  <c r="I120" i="25"/>
  <c r="Q224" i="25"/>
  <c r="V301" i="25"/>
  <c r="G120" i="25"/>
  <c r="S214" i="25"/>
  <c r="P319" i="25"/>
  <c r="M79" i="25"/>
  <c r="T48" i="25"/>
  <c r="T160" i="25"/>
  <c r="I267" i="25"/>
  <c r="Q68" i="25"/>
  <c r="I174" i="25"/>
  <c r="P268" i="25"/>
  <c r="W7" i="25"/>
  <c r="R171" i="25"/>
  <c r="S265" i="25"/>
  <c r="I367" i="25"/>
  <c r="Q79" i="25"/>
  <c r="M189" i="25"/>
  <c r="Y273" i="25"/>
  <c r="X357" i="25"/>
  <c r="P77" i="25"/>
  <c r="K181" i="25"/>
  <c r="U261" i="25"/>
  <c r="Z342" i="25"/>
  <c r="W402" i="25"/>
  <c r="P128" i="25"/>
  <c r="H221" i="25"/>
  <c r="N311" i="25"/>
  <c r="N375" i="25"/>
  <c r="X424" i="25"/>
  <c r="D476" i="25"/>
  <c r="H528" i="25"/>
  <c r="U565" i="25"/>
  <c r="O607" i="25"/>
  <c r="O655" i="25"/>
  <c r="P18" i="25"/>
  <c r="G117" i="25"/>
  <c r="I182" i="25"/>
  <c r="Z253" i="25"/>
  <c r="O308" i="25"/>
  <c r="J361" i="25"/>
  <c r="F402" i="25"/>
  <c r="D451" i="25"/>
  <c r="V493" i="25"/>
  <c r="J529" i="25"/>
  <c r="Z569" i="25"/>
  <c r="E103" i="25"/>
  <c r="Y169" i="25"/>
  <c r="U230" i="25"/>
  <c r="S283" i="25"/>
  <c r="S345" i="25"/>
  <c r="Y391" i="25"/>
  <c r="H429" i="25"/>
  <c r="F475" i="25"/>
  <c r="Q510" i="25"/>
  <c r="J551" i="25"/>
  <c r="U586" i="25"/>
  <c r="R631" i="25"/>
  <c r="E666" i="25"/>
  <c r="X28" i="25"/>
  <c r="F103" i="25"/>
  <c r="Z169" i="25"/>
  <c r="I215" i="25"/>
  <c r="O260" i="25"/>
  <c r="R305" i="25"/>
  <c r="T350" i="25"/>
  <c r="H385" i="25"/>
  <c r="U417" i="25"/>
  <c r="D448" i="25"/>
  <c r="O483" i="25"/>
  <c r="U513" i="25"/>
  <c r="D544" i="25"/>
  <c r="O579" i="25"/>
  <c r="U609" i="25"/>
  <c r="D640" i="25"/>
  <c r="J670" i="25"/>
  <c r="P54" i="25"/>
  <c r="D135" i="25"/>
  <c r="I191" i="25"/>
  <c r="R241" i="25"/>
  <c r="D292" i="25"/>
  <c r="P337" i="25"/>
  <c r="Y379" i="25"/>
  <c r="Y417" i="25"/>
  <c r="S451" i="25"/>
  <c r="O485" i="25"/>
  <c r="V516" i="25"/>
  <c r="F548" i="25"/>
  <c r="V15" i="25"/>
  <c r="Y89" i="25"/>
  <c r="L154" i="25"/>
  <c r="S200" i="25"/>
  <c r="O245" i="25"/>
  <c r="M290" i="25"/>
  <c r="M331" i="25"/>
  <c r="Z366" i="25"/>
  <c r="P400" i="25"/>
  <c r="T431" i="25"/>
  <c r="V461" i="25"/>
  <c r="X491" i="25"/>
  <c r="M72" i="25"/>
  <c r="M139" i="25"/>
  <c r="Q187" i="25"/>
  <c r="M232" i="25"/>
  <c r="H277" i="25"/>
  <c r="N320" i="25"/>
  <c r="G357" i="25"/>
  <c r="F391" i="25"/>
  <c r="E423" i="25"/>
  <c r="Z452" i="25"/>
  <c r="X27" i="25"/>
  <c r="O99" i="25"/>
  <c r="W158" i="25"/>
  <c r="P204" i="25"/>
  <c r="E249" i="25"/>
  <c r="D294" i="25"/>
  <c r="Q334" i="25"/>
  <c r="E370" i="25"/>
  <c r="O403" i="25"/>
  <c r="I434" i="25"/>
  <c r="K464" i="25"/>
  <c r="Y54" i="25"/>
  <c r="Y124" i="25"/>
  <c r="N176" i="25"/>
  <c r="K221" i="25"/>
  <c r="H266" i="25"/>
  <c r="Z310" i="25"/>
  <c r="T348" i="25"/>
  <c r="F383" i="25"/>
  <c r="O415" i="25"/>
  <c r="Q445" i="25"/>
  <c r="S475" i="25"/>
  <c r="G91" i="25"/>
  <c r="R165" i="25"/>
  <c r="M222" i="25"/>
  <c r="N279" i="25"/>
  <c r="Z331" i="25"/>
  <c r="O376" i="25"/>
  <c r="X417" i="25"/>
  <c r="Y455" i="25"/>
  <c r="G491" i="25"/>
  <c r="P522" i="25"/>
  <c r="X553" i="25"/>
  <c r="I584" i="25"/>
  <c r="Y612" i="25"/>
  <c r="O641" i="25"/>
  <c r="E670" i="25"/>
  <c r="H91" i="25"/>
  <c r="U165" i="25"/>
  <c r="P222" i="25"/>
  <c r="P279" i="25"/>
  <c r="D332" i="25"/>
  <c r="P376" i="25"/>
  <c r="G418" i="25"/>
  <c r="Z455" i="25"/>
  <c r="H491" i="25"/>
  <c r="Q522" i="25"/>
  <c r="Y553" i="25"/>
  <c r="J584" i="25"/>
  <c r="Z612" i="25"/>
  <c r="P641" i="25"/>
  <c r="G670" i="25"/>
  <c r="I697" i="25"/>
  <c r="J722" i="25"/>
  <c r="K747" i="25"/>
  <c r="L772" i="25"/>
  <c r="M797" i="25"/>
  <c r="N822" i="25"/>
  <c r="O64" i="25"/>
  <c r="F147" i="25"/>
  <c r="F206" i="25"/>
  <c r="V262" i="25"/>
  <c r="J318" i="25"/>
  <c r="D364" i="25"/>
  <c r="N406" i="25"/>
  <c r="D445" i="25"/>
  <c r="S481" i="25"/>
  <c r="N513" i="25"/>
  <c r="V544" i="25"/>
  <c r="Z575" i="25"/>
  <c r="S604" i="25"/>
  <c r="I633" i="25"/>
  <c r="W661" i="25"/>
  <c r="Z689" i="25"/>
  <c r="D715" i="25"/>
  <c r="E740" i="25"/>
  <c r="F765" i="25"/>
  <c r="G790" i="25"/>
  <c r="H815" i="25"/>
  <c r="I38" i="25"/>
  <c r="Y126" i="25"/>
  <c r="W189" i="25"/>
  <c r="M246" i="25"/>
  <c r="D303" i="25"/>
  <c r="P351" i="25"/>
  <c r="P394" i="25"/>
  <c r="X433" i="25"/>
  <c r="F472" i="25"/>
  <c r="O504" i="25"/>
  <c r="W535" i="25"/>
  <c r="H567" i="25"/>
  <c r="L596" i="25"/>
  <c r="Y624" i="25"/>
  <c r="R653" i="25"/>
  <c r="H682" i="25"/>
  <c r="U707" i="25"/>
  <c r="V732" i="25"/>
  <c r="W757" i="25"/>
  <c r="X782" i="25"/>
  <c r="Y807" i="25"/>
  <c r="Q23" i="25"/>
  <c r="F113" i="25"/>
  <c r="N180" i="25"/>
  <c r="H237" i="25"/>
  <c r="T293" i="25"/>
  <c r="H344" i="25"/>
  <c r="S387" i="25"/>
  <c r="R427" i="25"/>
  <c r="W465" i="25"/>
  <c r="J499" i="25"/>
  <c r="S530" i="25"/>
  <c r="D562" i="25"/>
  <c r="Q591" i="25"/>
  <c r="J620" i="25"/>
  <c r="W648" i="25"/>
  <c r="N677" i="25"/>
  <c r="R703" i="25"/>
  <c r="S728" i="25"/>
  <c r="T753" i="25"/>
  <c r="U778" i="25"/>
  <c r="K71" i="25"/>
  <c r="Q168" i="25"/>
  <c r="M240" i="25"/>
  <c r="D27" i="25"/>
  <c r="I104" i="25"/>
  <c r="Z48" i="25"/>
  <c r="Q14" i="25"/>
  <c r="V91" i="25"/>
  <c r="F26" i="25"/>
  <c r="P108" i="25"/>
  <c r="Y68" i="25"/>
  <c r="Q54" i="25"/>
  <c r="R12" i="25"/>
  <c r="F116" i="25"/>
  <c r="U62" i="25"/>
  <c r="O148" i="25"/>
  <c r="S102" i="25"/>
  <c r="S206" i="25"/>
  <c r="S278" i="25"/>
  <c r="P75" i="25"/>
  <c r="T60" i="25"/>
  <c r="L172" i="25"/>
  <c r="L244" i="25"/>
  <c r="R33" i="25"/>
  <c r="F141" i="25"/>
  <c r="R225" i="25"/>
  <c r="W302" i="25"/>
  <c r="T121" i="25"/>
  <c r="W215" i="25"/>
  <c r="Q320" i="25"/>
  <c r="F90" i="25"/>
  <c r="O50" i="25"/>
  <c r="Z161" i="25"/>
  <c r="O268" i="25"/>
  <c r="M70" i="25"/>
  <c r="N175" i="25"/>
  <c r="Q281" i="25"/>
  <c r="D10" i="25"/>
  <c r="Z172" i="25"/>
  <c r="Z266" i="25"/>
  <c r="J368" i="25"/>
  <c r="W81" i="25"/>
  <c r="T190" i="25"/>
  <c r="G282" i="25"/>
  <c r="Y358" i="25"/>
  <c r="T79" i="25"/>
  <c r="U182" i="25"/>
  <c r="F263" i="25"/>
  <c r="F344" i="25"/>
  <c r="V3" i="25"/>
  <c r="R130" i="25"/>
  <c r="K227" i="25"/>
  <c r="U312" i="25"/>
  <c r="T376" i="25"/>
  <c r="Y425" i="25"/>
  <c r="J482" i="25"/>
  <c r="I529" i="25"/>
  <c r="V566" i="25"/>
  <c r="P608" i="25"/>
  <c r="P656" i="25"/>
  <c r="F21" i="25"/>
  <c r="L119" i="25"/>
  <c r="Y183" i="25"/>
  <c r="P255" i="25"/>
  <c r="Y309" i="25"/>
  <c r="N362" i="25"/>
  <c r="Z409" i="25"/>
  <c r="E452" i="25"/>
  <c r="W494" i="25"/>
  <c r="K530" i="25"/>
  <c r="D571" i="25"/>
  <c r="P105" i="25"/>
  <c r="O171" i="25"/>
  <c r="J232" i="25"/>
  <c r="X300" i="25"/>
  <c r="Z346" i="25"/>
  <c r="E393" i="25"/>
  <c r="I430" i="25"/>
  <c r="G476" i="25"/>
  <c r="R511" i="25"/>
  <c r="K552" i="25"/>
  <c r="V587" i="25"/>
  <c r="S632" i="25"/>
  <c r="F667" i="25"/>
  <c r="M31" i="25"/>
  <c r="T105" i="25"/>
  <c r="P171" i="25"/>
  <c r="V216" i="25"/>
  <c r="Y261" i="25"/>
  <c r="H307" i="25"/>
  <c r="X351" i="25"/>
  <c r="K386" i="25"/>
  <c r="V418" i="25"/>
  <c r="J454" i="25"/>
  <c r="P484" i="25"/>
  <c r="V514" i="25"/>
  <c r="E545" i="25"/>
  <c r="P580" i="25"/>
  <c r="V610" i="25"/>
  <c r="E641" i="25"/>
  <c r="K671" i="25"/>
  <c r="D57" i="25"/>
  <c r="L137" i="25"/>
  <c r="W192" i="25"/>
  <c r="Q243" i="25"/>
  <c r="X293" i="25"/>
  <c r="E339" i="25"/>
  <c r="T382" i="25"/>
  <c r="G419" i="25"/>
  <c r="X452" i="25"/>
  <c r="V486" i="25"/>
  <c r="F518" i="25"/>
  <c r="M549" i="25"/>
  <c r="F19" i="25"/>
  <c r="K93" i="25"/>
  <c r="O156" i="25"/>
  <c r="J202" i="25"/>
  <c r="I247" i="25"/>
  <c r="E292" i="25"/>
  <c r="Z332" i="25"/>
  <c r="R368" i="25"/>
  <c r="Y401" i="25"/>
  <c r="Y432" i="25"/>
  <c r="D463" i="25"/>
  <c r="K4" i="25"/>
  <c r="K75" i="25"/>
  <c r="R141" i="25"/>
  <c r="K189" i="25"/>
  <c r="J234" i="25"/>
  <c r="G279" i="25"/>
  <c r="Z321" i="25"/>
  <c r="O358" i="25"/>
  <c r="O392" i="25"/>
  <c r="J424" i="25"/>
  <c r="L454" i="25"/>
  <c r="X30" i="25"/>
  <c r="L102" i="25"/>
  <c r="E161" i="25"/>
  <c r="J206" i="25"/>
  <c r="I251" i="25"/>
  <c r="D296" i="25"/>
  <c r="G336" i="25"/>
  <c r="O371" i="25"/>
  <c r="W404" i="25"/>
  <c r="R435" i="25"/>
  <c r="P465" i="25"/>
  <c r="P57" i="25"/>
  <c r="S127" i="25"/>
  <c r="J178" i="25"/>
  <c r="I223" i="25"/>
  <c r="Z267" i="25"/>
  <c r="Q312" i="25"/>
  <c r="E350" i="25"/>
  <c r="M384" i="25"/>
  <c r="W416" i="25"/>
  <c r="X446" i="25"/>
  <c r="N4" i="25"/>
  <c r="N94" i="25"/>
  <c r="X167" i="25"/>
  <c r="U224" i="25"/>
  <c r="O281" i="25"/>
  <c r="Y333" i="25"/>
  <c r="L378" i="25"/>
  <c r="P419" i="25"/>
  <c r="P457" i="25"/>
  <c r="N492" i="25"/>
  <c r="V523" i="25"/>
  <c r="G555" i="25"/>
  <c r="M585" i="25"/>
  <c r="F614" i="25"/>
  <c r="S642" i="25"/>
  <c r="P4" i="25"/>
  <c r="O94" i="25"/>
  <c r="Y167" i="25"/>
  <c r="G225" i="25"/>
  <c r="R281" i="25"/>
  <c r="E334" i="25"/>
  <c r="M378" i="25"/>
  <c r="Q419" i="25"/>
  <c r="Q457" i="25"/>
  <c r="O492" i="25"/>
  <c r="W523" i="25"/>
  <c r="H555" i="25"/>
  <c r="N585" i="25"/>
  <c r="G614" i="25"/>
  <c r="T642" i="25"/>
  <c r="M671" i="25"/>
  <c r="J698" i="25"/>
  <c r="K723" i="25"/>
  <c r="L748" i="25"/>
  <c r="M773" i="25"/>
  <c r="N798" i="25"/>
  <c r="O823" i="25"/>
  <c r="H68" i="25"/>
  <c r="W149" i="25"/>
  <c r="O208" i="25"/>
  <c r="K265" i="25"/>
  <c r="I320" i="25"/>
  <c r="D366" i="25"/>
  <c r="I408" i="25"/>
  <c r="N446" i="25"/>
  <c r="E483" i="25"/>
  <c r="X514" i="25"/>
  <c r="I546" i="25"/>
  <c r="G577" i="25"/>
  <c r="W605" i="25"/>
  <c r="M634" i="25"/>
  <c r="F663" i="25"/>
  <c r="D691" i="25"/>
  <c r="E716" i="25"/>
  <c r="F741" i="25"/>
  <c r="G766" i="25"/>
  <c r="H791" i="25"/>
  <c r="I816" i="25"/>
  <c r="E42" i="25"/>
  <c r="Q130" i="25"/>
  <c r="K192" i="25"/>
  <c r="T248" i="25"/>
  <c r="T305" i="25"/>
  <c r="M353" i="25"/>
  <c r="E396" i="25"/>
  <c r="T435" i="25"/>
  <c r="N473" i="25"/>
  <c r="U505" i="25"/>
  <c r="F537" i="25"/>
  <c r="N568" i="25"/>
  <c r="P597" i="25"/>
  <c r="F626" i="25"/>
  <c r="V654" i="25"/>
  <c r="L683" i="25"/>
  <c r="V708" i="25"/>
  <c r="W733" i="25"/>
  <c r="X758" i="25"/>
  <c r="Y783" i="25"/>
  <c r="Z808" i="25"/>
  <c r="J27" i="25"/>
  <c r="Z116" i="25"/>
  <c r="Z182" i="25"/>
  <c r="K239" i="25"/>
  <c r="K296" i="25"/>
  <c r="F346" i="25"/>
  <c r="I389" i="25"/>
  <c r="N429" i="25"/>
  <c r="J467" i="25"/>
  <c r="Q500" i="25"/>
  <c r="Y531" i="25"/>
  <c r="J563" i="25"/>
  <c r="U592" i="25"/>
  <c r="N621" i="25"/>
  <c r="D650" i="25"/>
  <c r="T678" i="25"/>
  <c r="S704" i="25"/>
  <c r="T729" i="25"/>
  <c r="U754" i="25"/>
  <c r="V779" i="25"/>
  <c r="W74" i="25"/>
  <c r="Q171" i="25"/>
  <c r="E28" i="25"/>
  <c r="Y120" i="25"/>
  <c r="D50" i="25"/>
  <c r="R15" i="25"/>
  <c r="W92" i="25"/>
  <c r="G27" i="25"/>
  <c r="D120" i="25"/>
  <c r="Z69" i="25"/>
  <c r="W55" i="25"/>
  <c r="X13" i="25"/>
  <c r="G141" i="25"/>
  <c r="D64" i="25"/>
  <c r="P149" i="25"/>
  <c r="E104" i="25"/>
  <c r="T207" i="25"/>
  <c r="T279" i="25"/>
  <c r="Z76" i="25"/>
  <c r="F62" i="25"/>
  <c r="R178" i="25"/>
  <c r="W255" i="25"/>
  <c r="F35" i="25"/>
  <c r="K142" i="25"/>
  <c r="S226" i="25"/>
  <c r="V8" i="25"/>
  <c r="L123" i="25"/>
  <c r="D223" i="25"/>
  <c r="R321" i="25"/>
  <c r="D92" i="25"/>
  <c r="M52" i="25"/>
  <c r="L187" i="25"/>
  <c r="S269" i="25"/>
  <c r="J72" i="25"/>
  <c r="T176" i="25"/>
  <c r="U282" i="25"/>
  <c r="U22" i="25"/>
  <c r="M174" i="25"/>
  <c r="F282" i="25"/>
  <c r="K369" i="25"/>
  <c r="Y83" i="25"/>
  <c r="Q193" i="25"/>
  <c r="N283" i="25"/>
  <c r="Z359" i="25"/>
  <c r="Y81" i="25"/>
  <c r="G184" i="25"/>
  <c r="O264" i="25"/>
  <c r="I345" i="25"/>
  <c r="E6" i="25"/>
  <c r="R132" i="25"/>
  <c r="T236" i="25"/>
  <c r="E314" i="25"/>
  <c r="Y377" i="25"/>
  <c r="Z426" i="25"/>
  <c r="K483" i="25"/>
  <c r="J530" i="25"/>
  <c r="W567" i="25"/>
  <c r="Q609" i="25"/>
  <c r="Q657" i="25"/>
  <c r="S23" i="25"/>
  <c r="D124" i="25"/>
  <c r="O185" i="25"/>
  <c r="F257" i="25"/>
  <c r="O319" i="25"/>
  <c r="R363" i="25"/>
  <c r="F411" i="25"/>
  <c r="F453" i="25"/>
  <c r="X495" i="25"/>
  <c r="L531" i="25"/>
  <c r="Q11" i="25"/>
  <c r="X107" i="25"/>
  <c r="G173" i="25"/>
  <c r="U233" i="25"/>
  <c r="K302" i="25"/>
  <c r="H348" i="25"/>
  <c r="H394" i="25"/>
  <c r="J431" i="25"/>
  <c r="H477" i="25"/>
  <c r="S512" i="25"/>
  <c r="L553" i="25"/>
  <c r="E594" i="25"/>
  <c r="T633" i="25"/>
  <c r="G668" i="25"/>
  <c r="V33" i="25"/>
  <c r="Y107" i="25"/>
  <c r="I173" i="25"/>
  <c r="O218" i="25"/>
  <c r="O263" i="25"/>
  <c r="V315" i="25"/>
  <c r="E353" i="25"/>
  <c r="N387" i="25"/>
  <c r="W419" i="25"/>
  <c r="K455" i="25"/>
  <c r="Q485" i="25"/>
  <c r="W515" i="25"/>
  <c r="F546" i="25"/>
  <c r="Q581" i="25"/>
  <c r="W611" i="25"/>
  <c r="F642" i="25"/>
  <c r="L672" i="25"/>
  <c r="I60" i="25"/>
  <c r="K139" i="25"/>
  <c r="V194" i="25"/>
  <c r="K245" i="25"/>
  <c r="R295" i="25"/>
  <c r="U343" i="25"/>
  <c r="I384" i="25"/>
  <c r="L420" i="25"/>
  <c r="H454" i="25"/>
  <c r="D488" i="25"/>
  <c r="K519" i="25"/>
  <c r="R550" i="25"/>
  <c r="G22" i="25"/>
  <c r="J96" i="25"/>
  <c r="T158" i="25"/>
  <c r="K204" i="25"/>
  <c r="Z248" i="25"/>
  <c r="Y293" i="25"/>
  <c r="O334" i="25"/>
  <c r="Z369" i="25"/>
  <c r="M403" i="25"/>
  <c r="G434" i="25"/>
  <c r="I464" i="25"/>
  <c r="F7" i="25"/>
  <c r="Q78" i="25"/>
  <c r="R143" i="25"/>
  <c r="K191" i="25"/>
  <c r="G236" i="25"/>
  <c r="F281" i="25"/>
  <c r="U323" i="25"/>
  <c r="W359" i="25"/>
  <c r="V393" i="25"/>
  <c r="O425" i="25"/>
  <c r="Q455" i="25"/>
  <c r="I34" i="25"/>
  <c r="F105" i="25"/>
  <c r="X162" i="25"/>
  <c r="G208" i="25"/>
  <c r="F253" i="25"/>
  <c r="Y297" i="25"/>
  <c r="S337" i="25"/>
  <c r="X372" i="25"/>
  <c r="H406" i="25"/>
  <c r="W436" i="25"/>
  <c r="Y466" i="25"/>
  <c r="X60" i="25"/>
  <c r="J130" i="25"/>
  <c r="J180" i="25"/>
  <c r="F225" i="25"/>
  <c r="E270" i="25"/>
  <c r="G314" i="25"/>
  <c r="M351" i="25"/>
  <c r="T385" i="25"/>
  <c r="F418" i="25"/>
  <c r="H448" i="25"/>
  <c r="D8" i="25"/>
  <c r="W97" i="25"/>
  <c r="O170" i="25"/>
  <c r="H227" i="25"/>
  <c r="F284" i="25"/>
  <c r="U335" i="25"/>
  <c r="L380" i="25"/>
  <c r="G421" i="25"/>
  <c r="Z458" i="25"/>
  <c r="T493" i="25"/>
  <c r="G525" i="25"/>
  <c r="Q556" i="25"/>
  <c r="Q586" i="25"/>
  <c r="J615" i="25"/>
  <c r="W643" i="25"/>
  <c r="F8" i="25"/>
  <c r="O98" i="25"/>
  <c r="P170" i="25"/>
  <c r="I227" i="25"/>
  <c r="G284" i="25"/>
  <c r="V335" i="25"/>
  <c r="O380" i="25"/>
  <c r="H421" i="25"/>
  <c r="D459" i="25"/>
  <c r="W493" i="25"/>
  <c r="J525" i="25"/>
  <c r="R556" i="25"/>
  <c r="S586" i="25"/>
  <c r="K615" i="25"/>
  <c r="X643" i="25"/>
  <c r="Q672" i="25"/>
  <c r="K699" i="25"/>
  <c r="L724" i="25"/>
  <c r="M749" i="25"/>
  <c r="N774" i="25"/>
  <c r="O799" i="25"/>
  <c r="P824" i="25"/>
  <c r="T71" i="25"/>
  <c r="D153" i="25"/>
  <c r="V210" i="25"/>
  <c r="P267" i="25"/>
  <c r="O322" i="25"/>
  <c r="V367" i="25"/>
  <c r="T409" i="25"/>
  <c r="J448" i="25"/>
  <c r="N484" i="25"/>
  <c r="G516" i="25"/>
  <c r="O547" i="25"/>
  <c r="L578" i="25"/>
  <c r="D607" i="25"/>
  <c r="Q635" i="25"/>
  <c r="J664" i="25"/>
  <c r="E692" i="25"/>
  <c r="F717" i="25"/>
  <c r="G742" i="25"/>
  <c r="H767" i="25"/>
  <c r="I792" i="25"/>
  <c r="J817" i="25"/>
  <c r="J46" i="25"/>
  <c r="W133" i="25"/>
  <c r="I194" i="25"/>
  <c r="K251" i="25"/>
  <c r="T307" i="25"/>
  <c r="F355" i="25"/>
  <c r="W397" i="25"/>
  <c r="G437" i="25"/>
  <c r="V474" i="25"/>
  <c r="D507" i="25"/>
  <c r="L538" i="25"/>
  <c r="T569" i="25"/>
  <c r="T598" i="25"/>
  <c r="J627" i="25"/>
  <c r="Z655" i="25"/>
  <c r="P684" i="25"/>
  <c r="W709" i="25"/>
  <c r="X734" i="25"/>
  <c r="Y759" i="25"/>
  <c r="Z784" i="25"/>
  <c r="D810" i="25"/>
  <c r="O31" i="25"/>
  <c r="R120" i="25"/>
  <c r="Z184" i="25"/>
  <c r="Y241" i="25"/>
  <c r="P298" i="25"/>
  <c r="Y347" i="25"/>
  <c r="Z390" i="25"/>
  <c r="X430" i="25"/>
  <c r="V468" i="25"/>
  <c r="W501" i="25"/>
  <c r="H533" i="25"/>
  <c r="P564" i="25"/>
  <c r="Z593" i="25"/>
  <c r="R622" i="25"/>
  <c r="H651" i="25"/>
  <c r="X679" i="25"/>
  <c r="T705" i="25"/>
  <c r="U730" i="25"/>
  <c r="V755" i="25"/>
  <c r="W780" i="25"/>
  <c r="P80" i="25"/>
  <c r="D174" i="25"/>
  <c r="P39" i="25"/>
  <c r="Z121" i="25"/>
  <c r="J56" i="25"/>
  <c r="S16" i="25"/>
  <c r="F99" i="25"/>
  <c r="W43" i="25"/>
  <c r="O131" i="25"/>
  <c r="D71" i="25"/>
  <c r="F57" i="25"/>
  <c r="N41" i="25"/>
  <c r="H142" i="25"/>
  <c r="J65" i="25"/>
  <c r="Q150" i="25"/>
  <c r="R105" i="25"/>
  <c r="U208" i="25"/>
  <c r="U280" i="25"/>
  <c r="S78" i="25"/>
  <c r="O63" i="25"/>
  <c r="S179" i="25"/>
  <c r="F262" i="25"/>
  <c r="T36" i="25"/>
  <c r="N143" i="25"/>
  <c r="T227" i="25"/>
  <c r="Q10" i="25"/>
  <c r="Z124" i="25"/>
  <c r="H236" i="25"/>
  <c r="S322" i="25"/>
  <c r="U93" i="25"/>
  <c r="Z53" i="25"/>
  <c r="P188" i="25"/>
  <c r="W270" i="25"/>
  <c r="W73" i="25"/>
  <c r="X177" i="25"/>
  <c r="Z283" i="25"/>
  <c r="G47" i="25"/>
  <c r="V175" i="25"/>
  <c r="M283" i="25"/>
  <c r="L370" i="25"/>
  <c r="X85" i="25"/>
  <c r="R197" i="25"/>
  <c r="U284" i="25"/>
  <c r="D361" i="25"/>
  <c r="D84" i="25"/>
  <c r="N185" i="25"/>
  <c r="K286" i="25"/>
  <c r="T351" i="25"/>
  <c r="Q8" i="25"/>
  <c r="W134" i="25"/>
  <c r="J238" i="25"/>
  <c r="Q315" i="25"/>
  <c r="F379" i="25"/>
  <c r="I433" i="25"/>
  <c r="L484" i="25"/>
  <c r="K531" i="25"/>
  <c r="X568" i="25"/>
  <c r="R610" i="25"/>
  <c r="R658" i="25"/>
  <c r="J26" i="25"/>
  <c r="M126" i="25"/>
  <c r="E187" i="25"/>
  <c r="P258" i="25"/>
  <c r="W320" i="25"/>
  <c r="V364" i="25"/>
  <c r="R417" i="25"/>
  <c r="H455" i="25"/>
  <c r="Y496" i="25"/>
  <c r="M532" i="25"/>
  <c r="S13" i="25"/>
  <c r="L110" i="25"/>
  <c r="U174" i="25"/>
  <c r="M235" i="25"/>
  <c r="Z303" i="25"/>
  <c r="L349" i="25"/>
  <c r="K395" i="25"/>
  <c r="K432" i="25"/>
  <c r="I478" i="25"/>
  <c r="Y518" i="25"/>
  <c r="M554" i="25"/>
  <c r="F595" i="25"/>
  <c r="U634" i="25"/>
  <c r="H669" i="25"/>
  <c r="R36" i="25"/>
  <c r="J122" i="25"/>
  <c r="V174" i="25"/>
  <c r="Y219" i="25"/>
  <c r="E265" i="25"/>
  <c r="F317" i="25"/>
  <c r="I354" i="25"/>
  <c r="Q388" i="25"/>
  <c r="X420" i="25"/>
  <c r="L456" i="25"/>
  <c r="R486" i="25"/>
  <c r="X516" i="25"/>
  <c r="G547" i="25"/>
  <c r="R582" i="25"/>
  <c r="X612" i="25"/>
  <c r="G643" i="25"/>
  <c r="M673" i="25"/>
  <c r="J63" i="25"/>
  <c r="N141" i="25"/>
  <c r="U196" i="25"/>
  <c r="H247" i="25"/>
  <c r="T297" i="25"/>
  <c r="K345" i="25"/>
  <c r="P385" i="25"/>
  <c r="Q421" i="25"/>
  <c r="O455" i="25"/>
  <c r="I489" i="25"/>
  <c r="P520" i="25"/>
  <c r="W551" i="25"/>
  <c r="T24" i="25"/>
  <c r="L99" i="25"/>
  <c r="X160" i="25"/>
  <c r="H206" i="25"/>
  <c r="G251" i="25"/>
  <c r="U295" i="25"/>
  <c r="Y335" i="25"/>
  <c r="K371" i="25"/>
  <c r="T404" i="25"/>
  <c r="P435" i="25"/>
  <c r="N465" i="25"/>
  <c r="Z9" i="25"/>
  <c r="P81" i="25"/>
  <c r="Y145" i="25"/>
  <c r="Y192" i="25"/>
  <c r="X237" i="25"/>
  <c r="X282" i="25"/>
  <c r="I325" i="25"/>
  <c r="O361" i="25"/>
  <c r="F395" i="25"/>
  <c r="T426" i="25"/>
  <c r="V456" i="25"/>
  <c r="D37" i="25"/>
  <c r="I108" i="25"/>
  <c r="Z164" i="25"/>
  <c r="G210" i="25"/>
  <c r="Y254" i="25"/>
  <c r="V299" i="25"/>
  <c r="J339" i="25"/>
  <c r="I374" i="25"/>
  <c r="O407" i="25"/>
  <c r="E438" i="25"/>
  <c r="G468" i="25"/>
  <c r="E64" i="25"/>
  <c r="U132" i="25"/>
  <c r="D182" i="25"/>
  <c r="Z226" i="25"/>
  <c r="V271" i="25"/>
  <c r="Z315" i="25"/>
  <c r="Z352" i="25"/>
  <c r="D387" i="25"/>
  <c r="K419" i="25"/>
  <c r="M449" i="25"/>
  <c r="U11" i="25"/>
  <c r="U101" i="25"/>
  <c r="X172" i="25"/>
  <c r="Q229" i="25"/>
  <c r="Y285" i="25"/>
  <c r="D338" i="25"/>
  <c r="G382" i="25"/>
  <c r="Q422" i="25"/>
  <c r="V460" i="25"/>
  <c r="G495" i="25"/>
  <c r="O526" i="25"/>
  <c r="W557" i="25"/>
  <c r="X587" i="25"/>
  <c r="N616" i="25"/>
  <c r="D645" i="25"/>
  <c r="V11" i="25"/>
  <c r="V101" i="25"/>
  <c r="K173" i="25"/>
  <c r="S229" i="25"/>
  <c r="D286" i="25"/>
  <c r="E338" i="25"/>
  <c r="H382" i="25"/>
  <c r="R422" i="25"/>
  <c r="W460" i="25"/>
  <c r="H495" i="25"/>
  <c r="P526" i="25"/>
  <c r="X557" i="25"/>
  <c r="Y587" i="25"/>
  <c r="O616" i="25"/>
  <c r="F645" i="25"/>
  <c r="U673" i="25"/>
  <c r="L700" i="25"/>
  <c r="M725" i="25"/>
  <c r="N750" i="25"/>
  <c r="O775" i="25"/>
  <c r="P800" i="25"/>
  <c r="Q825" i="25"/>
  <c r="M76" i="25"/>
  <c r="J155" i="25"/>
  <c r="G213" i="25"/>
  <c r="G270" i="25"/>
  <c r="I324" i="25"/>
  <c r="O369" i="25"/>
  <c r="R411" i="25"/>
  <c r="T449" i="25"/>
  <c r="W485" i="25"/>
  <c r="M517" i="25"/>
  <c r="U548" i="25"/>
  <c r="R579" i="25"/>
  <c r="H608" i="25"/>
  <c r="V636" i="25"/>
  <c r="N665" i="25"/>
  <c r="F693" i="25"/>
  <c r="G718" i="25"/>
  <c r="H743" i="25"/>
  <c r="I768" i="25"/>
  <c r="J793" i="25"/>
  <c r="K818" i="25"/>
  <c r="T49" i="25"/>
  <c r="L136" i="25"/>
  <c r="T196" i="25"/>
  <c r="O253" i="25"/>
  <c r="D310" i="25"/>
  <c r="Z356" i="25"/>
  <c r="R399" i="25"/>
  <c r="U438" i="25"/>
  <c r="K476" i="25"/>
  <c r="J508" i="25"/>
  <c r="R539" i="25"/>
  <c r="E571" i="25"/>
  <c r="X599" i="25"/>
  <c r="Q628" i="25"/>
  <c r="G657" i="25"/>
  <c r="T685" i="25"/>
  <c r="X710" i="25"/>
  <c r="Y735" i="25"/>
  <c r="Z760" i="25"/>
  <c r="D786" i="25"/>
  <c r="E811" i="25"/>
  <c r="D35" i="25"/>
  <c r="T123" i="25"/>
  <c r="N187" i="25"/>
  <c r="G244" i="25"/>
  <c r="W300" i="25"/>
  <c r="V349" i="25"/>
  <c r="V392" i="25"/>
  <c r="O432" i="25"/>
  <c r="K470" i="25"/>
  <c r="F503" i="25"/>
  <c r="P534" i="25"/>
  <c r="Z565" i="25"/>
  <c r="I595" i="25"/>
  <c r="V623" i="25"/>
  <c r="M652" i="25"/>
  <c r="E681" i="25"/>
  <c r="U706" i="25"/>
  <c r="V731" i="25"/>
  <c r="Q40" i="25"/>
  <c r="D123" i="25"/>
  <c r="M83" i="25"/>
  <c r="T17" i="25"/>
  <c r="G100" i="25"/>
  <c r="X44" i="25"/>
  <c r="P132" i="25"/>
  <c r="J77" i="25"/>
  <c r="Q58" i="25"/>
  <c r="Y42" i="25"/>
  <c r="I143" i="25"/>
  <c r="P66" i="25"/>
  <c r="W156" i="25"/>
  <c r="Z106" i="25"/>
  <c r="V209" i="25"/>
  <c r="V281" i="25"/>
  <c r="E80" i="25"/>
  <c r="G65" i="25"/>
  <c r="T180" i="25"/>
  <c r="G263" i="25"/>
  <c r="F38" i="25"/>
  <c r="Z155" i="25"/>
  <c r="U228" i="25"/>
  <c r="I12" i="25"/>
  <c r="D141" i="25"/>
  <c r="L237" i="25"/>
  <c r="T323" i="25"/>
  <c r="S95" i="25"/>
  <c r="U55" i="25"/>
  <c r="T189" i="25"/>
  <c r="D272" i="25"/>
  <c r="Y75" i="25"/>
  <c r="E179" i="25"/>
  <c r="I285" i="25"/>
  <c r="H49" i="25"/>
  <c r="F177" i="25"/>
  <c r="T284" i="25"/>
  <c r="M371" i="25"/>
  <c r="G88" i="25"/>
  <c r="Y198" i="25"/>
  <c r="Z292" i="25"/>
  <c r="J367" i="25"/>
  <c r="Z85" i="25"/>
  <c r="U186" i="25"/>
  <c r="M294" i="25"/>
  <c r="U352" i="25"/>
  <c r="I11" i="25"/>
  <c r="R136" i="25"/>
  <c r="S247" i="25"/>
  <c r="W329" i="25"/>
  <c r="J380" i="25"/>
  <c r="J434" i="25"/>
  <c r="M485" i="25"/>
  <c r="L532" i="25"/>
  <c r="Y569" i="25"/>
  <c r="T612" i="25"/>
  <c r="S659" i="25"/>
  <c r="O28" i="25"/>
  <c r="Q128" i="25"/>
  <c r="Q205" i="25"/>
  <c r="I260" i="25"/>
  <c r="F322" i="25"/>
  <c r="Z365" i="25"/>
  <c r="S418" i="25"/>
  <c r="I456" i="25"/>
  <c r="Z497" i="25"/>
  <c r="S538" i="25"/>
  <c r="I16" i="25"/>
  <c r="O112" i="25"/>
  <c r="H176" i="25"/>
  <c r="W236" i="25"/>
  <c r="Q305" i="25"/>
  <c r="R350" i="25"/>
  <c r="O396" i="25"/>
  <c r="L433" i="25"/>
  <c r="J479" i="25"/>
  <c r="Z519" i="25"/>
  <c r="N555" i="25"/>
  <c r="L601" i="25"/>
  <c r="V635" i="25"/>
  <c r="I670" i="25"/>
  <c r="W38" i="25"/>
  <c r="L124" i="25"/>
  <c r="I176" i="25"/>
  <c r="O221" i="25"/>
  <c r="R266" i="25"/>
  <c r="L318" i="25"/>
  <c r="M355" i="25"/>
  <c r="T389" i="25"/>
  <c r="Y421" i="25"/>
  <c r="M457" i="25"/>
  <c r="S487" i="25"/>
  <c r="Y517" i="25"/>
  <c r="H548" i="25"/>
  <c r="S583" i="25"/>
  <c r="Y613" i="25"/>
  <c r="H644" i="25"/>
  <c r="S679" i="25"/>
  <c r="G66" i="25"/>
  <c r="P143" i="25"/>
  <c r="R198" i="25"/>
  <c r="Y248" i="25"/>
  <c r="Q299" i="25"/>
  <c r="M348" i="25"/>
  <c r="W386" i="25"/>
  <c r="X422" i="25"/>
  <c r="T456" i="25"/>
  <c r="N490" i="25"/>
  <c r="U521" i="25"/>
  <c r="E553" i="25"/>
  <c r="V27" i="25"/>
  <c r="Z101" i="25"/>
  <c r="V162" i="25"/>
  <c r="E208" i="25"/>
  <c r="Y252" i="25"/>
  <c r="W297" i="25"/>
  <c r="Q337" i="25"/>
  <c r="V372" i="25"/>
  <c r="F406" i="25"/>
  <c r="U436" i="25"/>
  <c r="W466" i="25"/>
  <c r="E13" i="25"/>
  <c r="I84" i="25"/>
  <c r="H148" i="25"/>
  <c r="F195" i="25"/>
  <c r="R239" i="25"/>
  <c r="Q284" i="25"/>
  <c r="S326" i="25"/>
  <c r="W362" i="25"/>
  <c r="S396" i="25"/>
  <c r="Y427" i="25"/>
  <c r="D458" i="25"/>
  <c r="Z39" i="25"/>
  <c r="X110" i="25"/>
  <c r="F167" i="25"/>
  <c r="U211" i="25"/>
  <c r="T256" i="25"/>
  <c r="P301" i="25"/>
  <c r="Y340" i="25"/>
  <c r="X375" i="25"/>
  <c r="V408" i="25"/>
  <c r="J439" i="25"/>
  <c r="L469" i="25"/>
  <c r="G67" i="25"/>
  <c r="P135" i="25"/>
  <c r="Z183" i="25"/>
  <c r="R228" i="25"/>
  <c r="S273" i="25"/>
  <c r="O317" i="25"/>
  <c r="M354" i="25"/>
  <c r="O388" i="25"/>
  <c r="P420" i="25"/>
  <c r="R450" i="25"/>
  <c r="F15" i="25"/>
  <c r="Z105" i="25"/>
  <c r="H175" i="25"/>
  <c r="Y231" i="25"/>
  <c r="V288" i="25"/>
  <c r="X339" i="25"/>
  <c r="T383" i="25"/>
  <c r="M424" i="25"/>
  <c r="I462" i="25"/>
  <c r="M496" i="25"/>
  <c r="U527" i="25"/>
  <c r="F559" i="25"/>
  <c r="E589" i="25"/>
  <c r="R617" i="25"/>
  <c r="K646" i="25"/>
  <c r="I15" i="25"/>
  <c r="F106" i="25"/>
  <c r="I175" i="25"/>
  <c r="Z231" i="25"/>
  <c r="W288" i="25"/>
  <c r="Y339" i="25"/>
  <c r="U383" i="25"/>
  <c r="N424" i="25"/>
  <c r="J462" i="25"/>
  <c r="N496" i="25"/>
  <c r="V527" i="25"/>
  <c r="G559" i="25"/>
  <c r="F589" i="25"/>
  <c r="S617" i="25"/>
  <c r="L646" i="25"/>
  <c r="Y674" i="25"/>
  <c r="M701" i="25"/>
  <c r="N726" i="25"/>
  <c r="O751" i="25"/>
  <c r="P776" i="25"/>
  <c r="Q801" i="25"/>
  <c r="R826" i="25"/>
  <c r="W79" i="25"/>
  <c r="U157" i="25"/>
  <c r="U215" i="25"/>
  <c r="I272" i="25"/>
  <c r="J326" i="25"/>
  <c r="I371" i="25"/>
  <c r="F413" i="25"/>
  <c r="K451" i="25"/>
  <c r="G487" i="25"/>
  <c r="S518" i="25"/>
  <c r="D550" i="25"/>
  <c r="V580" i="25"/>
  <c r="L609" i="25"/>
  <c r="E638" i="25"/>
  <c r="R666" i="25"/>
  <c r="G694" i="25"/>
  <c r="H719" i="25"/>
  <c r="I744" i="25"/>
  <c r="J769" i="25"/>
  <c r="K794" i="25"/>
  <c r="L819" i="25"/>
  <c r="M53" i="25"/>
  <c r="I139" i="25"/>
  <c r="H199" i="25"/>
  <c r="Y255" i="25"/>
  <c r="G312" i="25"/>
  <c r="W358" i="25"/>
  <c r="L401" i="25"/>
  <c r="H440" i="25"/>
  <c r="R477" i="25"/>
  <c r="T509" i="25"/>
  <c r="E541" i="25"/>
  <c r="M572" i="25"/>
  <c r="E601" i="25"/>
  <c r="U629" i="25"/>
  <c r="K658" i="25"/>
  <c r="X686" i="25"/>
  <c r="Y711" i="25"/>
  <c r="Z736" i="25"/>
  <c r="D762" i="25"/>
  <c r="E787" i="25"/>
  <c r="F812" i="25"/>
  <c r="T38" i="25"/>
  <c r="D127" i="25"/>
  <c r="X189" i="25"/>
  <c r="P246" i="25"/>
  <c r="G303" i="25"/>
  <c r="V351" i="25"/>
  <c r="Q394" i="25"/>
  <c r="Y433" i="25"/>
  <c r="G472" i="25"/>
  <c r="P504" i="25"/>
  <c r="Q64" i="25"/>
  <c r="J57" i="25"/>
  <c r="L34" i="25"/>
  <c r="D122" i="25"/>
  <c r="O108" i="25"/>
  <c r="K79" i="25"/>
  <c r="T39" i="25"/>
  <c r="E44" i="25"/>
  <c r="I61" i="25"/>
  <c r="M7" i="25"/>
  <c r="X129" i="25"/>
  <c r="G92" i="25"/>
  <c r="D215" i="25"/>
  <c r="M6" i="25"/>
  <c r="Y28" i="25"/>
  <c r="U181" i="25"/>
  <c r="M269" i="25"/>
  <c r="K92" i="25"/>
  <c r="P199" i="25"/>
  <c r="D16" i="25"/>
  <c r="J175" i="25"/>
  <c r="N281" i="25"/>
  <c r="U73" i="25"/>
  <c r="L88" i="25"/>
  <c r="G217" i="25"/>
  <c r="R19" i="25"/>
  <c r="X171" i="25"/>
  <c r="Y289" i="25"/>
  <c r="L90" i="25"/>
  <c r="X243" i="25"/>
  <c r="Z360" i="25"/>
  <c r="L109" i="25"/>
  <c r="X239" i="25"/>
  <c r="L330" i="25"/>
  <c r="I88" i="25"/>
  <c r="N215" i="25"/>
  <c r="O309" i="25"/>
  <c r="O394" i="25"/>
  <c r="L140" i="25"/>
  <c r="O258" i="25"/>
  <c r="X352" i="25"/>
  <c r="U421" i="25"/>
  <c r="Z498" i="25"/>
  <c r="U541" i="25"/>
  <c r="Z594" i="25"/>
  <c r="Z642" i="25"/>
  <c r="N38" i="25"/>
  <c r="N163" i="25"/>
  <c r="L227" i="25"/>
  <c r="E307" i="25"/>
  <c r="D385" i="25"/>
  <c r="G430" i="25"/>
  <c r="Q488" i="25"/>
  <c r="T539" i="25"/>
  <c r="P43" i="25"/>
  <c r="W136" i="25"/>
  <c r="T216" i="25"/>
  <c r="Q308" i="25"/>
  <c r="X364" i="25"/>
  <c r="W420" i="25"/>
  <c r="P461" i="25"/>
  <c r="F523" i="25"/>
  <c r="I574" i="25"/>
  <c r="F619" i="25"/>
  <c r="Y662" i="25"/>
  <c r="Z60" i="25"/>
  <c r="G142" i="25"/>
  <c r="Z205" i="25"/>
  <c r="S258" i="25"/>
  <c r="Z324" i="25"/>
  <c r="M367" i="25"/>
  <c r="K412" i="25"/>
  <c r="N458" i="25"/>
  <c r="Y493" i="25"/>
  <c r="R534" i="25"/>
  <c r="F570" i="25"/>
  <c r="D616" i="25"/>
  <c r="T656" i="25"/>
  <c r="Q18" i="25"/>
  <c r="O127" i="25"/>
  <c r="H204" i="25"/>
  <c r="P269" i="25"/>
  <c r="Q326" i="25"/>
  <c r="F374" i="25"/>
  <c r="W427" i="25"/>
  <c r="D468" i="25"/>
  <c r="I509" i="25"/>
  <c r="V546" i="25"/>
  <c r="S45" i="25"/>
  <c r="I132" i="25"/>
  <c r="J191" i="25"/>
  <c r="R254" i="25"/>
  <c r="X308" i="25"/>
  <c r="J354" i="25"/>
  <c r="E395" i="25"/>
  <c r="H439" i="25"/>
  <c r="P475" i="25"/>
  <c r="W48" i="25"/>
  <c r="L132" i="25"/>
  <c r="T200" i="25"/>
  <c r="T254" i="25"/>
  <c r="G309" i="25"/>
  <c r="K354" i="25"/>
  <c r="Z401" i="25"/>
  <c r="I439" i="25"/>
  <c r="F10" i="25"/>
  <c r="L96" i="25"/>
  <c r="L176" i="25"/>
  <c r="P230" i="25"/>
  <c r="R284" i="25"/>
  <c r="L342" i="25"/>
  <c r="L384" i="25"/>
  <c r="F423" i="25"/>
  <c r="J459" i="25"/>
  <c r="Q72" i="25"/>
  <c r="M150" i="25"/>
  <c r="L206" i="25"/>
  <c r="S260" i="25"/>
  <c r="G322" i="25"/>
  <c r="U365" i="25"/>
  <c r="I406" i="25"/>
  <c r="G443" i="25"/>
  <c r="D30" i="25"/>
  <c r="I136" i="25"/>
  <c r="K208" i="25"/>
  <c r="R276" i="25"/>
  <c r="Q349" i="25"/>
  <c r="I401" i="25"/>
  <c r="V447" i="25"/>
  <c r="S497" i="25"/>
  <c r="T535" i="25"/>
  <c r="P573" i="25"/>
  <c r="F608" i="25"/>
  <c r="S648" i="25"/>
  <c r="Z41" i="25"/>
  <c r="O144" i="25"/>
  <c r="O215" i="25"/>
  <c r="N295" i="25"/>
  <c r="D355" i="25"/>
  <c r="M406" i="25"/>
  <c r="T452" i="25"/>
  <c r="S501" i="25"/>
  <c r="P539" i="25"/>
  <c r="F577" i="25"/>
  <c r="T611" i="25"/>
  <c r="I652" i="25"/>
  <c r="V686" i="25"/>
  <c r="E717" i="25"/>
  <c r="P752" i="25"/>
  <c r="V782" i="25"/>
  <c r="E813" i="25"/>
  <c r="S49" i="25"/>
  <c r="S163" i="25"/>
  <c r="D232" i="25"/>
  <c r="M300" i="25"/>
  <c r="T358" i="25"/>
  <c r="H418" i="25"/>
  <c r="Y463" i="25"/>
  <c r="N504" i="25"/>
  <c r="J542" i="25"/>
  <c r="O585" i="25"/>
  <c r="F620" i="25"/>
  <c r="U654" i="25"/>
  <c r="Y688" i="25"/>
  <c r="M724" i="25"/>
  <c r="S754" i="25"/>
  <c r="Y784" i="25"/>
  <c r="M820" i="25"/>
  <c r="N76" i="25"/>
  <c r="M168" i="25"/>
  <c r="Z236" i="25"/>
  <c r="K316" i="25"/>
  <c r="R371" i="25"/>
  <c r="J421" i="25"/>
  <c r="I467" i="25"/>
  <c r="O513" i="25"/>
  <c r="O551" i="25"/>
  <c r="D588" i="25"/>
  <c r="Q622" i="25"/>
  <c r="G663" i="25"/>
  <c r="J696" i="25"/>
  <c r="P726" i="25"/>
  <c r="V756" i="25"/>
  <c r="J792" i="25"/>
  <c r="P822" i="25"/>
  <c r="U94" i="25"/>
  <c r="M192" i="25"/>
  <c r="V260" i="25"/>
  <c r="L326" i="25"/>
  <c r="R380" i="25"/>
  <c r="H437" i="25"/>
  <c r="W481" i="25"/>
  <c r="H520" i="25"/>
  <c r="U556" i="25"/>
  <c r="M596" i="25"/>
  <c r="V629" i="25"/>
  <c r="H663" i="25"/>
  <c r="J695" i="25"/>
  <c r="O724" i="25"/>
  <c r="W756" i="25"/>
  <c r="D785" i="25"/>
  <c r="M113" i="25"/>
  <c r="S204" i="25"/>
  <c r="O278" i="25"/>
  <c r="N344" i="25"/>
  <c r="N398" i="25"/>
  <c r="P447" i="25"/>
  <c r="S492" i="25"/>
  <c r="I532" i="25"/>
  <c r="U571" i="25"/>
  <c r="E608" i="25"/>
  <c r="M644" i="25"/>
  <c r="E680" i="25"/>
  <c r="U710" i="25"/>
  <c r="W740" i="25"/>
  <c r="Y770" i="25"/>
  <c r="L800" i="25"/>
  <c r="Z828" i="25"/>
  <c r="F854" i="25"/>
  <c r="G879" i="25"/>
  <c r="H904" i="25"/>
  <c r="I929" i="25"/>
  <c r="Z99" i="25"/>
  <c r="M186" i="25"/>
  <c r="X257" i="25"/>
  <c r="D327" i="25"/>
  <c r="L383" i="25"/>
  <c r="S433" i="25"/>
  <c r="U480" i="25"/>
  <c r="T520" i="25"/>
  <c r="I560" i="25"/>
  <c r="U597" i="25"/>
  <c r="X633" i="25"/>
  <c r="X669" i="25"/>
  <c r="F702" i="25"/>
  <c r="H732" i="25"/>
  <c r="J762" i="25"/>
  <c r="E792" i="25"/>
  <c r="U820" i="25"/>
  <c r="W846" i="25"/>
  <c r="X871" i="25"/>
  <c r="Y896" i="25"/>
  <c r="Z921" i="25"/>
  <c r="H67" i="25"/>
  <c r="N165" i="25"/>
  <c r="P237" i="25"/>
  <c r="T308" i="25"/>
  <c r="P367" i="25"/>
  <c r="D420" i="25"/>
  <c r="U467" i="25"/>
  <c r="G509" i="25"/>
  <c r="Y548" i="25"/>
  <c r="P63" i="25"/>
  <c r="M35" i="25"/>
  <c r="E123" i="25"/>
  <c r="P109" i="25"/>
  <c r="L80" i="25"/>
  <c r="U40" i="25"/>
  <c r="K45" i="25"/>
  <c r="T62" i="25"/>
  <c r="S8" i="25"/>
  <c r="F131" i="25"/>
  <c r="L108" i="25"/>
  <c r="E216" i="25"/>
  <c r="N30" i="25"/>
  <c r="P30" i="25"/>
  <c r="V182" i="25"/>
  <c r="N270" i="25"/>
  <c r="N101" i="25"/>
  <c r="Q200" i="25"/>
  <c r="W17" i="25"/>
  <c r="O176" i="25"/>
  <c r="R282" i="25"/>
  <c r="W75" i="25"/>
  <c r="H90" i="25"/>
  <c r="M218" i="25"/>
  <c r="R21" i="25"/>
  <c r="E173" i="25"/>
  <c r="D309" i="25"/>
  <c r="N103" i="25"/>
  <c r="H245" i="25"/>
  <c r="S377" i="25"/>
  <c r="X111" i="25"/>
  <c r="K241" i="25"/>
  <c r="O331" i="25"/>
  <c r="O90" i="25"/>
  <c r="U216" i="25"/>
  <c r="V310" i="25"/>
  <c r="P395" i="25"/>
  <c r="Q174" i="25"/>
  <c r="V264" i="25"/>
  <c r="D360" i="25"/>
  <c r="V422" i="25"/>
  <c r="D500" i="25"/>
  <c r="V542" i="25"/>
  <c r="D596" i="25"/>
  <c r="D644" i="25"/>
  <c r="L53" i="25"/>
  <c r="E165" i="25"/>
  <c r="H229" i="25"/>
  <c r="L323" i="25"/>
  <c r="H386" i="25"/>
  <c r="M436" i="25"/>
  <c r="R489" i="25"/>
  <c r="U540" i="25"/>
  <c r="G46" i="25"/>
  <c r="M156" i="25"/>
  <c r="D226" i="25"/>
  <c r="H310" i="25"/>
  <c r="E366" i="25"/>
  <c r="X421" i="25"/>
  <c r="Q462" i="25"/>
  <c r="G524" i="25"/>
  <c r="J575" i="25"/>
  <c r="G620" i="25"/>
  <c r="Z663" i="25"/>
  <c r="N63" i="25"/>
  <c r="E144" i="25"/>
  <c r="M207" i="25"/>
  <c r="E268" i="25"/>
  <c r="I326" i="25"/>
  <c r="Q368" i="25"/>
  <c r="M413" i="25"/>
  <c r="O459" i="25"/>
  <c r="Z494" i="25"/>
  <c r="S535" i="25"/>
  <c r="G571" i="25"/>
  <c r="E617" i="25"/>
  <c r="U657" i="25"/>
  <c r="F22" i="25"/>
  <c r="F130" i="25"/>
  <c r="G206" i="25"/>
  <c r="R271" i="25"/>
  <c r="I328" i="25"/>
  <c r="N378" i="25"/>
  <c r="G429" i="25"/>
  <c r="S471" i="25"/>
  <c r="P510" i="25"/>
  <c r="L554" i="25"/>
  <c r="V48" i="25"/>
  <c r="G135" i="25"/>
  <c r="X192" i="25"/>
  <c r="R256" i="25"/>
  <c r="W310" i="25"/>
  <c r="R355" i="25"/>
  <c r="R396" i="25"/>
  <c r="M440" i="25"/>
  <c r="U476" i="25"/>
  <c r="U51" i="25"/>
  <c r="K135" i="25"/>
  <c r="K202" i="25"/>
  <c r="S256" i="25"/>
  <c r="X310" i="25"/>
  <c r="S355" i="25"/>
  <c r="N403" i="25"/>
  <c r="N440" i="25"/>
  <c r="F13" i="25"/>
  <c r="Y113" i="25"/>
  <c r="I178" i="25"/>
  <c r="N232" i="25"/>
  <c r="R286" i="25"/>
  <c r="X343" i="25"/>
  <c r="S385" i="25"/>
  <c r="K424" i="25"/>
  <c r="S460" i="25"/>
  <c r="Z75" i="25"/>
  <c r="I152" i="25"/>
  <c r="H208" i="25"/>
  <c r="N262" i="25"/>
  <c r="X323" i="25"/>
  <c r="H367" i="25"/>
  <c r="P407" i="25"/>
  <c r="L444" i="25"/>
  <c r="R34" i="25"/>
  <c r="D139" i="25"/>
  <c r="T210" i="25"/>
  <c r="X290" i="25"/>
  <c r="H351" i="25"/>
  <c r="V402" i="25"/>
  <c r="R449" i="25"/>
  <c r="Y498" i="25"/>
  <c r="Z536" i="25"/>
  <c r="T574" i="25"/>
  <c r="J609" i="25"/>
  <c r="W649" i="25"/>
  <c r="J45" i="25"/>
  <c r="E147" i="25"/>
  <c r="V217" i="25"/>
  <c r="H298" i="25"/>
  <c r="U356" i="25"/>
  <c r="H408" i="25"/>
  <c r="P454" i="25"/>
  <c r="Y502" i="25"/>
  <c r="Z540" i="25"/>
  <c r="K578" i="25"/>
  <c r="W618" i="25"/>
  <c r="N653" i="25"/>
  <c r="W687" i="25"/>
  <c r="F718" i="25"/>
  <c r="Q753" i="25"/>
  <c r="W783" i="25"/>
  <c r="F814" i="25"/>
  <c r="Y52" i="25"/>
  <c r="W165" i="25"/>
  <c r="R234" i="25"/>
  <c r="Y302" i="25"/>
  <c r="Q360" i="25"/>
  <c r="R419" i="25"/>
  <c r="L465" i="25"/>
  <c r="T505" i="25"/>
  <c r="P543" i="25"/>
  <c r="T586" i="25"/>
  <c r="L621" i="25"/>
  <c r="Y655" i="25"/>
  <c r="H695" i="25"/>
  <c r="N725" i="25"/>
  <c r="T755" i="25"/>
  <c r="Z785" i="25"/>
  <c r="N821" i="25"/>
  <c r="X79" i="25"/>
  <c r="Z170" i="25"/>
  <c r="J239" i="25"/>
  <c r="M318" i="25"/>
  <c r="L373" i="25"/>
  <c r="T422" i="25"/>
  <c r="S468" i="25"/>
  <c r="Y514" i="25"/>
  <c r="U552" i="25"/>
  <c r="H589" i="25"/>
  <c r="U623" i="25"/>
  <c r="K664" i="25"/>
  <c r="K697" i="25"/>
  <c r="Q727" i="25"/>
  <c r="E763" i="25"/>
  <c r="K793" i="25"/>
  <c r="Q823" i="25"/>
  <c r="R98" i="25"/>
  <c r="L194" i="25"/>
  <c r="X262" i="25"/>
  <c r="N328" i="25"/>
  <c r="K382" i="25"/>
  <c r="V438" i="25"/>
  <c r="G483" i="25"/>
  <c r="N521" i="25"/>
  <c r="D558" i="25"/>
  <c r="Q597" i="25"/>
  <c r="Z630" i="25"/>
  <c r="L664" i="25"/>
  <c r="K696" i="25"/>
  <c r="P725" i="25"/>
  <c r="X757" i="25"/>
  <c r="E786" i="25"/>
  <c r="E118" i="25"/>
  <c r="E207" i="25"/>
  <c r="W281" i="25"/>
  <c r="P346" i="25"/>
  <c r="N400" i="25"/>
  <c r="Q449" i="25"/>
  <c r="L494" i="25"/>
  <c r="X533" i="25"/>
  <c r="N573" i="25"/>
  <c r="V609" i="25"/>
  <c r="V645" i="25"/>
  <c r="M681" i="25"/>
  <c r="G712" i="25"/>
  <c r="E742" i="25"/>
  <c r="G772" i="25"/>
  <c r="P801" i="25"/>
  <c r="F830" i="25"/>
  <c r="G855" i="25"/>
  <c r="H880" i="25"/>
  <c r="I905" i="25"/>
  <c r="J930" i="25"/>
  <c r="D104" i="25"/>
  <c r="G189" i="25"/>
  <c r="G261" i="25"/>
  <c r="J329" i="25"/>
  <c r="L385" i="25"/>
  <c r="Y435" i="25"/>
  <c r="L482" i="25"/>
  <c r="L522" i="25"/>
  <c r="G562" i="25"/>
  <c r="H599" i="25"/>
  <c r="J635" i="25"/>
  <c r="Q671" i="25"/>
  <c r="K703" i="25"/>
  <c r="M733" i="25"/>
  <c r="O763" i="25"/>
  <c r="L793" i="25"/>
  <c r="Y821" i="25"/>
  <c r="X847" i="25"/>
  <c r="Y872" i="25"/>
  <c r="Z897" i="25"/>
  <c r="D923" i="25"/>
  <c r="M71" i="25"/>
  <c r="D169" i="25"/>
  <c r="O240" i="25"/>
  <c r="S311" i="25"/>
  <c r="W369" i="25"/>
  <c r="E422" i="25"/>
  <c r="T469" i="25"/>
  <c r="E511" i="25"/>
  <c r="Q550" i="25"/>
  <c r="R588" i="25"/>
  <c r="R65" i="25"/>
  <c r="N36" i="25"/>
  <c r="P134" i="25"/>
  <c r="Q110" i="25"/>
  <c r="M81" i="25"/>
  <c r="V41" i="25"/>
  <c r="X72" i="25"/>
  <c r="Z63" i="25"/>
  <c r="Y9" i="25"/>
  <c r="K132" i="25"/>
  <c r="J124" i="25"/>
  <c r="F217" i="25"/>
  <c r="W31" i="25"/>
  <c r="N39" i="25"/>
  <c r="W183" i="25"/>
  <c r="O271" i="25"/>
  <c r="W102" i="25"/>
  <c r="R201" i="25"/>
  <c r="O19" i="25"/>
  <c r="U177" i="25"/>
  <c r="V283" i="25"/>
  <c r="R77" i="25"/>
  <c r="V109" i="25"/>
  <c r="Q219" i="25"/>
  <c r="O23" i="25"/>
  <c r="I180" i="25"/>
  <c r="J310" i="25"/>
  <c r="T125" i="25"/>
  <c r="R246" i="25"/>
  <c r="L394" i="25"/>
  <c r="X113" i="25"/>
  <c r="M249" i="25"/>
  <c r="D344" i="25"/>
  <c r="R92" i="25"/>
  <c r="V231" i="25"/>
  <c r="Z311" i="25"/>
  <c r="U400" i="25"/>
  <c r="E176" i="25"/>
  <c r="N266" i="25"/>
  <c r="L368" i="25"/>
  <c r="W423" i="25"/>
  <c r="E501" i="25"/>
  <c r="W543" i="25"/>
  <c r="E597" i="25"/>
  <c r="T660" i="25"/>
  <c r="E56" i="25"/>
  <c r="L168" i="25"/>
  <c r="R230" i="25"/>
  <c r="V324" i="25"/>
  <c r="K387" i="25"/>
  <c r="N437" i="25"/>
  <c r="S490" i="25"/>
  <c r="D547" i="25"/>
  <c r="L48" i="25"/>
  <c r="L158" i="25"/>
  <c r="Q227" i="25"/>
  <c r="Q311" i="25"/>
  <c r="K367" i="25"/>
  <c r="Y422" i="25"/>
  <c r="W468" i="25"/>
  <c r="H525" i="25"/>
  <c r="K576" i="25"/>
  <c r="H621" i="25"/>
  <c r="J671" i="25"/>
  <c r="Z65" i="25"/>
  <c r="W145" i="25"/>
  <c r="F209" i="25"/>
  <c r="U269" i="25"/>
  <c r="O327" i="25"/>
  <c r="U375" i="25"/>
  <c r="O414" i="25"/>
  <c r="P460" i="25"/>
  <c r="D496" i="25"/>
  <c r="T536" i="25"/>
  <c r="H572" i="25"/>
  <c r="F618" i="25"/>
  <c r="V658" i="25"/>
  <c r="S24" i="25"/>
  <c r="H132" i="25"/>
  <c r="D208" i="25"/>
  <c r="L273" i="25"/>
  <c r="S329" i="25"/>
  <c r="H388" i="25"/>
  <c r="N430" i="25"/>
  <c r="Z472" i="25"/>
  <c r="W511" i="25"/>
  <c r="S555" i="25"/>
  <c r="T51" i="25"/>
  <c r="M137" i="25"/>
  <c r="E195" i="25"/>
  <c r="L258" i="25"/>
  <c r="N312" i="25"/>
  <c r="F357" i="25"/>
  <c r="Y397" i="25"/>
  <c r="V441" i="25"/>
  <c r="Z477" i="25"/>
  <c r="W54" i="25"/>
  <c r="N137" i="25"/>
  <c r="N204" i="25"/>
  <c r="M258" i="25"/>
  <c r="O312" i="25"/>
  <c r="K364" i="25"/>
  <c r="U404" i="25"/>
  <c r="W441" i="25"/>
  <c r="X15" i="25"/>
  <c r="N116" i="25"/>
  <c r="G180" i="25"/>
  <c r="K234" i="25"/>
  <c r="P288" i="25"/>
  <c r="N345" i="25"/>
  <c r="Z386" i="25"/>
  <c r="P425" i="25"/>
  <c r="X461" i="25"/>
  <c r="W78" i="25"/>
  <c r="R154" i="25"/>
  <c r="H210" i="25"/>
  <c r="J264" i="25"/>
  <c r="K325" i="25"/>
  <c r="U368" i="25"/>
  <c r="Y408" i="25"/>
  <c r="W451" i="25"/>
  <c r="D38" i="25"/>
  <c r="V141" i="25"/>
  <c r="Z212" i="25"/>
  <c r="K293" i="25"/>
  <c r="J353" i="25"/>
  <c r="P404" i="25"/>
  <c r="I451" i="25"/>
  <c r="L500" i="25"/>
  <c r="I538" i="25"/>
  <c r="X575" i="25"/>
  <c r="N610" i="25"/>
  <c r="D651" i="25"/>
  <c r="R49" i="25"/>
  <c r="V149" i="25"/>
  <c r="H220" i="25"/>
  <c r="L300" i="25"/>
  <c r="S358" i="25"/>
  <c r="S409" i="25"/>
  <c r="X463" i="25"/>
  <c r="M504" i="25"/>
  <c r="I542" i="25"/>
  <c r="Q579" i="25"/>
  <c r="E620" i="25"/>
  <c r="T654" i="25"/>
  <c r="X688" i="25"/>
  <c r="G719" i="25"/>
  <c r="R754" i="25"/>
  <c r="X784" i="25"/>
  <c r="G815" i="25"/>
  <c r="W56" i="25"/>
  <c r="D168" i="25"/>
  <c r="V236" i="25"/>
  <c r="S305" i="25"/>
  <c r="J362" i="25"/>
  <c r="I421" i="25"/>
  <c r="H467" i="25"/>
  <c r="Z506" i="25"/>
  <c r="N551" i="25"/>
  <c r="Z587" i="25"/>
  <c r="P622" i="25"/>
  <c r="F657" i="25"/>
  <c r="I696" i="25"/>
  <c r="O726" i="25"/>
  <c r="U756" i="25"/>
  <c r="D787" i="25"/>
  <c r="O822" i="25"/>
  <c r="S83" i="25"/>
  <c r="O173" i="25"/>
  <c r="O241" i="25"/>
  <c r="J320" i="25"/>
  <c r="E375" i="25"/>
  <c r="P424" i="25"/>
  <c r="J470" i="25"/>
  <c r="H516" i="25"/>
  <c r="D554" i="25"/>
  <c r="L590" i="25"/>
  <c r="Y630" i="25"/>
  <c r="O665" i="25"/>
  <c r="L698" i="25"/>
  <c r="R728" i="25"/>
  <c r="F764" i="25"/>
  <c r="L794" i="25"/>
  <c r="R824" i="25"/>
  <c r="O102" i="25"/>
  <c r="F197" i="25"/>
  <c r="M265" i="25"/>
  <c r="O330" i="25"/>
  <c r="G384" i="25"/>
  <c r="I440" i="25"/>
  <c r="R484" i="25"/>
  <c r="T522" i="25"/>
  <c r="J559" i="25"/>
  <c r="U598" i="25"/>
  <c r="G632" i="25"/>
  <c r="P665" i="25"/>
  <c r="L697" i="25"/>
  <c r="Q726" i="25"/>
  <c r="Y758" i="25"/>
  <c r="F787" i="25"/>
  <c r="Q122" i="25"/>
  <c r="J210" i="25"/>
  <c r="X284" i="25"/>
  <c r="Z348" i="25"/>
  <c r="S402" i="25"/>
  <c r="R451" i="25"/>
  <c r="Y495" i="25"/>
  <c r="L535" i="25"/>
  <c r="E575" i="25"/>
  <c r="H611" i="25"/>
  <c r="I647" i="25"/>
  <c r="X682" i="25"/>
  <c r="L713" i="25"/>
  <c r="N743" i="25"/>
  <c r="L773" i="25"/>
  <c r="W802" i="25"/>
  <c r="G831" i="25"/>
  <c r="H856" i="25"/>
  <c r="I881" i="25"/>
  <c r="J906" i="25"/>
  <c r="K931" i="25"/>
  <c r="Z108" i="25"/>
  <c r="Q192" i="25"/>
  <c r="X263" i="25"/>
  <c r="V331" i="25"/>
  <c r="V387" i="25"/>
  <c r="U437" i="25"/>
  <c r="Z483" i="25"/>
  <c r="I524" i="25"/>
  <c r="R563" i="25"/>
  <c r="S600" i="25"/>
  <c r="D637" i="25"/>
  <c r="Y672" i="25"/>
  <c r="T704" i="25"/>
  <c r="R734" i="25"/>
  <c r="T764" i="25"/>
  <c r="P794" i="25"/>
  <c r="F823" i="25"/>
  <c r="Y848" i="25"/>
  <c r="Z873" i="25"/>
  <c r="D899" i="25"/>
  <c r="E924" i="25"/>
  <c r="Q76" i="25"/>
  <c r="Y171" i="25"/>
  <c r="Y242" i="25"/>
  <c r="T314" i="25"/>
  <c r="G372" i="25"/>
  <c r="T423" i="25"/>
  <c r="P471" i="25"/>
  <c r="F77" i="25"/>
  <c r="O37" i="25"/>
  <c r="Z23" i="25"/>
  <c r="R111" i="25"/>
  <c r="N82" i="25"/>
  <c r="W42" i="25"/>
  <c r="L74" i="25"/>
  <c r="U71" i="25"/>
  <c r="H11" i="25"/>
  <c r="T133" i="25"/>
  <c r="S132" i="25"/>
  <c r="G218" i="25"/>
  <c r="I33" i="25"/>
  <c r="E41" i="25"/>
  <c r="X184" i="25"/>
  <c r="Z282" i="25"/>
  <c r="N104" i="25"/>
  <c r="P223" i="25"/>
  <c r="L21" i="25"/>
  <c r="Y178" i="25"/>
  <c r="D285" i="25"/>
  <c r="N97" i="25"/>
  <c r="U111" i="25"/>
  <c r="U220" i="25"/>
  <c r="J25" i="25"/>
  <c r="J211" i="25"/>
  <c r="K311" i="25"/>
  <c r="U127" i="25"/>
  <c r="U254" i="25"/>
  <c r="M395" i="25"/>
  <c r="W125" i="25"/>
  <c r="W250" i="25"/>
  <c r="G345" i="25"/>
  <c r="Z125" i="25"/>
  <c r="H233" i="25"/>
  <c r="G313" i="25"/>
  <c r="V401" i="25"/>
  <c r="P177" i="25"/>
  <c r="W275" i="25"/>
  <c r="Q369" i="25"/>
  <c r="K435" i="25"/>
  <c r="F502" i="25"/>
  <c r="K555" i="25"/>
  <c r="K603" i="25"/>
  <c r="V662" i="25"/>
  <c r="I58" i="25"/>
  <c r="W169" i="25"/>
  <c r="H232" i="25"/>
  <c r="F326" i="25"/>
  <c r="N388" i="25"/>
  <c r="O438" i="25"/>
  <c r="T491" i="25"/>
  <c r="E548" i="25"/>
  <c r="Y50" i="25"/>
  <c r="D160" i="25"/>
  <c r="J229" i="25"/>
  <c r="X312" i="25"/>
  <c r="P368" i="25"/>
  <c r="Z423" i="25"/>
  <c r="K480" i="25"/>
  <c r="I526" i="25"/>
  <c r="L577" i="25"/>
  <c r="I622" i="25"/>
  <c r="K672" i="25"/>
  <c r="L68" i="25"/>
  <c r="O147" i="25"/>
  <c r="P210" i="25"/>
  <c r="D279" i="25"/>
  <c r="U328" i="25"/>
  <c r="Y376" i="25"/>
  <c r="Q415" i="25"/>
  <c r="Q461" i="25"/>
  <c r="E497" i="25"/>
  <c r="U537" i="25"/>
  <c r="I573" i="25"/>
  <c r="G619" i="25"/>
  <c r="W659" i="25"/>
  <c r="U27" i="25"/>
  <c r="U145" i="25"/>
  <c r="R209" i="25"/>
  <c r="F275" i="25"/>
  <c r="J331" i="25"/>
  <c r="R389" i="25"/>
  <c r="S431" i="25"/>
  <c r="O475" i="25"/>
  <c r="E513" i="25"/>
  <c r="X556" i="25"/>
  <c r="V54" i="25"/>
  <c r="L139" i="25"/>
  <c r="W196" i="25"/>
  <c r="P260" i="25"/>
  <c r="Y313" i="25"/>
  <c r="N358" i="25"/>
  <c r="I399" i="25"/>
  <c r="D443" i="25"/>
  <c r="L479" i="25"/>
  <c r="G57" i="25"/>
  <c r="D150" i="25"/>
  <c r="I206" i="25"/>
  <c r="Q260" i="25"/>
  <c r="Z313" i="25"/>
  <c r="S365" i="25"/>
  <c r="G406" i="25"/>
  <c r="E443" i="25"/>
  <c r="J19" i="25"/>
  <c r="J119" i="25"/>
  <c r="Z181" i="25"/>
  <c r="I236" i="25"/>
  <c r="P290" i="25"/>
  <c r="G347" i="25"/>
  <c r="L388" i="25"/>
  <c r="U426" i="25"/>
  <c r="F463" i="25"/>
  <c r="X81" i="25"/>
  <c r="X156" i="25"/>
  <c r="Y211" i="25"/>
  <c r="M275" i="25"/>
  <c r="U326" i="25"/>
  <c r="F370" i="25"/>
  <c r="K410" i="25"/>
  <c r="G453" i="25"/>
  <c r="Y41" i="25"/>
  <c r="N144" i="25"/>
  <c r="M215" i="25"/>
  <c r="M295" i="25"/>
  <c r="Z354" i="25"/>
  <c r="L406" i="25"/>
  <c r="S452" i="25"/>
  <c r="R501" i="25"/>
  <c r="O539" i="25"/>
  <c r="E577" i="25"/>
  <c r="R611" i="25"/>
  <c r="H652" i="25"/>
  <c r="V52" i="25"/>
  <c r="T152" i="25"/>
  <c r="Q234" i="25"/>
  <c r="X302" i="25"/>
  <c r="P360" i="25"/>
  <c r="L411" i="25"/>
  <c r="K465" i="25"/>
  <c r="S505" i="25"/>
  <c r="O543" i="25"/>
  <c r="U580" i="25"/>
  <c r="K621" i="25"/>
  <c r="X655" i="25"/>
  <c r="Y689" i="25"/>
  <c r="H720" i="25"/>
  <c r="S755" i="25"/>
  <c r="Y785" i="25"/>
  <c r="H816" i="25"/>
  <c r="E61" i="25"/>
  <c r="Y170" i="25"/>
  <c r="I239" i="25"/>
  <c r="R307" i="25"/>
  <c r="K373" i="25"/>
  <c r="S422" i="25"/>
  <c r="R468" i="25"/>
  <c r="I508" i="25"/>
  <c r="T552" i="25"/>
  <c r="G589" i="25"/>
  <c r="T623" i="25"/>
  <c r="J658" i="25"/>
  <c r="J697" i="25"/>
  <c r="P727" i="25"/>
  <c r="V757" i="25"/>
  <c r="E788" i="25"/>
  <c r="P823" i="25"/>
  <c r="E87" i="25"/>
  <c r="Q175" i="25"/>
  <c r="F244" i="25"/>
  <c r="P322" i="25"/>
  <c r="W376" i="25"/>
  <c r="G426" i="25"/>
  <c r="Y478" i="25"/>
  <c r="N517" i="25"/>
  <c r="J555" i="25"/>
  <c r="P591" i="25"/>
  <c r="F632" i="25"/>
  <c r="S666" i="25"/>
  <c r="M699" i="25"/>
  <c r="S729" i="25"/>
  <c r="G765" i="25"/>
  <c r="M795" i="25"/>
  <c r="S825" i="25"/>
  <c r="I106" i="25"/>
  <c r="K199" i="25"/>
  <c r="R267" i="25"/>
  <c r="I332" i="25"/>
  <c r="X385" i="25"/>
  <c r="E442" i="25"/>
  <c r="Y485" i="25"/>
  <c r="Z523" i="25"/>
  <c r="U560" i="25"/>
  <c r="Y599" i="25"/>
  <c r="K633" i="25"/>
  <c r="T666" i="25"/>
  <c r="M698" i="25"/>
  <c r="R727" i="25"/>
  <c r="Z759" i="25"/>
  <c r="G788" i="25"/>
  <c r="K126" i="25"/>
  <c r="X212" i="25"/>
  <c r="U287" i="25"/>
  <c r="E351" i="25"/>
  <c r="H405" i="25"/>
  <c r="S453" i="25"/>
  <c r="O497" i="25"/>
  <c r="J537" i="25"/>
  <c r="Q576" i="25"/>
  <c r="Q612" i="25"/>
  <c r="Y648" i="25"/>
  <c r="I684" i="25"/>
  <c r="Q714" i="25"/>
  <c r="S744" i="25"/>
  <c r="U774" i="25"/>
  <c r="D804" i="25"/>
  <c r="H832" i="25"/>
  <c r="I857" i="25"/>
  <c r="J882" i="25"/>
  <c r="K907" i="25"/>
  <c r="L932" i="25"/>
  <c r="E114" i="25"/>
  <c r="P195" i="25"/>
  <c r="W266" i="25"/>
  <c r="L334" i="25"/>
  <c r="D390" i="25"/>
  <c r="V439" i="25"/>
  <c r="Z485" i="25"/>
  <c r="U525" i="25"/>
  <c r="J565" i="25"/>
  <c r="E602" i="25"/>
  <c r="M638" i="25"/>
  <c r="K674" i="25"/>
  <c r="Y705" i="25"/>
  <c r="D736" i="25"/>
  <c r="Y765" i="25"/>
  <c r="T795" i="25"/>
  <c r="J824" i="25"/>
  <c r="Z849" i="25"/>
  <c r="D875" i="25"/>
  <c r="E900" i="25"/>
  <c r="F925" i="25"/>
  <c r="V80" i="25"/>
  <c r="X174" i="25"/>
  <c r="D246" i="25"/>
  <c r="X316" i="25"/>
  <c r="E374" i="25"/>
  <c r="U425" i="25"/>
  <c r="T473" i="25"/>
  <c r="H514" i="25"/>
  <c r="U553" i="25"/>
  <c r="U591" i="25"/>
  <c r="X627" i="25"/>
  <c r="G78" i="25"/>
  <c r="P38" i="25"/>
  <c r="D25" i="25"/>
  <c r="S112" i="25"/>
  <c r="O83" i="25"/>
  <c r="X43" i="25"/>
  <c r="R75" i="25"/>
  <c r="I73" i="25"/>
  <c r="S12" i="25"/>
  <c r="Y134" i="25"/>
  <c r="Z133" i="25"/>
  <c r="W234" i="25"/>
  <c r="X34" i="25"/>
  <c r="N42" i="25"/>
  <c r="Y185" i="25"/>
  <c r="N294" i="25"/>
  <c r="V105" i="25"/>
  <c r="I240" i="25"/>
  <c r="L23" i="25"/>
  <c r="F180" i="25"/>
  <c r="J286" i="25"/>
  <c r="I99" i="25"/>
  <c r="V121" i="25"/>
  <c r="Y221" i="25"/>
  <c r="Z35" i="25"/>
  <c r="N212" i="25"/>
  <c r="L312" i="25"/>
  <c r="E146" i="25"/>
  <c r="Y262" i="25"/>
  <c r="N396" i="25"/>
  <c r="V136" i="25"/>
  <c r="G252" i="25"/>
  <c r="W356" i="25"/>
  <c r="X127" i="25"/>
  <c r="O234" i="25"/>
  <c r="L314" i="25"/>
  <c r="K13" i="25"/>
  <c r="H179" i="25"/>
  <c r="J277" i="25"/>
  <c r="U370" i="25"/>
  <c r="V446" i="25"/>
  <c r="G503" i="25"/>
  <c r="L556" i="25"/>
  <c r="L604" i="25"/>
  <c r="W663" i="25"/>
  <c r="W60" i="25"/>
  <c r="M171" i="25"/>
  <c r="D243" i="25"/>
  <c r="L327" i="25"/>
  <c r="Q389" i="25"/>
  <c r="P439" i="25"/>
  <c r="U492" i="25"/>
  <c r="F549" i="25"/>
  <c r="R53" i="25"/>
  <c r="V161" i="25"/>
  <c r="O238" i="25"/>
  <c r="J314" i="25"/>
  <c r="S375" i="25"/>
  <c r="D425" i="25"/>
  <c r="L481" i="25"/>
  <c r="J527" i="25"/>
  <c r="M578" i="25"/>
  <c r="J623" i="25"/>
  <c r="L673" i="25"/>
  <c r="O73" i="25"/>
  <c r="Q149" i="25"/>
  <c r="F212" i="25"/>
  <c r="Q280" i="25"/>
  <c r="E330" i="25"/>
  <c r="F378" i="25"/>
  <c r="S416" i="25"/>
  <c r="R462" i="25"/>
  <c r="F498" i="25"/>
  <c r="V538" i="25"/>
  <c r="T584" i="25"/>
  <c r="H620" i="25"/>
  <c r="X660" i="25"/>
  <c r="L30" i="25"/>
  <c r="F148" i="25"/>
  <c r="P215" i="25"/>
  <c r="F277" i="25"/>
  <c r="Y332" i="25"/>
  <c r="D391" i="25"/>
  <c r="X432" i="25"/>
  <c r="T476" i="25"/>
  <c r="J514" i="25"/>
  <c r="F558" i="25"/>
  <c r="E57" i="25"/>
  <c r="O141" i="25"/>
  <c r="S198" i="25"/>
  <c r="J262" i="25"/>
  <c r="W315" i="25"/>
  <c r="V359" i="25"/>
  <c r="M407" i="25"/>
  <c r="I444" i="25"/>
  <c r="Q480" i="25"/>
  <c r="K60" i="25"/>
  <c r="G152" i="25"/>
  <c r="F208" i="25"/>
  <c r="K262" i="25"/>
  <c r="X315" i="25"/>
  <c r="D367" i="25"/>
  <c r="N407" i="25"/>
  <c r="J444" i="25"/>
  <c r="I22" i="25"/>
  <c r="O122" i="25"/>
  <c r="Q183" i="25"/>
  <c r="Y237" i="25"/>
  <c r="H292" i="25"/>
  <c r="S348" i="25"/>
  <c r="W389" i="25"/>
  <c r="Z427" i="25"/>
  <c r="Q470" i="25"/>
  <c r="K84" i="25"/>
  <c r="Z158" i="25"/>
  <c r="W213" i="25"/>
  <c r="L277" i="25"/>
  <c r="M328" i="25"/>
  <c r="Q371" i="25"/>
  <c r="Q411" i="25"/>
  <c r="N454" i="25"/>
  <c r="I45" i="25"/>
  <c r="D147" i="25"/>
  <c r="U217" i="25"/>
  <c r="F298" i="25"/>
  <c r="T356" i="25"/>
  <c r="G408" i="25"/>
  <c r="O454" i="25"/>
  <c r="X502" i="25"/>
  <c r="Y540" i="25"/>
  <c r="I578" i="25"/>
  <c r="V618" i="25"/>
  <c r="L653" i="25"/>
  <c r="V56" i="25"/>
  <c r="I155" i="25"/>
  <c r="S236" i="25"/>
  <c r="Z304" i="25"/>
  <c r="I362" i="25"/>
  <c r="E413" i="25"/>
  <c r="G467" i="25"/>
  <c r="Y506" i="25"/>
  <c r="U544" i="25"/>
  <c r="Y581" i="25"/>
  <c r="O622" i="25"/>
  <c r="E657" i="25"/>
  <c r="Z690" i="25"/>
  <c r="I721" i="25"/>
  <c r="T756" i="25"/>
  <c r="Z786" i="25"/>
  <c r="I817" i="25"/>
  <c r="Q83" i="25"/>
  <c r="L173" i="25"/>
  <c r="N241" i="25"/>
  <c r="W309" i="25"/>
  <c r="D375" i="25"/>
  <c r="O424" i="25"/>
  <c r="I470" i="25"/>
  <c r="S509" i="25"/>
  <c r="Z553" i="25"/>
  <c r="K590" i="25"/>
  <c r="X624" i="25"/>
  <c r="N659" i="25"/>
  <c r="K698" i="25"/>
  <c r="Q728" i="25"/>
  <c r="W758" i="25"/>
  <c r="F789" i="25"/>
  <c r="Q824" i="25"/>
  <c r="J91" i="25"/>
  <c r="Z177" i="25"/>
  <c r="G258" i="25"/>
  <c r="J324" i="25"/>
  <c r="V378" i="25"/>
  <c r="Q427" i="25"/>
  <c r="M480" i="25"/>
  <c r="T518" i="25"/>
  <c r="T556" i="25"/>
  <c r="T592" i="25"/>
  <c r="J633" i="25"/>
  <c r="W667" i="25"/>
  <c r="N700" i="25"/>
  <c r="T730" i="25"/>
  <c r="H766" i="25"/>
  <c r="N796" i="25"/>
  <c r="T826" i="25"/>
  <c r="J109" i="25"/>
  <c r="O201" i="25"/>
  <c r="I270" i="25"/>
  <c r="I334" i="25"/>
  <c r="F396" i="25"/>
  <c r="O443" i="25"/>
  <c r="I487" i="25"/>
  <c r="M525" i="25"/>
  <c r="I567" i="25"/>
  <c r="F601" i="25"/>
  <c r="O634" i="25"/>
  <c r="X667" i="25"/>
  <c r="N699" i="25"/>
  <c r="W732" i="25"/>
  <c r="D761" i="25"/>
  <c r="Z4" i="25"/>
  <c r="Y130" i="25"/>
  <c r="K216" i="25"/>
  <c r="T290" i="25"/>
  <c r="Q353" i="25"/>
  <c r="H407" i="25"/>
  <c r="T455" i="25"/>
  <c r="M499" i="25"/>
  <c r="Y538" i="25"/>
  <c r="Z577" i="25"/>
  <c r="K614" i="25"/>
  <c r="L650" i="25"/>
  <c r="Q685" i="25"/>
  <c r="V715" i="25"/>
  <c r="X745" i="25"/>
  <c r="Z775" i="25"/>
  <c r="H805" i="25"/>
  <c r="I833" i="25"/>
  <c r="J858" i="25"/>
  <c r="K883" i="25"/>
  <c r="L908" i="25"/>
  <c r="D5" i="25"/>
  <c r="F118" i="25"/>
  <c r="J198" i="25"/>
  <c r="J270" i="25"/>
  <c r="W336" i="25"/>
  <c r="D392" i="25"/>
  <c r="N441" i="25"/>
  <c r="Q487" i="25"/>
  <c r="M527" i="25"/>
  <c r="U566" i="25"/>
  <c r="V603" i="25"/>
  <c r="V639" i="25"/>
  <c r="U675" i="25"/>
  <c r="G707" i="25"/>
  <c r="I737" i="25"/>
  <c r="K767" i="25"/>
  <c r="X796" i="25"/>
  <c r="N825" i="25"/>
  <c r="D851" i="25"/>
  <c r="E876" i="25"/>
  <c r="F901" i="25"/>
  <c r="G926" i="25"/>
  <c r="S85" i="25"/>
  <c r="K177" i="25"/>
  <c r="U249" i="25"/>
  <c r="L319" i="25"/>
  <c r="L376" i="25"/>
  <c r="V427" i="25"/>
  <c r="N475" i="25"/>
  <c r="X515" i="25"/>
  <c r="R555" i="25"/>
  <c r="J593" i="25"/>
  <c r="J629" i="25"/>
  <c r="R665" i="25"/>
  <c r="O698" i="25"/>
  <c r="W94" i="25"/>
  <c r="F101" i="25"/>
  <c r="V92" i="25"/>
  <c r="J79" i="25"/>
  <c r="W91" i="25"/>
  <c r="U88" i="25"/>
  <c r="S124" i="25"/>
  <c r="Z160" i="25"/>
  <c r="J15" i="25"/>
  <c r="X166" i="25"/>
  <c r="Z285" i="25"/>
  <c r="P27" i="25"/>
  <c r="D212" i="25"/>
  <c r="O39" i="25"/>
  <c r="K194" i="25"/>
  <c r="G25" i="25"/>
  <c r="G205" i="25"/>
  <c r="Q3" i="25"/>
  <c r="E45" i="25"/>
  <c r="J224" i="25"/>
  <c r="E94" i="25"/>
  <c r="S238" i="25"/>
  <c r="X83" i="25"/>
  <c r="Z307" i="25"/>
  <c r="D410" i="25"/>
  <c r="S216" i="25"/>
  <c r="F328" i="25"/>
  <c r="F143" i="25"/>
  <c r="P253" i="25"/>
  <c r="V377" i="25"/>
  <c r="L138" i="25"/>
  <c r="V292" i="25"/>
  <c r="N405" i="25"/>
  <c r="X472" i="25"/>
  <c r="M557" i="25"/>
  <c r="F622" i="25"/>
  <c r="K675" i="25"/>
  <c r="J147" i="25"/>
  <c r="V261" i="25"/>
  <c r="D343" i="25"/>
  <c r="U420" i="25"/>
  <c r="Z473" i="25"/>
  <c r="I552" i="25"/>
  <c r="X97" i="25"/>
  <c r="X205" i="25"/>
  <c r="H282" i="25"/>
  <c r="M380" i="25"/>
  <c r="E450" i="25"/>
  <c r="M506" i="25"/>
  <c r="H573" i="25"/>
  <c r="E642" i="25"/>
  <c r="D9" i="25"/>
  <c r="Y132" i="25"/>
  <c r="S213" i="25"/>
  <c r="Z289" i="25"/>
  <c r="Q356" i="25"/>
  <c r="X407" i="25"/>
  <c r="T464" i="25"/>
  <c r="R510" i="25"/>
  <c r="U561" i="25"/>
  <c r="S607" i="25"/>
  <c r="D664" i="25"/>
  <c r="I81" i="25"/>
  <c r="W181" i="25"/>
  <c r="W265" i="25"/>
  <c r="I351" i="25"/>
  <c r="J403" i="25"/>
  <c r="N460" i="25"/>
  <c r="D508" i="25"/>
  <c r="Q565" i="25"/>
  <c r="G87" i="25"/>
  <c r="X181" i="25"/>
  <c r="D264" i="25"/>
  <c r="H325" i="25"/>
  <c r="W382" i="25"/>
  <c r="X427" i="25"/>
  <c r="D483" i="25"/>
  <c r="K96" i="25"/>
  <c r="K176" i="25"/>
  <c r="D249" i="25"/>
  <c r="K328" i="25"/>
  <c r="P378" i="25"/>
  <c r="P430" i="25"/>
  <c r="L4" i="25"/>
  <c r="Q132" i="25"/>
  <c r="U200" i="25"/>
  <c r="P273" i="25"/>
  <c r="E333" i="25"/>
  <c r="T396" i="25"/>
  <c r="U446" i="25"/>
  <c r="E43" i="25"/>
  <c r="F161" i="25"/>
  <c r="N234" i="25"/>
  <c r="Z297" i="25"/>
  <c r="G360" i="25"/>
  <c r="F414" i="25"/>
  <c r="G463" i="25"/>
  <c r="F109" i="25"/>
  <c r="J201" i="25"/>
  <c r="W304" i="25"/>
  <c r="G371" i="25"/>
  <c r="D437" i="25"/>
  <c r="L488" i="25"/>
  <c r="G546" i="25"/>
  <c r="Y594" i="25"/>
  <c r="O635" i="25"/>
  <c r="G38" i="25"/>
  <c r="K180" i="25"/>
  <c r="Y259" i="25"/>
  <c r="Z345" i="25"/>
  <c r="U414" i="25"/>
  <c r="I476" i="25"/>
  <c r="K521" i="25"/>
  <c r="K572" i="25"/>
  <c r="W624" i="25"/>
  <c r="M665" i="25"/>
  <c r="T708" i="25"/>
  <c r="H744" i="25"/>
  <c r="F790" i="25"/>
  <c r="Q4" i="25"/>
  <c r="P130" i="25"/>
  <c r="J227" i="25"/>
  <c r="Z327" i="25"/>
  <c r="X390" i="25"/>
  <c r="Q454" i="25"/>
  <c r="D503" i="25"/>
  <c r="N560" i="25"/>
  <c r="H602" i="25"/>
  <c r="U648" i="25"/>
  <c r="L699" i="25"/>
  <c r="W734" i="25"/>
  <c r="P775" i="25"/>
  <c r="D811" i="25"/>
  <c r="Q98" i="25"/>
  <c r="O206" i="25"/>
  <c r="N286" i="25"/>
  <c r="G366" i="25"/>
  <c r="N432" i="25"/>
  <c r="J491" i="25"/>
  <c r="K542" i="25"/>
  <c r="P585" i="25"/>
  <c r="F638" i="25"/>
  <c r="S678" i="25"/>
  <c r="J720" i="25"/>
  <c r="U755" i="25"/>
  <c r="S801" i="25"/>
  <c r="Y56" i="25"/>
  <c r="P168" i="25"/>
  <c r="K272" i="25"/>
  <c r="G355" i="25"/>
  <c r="X414" i="25"/>
  <c r="L476" i="25"/>
  <c r="Y527" i="25"/>
  <c r="E576" i="25"/>
  <c r="N615" i="25"/>
  <c r="P659" i="25"/>
  <c r="Q702" i="25"/>
  <c r="H741" i="25"/>
  <c r="Q774" i="25"/>
  <c r="Z103" i="25"/>
  <c r="H228" i="25"/>
  <c r="U316" i="25"/>
  <c r="K385" i="25"/>
  <c r="T445" i="25"/>
  <c r="Q507" i="25"/>
  <c r="P555" i="25"/>
  <c r="R600" i="25"/>
  <c r="W651" i="25"/>
  <c r="L693" i="25"/>
  <c r="P729" i="25"/>
  <c r="X765" i="25"/>
  <c r="P807" i="25"/>
  <c r="P840" i="25"/>
  <c r="V870" i="25"/>
  <c r="E901" i="25"/>
  <c r="I18" i="25"/>
  <c r="R148" i="25"/>
  <c r="M237" i="25"/>
  <c r="Q321" i="25"/>
  <c r="V400" i="25"/>
  <c r="W459" i="25"/>
  <c r="V510" i="25"/>
  <c r="U558" i="25"/>
  <c r="I611" i="25"/>
  <c r="D655" i="25"/>
  <c r="W695" i="25"/>
  <c r="N738" i="25"/>
  <c r="V774" i="25"/>
  <c r="E810" i="25"/>
  <c r="S842" i="25"/>
  <c r="G878" i="25"/>
  <c r="M908" i="25"/>
  <c r="E29" i="25"/>
  <c r="X155" i="25"/>
  <c r="I258" i="25"/>
  <c r="P339" i="25"/>
  <c r="J405" i="25"/>
  <c r="U463" i="25"/>
  <c r="U520" i="25"/>
  <c r="D567" i="25"/>
  <c r="L608" i="25"/>
  <c r="M647" i="25"/>
  <c r="K684" i="25"/>
  <c r="X715" i="25"/>
  <c r="Z745" i="25"/>
  <c r="E776" i="25"/>
  <c r="J805" i="25"/>
  <c r="K833" i="25"/>
  <c r="L858" i="25"/>
  <c r="M883" i="25"/>
  <c r="N908" i="25"/>
  <c r="O933" i="25"/>
  <c r="H24" i="25"/>
  <c r="Q135" i="25"/>
  <c r="Q210" i="25"/>
  <c r="L282" i="25"/>
  <c r="T346" i="25"/>
  <c r="X400" i="25"/>
  <c r="D450" i="25"/>
  <c r="O494" i="25"/>
  <c r="D534" i="25"/>
  <c r="V573" i="25"/>
  <c r="Y609" i="25"/>
  <c r="Y645" i="25"/>
  <c r="P681" i="25"/>
  <c r="J712" i="25"/>
  <c r="L742" i="25"/>
  <c r="J772" i="25"/>
  <c r="V801" i="25"/>
  <c r="I830" i="25"/>
  <c r="J855" i="25"/>
  <c r="K880" i="25"/>
  <c r="L905" i="25"/>
  <c r="M930" i="25"/>
  <c r="N955" i="25"/>
  <c r="O980" i="25"/>
  <c r="O95" i="25"/>
  <c r="I184" i="25"/>
  <c r="J255" i="25"/>
  <c r="O324" i="25"/>
  <c r="H381" i="25"/>
  <c r="Z431" i="25"/>
  <c r="F479" i="25"/>
  <c r="L519" i="25"/>
  <c r="X558" i="25"/>
  <c r="O596" i="25"/>
  <c r="O632" i="25"/>
  <c r="R668" i="25"/>
  <c r="D701" i="25"/>
  <c r="F731" i="25"/>
  <c r="H761" i="25"/>
  <c r="D791" i="25"/>
  <c r="T819" i="25"/>
  <c r="K47" i="25"/>
  <c r="H172" i="25"/>
  <c r="R262" i="25"/>
  <c r="K346" i="25"/>
  <c r="G414" i="25"/>
  <c r="O474" i="25"/>
  <c r="N525" i="25"/>
  <c r="N575" i="25"/>
  <c r="X620" i="25"/>
  <c r="N666" i="25"/>
  <c r="K707" i="25"/>
  <c r="G745" i="25"/>
  <c r="G783" i="25"/>
  <c r="G102" i="25"/>
  <c r="W93" i="25"/>
  <c r="H101" i="25"/>
  <c r="X92" i="25"/>
  <c r="D95" i="25"/>
  <c r="X125" i="25"/>
  <c r="Y5" i="25"/>
  <c r="X16" i="25"/>
  <c r="Z167" i="25"/>
  <c r="S302" i="25"/>
  <c r="T96" i="25"/>
  <c r="E213" i="25"/>
  <c r="F41" i="25"/>
  <c r="L195" i="25"/>
  <c r="T26" i="25"/>
  <c r="K212" i="25"/>
  <c r="L5" i="25"/>
  <c r="S46" i="25"/>
  <c r="O225" i="25"/>
  <c r="U95" i="25"/>
  <c r="W239" i="25"/>
  <c r="W85" i="25"/>
  <c r="L309" i="25"/>
  <c r="E411" i="25"/>
  <c r="X224" i="25"/>
  <c r="I329" i="25"/>
  <c r="U144" i="25"/>
  <c r="W295" i="25"/>
  <c r="W378" i="25"/>
  <c r="S180" i="25"/>
  <c r="Y306" i="25"/>
  <c r="Q406" i="25"/>
  <c r="Y473" i="25"/>
  <c r="N558" i="25"/>
  <c r="G623" i="25"/>
  <c r="F6" i="25"/>
  <c r="I149" i="25"/>
  <c r="L263" i="25"/>
  <c r="U351" i="25"/>
  <c r="V421" i="25"/>
  <c r="J481" i="25"/>
  <c r="J553" i="25"/>
  <c r="O100" i="25"/>
  <c r="L207" i="25"/>
  <c r="G307" i="25"/>
  <c r="Q381" i="25"/>
  <c r="F451" i="25"/>
  <c r="N507" i="25"/>
  <c r="N579" i="25"/>
  <c r="F643" i="25"/>
  <c r="T13" i="25"/>
  <c r="F135" i="25"/>
  <c r="Y222" i="25"/>
  <c r="P291" i="25"/>
  <c r="U357" i="25"/>
  <c r="E409" i="25"/>
  <c r="U465" i="25"/>
  <c r="S511" i="25"/>
  <c r="V562" i="25"/>
  <c r="T608" i="25"/>
  <c r="E665" i="25"/>
  <c r="G84" i="25"/>
  <c r="N183" i="25"/>
  <c r="T267" i="25"/>
  <c r="Q352" i="25"/>
  <c r="S404" i="25"/>
  <c r="U461" i="25"/>
  <c r="O515" i="25"/>
  <c r="X566" i="25"/>
  <c r="D105" i="25"/>
  <c r="O183" i="25"/>
  <c r="X265" i="25"/>
  <c r="R326" i="25"/>
  <c r="J384" i="25"/>
  <c r="J429" i="25"/>
  <c r="I484" i="25"/>
  <c r="N99" i="25"/>
  <c r="H178" i="25"/>
  <c r="H251" i="25"/>
  <c r="U329" i="25"/>
  <c r="D380" i="25"/>
  <c r="U431" i="25"/>
  <c r="N7" i="25"/>
  <c r="O135" i="25"/>
  <c r="L202" i="25"/>
  <c r="L275" i="25"/>
  <c r="D350" i="25"/>
  <c r="D398" i="25"/>
  <c r="G448" i="25"/>
  <c r="F46" i="25"/>
  <c r="Y162" i="25"/>
  <c r="L236" i="25"/>
  <c r="Y299" i="25"/>
  <c r="Q361" i="25"/>
  <c r="W421" i="25"/>
  <c r="L464" i="25"/>
  <c r="U112" i="25"/>
  <c r="O203" i="25"/>
  <c r="P307" i="25"/>
  <c r="E373" i="25"/>
  <c r="P438" i="25"/>
  <c r="W489" i="25"/>
  <c r="M547" i="25"/>
  <c r="I596" i="25"/>
  <c r="S636" i="25"/>
  <c r="D61" i="25"/>
  <c r="T182" i="25"/>
  <c r="U262" i="25"/>
  <c r="U347" i="25"/>
  <c r="I416" i="25"/>
  <c r="P477" i="25"/>
  <c r="E529" i="25"/>
  <c r="Q573" i="25"/>
  <c r="D626" i="25"/>
  <c r="Q666" i="25"/>
  <c r="U709" i="25"/>
  <c r="I745" i="25"/>
  <c r="G791" i="25"/>
  <c r="G8" i="25"/>
  <c r="V133" i="25"/>
  <c r="T229" i="25"/>
  <c r="J330" i="25"/>
  <c r="T392" i="25"/>
  <c r="D456" i="25"/>
  <c r="Y510" i="25"/>
  <c r="X561" i="25"/>
  <c r="M603" i="25"/>
  <c r="Y649" i="25"/>
  <c r="M700" i="25"/>
  <c r="X735" i="25"/>
  <c r="Q776" i="25"/>
  <c r="E812" i="25"/>
  <c r="N102" i="25"/>
  <c r="Q208" i="25"/>
  <c r="E289" i="25"/>
  <c r="W367" i="25"/>
  <c r="D442" i="25"/>
  <c r="Q492" i="25"/>
  <c r="Q543" i="25"/>
  <c r="W586" i="25"/>
  <c r="J639" i="25"/>
  <c r="W679" i="25"/>
  <c r="K721" i="25"/>
  <c r="I767" i="25"/>
  <c r="T802" i="25"/>
  <c r="S61" i="25"/>
  <c r="D171" i="25"/>
  <c r="W274" i="25"/>
  <c r="D357" i="25"/>
  <c r="M416" i="25"/>
  <c r="S477" i="25"/>
  <c r="H529" i="25"/>
  <c r="J577" i="25"/>
  <c r="R616" i="25"/>
  <c r="U660" i="25"/>
  <c r="V707" i="25"/>
  <c r="I742" i="25"/>
  <c r="R775" i="25"/>
  <c r="Y108" i="25"/>
  <c r="G231" i="25"/>
  <c r="J319" i="25"/>
  <c r="U387" i="25"/>
  <c r="U457" i="25"/>
  <c r="E509" i="25"/>
  <c r="E557" i="25"/>
  <c r="D602" i="25"/>
  <c r="I653" i="25"/>
  <c r="Q694" i="25"/>
  <c r="Y730" i="25"/>
  <c r="F767" i="25"/>
  <c r="T808" i="25"/>
  <c r="Q841" i="25"/>
  <c r="W871" i="25"/>
  <c r="F902" i="25"/>
  <c r="F24" i="25"/>
  <c r="X151" i="25"/>
  <c r="N240" i="25"/>
  <c r="L324" i="25"/>
  <c r="U402" i="25"/>
  <c r="S461" i="25"/>
  <c r="O512" i="25"/>
  <c r="S568" i="25"/>
  <c r="R612" i="25"/>
  <c r="M656" i="25"/>
  <c r="E697" i="25"/>
  <c r="S739" i="25"/>
  <c r="D776" i="25"/>
  <c r="I811" i="25"/>
  <c r="T843" i="25"/>
  <c r="H879" i="25"/>
  <c r="N909" i="25"/>
  <c r="Y32" i="25"/>
  <c r="G159" i="25"/>
  <c r="H261" i="25"/>
  <c r="O341" i="25"/>
  <c r="J407" i="25"/>
  <c r="D466" i="25"/>
  <c r="M522" i="25"/>
  <c r="T568" i="25"/>
  <c r="X609" i="25"/>
  <c r="D649" i="25"/>
  <c r="Z685" i="25"/>
  <c r="J717" i="25"/>
  <c r="H747" i="25"/>
  <c r="J777" i="25"/>
  <c r="N806" i="25"/>
  <c r="L834" i="25"/>
  <c r="M859" i="25"/>
  <c r="N884" i="25"/>
  <c r="O909" i="25"/>
  <c r="P934" i="25"/>
  <c r="K29" i="25"/>
  <c r="I138" i="25"/>
  <c r="D214" i="25"/>
  <c r="N285" i="25"/>
  <c r="F349" i="25"/>
  <c r="F403" i="25"/>
  <c r="Z451" i="25"/>
  <c r="G496" i="25"/>
  <c r="Y535" i="25"/>
  <c r="I575" i="25"/>
  <c r="K611" i="25"/>
  <c r="N647" i="25"/>
  <c r="D683" i="25"/>
  <c r="O713" i="25"/>
  <c r="Q743" i="25"/>
  <c r="S773" i="25"/>
  <c r="Z802" i="25"/>
  <c r="J831" i="25"/>
  <c r="K856" i="25"/>
  <c r="L881" i="25"/>
  <c r="M906" i="25"/>
  <c r="N931" i="25"/>
  <c r="O956" i="25"/>
  <c r="P981" i="25"/>
  <c r="K100" i="25"/>
  <c r="P186" i="25"/>
  <c r="T258" i="25"/>
  <c r="H327" i="25"/>
  <c r="O383" i="25"/>
  <c r="D434" i="25"/>
  <c r="X480" i="25"/>
  <c r="W520" i="25"/>
  <c r="V560" i="25"/>
  <c r="X597" i="25"/>
  <c r="D634" i="25"/>
  <c r="D670" i="25"/>
  <c r="I702" i="25"/>
  <c r="K732" i="25"/>
  <c r="E124" i="25"/>
  <c r="F100" i="25"/>
  <c r="N107" i="25"/>
  <c r="Y93" i="25"/>
  <c r="E96" i="25"/>
  <c r="R8" i="25"/>
  <c r="N20" i="25"/>
  <c r="J18" i="25"/>
  <c r="E169" i="25"/>
  <c r="T303" i="25"/>
  <c r="M98" i="25"/>
  <c r="F214" i="25"/>
  <c r="O42" i="25"/>
  <c r="M196" i="25"/>
  <c r="T73" i="25"/>
  <c r="O213" i="25"/>
  <c r="Y6" i="25"/>
  <c r="Z66" i="25"/>
  <c r="R238" i="25"/>
  <c r="P123" i="25"/>
  <c r="D241" i="25"/>
  <c r="F88" i="25"/>
  <c r="S310" i="25"/>
  <c r="F412" i="25"/>
  <c r="F233" i="25"/>
  <c r="K368" i="25"/>
  <c r="H146" i="25"/>
  <c r="I297" i="25"/>
  <c r="X379" i="25"/>
  <c r="H182" i="25"/>
  <c r="N308" i="25"/>
  <c r="T407" i="25"/>
  <c r="Z474" i="25"/>
  <c r="O559" i="25"/>
  <c r="M629" i="25"/>
  <c r="T8" i="25"/>
  <c r="D151" i="25"/>
  <c r="Y264" i="25"/>
  <c r="Y352" i="25"/>
  <c r="W422" i="25"/>
  <c r="K482" i="25"/>
  <c r="K554" i="25"/>
  <c r="Z114" i="25"/>
  <c r="E209" i="25"/>
  <c r="U315" i="25"/>
  <c r="U382" i="25"/>
  <c r="G452" i="25"/>
  <c r="O508" i="25"/>
  <c r="O580" i="25"/>
  <c r="G644" i="25"/>
  <c r="K16" i="25"/>
  <c r="Y136" i="25"/>
  <c r="R224" i="25"/>
  <c r="F293" i="25"/>
  <c r="E359" i="25"/>
  <c r="G410" i="25"/>
  <c r="V466" i="25"/>
  <c r="T512" i="25"/>
  <c r="W563" i="25"/>
  <c r="Z614" i="25"/>
  <c r="F666" i="25"/>
  <c r="F87" i="25"/>
  <c r="P185" i="25"/>
  <c r="Y278" i="25"/>
  <c r="G354" i="25"/>
  <c r="E406" i="25"/>
  <c r="Z462" i="25"/>
  <c r="E523" i="25"/>
  <c r="H568" i="25"/>
  <c r="G108" i="25"/>
  <c r="S185" i="25"/>
  <c r="U267" i="25"/>
  <c r="J328" i="25"/>
  <c r="Q385" i="25"/>
  <c r="O430" i="25"/>
  <c r="R485" i="25"/>
  <c r="D102" i="25"/>
  <c r="E180" i="25"/>
  <c r="E253" i="25"/>
  <c r="P331" i="25"/>
  <c r="L381" i="25"/>
  <c r="Z432" i="25"/>
  <c r="V24" i="25"/>
  <c r="O137" i="25"/>
  <c r="V213" i="25"/>
  <c r="I277" i="25"/>
  <c r="L351" i="25"/>
  <c r="K399" i="25"/>
  <c r="L449" i="25"/>
  <c r="G49" i="25"/>
  <c r="F165" i="25"/>
  <c r="D238" i="25"/>
  <c r="Q301" i="25"/>
  <c r="Y362" i="25"/>
  <c r="G423" i="25"/>
  <c r="S465" i="25"/>
  <c r="I116" i="25"/>
  <c r="D206" i="25"/>
  <c r="U309" i="25"/>
  <c r="Y374" i="25"/>
  <c r="E440" i="25"/>
  <c r="G504" i="25"/>
  <c r="S548" i="25"/>
  <c r="M597" i="25"/>
  <c r="Z637" i="25"/>
  <c r="N64" i="25"/>
  <c r="S184" i="25"/>
  <c r="H265" i="25"/>
  <c r="S349" i="25"/>
  <c r="X425" i="25"/>
  <c r="W478" i="25"/>
  <c r="O530" i="25"/>
  <c r="U574" i="25"/>
  <c r="H627" i="25"/>
  <c r="U667" i="25"/>
  <c r="V710" i="25"/>
  <c r="J746" i="25"/>
  <c r="H792" i="25"/>
  <c r="W11" i="25"/>
  <c r="K136" i="25"/>
  <c r="E244" i="25"/>
  <c r="F332" i="25"/>
  <c r="N394" i="25"/>
  <c r="R457" i="25"/>
  <c r="H512" i="25"/>
  <c r="H563" i="25"/>
  <c r="P610" i="25"/>
  <c r="F651" i="25"/>
  <c r="N701" i="25"/>
  <c r="Y736" i="25"/>
  <c r="R777" i="25"/>
  <c r="F813" i="25"/>
  <c r="H106" i="25"/>
  <c r="X210" i="25"/>
  <c r="G291" i="25"/>
  <c r="P369" i="25"/>
  <c r="N443" i="25"/>
  <c r="D494" i="25"/>
  <c r="W544" i="25"/>
  <c r="X593" i="25"/>
  <c r="N640" i="25"/>
  <c r="D681" i="25"/>
  <c r="L722" i="25"/>
  <c r="J768" i="25"/>
  <c r="U803" i="25"/>
  <c r="E65" i="25"/>
  <c r="P173" i="25"/>
  <c r="E277" i="25"/>
  <c r="F359" i="25"/>
  <c r="J418" i="25"/>
  <c r="Z478" i="25"/>
  <c r="X535" i="25"/>
  <c r="P578" i="25"/>
  <c r="V617" i="25"/>
  <c r="D662" i="25"/>
  <c r="W708" i="25"/>
  <c r="J743" i="25"/>
  <c r="S776" i="25"/>
  <c r="L134" i="25"/>
  <c r="S233" i="25"/>
  <c r="P321" i="25"/>
  <c r="Z389" i="25"/>
  <c r="V459" i="25"/>
  <c r="U510" i="25"/>
  <c r="T558" i="25"/>
  <c r="U603" i="25"/>
  <c r="Z654" i="25"/>
  <c r="V695" i="25"/>
  <c r="G732" i="25"/>
  <c r="O768" i="25"/>
  <c r="X809" i="25"/>
  <c r="R842" i="25"/>
  <c r="X872" i="25"/>
  <c r="G903" i="25"/>
  <c r="D29" i="25"/>
  <c r="W155" i="25"/>
  <c r="X242" i="25"/>
  <c r="Y338" i="25"/>
  <c r="I405" i="25"/>
  <c r="T463" i="25"/>
  <c r="G514" i="25"/>
  <c r="K570" i="25"/>
  <c r="L614" i="25"/>
  <c r="Y657" i="25"/>
  <c r="N698" i="25"/>
  <c r="X740" i="25"/>
  <c r="I777" i="25"/>
  <c r="M812" i="25"/>
  <c r="U844" i="25"/>
  <c r="I880" i="25"/>
  <c r="O910" i="25"/>
  <c r="M37" i="25"/>
  <c r="L162" i="25"/>
  <c r="Y263" i="25"/>
  <c r="P344" i="25"/>
  <c r="N409" i="25"/>
  <c r="J477" i="25"/>
  <c r="J524" i="25"/>
  <c r="L570" i="25"/>
  <c r="J611" i="25"/>
  <c r="P650" i="25"/>
  <c r="H687" i="25"/>
  <c r="O718" i="25"/>
  <c r="Q748" i="25"/>
  <c r="O778" i="25"/>
  <c r="R807" i="25"/>
  <c r="M835" i="25"/>
  <c r="N860" i="25"/>
  <c r="O885" i="25"/>
  <c r="P910" i="25"/>
  <c r="Q935" i="25"/>
  <c r="Z32" i="25"/>
  <c r="R142" i="25"/>
  <c r="N216" i="25"/>
  <c r="X287" i="25"/>
  <c r="Y351" i="25"/>
  <c r="K405" i="25"/>
  <c r="V453" i="25"/>
  <c r="R497" i="25"/>
  <c r="M537" i="25"/>
  <c r="T576" i="25"/>
  <c r="U612" i="25"/>
  <c r="E649" i="25"/>
  <c r="L684" i="25"/>
  <c r="T714" i="25"/>
  <c r="V744" i="25"/>
  <c r="X774" i="25"/>
  <c r="G804" i="25"/>
  <c r="K832" i="25"/>
  <c r="L857" i="25"/>
  <c r="M882" i="25"/>
  <c r="N907" i="25"/>
  <c r="O932" i="25"/>
  <c r="P957" i="25"/>
  <c r="Q982" i="25"/>
  <c r="P104" i="25"/>
  <c r="D190" i="25"/>
  <c r="M261" i="25"/>
  <c r="N329" i="25"/>
  <c r="Y385" i="25"/>
  <c r="E436" i="25"/>
  <c r="Q482" i="25"/>
  <c r="O522" i="25"/>
  <c r="J562" i="25"/>
  <c r="M599" i="25"/>
  <c r="M635" i="25"/>
  <c r="T671" i="25"/>
  <c r="N703" i="25"/>
  <c r="P733" i="25"/>
  <c r="R763" i="25"/>
  <c r="O793" i="25"/>
  <c r="E822" i="25"/>
  <c r="E59" i="25"/>
  <c r="N179" i="25"/>
  <c r="Q270" i="25"/>
  <c r="F125" i="25"/>
  <c r="L106" i="25"/>
  <c r="T113" i="25"/>
  <c r="Z94" i="25"/>
  <c r="F97" i="25"/>
  <c r="X9" i="25"/>
  <c r="T21" i="25"/>
  <c r="S19" i="25"/>
  <c r="G170" i="25"/>
  <c r="U304" i="25"/>
  <c r="V99" i="25"/>
  <c r="G215" i="25"/>
  <c r="G44" i="25"/>
  <c r="N197" i="25"/>
  <c r="Q75" i="25"/>
  <c r="P238" i="25"/>
  <c r="W8" i="25"/>
  <c r="P68" i="25"/>
  <c r="S263" i="25"/>
  <c r="F133" i="25"/>
  <c r="I242" i="25"/>
  <c r="P155" i="25"/>
  <c r="W311" i="25"/>
  <c r="F36" i="25"/>
  <c r="M234" i="25"/>
  <c r="Q374" i="25"/>
  <c r="D148" i="25"/>
  <c r="Q298" i="25"/>
  <c r="L391" i="25"/>
  <c r="S183" i="25"/>
  <c r="X309" i="25"/>
  <c r="W408" i="25"/>
  <c r="S491" i="25"/>
  <c r="P560" i="25"/>
  <c r="N630" i="25"/>
  <c r="J11" i="25"/>
  <c r="V152" i="25"/>
  <c r="O266" i="25"/>
  <c r="F354" i="25"/>
  <c r="X423" i="25"/>
  <c r="D499" i="25"/>
  <c r="L555" i="25"/>
  <c r="N117" i="25"/>
  <c r="O210" i="25"/>
  <c r="E317" i="25"/>
  <c r="Z383" i="25"/>
  <c r="H453" i="25"/>
  <c r="P509" i="25"/>
  <c r="P581" i="25"/>
  <c r="H645" i="25"/>
  <c r="E19" i="25"/>
  <c r="X138" i="25"/>
  <c r="E226" i="25"/>
  <c r="V294" i="25"/>
  <c r="I360" i="25"/>
  <c r="I411" i="25"/>
  <c r="W467" i="25"/>
  <c r="Z518" i="25"/>
  <c r="X564" i="25"/>
  <c r="I621" i="25"/>
  <c r="G667" i="25"/>
  <c r="X89" i="25"/>
  <c r="O187" i="25"/>
  <c r="D281" i="25"/>
  <c r="Q355" i="25"/>
  <c r="L407" i="25"/>
  <c r="H464" i="25"/>
  <c r="L524" i="25"/>
  <c r="M569" i="25"/>
  <c r="V110" i="25"/>
  <c r="P187" i="25"/>
  <c r="V269" i="25"/>
  <c r="T329" i="25"/>
  <c r="X386" i="25"/>
  <c r="Z437" i="25"/>
  <c r="W486" i="25"/>
  <c r="E105" i="25"/>
  <c r="Y181" i="25"/>
  <c r="F264" i="25"/>
  <c r="D333" i="25"/>
  <c r="Z382" i="25"/>
  <c r="H434" i="25"/>
  <c r="D43" i="25"/>
  <c r="N139" i="25"/>
  <c r="S215" i="25"/>
  <c r="J279" i="25"/>
  <c r="W352" i="25"/>
  <c r="S400" i="25"/>
  <c r="Q450" i="25"/>
  <c r="X51" i="25"/>
  <c r="G167" i="25"/>
  <c r="F240" i="25"/>
  <c r="N303" i="25"/>
  <c r="M364" i="25"/>
  <c r="L424" i="25"/>
  <c r="Z466" i="25"/>
  <c r="N120" i="25"/>
  <c r="G220" i="25"/>
  <c r="D312" i="25"/>
  <c r="O385" i="25"/>
  <c r="O441" i="25"/>
  <c r="R505" i="25"/>
  <c r="Y549" i="25"/>
  <c r="Q598" i="25"/>
  <c r="G639" i="25"/>
  <c r="S67" i="25"/>
  <c r="F187" i="25"/>
  <c r="O267" i="25"/>
  <c r="N351" i="25"/>
  <c r="O427" i="25"/>
  <c r="G480" i="25"/>
  <c r="U531" i="25"/>
  <c r="Y575" i="25"/>
  <c r="M628" i="25"/>
  <c r="Y668" i="25"/>
  <c r="W711" i="25"/>
  <c r="U757" i="25"/>
  <c r="I793" i="25"/>
  <c r="L15" i="25"/>
  <c r="H139" i="25"/>
  <c r="L246" i="25"/>
  <c r="F334" i="25"/>
  <c r="D396" i="25"/>
  <c r="E459" i="25"/>
  <c r="F520" i="25"/>
  <c r="N564" i="25"/>
  <c r="U611" i="25"/>
  <c r="J652" i="25"/>
  <c r="O702" i="25"/>
  <c r="Z737" i="25"/>
  <c r="S778" i="25"/>
  <c r="G814" i="25"/>
  <c r="I109" i="25"/>
  <c r="H213" i="25"/>
  <c r="S293" i="25"/>
  <c r="Q380" i="25"/>
  <c r="E445" i="25"/>
  <c r="J495" i="25"/>
  <c r="J546" i="25"/>
  <c r="H595" i="25"/>
  <c r="R641" i="25"/>
  <c r="Y687" i="25"/>
  <c r="M723" i="25"/>
  <c r="K769" i="25"/>
  <c r="V804" i="25"/>
  <c r="T68" i="25"/>
  <c r="R175" i="25"/>
  <c r="S279" i="25"/>
  <c r="S360" i="25"/>
  <c r="X419" i="25"/>
  <c r="N480" i="25"/>
  <c r="G537" i="25"/>
  <c r="T579" i="25"/>
  <c r="D619" i="25"/>
  <c r="F669" i="25"/>
  <c r="X709" i="25"/>
  <c r="K744" i="25"/>
  <c r="T777" i="25"/>
  <c r="F138" i="25"/>
  <c r="K237" i="25"/>
  <c r="F324" i="25"/>
  <c r="X391" i="25"/>
  <c r="R461" i="25"/>
  <c r="N512" i="25"/>
  <c r="H560" i="25"/>
  <c r="G605" i="25"/>
  <c r="L656" i="25"/>
  <c r="D697" i="25"/>
  <c r="L733" i="25"/>
  <c r="T769" i="25"/>
  <c r="H811" i="25"/>
  <c r="S843" i="25"/>
  <c r="Y873" i="25"/>
  <c r="M909" i="25"/>
  <c r="X32" i="25"/>
  <c r="F159" i="25"/>
  <c r="Z245" i="25"/>
  <c r="M341" i="25"/>
  <c r="I407" i="25"/>
  <c r="Z465" i="25"/>
  <c r="U515" i="25"/>
  <c r="V571" i="25"/>
  <c r="U615" i="25"/>
  <c r="K659" i="25"/>
  <c r="S699" i="25"/>
  <c r="J742" i="25"/>
  <c r="N778" i="25"/>
  <c r="Q813" i="25"/>
  <c r="V845" i="25"/>
  <c r="J881" i="25"/>
  <c r="P911" i="25"/>
  <c r="L43" i="25"/>
  <c r="W180" i="25"/>
  <c r="X266" i="25"/>
  <c r="R346" i="25"/>
  <c r="V411" i="25"/>
  <c r="D479" i="25"/>
  <c r="V525" i="25"/>
  <c r="X571" i="25"/>
  <c r="S612" i="25"/>
  <c r="Y651" i="25"/>
  <c r="M688" i="25"/>
  <c r="T719" i="25"/>
  <c r="V749" i="25"/>
  <c r="X779" i="25"/>
  <c r="V808" i="25"/>
  <c r="N836" i="25"/>
  <c r="O861" i="25"/>
  <c r="P886" i="25"/>
  <c r="Q911" i="25"/>
  <c r="R936" i="25"/>
  <c r="X38" i="25"/>
  <c r="M145" i="25"/>
  <c r="S219" i="25"/>
  <c r="W290" i="25"/>
  <c r="W353" i="25"/>
  <c r="K407" i="25"/>
  <c r="W455" i="25"/>
  <c r="P499" i="25"/>
  <c r="E539" i="25"/>
  <c r="F578" i="25"/>
  <c r="N614" i="25"/>
  <c r="Q650" i="25"/>
  <c r="D686" i="25"/>
  <c r="Y715" i="25"/>
  <c r="D746" i="25"/>
  <c r="F776" i="25"/>
  <c r="K805" i="25"/>
  <c r="L833" i="25"/>
  <c r="M858" i="25"/>
  <c r="N883" i="25"/>
  <c r="O908" i="25"/>
  <c r="P933" i="25"/>
  <c r="Q958" i="25"/>
  <c r="R983" i="25"/>
  <c r="M109" i="25"/>
  <c r="T192" i="25"/>
  <c r="N264" i="25"/>
  <c r="Y331" i="25"/>
  <c r="Y387" i="25"/>
  <c r="X437" i="25"/>
  <c r="F484" i="25"/>
  <c r="M524" i="25"/>
  <c r="Y563" i="25"/>
  <c r="V600" i="25"/>
  <c r="G637" i="25"/>
  <c r="E673" i="25"/>
  <c r="W704" i="25"/>
  <c r="U734" i="25"/>
  <c r="W764" i="25"/>
  <c r="S794" i="25"/>
  <c r="I823" i="25"/>
  <c r="L65" i="25"/>
  <c r="I183" i="25"/>
  <c r="Z273" i="25"/>
  <c r="G126" i="25"/>
  <c r="M107" i="25"/>
  <c r="M130" i="25"/>
  <c r="I101" i="25"/>
  <c r="G98" i="25"/>
  <c r="H44" i="25"/>
  <c r="H23" i="25"/>
  <c r="N51" i="25"/>
  <c r="M176" i="25"/>
  <c r="K3" i="25"/>
  <c r="M101" i="25"/>
  <c r="H216" i="25"/>
  <c r="H83" i="25"/>
  <c r="O198" i="25"/>
  <c r="Q77" i="25"/>
  <c r="T239" i="25"/>
  <c r="R10" i="25"/>
  <c r="O123" i="25"/>
  <c r="W264" i="25"/>
  <c r="T134" i="25"/>
  <c r="J267" i="25"/>
  <c r="R164" i="25"/>
  <c r="D313" i="25"/>
  <c r="I49" i="25"/>
  <c r="T235" i="25"/>
  <c r="R375" i="25"/>
  <c r="N149" i="25"/>
  <c r="Z299" i="25"/>
  <c r="M392" i="25"/>
  <c r="E190" i="25"/>
  <c r="H331" i="25"/>
  <c r="Y409" i="25"/>
  <c r="T492" i="25"/>
  <c r="R562" i="25"/>
  <c r="O631" i="25"/>
  <c r="L13" i="25"/>
  <c r="W172" i="25"/>
  <c r="Y267" i="25"/>
  <c r="J355" i="25"/>
  <c r="Y424" i="25"/>
  <c r="E500" i="25"/>
  <c r="M556" i="25"/>
  <c r="N119" i="25"/>
  <c r="Z211" i="25"/>
  <c r="K318" i="25"/>
  <c r="G385" i="25"/>
  <c r="I454" i="25"/>
  <c r="D521" i="25"/>
  <c r="Q582" i="25"/>
  <c r="I646" i="25"/>
  <c r="I21" i="25"/>
  <c r="P140" i="25"/>
  <c r="U227" i="25"/>
  <c r="I296" i="25"/>
  <c r="M361" i="25"/>
  <c r="Z422" i="25"/>
  <c r="X468" i="25"/>
  <c r="D520" i="25"/>
  <c r="Y565" i="25"/>
  <c r="J622" i="25"/>
  <c r="H668" i="25"/>
  <c r="H93" i="25"/>
  <c r="I189" i="25"/>
  <c r="S282" i="25"/>
  <c r="E357" i="25"/>
  <c r="M411" i="25"/>
  <c r="M465" i="25"/>
  <c r="Q525" i="25"/>
  <c r="R570" i="25"/>
  <c r="L116" i="25"/>
  <c r="J189" i="25"/>
  <c r="S271" i="25"/>
  <c r="H339" i="25"/>
  <c r="J388" i="25"/>
  <c r="N445" i="25"/>
  <c r="E488" i="25"/>
  <c r="H108" i="25"/>
  <c r="P183" i="25"/>
  <c r="Z265" i="25"/>
  <c r="P334" i="25"/>
  <c r="K384" i="25"/>
  <c r="Q435" i="25"/>
  <c r="U45" i="25"/>
  <c r="T141" i="25"/>
  <c r="P217" i="25"/>
  <c r="G281" i="25"/>
  <c r="L354" i="25"/>
  <c r="D402" i="25"/>
  <c r="V451" i="25"/>
  <c r="T69" i="25"/>
  <c r="Y168" i="25"/>
  <c r="X241" i="25"/>
  <c r="P305" i="25"/>
  <c r="Y372" i="25"/>
  <c r="Q425" i="25"/>
  <c r="H468" i="25"/>
  <c r="I123" i="25"/>
  <c r="P234" i="25"/>
  <c r="W313" i="25"/>
  <c r="O387" i="25"/>
  <c r="K443" i="25"/>
  <c r="X506" i="25"/>
  <c r="L551" i="25"/>
  <c r="U599" i="25"/>
  <c r="K640" i="25"/>
  <c r="S71" i="25"/>
  <c r="S189" i="25"/>
  <c r="F270" i="25"/>
  <c r="K353" i="25"/>
  <c r="Y428" i="25"/>
  <c r="R481" i="25"/>
  <c r="D533" i="25"/>
  <c r="F583" i="25"/>
  <c r="S629" i="25"/>
  <c r="F676" i="25"/>
  <c r="X712" i="25"/>
  <c r="V758" i="25"/>
  <c r="J794" i="25"/>
  <c r="Z19" i="25"/>
  <c r="X141" i="25"/>
  <c r="S248" i="25"/>
  <c r="W335" i="25"/>
  <c r="V397" i="25"/>
  <c r="X460" i="25"/>
  <c r="L521" i="25"/>
  <c r="T565" i="25"/>
  <c r="D613" i="25"/>
  <c r="O653" i="25"/>
  <c r="P703" i="25"/>
  <c r="D739" i="25"/>
  <c r="T779" i="25"/>
  <c r="R825" i="25"/>
  <c r="E113" i="25"/>
  <c r="V215" i="25"/>
  <c r="J296" i="25"/>
  <c r="J382" i="25"/>
  <c r="O446" i="25"/>
  <c r="P496" i="25"/>
  <c r="P547" i="25"/>
  <c r="I602" i="25"/>
  <c r="V642" i="25"/>
  <c r="Z688" i="25"/>
  <c r="N724" i="25"/>
  <c r="L770" i="25"/>
  <c r="W805" i="25"/>
  <c r="F72" i="25"/>
  <c r="D178" i="25"/>
  <c r="U281" i="25"/>
  <c r="L362" i="25"/>
  <c r="K421" i="25"/>
  <c r="R488" i="25"/>
  <c r="M538" i="25"/>
  <c r="X580" i="25"/>
  <c r="Z624" i="25"/>
  <c r="L670" i="25"/>
  <c r="Y710" i="25"/>
  <c r="L745" i="25"/>
  <c r="X781" i="25"/>
  <c r="L141" i="25"/>
  <c r="W242" i="25"/>
  <c r="V326" i="25"/>
  <c r="D394" i="25"/>
  <c r="Q463" i="25"/>
  <c r="F514" i="25"/>
  <c r="F562" i="25"/>
  <c r="S606" i="25"/>
  <c r="X657" i="25"/>
  <c r="I698" i="25"/>
  <c r="Q734" i="25"/>
  <c r="H777" i="25"/>
  <c r="L812" i="25"/>
  <c r="T844" i="25"/>
  <c r="Z874" i="25"/>
  <c r="N910" i="25"/>
  <c r="L37" i="25"/>
  <c r="K162" i="25"/>
  <c r="T249" i="25"/>
  <c r="O344" i="25"/>
  <c r="M409" i="25"/>
  <c r="R467" i="25"/>
  <c r="P517" i="25"/>
  <c r="O573" i="25"/>
  <c r="J617" i="25"/>
  <c r="E661" i="25"/>
  <c r="X700" i="25"/>
  <c r="O743" i="25"/>
  <c r="W779" i="25"/>
  <c r="U814" i="25"/>
  <c r="E852" i="25"/>
  <c r="K882" i="25"/>
  <c r="Q912" i="25"/>
  <c r="Q47" i="25"/>
  <c r="L183" i="25"/>
  <c r="L270" i="25"/>
  <c r="E349" i="25"/>
  <c r="T413" i="25"/>
  <c r="V480" i="25"/>
  <c r="N527" i="25"/>
  <c r="U573" i="25"/>
  <c r="M614" i="25"/>
  <c r="K653" i="25"/>
  <c r="R689" i="25"/>
  <c r="Y720" i="25"/>
  <c r="D751" i="25"/>
  <c r="F781" i="25"/>
  <c r="F810" i="25"/>
  <c r="O837" i="25"/>
  <c r="P862" i="25"/>
  <c r="Q887" i="25"/>
  <c r="R912" i="25"/>
  <c r="S937" i="25"/>
  <c r="O43" i="25"/>
  <c r="T148" i="25"/>
  <c r="J222" i="25"/>
  <c r="G294" i="25"/>
  <c r="G356" i="25"/>
  <c r="O409" i="25"/>
  <c r="X457" i="25"/>
  <c r="D501" i="25"/>
  <c r="Q540" i="25"/>
  <c r="W579" i="25"/>
  <c r="X615" i="25"/>
  <c r="Z651" i="25"/>
  <c r="I687" i="25"/>
  <c r="K717" i="25"/>
  <c r="I747" i="25"/>
  <c r="K777" i="25"/>
  <c r="O806" i="25"/>
  <c r="M834" i="25"/>
  <c r="N859" i="25"/>
  <c r="O884" i="25"/>
  <c r="Q16" i="25"/>
  <c r="J32" i="25"/>
  <c r="J55" i="25"/>
  <c r="E73" i="25"/>
  <c r="P17" i="25"/>
  <c r="I107" i="25"/>
  <c r="E93" i="25"/>
  <c r="H159" i="25"/>
  <c r="L39" i="25"/>
  <c r="M135" i="25"/>
  <c r="E309" i="25"/>
  <c r="E188" i="25"/>
  <c r="R95" i="25"/>
  <c r="N287" i="25"/>
  <c r="S160" i="25"/>
  <c r="D266" i="25"/>
  <c r="O155" i="25"/>
  <c r="V346" i="25"/>
  <c r="L234" i="25"/>
  <c r="Q53" i="25"/>
  <c r="R272" i="25"/>
  <c r="R55" i="25"/>
  <c r="P249" i="25"/>
  <c r="D31" i="25"/>
  <c r="L210" i="25"/>
  <c r="J374" i="25"/>
  <c r="V470" i="25"/>
  <c r="I577" i="25"/>
  <c r="Y641" i="25"/>
  <c r="M100" i="25"/>
  <c r="M252" i="25"/>
  <c r="G367" i="25"/>
  <c r="P463" i="25"/>
  <c r="G526" i="25"/>
  <c r="G122" i="25"/>
  <c r="O252" i="25"/>
  <c r="W351" i="25"/>
  <c r="X445" i="25"/>
  <c r="K528" i="25"/>
  <c r="P605" i="25"/>
  <c r="N675" i="25"/>
  <c r="P126" i="25"/>
  <c r="K232" i="25"/>
  <c r="I322" i="25"/>
  <c r="I394" i="25"/>
  <c r="Z446" i="25"/>
  <c r="M529" i="25"/>
  <c r="Z590" i="25"/>
  <c r="K647" i="25"/>
  <c r="E78" i="25"/>
  <c r="W222" i="25"/>
  <c r="T315" i="25"/>
  <c r="M396" i="25"/>
  <c r="T466" i="25"/>
  <c r="J534" i="25"/>
  <c r="J60" i="25"/>
  <c r="G174" i="25"/>
  <c r="G275" i="25"/>
  <c r="Y349" i="25"/>
  <c r="Z417" i="25"/>
  <c r="F473" i="25"/>
  <c r="M116" i="25"/>
  <c r="O217" i="25"/>
  <c r="U299" i="25"/>
  <c r="W375" i="25"/>
  <c r="T446" i="25"/>
  <c r="N72" i="25"/>
  <c r="N189" i="25"/>
  <c r="U271" i="25"/>
  <c r="P361" i="25"/>
  <c r="T421" i="25"/>
  <c r="Y27" i="25"/>
  <c r="X170" i="25"/>
  <c r="G253" i="25"/>
  <c r="K339" i="25"/>
  <c r="G402" i="25"/>
  <c r="R470" i="25"/>
  <c r="S157" i="25"/>
  <c r="T262" i="25"/>
  <c r="W365" i="25"/>
  <c r="W463" i="25"/>
  <c r="K517" i="25"/>
  <c r="T580" i="25"/>
  <c r="G633" i="25"/>
  <c r="Z86" i="25"/>
  <c r="U210" i="25"/>
  <c r="H324" i="25"/>
  <c r="Q404" i="25"/>
  <c r="M488" i="25"/>
  <c r="S552" i="25"/>
  <c r="Z606" i="25"/>
  <c r="J677" i="25"/>
  <c r="Q729" i="25"/>
  <c r="J770" i="25"/>
  <c r="M821" i="25"/>
  <c r="V160" i="25"/>
  <c r="Z276" i="25"/>
  <c r="Q376" i="25"/>
  <c r="Z441" i="25"/>
  <c r="K525" i="25"/>
  <c r="Z581" i="25"/>
  <c r="M640" i="25"/>
  <c r="W686" i="25"/>
  <c r="M748" i="25"/>
  <c r="P799" i="25"/>
  <c r="X56" i="25"/>
  <c r="U203" i="25"/>
  <c r="G328" i="25"/>
  <c r="J408" i="25"/>
  <c r="Q484" i="25"/>
  <c r="V548" i="25"/>
  <c r="M609" i="25"/>
  <c r="Z661" i="25"/>
  <c r="F716" i="25"/>
  <c r="N772" i="25"/>
  <c r="L818" i="25"/>
  <c r="H147" i="25"/>
  <c r="Q253" i="25"/>
  <c r="X367" i="25"/>
  <c r="V449" i="25"/>
  <c r="J512" i="25"/>
  <c r="T573" i="25"/>
  <c r="T635" i="25"/>
  <c r="V685" i="25"/>
  <c r="Y734" i="25"/>
  <c r="P773" i="25"/>
  <c r="E159" i="25"/>
  <c r="Z272" i="25"/>
  <c r="Z373" i="25"/>
  <c r="Y465" i="25"/>
  <c r="F524" i="25"/>
  <c r="G587" i="25"/>
  <c r="L638" i="25"/>
  <c r="W700" i="25"/>
  <c r="T749" i="25"/>
  <c r="D792" i="25"/>
  <c r="M837" i="25"/>
  <c r="F878" i="25"/>
  <c r="V918" i="25"/>
  <c r="R122" i="25"/>
  <c r="H231" i="25"/>
  <c r="R353" i="25"/>
  <c r="U427" i="25"/>
  <c r="Y500" i="25"/>
  <c r="F557" i="25"/>
  <c r="T624" i="25"/>
  <c r="Y682" i="25"/>
  <c r="Y725" i="25"/>
  <c r="E781" i="25"/>
  <c r="X827" i="25"/>
  <c r="P863" i="25"/>
  <c r="I904" i="25"/>
  <c r="Z56" i="25"/>
  <c r="W204" i="25"/>
  <c r="F306" i="25"/>
  <c r="Q398" i="25"/>
  <c r="D486" i="25"/>
  <c r="O540" i="25"/>
  <c r="V597" i="25"/>
  <c r="O644" i="25"/>
  <c r="S694" i="25"/>
  <c r="I732" i="25"/>
  <c r="Q768" i="25"/>
  <c r="F804" i="25"/>
  <c r="T842" i="25"/>
  <c r="Z872" i="25"/>
  <c r="I903" i="25"/>
  <c r="T938" i="25"/>
  <c r="N71" i="25"/>
  <c r="M183" i="25"/>
  <c r="M270" i="25"/>
  <c r="U360" i="25"/>
  <c r="U423" i="25"/>
  <c r="W480" i="25"/>
  <c r="Z528" i="25"/>
  <c r="G584" i="25"/>
  <c r="Y627" i="25"/>
  <c r="S671" i="25"/>
  <c r="S709" i="25"/>
  <c r="J752" i="25"/>
  <c r="R788" i="25"/>
  <c r="H823" i="25"/>
  <c r="I854" i="25"/>
  <c r="T889" i="25"/>
  <c r="Y918" i="25"/>
  <c r="G948" i="25"/>
  <c r="L977" i="25"/>
  <c r="R118" i="25"/>
  <c r="R210" i="25"/>
  <c r="H294" i="25"/>
  <c r="K365" i="25"/>
  <c r="I426" i="25"/>
  <c r="V487" i="25"/>
  <c r="E534" i="25"/>
  <c r="X579" i="25"/>
  <c r="Y621" i="25"/>
  <c r="F664" i="25"/>
  <c r="J707" i="25"/>
  <c r="M742" i="25"/>
  <c r="G776" i="25"/>
  <c r="D809" i="25"/>
  <c r="F11" i="25"/>
  <c r="I160" i="25"/>
  <c r="M266" i="25"/>
  <c r="Y357" i="25"/>
  <c r="W426" i="25"/>
  <c r="W487" i="25"/>
  <c r="E540" i="25"/>
  <c r="R590" i="25"/>
  <c r="W637" i="25"/>
  <c r="D685" i="25"/>
  <c r="Q724" i="25"/>
  <c r="I764" i="25"/>
  <c r="F803" i="25"/>
  <c r="Y837" i="25"/>
  <c r="D868" i="25"/>
  <c r="F898" i="25"/>
  <c r="D928" i="25"/>
  <c r="U955" i="25"/>
  <c r="X981" i="25"/>
  <c r="I985" i="25"/>
  <c r="G488" i="25"/>
  <c r="M600" i="25"/>
  <c r="M712" i="25"/>
  <c r="M844" i="25"/>
  <c r="G144" i="25"/>
  <c r="M583" i="25"/>
  <c r="O824" i="25"/>
  <c r="X996" i="25"/>
  <c r="V483" i="25"/>
  <c r="E760" i="25"/>
  <c r="E956" i="25"/>
  <c r="Q409" i="25"/>
  <c r="Y699" i="25"/>
  <c r="M893" i="25"/>
  <c r="V118" i="25"/>
  <c r="R217" i="25"/>
  <c r="G308" i="25"/>
  <c r="I381" i="25"/>
  <c r="P444" i="25"/>
  <c r="K500" i="25"/>
  <c r="N550" i="25"/>
  <c r="H598" i="25"/>
  <c r="T643" i="25"/>
  <c r="I688" i="25"/>
  <c r="J726" i="25"/>
  <c r="J764" i="25"/>
  <c r="M801" i="25"/>
  <c r="T836" i="25"/>
  <c r="W866" i="25"/>
  <c r="U896" i="25"/>
  <c r="W926" i="25"/>
  <c r="T954" i="25"/>
  <c r="W980" i="25"/>
  <c r="T966" i="25"/>
  <c r="R395" i="25"/>
  <c r="Q710" i="25"/>
  <c r="O894" i="25"/>
  <c r="Q17" i="25"/>
  <c r="H606" i="25"/>
  <c r="N864" i="25"/>
  <c r="X59" i="25"/>
  <c r="G420" i="25"/>
  <c r="Z607" i="25"/>
  <c r="F714" i="25"/>
  <c r="O815" i="25"/>
  <c r="G932" i="25"/>
  <c r="U6" i="25"/>
  <c r="V613" i="25"/>
  <c r="D837" i="25"/>
  <c r="P71" i="25"/>
  <c r="W187" i="25"/>
  <c r="G278" i="25"/>
  <c r="E358" i="25"/>
  <c r="S424" i="25"/>
  <c r="Q483" i="25"/>
  <c r="K33" i="25"/>
  <c r="K56" i="25"/>
  <c r="P84" i="25"/>
  <c r="E32" i="25"/>
  <c r="R108" i="25"/>
  <c r="K94" i="25"/>
  <c r="V165" i="25"/>
  <c r="Z40" i="25"/>
  <c r="P136" i="25"/>
  <c r="F310" i="25"/>
  <c r="J241" i="25"/>
  <c r="M97" i="25"/>
  <c r="N317" i="25"/>
  <c r="Y161" i="25"/>
  <c r="H273" i="25"/>
  <c r="P169" i="25"/>
  <c r="W347" i="25"/>
  <c r="Q242" i="25"/>
  <c r="N77" i="25"/>
  <c r="J294" i="25"/>
  <c r="E58" i="25"/>
  <c r="Y250" i="25"/>
  <c r="M43" i="25"/>
  <c r="V211" i="25"/>
  <c r="N381" i="25"/>
  <c r="W471" i="25"/>
  <c r="J578" i="25"/>
  <c r="X664" i="25"/>
  <c r="R114" i="25"/>
  <c r="O269" i="25"/>
  <c r="N368" i="25"/>
  <c r="Q464" i="25"/>
  <c r="H527" i="25"/>
  <c r="K124" i="25"/>
  <c r="F254" i="25"/>
  <c r="D353" i="25"/>
  <c r="Y446" i="25"/>
  <c r="L529" i="25"/>
  <c r="Q606" i="25"/>
  <c r="O676" i="25"/>
  <c r="X128" i="25"/>
  <c r="T241" i="25"/>
  <c r="R323" i="25"/>
  <c r="L395" i="25"/>
  <c r="S463" i="25"/>
  <c r="N530" i="25"/>
  <c r="D592" i="25"/>
  <c r="L648" i="25"/>
  <c r="I96" i="25"/>
  <c r="V224" i="25"/>
  <c r="J317" i="25"/>
  <c r="X397" i="25"/>
  <c r="Y477" i="25"/>
  <c r="Q535" i="25"/>
  <c r="V63" i="25"/>
  <c r="J176" i="25"/>
  <c r="G277" i="25"/>
  <c r="J351" i="25"/>
  <c r="H419" i="25"/>
  <c r="K474" i="25"/>
  <c r="I119" i="25"/>
  <c r="F219" i="25"/>
  <c r="O301" i="25"/>
  <c r="H377" i="25"/>
  <c r="F448" i="25"/>
  <c r="L75" i="25"/>
  <c r="L191" i="25"/>
  <c r="Y282" i="25"/>
  <c r="X362" i="25"/>
  <c r="L429" i="25"/>
  <c r="F31" i="25"/>
  <c r="R172" i="25"/>
  <c r="D255" i="25"/>
  <c r="Z340" i="25"/>
  <c r="P403" i="25"/>
  <c r="Y471" i="25"/>
  <c r="P160" i="25"/>
  <c r="G265" i="25"/>
  <c r="T367" i="25"/>
  <c r="J465" i="25"/>
  <c r="Q518" i="25"/>
  <c r="X581" i="25"/>
  <c r="K634" i="25"/>
  <c r="G109" i="25"/>
  <c r="D213" i="25"/>
  <c r="G326" i="25"/>
  <c r="U430" i="25"/>
  <c r="X489" i="25"/>
  <c r="M560" i="25"/>
  <c r="G608" i="25"/>
  <c r="O678" i="25"/>
  <c r="R730" i="25"/>
  <c r="K771" i="25"/>
  <c r="S827" i="25"/>
  <c r="K175" i="25"/>
  <c r="Q279" i="25"/>
  <c r="S378" i="25"/>
  <c r="M443" i="25"/>
  <c r="Q526" i="25"/>
  <c r="G583" i="25"/>
  <c r="Q641" i="25"/>
  <c r="X687" i="25"/>
  <c r="N749" i="25"/>
  <c r="Q800" i="25"/>
  <c r="M61" i="25"/>
  <c r="X217" i="25"/>
  <c r="M330" i="25"/>
  <c r="U409" i="25"/>
  <c r="X485" i="25"/>
  <c r="E550" i="25"/>
  <c r="Q610" i="25"/>
  <c r="D669" i="25"/>
  <c r="G717" i="25"/>
  <c r="O773" i="25"/>
  <c r="M819" i="25"/>
  <c r="N150" i="25"/>
  <c r="Z255" i="25"/>
  <c r="S369" i="25"/>
  <c r="M451" i="25"/>
  <c r="P513" i="25"/>
  <c r="X574" i="25"/>
  <c r="Z636" i="25"/>
  <c r="Y686" i="25"/>
  <c r="Z735" i="25"/>
  <c r="Y782" i="25"/>
  <c r="J162" i="25"/>
  <c r="E276" i="25"/>
  <c r="J376" i="25"/>
  <c r="Q467" i="25"/>
  <c r="T525" i="25"/>
  <c r="P588" i="25"/>
  <c r="U639" i="25"/>
  <c r="E702" i="25"/>
  <c r="Y750" i="25"/>
  <c r="H793" i="25"/>
  <c r="N838" i="25"/>
  <c r="L884" i="25"/>
  <c r="W919" i="25"/>
  <c r="N126" i="25"/>
  <c r="E234" i="25"/>
  <c r="E356" i="25"/>
  <c r="V429" i="25"/>
  <c r="Q502" i="25"/>
  <c r="F575" i="25"/>
  <c r="L626" i="25"/>
  <c r="J684" i="25"/>
  <c r="G727" i="25"/>
  <c r="J782" i="25"/>
  <c r="D829" i="25"/>
  <c r="Q864" i="25"/>
  <c r="J905" i="25"/>
  <c r="Y61" i="25"/>
  <c r="N207" i="25"/>
  <c r="S321" i="25"/>
  <c r="W400" i="25"/>
  <c r="T487" i="25"/>
  <c r="M542" i="25"/>
  <c r="I599" i="25"/>
  <c r="X645" i="25"/>
  <c r="X695" i="25"/>
  <c r="N733" i="25"/>
  <c r="V769" i="25"/>
  <c r="J811" i="25"/>
  <c r="U843" i="25"/>
  <c r="D874" i="25"/>
  <c r="J904" i="25"/>
  <c r="U939" i="25"/>
  <c r="R76" i="25"/>
  <c r="O186" i="25"/>
  <c r="G273" i="25"/>
  <c r="G363" i="25"/>
  <c r="V425" i="25"/>
  <c r="P482" i="25"/>
  <c r="X530" i="25"/>
  <c r="X585" i="25"/>
  <c r="K629" i="25"/>
  <c r="D673" i="25"/>
  <c r="E711" i="25"/>
  <c r="O753" i="25"/>
  <c r="V789" i="25"/>
  <c r="L824" i="25"/>
  <c r="O860" i="25"/>
  <c r="U890" i="25"/>
  <c r="Z919" i="25"/>
  <c r="H949" i="25"/>
  <c r="M978" i="25"/>
  <c r="V122" i="25"/>
  <c r="H214" i="25"/>
  <c r="Y296" i="25"/>
  <c r="R367" i="25"/>
  <c r="J428" i="25"/>
  <c r="M489" i="25"/>
  <c r="Z535" i="25"/>
  <c r="J581" i="25"/>
  <c r="N623" i="25"/>
  <c r="T665" i="25"/>
  <c r="O708" i="25"/>
  <c r="R743" i="25"/>
  <c r="L777" i="25"/>
  <c r="H810" i="25"/>
  <c r="J17" i="25"/>
  <c r="I164" i="25"/>
  <c r="W277" i="25"/>
  <c r="Y360" i="25"/>
  <c r="O429" i="25"/>
  <c r="E490" i="25"/>
  <c r="Z541" i="25"/>
  <c r="L592" i="25"/>
  <c r="F640" i="25"/>
  <c r="Q686" i="25"/>
  <c r="I726" i="25"/>
  <c r="S765" i="25"/>
  <c r="O804" i="25"/>
  <c r="G839" i="25"/>
  <c r="I869" i="25"/>
  <c r="K899" i="25"/>
  <c r="M929" i="25"/>
  <c r="W956" i="25"/>
  <c r="Z982" i="25"/>
  <c r="S995" i="25"/>
  <c r="J490" i="25"/>
  <c r="G606" i="25"/>
  <c r="N715" i="25"/>
  <c r="X851" i="25"/>
  <c r="X176" i="25"/>
  <c r="V594" i="25"/>
  <c r="Y832" i="25"/>
  <c r="G1003" i="25"/>
  <c r="W496" i="25"/>
  <c r="F774" i="25"/>
  <c r="K959" i="25"/>
  <c r="L427" i="25"/>
  <c r="I706" i="25"/>
  <c r="S899" i="25"/>
  <c r="O124" i="25"/>
  <c r="Q221" i="25"/>
  <c r="L311" i="25"/>
  <c r="N384" i="25"/>
  <c r="H447" i="25"/>
  <c r="N502" i="25"/>
  <c r="Q552" i="25"/>
  <c r="F600" i="25"/>
  <c r="S645" i="25"/>
  <c r="X689" i="25"/>
  <c r="X727" i="25"/>
  <c r="T765" i="25"/>
  <c r="G803" i="25"/>
  <c r="Z837" i="25"/>
  <c r="E868" i="25"/>
  <c r="G898" i="25"/>
  <c r="E928" i="25"/>
  <c r="V955" i="25"/>
  <c r="Y981" i="25"/>
  <c r="P976" i="25"/>
  <c r="G417" i="25"/>
  <c r="Q39" i="25"/>
  <c r="L57" i="25"/>
  <c r="Q85" i="25"/>
  <c r="E40" i="25"/>
  <c r="W109" i="25"/>
  <c r="N127" i="25"/>
  <c r="N177" i="25"/>
  <c r="P72" i="25"/>
  <c r="S137" i="25"/>
  <c r="P3" i="25"/>
  <c r="K242" i="25"/>
  <c r="Z98" i="25"/>
  <c r="O318" i="25"/>
  <c r="R3" i="25"/>
  <c r="L280" i="25"/>
  <c r="T170" i="25"/>
  <c r="T3" i="25"/>
  <c r="L264" i="25"/>
  <c r="M90" i="25"/>
  <c r="T295" i="25"/>
  <c r="G60" i="25"/>
  <c r="I252" i="25"/>
  <c r="D46" i="25"/>
  <c r="F249" i="25"/>
  <c r="R382" i="25"/>
  <c r="H504" i="25"/>
  <c r="K579" i="25"/>
  <c r="Y665" i="25"/>
  <c r="S130" i="25"/>
  <c r="E271" i="25"/>
  <c r="R369" i="25"/>
  <c r="R465" i="25"/>
  <c r="I528" i="25"/>
  <c r="O126" i="25"/>
  <c r="N263" i="25"/>
  <c r="H354" i="25"/>
  <c r="Z447" i="25"/>
  <c r="R535" i="25"/>
  <c r="R607" i="25"/>
  <c r="P677" i="25"/>
  <c r="V130" i="25"/>
  <c r="G243" i="25"/>
  <c r="L331" i="25"/>
  <c r="P396" i="25"/>
  <c r="Y469" i="25"/>
  <c r="O531" i="25"/>
  <c r="E593" i="25"/>
  <c r="R654" i="25"/>
  <c r="X98" i="25"/>
  <c r="T226" i="25"/>
  <c r="V318" i="25"/>
  <c r="H399" i="25"/>
  <c r="I479" i="25"/>
  <c r="X536" i="25"/>
  <c r="J66" i="25"/>
  <c r="G178" i="25"/>
  <c r="E279" i="25"/>
  <c r="T352" i="25"/>
  <c r="M420" i="25"/>
  <c r="V481" i="25"/>
  <c r="N122" i="25"/>
  <c r="F221" i="25"/>
  <c r="L303" i="25"/>
  <c r="R385" i="25"/>
  <c r="K449" i="25"/>
  <c r="T78" i="25"/>
  <c r="Z192" i="25"/>
  <c r="M303" i="25"/>
  <c r="L364" i="25"/>
  <c r="Q430" i="25"/>
  <c r="J34" i="25"/>
  <c r="T174" i="25"/>
  <c r="V256" i="25"/>
  <c r="M342" i="25"/>
  <c r="X404" i="25"/>
  <c r="I473" i="25"/>
  <c r="F163" i="25"/>
  <c r="N267" i="25"/>
  <c r="J369" i="25"/>
  <c r="F467" i="25"/>
  <c r="Y519" i="25"/>
  <c r="E583" i="25"/>
  <c r="O647" i="25"/>
  <c r="V112" i="25"/>
  <c r="F239" i="25"/>
  <c r="Y327" i="25"/>
  <c r="J432" i="25"/>
  <c r="T497" i="25"/>
  <c r="W561" i="25"/>
  <c r="K609" i="25"/>
  <c r="U679" i="25"/>
  <c r="S731" i="25"/>
  <c r="Q777" i="25"/>
  <c r="T828" i="25"/>
  <c r="T177" i="25"/>
  <c r="S281" i="25"/>
  <c r="P380" i="25"/>
  <c r="U452" i="25"/>
  <c r="W527" i="25"/>
  <c r="K584" i="25"/>
  <c r="U642" i="25"/>
  <c r="Q704" i="25"/>
  <c r="O750" i="25"/>
  <c r="R801" i="25"/>
  <c r="P64" i="25"/>
  <c r="K220" i="25"/>
  <c r="G332" i="25"/>
  <c r="S411" i="25"/>
  <c r="H487" i="25"/>
  <c r="Z557" i="25"/>
  <c r="X611" i="25"/>
  <c r="K670" i="25"/>
  <c r="H718" i="25"/>
  <c r="P774" i="25"/>
  <c r="N820" i="25"/>
  <c r="H153" i="25"/>
  <c r="H258" i="25"/>
  <c r="S371" i="25"/>
  <c r="W452" i="25"/>
  <c r="Z514" i="25"/>
  <c r="E582" i="25"/>
  <c r="G638" i="25"/>
  <c r="Z687" i="25"/>
  <c r="D737" i="25"/>
  <c r="Z783" i="25"/>
  <c r="L165" i="25"/>
  <c r="V293" i="25"/>
  <c r="Y378" i="25"/>
  <c r="R469" i="25"/>
  <c r="L527" i="25"/>
  <c r="E590" i="25"/>
  <c r="J641" i="25"/>
  <c r="J703" i="25"/>
  <c r="G752" i="25"/>
  <c r="O794" i="25"/>
  <c r="O839" i="25"/>
  <c r="M885" i="25"/>
  <c r="X920" i="25"/>
  <c r="Z130" i="25"/>
  <c r="D252" i="25"/>
  <c r="G358" i="25"/>
  <c r="R431" i="25"/>
  <c r="E504" i="25"/>
  <c r="R576" i="25"/>
  <c r="W627" i="25"/>
  <c r="W685" i="25"/>
  <c r="L728" i="25"/>
  <c r="O783" i="25"/>
  <c r="G830" i="25"/>
  <c r="R865" i="25"/>
  <c r="K906" i="25"/>
  <c r="Q89" i="25"/>
  <c r="N210" i="25"/>
  <c r="M324" i="25"/>
  <c r="E403" i="25"/>
  <c r="K489" i="25"/>
  <c r="E544" i="25"/>
  <c r="T600" i="25"/>
  <c r="E655" i="25"/>
  <c r="F697" i="25"/>
  <c r="S734" i="25"/>
  <c r="D771" i="25"/>
  <c r="N812" i="25"/>
  <c r="V844" i="25"/>
  <c r="E875" i="25"/>
  <c r="K905" i="25"/>
  <c r="V940" i="25"/>
  <c r="W80" i="25"/>
  <c r="Y189" i="25"/>
  <c r="H276" i="25"/>
  <c r="I365" i="25"/>
  <c r="I428" i="25"/>
  <c r="E484" i="25"/>
  <c r="N532" i="25"/>
  <c r="J587" i="25"/>
  <c r="E631" i="25"/>
  <c r="O674" i="25"/>
  <c r="P718" i="25"/>
  <c r="X754" i="25"/>
  <c r="Z790" i="25"/>
  <c r="P825" i="25"/>
  <c r="P861" i="25"/>
  <c r="V891" i="25"/>
  <c r="D921" i="25"/>
  <c r="I950" i="25"/>
  <c r="N979" i="25"/>
  <c r="T127" i="25"/>
  <c r="Q216" i="25"/>
  <c r="G300" i="25"/>
  <c r="G370" i="25"/>
  <c r="Y429" i="25"/>
  <c r="F491" i="25"/>
  <c r="N537" i="25"/>
  <c r="V582" i="25"/>
  <c r="E625" i="25"/>
  <c r="I667" i="25"/>
  <c r="T709" i="25"/>
  <c r="W744" i="25"/>
  <c r="Q778" i="25"/>
  <c r="L811" i="25"/>
  <c r="N22" i="25"/>
  <c r="V167" i="25"/>
  <c r="J281" i="25"/>
  <c r="S363" i="25"/>
  <c r="P431" i="25"/>
  <c r="E492" i="25"/>
  <c r="J544" i="25"/>
  <c r="K594" i="25"/>
  <c r="Z641" i="25"/>
  <c r="H688" i="25"/>
  <c r="W727" i="25"/>
  <c r="O767" i="25"/>
  <c r="D806" i="25"/>
  <c r="L840" i="25"/>
  <c r="N870" i="25"/>
  <c r="P900" i="25"/>
  <c r="R930" i="25"/>
  <c r="Y957" i="25"/>
  <c r="E984" i="25"/>
  <c r="D1004" i="25"/>
  <c r="R494" i="25"/>
  <c r="E610" i="25"/>
  <c r="X716" i="25"/>
  <c r="Z861" i="25"/>
  <c r="J203" i="25"/>
  <c r="I604" i="25"/>
  <c r="M839" i="25"/>
  <c r="Y12" i="25"/>
  <c r="H507" i="25"/>
  <c r="J785" i="25"/>
  <c r="S963" i="25"/>
  <c r="Q442" i="25"/>
  <c r="Q715" i="25"/>
  <c r="Y905" i="25"/>
  <c r="F129" i="25"/>
  <c r="S224" i="25"/>
  <c r="D315" i="25"/>
  <c r="S386" i="25"/>
  <c r="N449" i="25"/>
  <c r="V504" i="25"/>
  <c r="T554" i="25"/>
  <c r="W601" i="25"/>
  <c r="W647" i="25"/>
  <c r="O691" i="25"/>
  <c r="K729" i="25"/>
  <c r="P767" i="25"/>
  <c r="P804" i="25"/>
  <c r="H839" i="25"/>
  <c r="J869" i="25"/>
  <c r="L899" i="25"/>
  <c r="N929" i="25"/>
  <c r="X956" i="25"/>
  <c r="D983" i="25"/>
  <c r="V979" i="25"/>
  <c r="W434" i="25"/>
  <c r="Y732" i="25"/>
  <c r="I908" i="25"/>
  <c r="U135" i="25"/>
  <c r="X632" i="25"/>
  <c r="D882" i="25"/>
  <c r="I97" i="25"/>
  <c r="J440" i="25"/>
  <c r="Q619" i="25"/>
  <c r="W721" i="25"/>
  <c r="S824" i="25"/>
  <c r="Z937" i="25"/>
  <c r="K226" i="25"/>
  <c r="M642" i="25"/>
  <c r="Q849" i="25"/>
  <c r="W83" i="25"/>
  <c r="J195" i="25"/>
  <c r="S285" i="25"/>
  <c r="W363" i="25"/>
  <c r="Q429" i="25"/>
  <c r="Y487" i="25"/>
  <c r="E4" i="25"/>
  <c r="R40" i="25"/>
  <c r="R63" i="25"/>
  <c r="Q133" i="25"/>
  <c r="K41" i="25"/>
  <c r="E111" i="25"/>
  <c r="S128" i="25"/>
  <c r="O178" i="25"/>
  <c r="S81" i="25"/>
  <c r="V138" i="25"/>
  <c r="Y4" i="25"/>
  <c r="Q248" i="25"/>
  <c r="I118" i="25"/>
  <c r="U324" i="25"/>
  <c r="M5" i="25"/>
  <c r="P281" i="25"/>
  <c r="R213" i="25"/>
  <c r="S5" i="25"/>
  <c r="W299" i="25"/>
  <c r="P92" i="25"/>
  <c r="Y303" i="25"/>
  <c r="K73" i="25"/>
  <c r="J301" i="25"/>
  <c r="G48" i="25"/>
  <c r="X250" i="25"/>
  <c r="P389" i="25"/>
  <c r="I505" i="25"/>
  <c r="L580" i="25"/>
  <c r="Z666" i="25"/>
  <c r="T132" i="25"/>
  <c r="D282" i="25"/>
  <c r="W383" i="25"/>
  <c r="S466" i="25"/>
  <c r="G550" i="25"/>
  <c r="W128" i="25"/>
  <c r="D265" i="25"/>
  <c r="L355" i="25"/>
  <c r="D449" i="25"/>
  <c r="S536" i="25"/>
  <c r="S608" i="25"/>
  <c r="Q678" i="25"/>
  <c r="G151" i="25"/>
  <c r="W244" i="25"/>
  <c r="U332" i="25"/>
  <c r="L403" i="25"/>
  <c r="Z470" i="25"/>
  <c r="P532" i="25"/>
  <c r="F594" i="25"/>
  <c r="S655" i="25"/>
  <c r="X101" i="25"/>
  <c r="M228" i="25"/>
  <c r="L320" i="25"/>
  <c r="O400" i="25"/>
  <c r="P480" i="25"/>
  <c r="F538" i="25"/>
  <c r="M69" i="25"/>
  <c r="D180" i="25"/>
  <c r="E281" i="25"/>
  <c r="N361" i="25"/>
  <c r="R421" i="25"/>
  <c r="J489" i="25"/>
  <c r="U124" i="25"/>
  <c r="E223" i="25"/>
  <c r="F305" i="25"/>
  <c r="Y386" i="25"/>
  <c r="P450" i="25"/>
  <c r="Q81" i="25"/>
  <c r="G195" i="25"/>
  <c r="G305" i="25"/>
  <c r="T365" i="25"/>
  <c r="V431" i="25"/>
  <c r="E37" i="25"/>
  <c r="W185" i="25"/>
  <c r="Q258" i="25"/>
  <c r="Y343" i="25"/>
  <c r="W412" i="25"/>
  <c r="N474" i="25"/>
  <c r="M177" i="25"/>
  <c r="K269" i="25"/>
  <c r="D389" i="25"/>
  <c r="P468" i="25"/>
  <c r="J521" i="25"/>
  <c r="I590" i="25"/>
  <c r="S654" i="25"/>
  <c r="J116" i="25"/>
  <c r="L241" i="25"/>
  <c r="I330" i="25"/>
  <c r="V433" i="25"/>
  <c r="E499" i="25"/>
  <c r="F563" i="25"/>
  <c r="O610" i="25"/>
  <c r="Y680" i="25"/>
  <c r="T732" i="25"/>
  <c r="R778" i="25"/>
  <c r="U829" i="25"/>
  <c r="L180" i="25"/>
  <c r="H284" i="25"/>
  <c r="I382" i="25"/>
  <c r="K462" i="25"/>
  <c r="F529" i="25"/>
  <c r="O591" i="25"/>
  <c r="Y643" i="25"/>
  <c r="R705" i="25"/>
  <c r="P751" i="25"/>
  <c r="S802" i="25"/>
  <c r="M68" i="25"/>
  <c r="R222" i="25"/>
  <c r="H334" i="25"/>
  <c r="H413" i="25"/>
  <c r="O488" i="25"/>
  <c r="I559" i="25"/>
  <c r="E613" i="25"/>
  <c r="O671" i="25"/>
  <c r="I719" i="25"/>
  <c r="Q775" i="25"/>
  <c r="O821" i="25"/>
  <c r="R155" i="25"/>
  <c r="J284" i="25"/>
  <c r="M373" i="25"/>
  <c r="S454" i="25"/>
  <c r="I516" i="25"/>
  <c r="I583" i="25"/>
  <c r="K639" i="25"/>
  <c r="D689" i="25"/>
  <c r="E738" i="25"/>
  <c r="Q9" i="25"/>
  <c r="H177" i="25"/>
  <c r="U296" i="25"/>
  <c r="D381" i="25"/>
  <c r="N471" i="25"/>
  <c r="W528" i="25"/>
  <c r="S591" i="25"/>
  <c r="X642" i="25"/>
  <c r="O704" i="25"/>
  <c r="L753" i="25"/>
  <c r="S795" i="25"/>
  <c r="U845" i="25"/>
  <c r="N886" i="25"/>
  <c r="Y921" i="25"/>
  <c r="U134" i="25"/>
  <c r="F255" i="25"/>
  <c r="N360" i="25"/>
  <c r="X443" i="25"/>
  <c r="Z505" i="25"/>
  <c r="D578" i="25"/>
  <c r="I629" i="25"/>
  <c r="G687" i="25"/>
  <c r="U729" i="25"/>
  <c r="T784" i="25"/>
  <c r="H831" i="25"/>
  <c r="S866" i="25"/>
  <c r="L907" i="25"/>
  <c r="F95" i="25"/>
  <c r="K213" i="25"/>
  <c r="F327" i="25"/>
  <c r="W415" i="25"/>
  <c r="D491" i="25"/>
  <c r="P545" i="25"/>
  <c r="L602" i="25"/>
  <c r="N656" i="25"/>
  <c r="T699" i="25"/>
  <c r="E736" i="25"/>
  <c r="I772" i="25"/>
  <c r="R813" i="25"/>
  <c r="W845" i="25"/>
  <c r="F876" i="25"/>
  <c r="L906" i="25"/>
  <c r="W941" i="25"/>
  <c r="V85" i="25"/>
  <c r="S192" i="25"/>
  <c r="R278" i="25"/>
  <c r="Q367" i="25"/>
  <c r="X429" i="25"/>
  <c r="E486" i="25"/>
  <c r="N542" i="25"/>
  <c r="S588" i="25"/>
  <c r="N632" i="25"/>
  <c r="W675" i="25"/>
  <c r="U719" i="25"/>
  <c r="F756" i="25"/>
  <c r="G792" i="25"/>
  <c r="W826" i="25"/>
  <c r="Q862" i="25"/>
  <c r="W892" i="25"/>
  <c r="E922" i="25"/>
  <c r="J951" i="25"/>
  <c r="S984" i="25"/>
  <c r="I131" i="25"/>
  <c r="T219" i="25"/>
  <c r="I303" i="25"/>
  <c r="I372" i="25"/>
  <c r="Y439" i="25"/>
  <c r="D493" i="25"/>
  <c r="F539" i="25"/>
  <c r="H584" i="25"/>
  <c r="Q626" i="25"/>
  <c r="P674" i="25"/>
  <c r="F711" i="25"/>
  <c r="E746" i="25"/>
  <c r="Z779" i="25"/>
  <c r="P812" i="25"/>
  <c r="N29" i="25"/>
  <c r="Z175" i="25"/>
  <c r="Q285" i="25"/>
  <c r="R366" i="25"/>
  <c r="R434" i="25"/>
  <c r="G494" i="25"/>
  <c r="M546" i="25"/>
  <c r="Y595" i="25"/>
  <c r="S643" i="25"/>
  <c r="W689" i="25"/>
  <c r="J729" i="25"/>
  <c r="Y768" i="25"/>
  <c r="M807" i="25"/>
  <c r="U841" i="25"/>
  <c r="S871" i="25"/>
  <c r="U901" i="25"/>
  <c r="W931" i="25"/>
  <c r="D959" i="25"/>
  <c r="G985" i="25"/>
  <c r="W12" i="25"/>
  <c r="U500" i="25"/>
  <c r="R613" i="25"/>
  <c r="H723" i="25"/>
  <c r="S870" i="25"/>
  <c r="K233" i="25"/>
  <c r="R615" i="25"/>
  <c r="E847" i="25"/>
  <c r="K67" i="25"/>
  <c r="W517" i="25"/>
  <c r="Z795" i="25"/>
  <c r="G969" i="25"/>
  <c r="I460" i="25"/>
  <c r="U726" i="25"/>
  <c r="H912" i="25"/>
  <c r="I134" i="25"/>
  <c r="I229" i="25"/>
  <c r="P15" i="25"/>
  <c r="S41" i="25"/>
  <c r="S64" i="25"/>
  <c r="R134" i="25"/>
  <c r="Q42" i="25"/>
  <c r="J112" i="25"/>
  <c r="Z135" i="25"/>
  <c r="W210" i="25"/>
  <c r="E83" i="25"/>
  <c r="Y139" i="25"/>
  <c r="Z28" i="25"/>
  <c r="R249" i="25"/>
  <c r="N142" i="25"/>
  <c r="V325" i="25"/>
  <c r="J43" i="25"/>
  <c r="T282" i="25"/>
  <c r="V214" i="25"/>
  <c r="J51" i="25"/>
  <c r="T325" i="25"/>
  <c r="R94" i="25"/>
  <c r="I305" i="25"/>
  <c r="J75" i="25"/>
  <c r="Q302" i="25"/>
  <c r="V50" i="25"/>
  <c r="L252" i="25"/>
  <c r="S390" i="25"/>
  <c r="J506" i="25"/>
  <c r="S587" i="25"/>
  <c r="D668" i="25"/>
  <c r="Z134" i="25"/>
  <c r="Q283" i="25"/>
  <c r="T390" i="25"/>
  <c r="T467" i="25"/>
  <c r="H551" i="25"/>
  <c r="U130" i="25"/>
  <c r="Q266" i="25"/>
  <c r="P356" i="25"/>
  <c r="J455" i="25"/>
  <c r="T537" i="25"/>
  <c r="T609" i="25"/>
  <c r="W684" i="25"/>
  <c r="F153" i="25"/>
  <c r="J246" i="25"/>
  <c r="D334" i="25"/>
  <c r="O404" i="25"/>
  <c r="D472" i="25"/>
  <c r="Q533" i="25"/>
  <c r="G595" i="25"/>
  <c r="Y661" i="25"/>
  <c r="Z104" i="25"/>
  <c r="G230" i="25"/>
  <c r="X321" i="25"/>
  <c r="X401" i="25"/>
  <c r="U481" i="25"/>
  <c r="K539" i="25"/>
  <c r="L72" i="25"/>
  <c r="S209" i="25"/>
  <c r="V282" i="25"/>
  <c r="V362" i="25"/>
  <c r="D423" i="25"/>
  <c r="O490" i="25"/>
  <c r="Q127" i="25"/>
  <c r="D225" i="25"/>
  <c r="J307" i="25"/>
  <c r="K388" i="25"/>
  <c r="U451" i="25"/>
  <c r="J84" i="25"/>
  <c r="D197" i="25"/>
  <c r="K307" i="25"/>
  <c r="E367" i="25"/>
  <c r="D433" i="25"/>
  <c r="D40" i="25"/>
  <c r="S187" i="25"/>
  <c r="K279" i="25"/>
  <c r="Q345" i="25"/>
  <c r="V426" i="25"/>
  <c r="M19" i="25"/>
  <c r="V179" i="25"/>
  <c r="G272" i="25"/>
  <c r="R390" i="25"/>
  <c r="G470" i="25"/>
  <c r="D529" i="25"/>
  <c r="M591" i="25"/>
  <c r="W655" i="25"/>
  <c r="O120" i="25"/>
  <c r="Z243" i="25"/>
  <c r="Z341" i="25"/>
  <c r="I435" i="25"/>
  <c r="M500" i="25"/>
  <c r="M564" i="25"/>
  <c r="S623" i="25"/>
  <c r="F682" i="25"/>
  <c r="U733" i="25"/>
  <c r="S779" i="25"/>
  <c r="J23" i="25"/>
  <c r="X182" i="25"/>
  <c r="I286" i="25"/>
  <c r="X383" i="25"/>
  <c r="E472" i="25"/>
  <c r="P530" i="25"/>
  <c r="S592" i="25"/>
  <c r="G645" i="25"/>
  <c r="S706" i="25"/>
  <c r="Q752" i="25"/>
  <c r="T803" i="25"/>
  <c r="W71" i="25"/>
  <c r="I225" i="25"/>
  <c r="J336" i="25"/>
  <c r="W414" i="25"/>
  <c r="Z489" i="25"/>
  <c r="O560" i="25"/>
  <c r="I614" i="25"/>
  <c r="S672" i="25"/>
  <c r="O725" i="25"/>
  <c r="R776" i="25"/>
  <c r="W4" i="25"/>
  <c r="K158" i="25"/>
  <c r="X286" i="25"/>
  <c r="F375" i="25"/>
  <c r="F456" i="25"/>
  <c r="O517" i="25"/>
  <c r="M584" i="25"/>
  <c r="O640" i="25"/>
  <c r="E690" i="25"/>
  <c r="F739" i="25"/>
  <c r="G14" i="25"/>
  <c r="P180" i="25"/>
  <c r="O299" i="25"/>
  <c r="K383" i="25"/>
  <c r="R473" i="25"/>
  <c r="U530" i="25"/>
  <c r="H593" i="25"/>
  <c r="J659" i="25"/>
  <c r="X705" i="25"/>
  <c r="Q754" i="25"/>
  <c r="W796" i="25"/>
  <c r="V846" i="25"/>
  <c r="O887" i="25"/>
  <c r="Z922" i="25"/>
  <c r="G138" i="25"/>
  <c r="D273" i="25"/>
  <c r="Z362" i="25"/>
  <c r="W445" i="25"/>
  <c r="R507" i="25"/>
  <c r="U579" i="25"/>
  <c r="U630" i="25"/>
  <c r="L688" i="25"/>
  <c r="Z730" i="25"/>
  <c r="F786" i="25"/>
  <c r="I832" i="25"/>
  <c r="T867" i="25"/>
  <c r="R913" i="25"/>
  <c r="D100" i="25"/>
  <c r="M216" i="25"/>
  <c r="L329" i="25"/>
  <c r="S417" i="25"/>
  <c r="Y492" i="25"/>
  <c r="I547" i="25"/>
  <c r="W603" i="25"/>
  <c r="Z657" i="25"/>
  <c r="Y700" i="25"/>
  <c r="J737" i="25"/>
  <c r="R773" i="25"/>
  <c r="V814" i="25"/>
  <c r="X846" i="25"/>
  <c r="G877" i="25"/>
  <c r="M907" i="25"/>
  <c r="X942" i="25"/>
  <c r="W89" i="25"/>
  <c r="S195" i="25"/>
  <c r="X296" i="25"/>
  <c r="X369" i="25"/>
  <c r="Y431" i="25"/>
  <c r="U487" i="25"/>
  <c r="F544" i="25"/>
  <c r="H590" i="25"/>
  <c r="Z633" i="25"/>
  <c r="H677" i="25"/>
  <c r="Z720" i="25"/>
  <c r="K757" i="25"/>
  <c r="N793" i="25"/>
  <c r="Z827" i="25"/>
  <c r="R863" i="25"/>
  <c r="X893" i="25"/>
  <c r="F923" i="25"/>
  <c r="K952" i="25"/>
  <c r="P5" i="25"/>
  <c r="R135" i="25"/>
  <c r="L222" i="25"/>
  <c r="H306" i="25"/>
  <c r="R374" i="25"/>
  <c r="H442" i="25"/>
  <c r="P494" i="25"/>
  <c r="R540" i="25"/>
  <c r="Y585" i="25"/>
  <c r="Z627" i="25"/>
  <c r="X675" i="25"/>
  <c r="K712" i="25"/>
  <c r="J747" i="25"/>
  <c r="H781" i="25"/>
  <c r="T813" i="25"/>
  <c r="J35" i="25"/>
  <c r="U187" i="25"/>
  <c r="L289" i="25"/>
  <c r="G369" i="25"/>
  <c r="S436" i="25"/>
  <c r="J496" i="25"/>
  <c r="K548" i="25"/>
  <c r="G598" i="25"/>
  <c r="R645" i="25"/>
  <c r="N691" i="25"/>
  <c r="X730" i="25"/>
  <c r="P770" i="25"/>
  <c r="G809" i="25"/>
  <c r="Z842" i="25"/>
  <c r="E873" i="25"/>
  <c r="Z902" i="25"/>
  <c r="E933" i="25"/>
  <c r="F960" i="25"/>
  <c r="H986" i="25"/>
  <c r="U172" i="25"/>
  <c r="W502" i="25"/>
  <c r="P617" i="25"/>
  <c r="R726" i="25"/>
  <c r="U880" i="25"/>
  <c r="P263" i="25"/>
  <c r="Z628" i="25"/>
  <c r="P854" i="25"/>
  <c r="G103" i="25"/>
  <c r="D526" i="25"/>
  <c r="Y804" i="25"/>
  <c r="S975" i="25"/>
  <c r="I475" i="25"/>
  <c r="V740" i="25"/>
  <c r="N918" i="25"/>
  <c r="P139" i="25"/>
  <c r="Z232" i="25"/>
  <c r="J321" i="25"/>
  <c r="I392" i="25"/>
  <c r="V454" i="25"/>
  <c r="V508" i="25"/>
  <c r="Y558" i="25"/>
  <c r="Z605" i="25"/>
  <c r="P651" i="25"/>
  <c r="P694" i="25"/>
  <c r="Q732" i="25"/>
  <c r="Q770" i="25"/>
  <c r="N807" i="25"/>
  <c r="V841" i="25"/>
  <c r="T871" i="25"/>
  <c r="V901" i="25"/>
  <c r="X931" i="25"/>
  <c r="E959" i="25"/>
  <c r="H985" i="25"/>
  <c r="G984" i="25"/>
  <c r="O467" i="25"/>
  <c r="I750" i="25"/>
  <c r="U920" i="25"/>
  <c r="Y206" i="25"/>
  <c r="I659" i="25"/>
  <c r="G897" i="25"/>
  <c r="W130" i="25"/>
  <c r="W462" i="25"/>
  <c r="E627" i="25"/>
  <c r="M731" i="25"/>
  <c r="Z832" i="25"/>
  <c r="U944" i="25"/>
  <c r="S42" i="25"/>
  <c r="R88" i="25"/>
  <c r="N10" i="25"/>
  <c r="Q12" i="25"/>
  <c r="Q114" i="25"/>
  <c r="R152" i="25"/>
  <c r="X55" i="25"/>
  <c r="Y236" i="25"/>
  <c r="F120" i="25"/>
  <c r="Y209" i="25"/>
  <c r="K89" i="25"/>
  <c r="J265" i="25"/>
  <c r="F174" i="25"/>
  <c r="S346" i="25"/>
  <c r="Y24" i="25"/>
  <c r="T114" i="25"/>
  <c r="D48" i="25"/>
  <c r="R79" i="25"/>
  <c r="D60" i="25"/>
  <c r="Q154" i="25"/>
  <c r="O87" i="25"/>
  <c r="D236" i="25"/>
  <c r="G168" i="25"/>
  <c r="U171" i="25"/>
  <c r="J118" i="25"/>
  <c r="M212" i="25"/>
  <c r="Z221" i="25"/>
  <c r="O167" i="25"/>
  <c r="Y359" i="25"/>
  <c r="D267" i="25"/>
  <c r="W131" i="25"/>
  <c r="T340" i="25"/>
  <c r="L126" i="25"/>
  <c r="O345" i="25"/>
  <c r="M509" i="25"/>
  <c r="N606" i="25"/>
  <c r="F83" i="25"/>
  <c r="L224" i="25"/>
  <c r="I395" i="25"/>
  <c r="I504" i="25"/>
  <c r="P58" i="25"/>
  <c r="E251" i="25"/>
  <c r="S397" i="25"/>
  <c r="Q486" i="25"/>
  <c r="S584" i="25"/>
  <c r="X685" i="25"/>
  <c r="L179" i="25"/>
  <c r="W286" i="25"/>
  <c r="D384" i="25"/>
  <c r="K479" i="25"/>
  <c r="P556" i="25"/>
  <c r="U633" i="25"/>
  <c r="L69" i="25"/>
  <c r="Z235" i="25"/>
  <c r="K361" i="25"/>
  <c r="M445" i="25"/>
  <c r="W531" i="25"/>
  <c r="H84" i="25"/>
  <c r="W226" i="25"/>
  <c r="W340" i="25"/>
  <c r="T416" i="25"/>
  <c r="W27" i="25"/>
  <c r="V170" i="25"/>
  <c r="O290" i="25"/>
  <c r="V389" i="25"/>
  <c r="O465" i="25"/>
  <c r="H152" i="25"/>
  <c r="G264" i="25"/>
  <c r="I377" i="25"/>
  <c r="M454" i="25"/>
  <c r="M119" i="25"/>
  <c r="M247" i="25"/>
  <c r="I357" i="25"/>
  <c r="X436" i="25"/>
  <c r="Y86" i="25"/>
  <c r="D258" i="25"/>
  <c r="Q397" i="25"/>
  <c r="X482" i="25"/>
  <c r="E567" i="25"/>
  <c r="Z631" i="25"/>
  <c r="J136" i="25"/>
  <c r="Y290" i="25"/>
  <c r="Z395" i="25"/>
  <c r="H508" i="25"/>
  <c r="J590" i="25"/>
  <c r="T648" i="25"/>
  <c r="Z714" i="25"/>
  <c r="U781" i="25"/>
  <c r="D87" i="25"/>
  <c r="Q222" i="25"/>
  <c r="L353" i="25"/>
  <c r="J476" i="25"/>
  <c r="D541" i="25"/>
  <c r="E626" i="25"/>
  <c r="O684" i="25"/>
  <c r="Z761" i="25"/>
  <c r="U828" i="25"/>
  <c r="X165" i="25"/>
  <c r="K326" i="25"/>
  <c r="W430" i="25"/>
  <c r="S522" i="25"/>
  <c r="P603" i="25"/>
  <c r="W673" i="25"/>
  <c r="H742" i="25"/>
  <c r="P798" i="25"/>
  <c r="N136" i="25"/>
  <c r="I291" i="25"/>
  <c r="D405" i="25"/>
  <c r="K495" i="25"/>
  <c r="U569" i="25"/>
  <c r="E644" i="25"/>
  <c r="D713" i="25"/>
  <c r="I766" i="25"/>
  <c r="W151" i="25"/>
  <c r="M311" i="25"/>
  <c r="R423" i="25"/>
  <c r="Y505" i="25"/>
  <c r="S585" i="25"/>
  <c r="Y666" i="25"/>
  <c r="S724" i="25"/>
  <c r="X785" i="25"/>
  <c r="W847" i="25"/>
  <c r="U893" i="25"/>
  <c r="T56" i="25"/>
  <c r="Z218" i="25"/>
  <c r="O367" i="25"/>
  <c r="S469" i="25"/>
  <c r="Y543" i="25"/>
  <c r="M620" i="25"/>
  <c r="H692" i="25"/>
  <c r="M753" i="25"/>
  <c r="Q807" i="25"/>
  <c r="N861" i="25"/>
  <c r="V917" i="25"/>
  <c r="H138" i="25"/>
  <c r="W287" i="25"/>
  <c r="V396" i="25"/>
  <c r="Z500" i="25"/>
  <c r="E578" i="25"/>
  <c r="E637" i="25"/>
  <c r="G702" i="25"/>
  <c r="U744" i="25"/>
  <c r="M793" i="25"/>
  <c r="P838" i="25"/>
  <c r="I879" i="25"/>
  <c r="Y919" i="25"/>
  <c r="T9" i="25"/>
  <c r="Y174" i="25"/>
  <c r="G306" i="25"/>
  <c r="X387" i="25"/>
  <c r="X467" i="25"/>
  <c r="W525" i="25"/>
  <c r="N596" i="25"/>
  <c r="F655" i="25"/>
  <c r="H702" i="25"/>
  <c r="E751" i="25"/>
  <c r="K799" i="25"/>
  <c r="V843" i="25"/>
  <c r="J879" i="25"/>
  <c r="G924" i="25"/>
  <c r="U962" i="25"/>
  <c r="F58" i="25"/>
  <c r="P198" i="25"/>
  <c r="U311" i="25"/>
  <c r="X398" i="25"/>
  <c r="F466" i="25"/>
  <c r="N529" i="25"/>
  <c r="N590" i="25"/>
  <c r="Z645" i="25"/>
  <c r="P693" i="25"/>
  <c r="V739" i="25"/>
  <c r="I786" i="25"/>
  <c r="D828" i="25"/>
  <c r="H134" i="25"/>
  <c r="K259" i="25"/>
  <c r="H384" i="25"/>
  <c r="G462" i="25"/>
  <c r="T529" i="25"/>
  <c r="E600" i="25"/>
  <c r="I657" i="25"/>
  <c r="L710" i="25"/>
  <c r="Y757" i="25"/>
  <c r="Y811" i="25"/>
  <c r="S851" i="25"/>
  <c r="D888" i="25"/>
  <c r="L924" i="25"/>
  <c r="L963" i="25"/>
  <c r="P994" i="25"/>
  <c r="V424" i="25"/>
  <c r="V592" i="25"/>
  <c r="P745" i="25"/>
  <c r="X954" i="25"/>
  <c r="D505" i="25"/>
  <c r="N815" i="25"/>
  <c r="K203" i="25"/>
  <c r="F648" i="25"/>
  <c r="F927" i="25"/>
  <c r="M490" i="25"/>
  <c r="P797" i="25"/>
  <c r="M65" i="25"/>
  <c r="W202" i="25"/>
  <c r="P324" i="25"/>
  <c r="Y405" i="25"/>
  <c r="V476" i="25"/>
  <c r="F536" i="25"/>
  <c r="M592" i="25"/>
  <c r="G653" i="25"/>
  <c r="S702" i="25"/>
  <c r="V746" i="25"/>
  <c r="E791" i="25"/>
  <c r="T832" i="25"/>
  <c r="F873" i="25"/>
  <c r="E908" i="25"/>
  <c r="I942" i="25"/>
  <c r="I973" i="25"/>
  <c r="Y1002" i="25"/>
  <c r="Q479" i="25"/>
  <c r="K780" i="25"/>
  <c r="Q963" i="25"/>
  <c r="P452" i="25"/>
  <c r="D808" i="25"/>
  <c r="F18" i="25"/>
  <c r="W406" i="25"/>
  <c r="Y632" i="25"/>
  <c r="K750" i="25"/>
  <c r="D857" i="25"/>
  <c r="F981" i="25"/>
  <c r="S513" i="25"/>
  <c r="K800" i="25"/>
  <c r="N47" i="25"/>
  <c r="Q179" i="25"/>
  <c r="L281" i="25"/>
  <c r="H370" i="25"/>
  <c r="N439" i="25"/>
  <c r="R500" i="25"/>
  <c r="U550" i="25"/>
  <c r="K598" i="25"/>
  <c r="U643" i="25"/>
  <c r="J688" i="25"/>
  <c r="K726" i="25"/>
  <c r="K764" i="25"/>
  <c r="N801" i="25"/>
  <c r="U836" i="25"/>
  <c r="X866" i="25"/>
  <c r="V896" i="25"/>
  <c r="X926" i="25"/>
  <c r="U954" i="25"/>
  <c r="O991" i="25"/>
  <c r="H140" i="25"/>
  <c r="Q304" i="25"/>
  <c r="N581" i="25"/>
  <c r="V925" i="25"/>
  <c r="Z403" i="25"/>
  <c r="Z732" i="25"/>
  <c r="T944" i="25"/>
  <c r="S218" i="25"/>
  <c r="K409" i="25"/>
  <c r="K589" i="25"/>
  <c r="J883" i="25"/>
  <c r="E526" i="25"/>
  <c r="O827" i="25"/>
  <c r="O65" i="25"/>
  <c r="L184" i="25"/>
  <c r="I274" i="25"/>
  <c r="N355" i="25"/>
  <c r="I422" i="25"/>
  <c r="K481" i="25"/>
  <c r="Z531" i="25"/>
  <c r="K581" i="25"/>
  <c r="X626" i="25"/>
  <c r="M672" i="25"/>
  <c r="F712" i="25"/>
  <c r="G750" i="25"/>
  <c r="Z787" i="25"/>
  <c r="G824" i="25"/>
  <c r="R855" i="25"/>
  <c r="T885" i="25"/>
  <c r="R915" i="25"/>
  <c r="Q944" i="25"/>
  <c r="G971" i="25"/>
  <c r="U996" i="25"/>
  <c r="G486" i="25"/>
  <c r="Q699" i="25"/>
  <c r="R929" i="25"/>
  <c r="E412" i="25"/>
  <c r="T740" i="25"/>
  <c r="R963" i="25"/>
  <c r="H460" i="25"/>
  <c r="H755" i="25"/>
  <c r="I970" i="25"/>
  <c r="G465" i="25"/>
  <c r="J758" i="25"/>
  <c r="S139" i="25"/>
  <c r="I233" i="25"/>
  <c r="N321" i="25"/>
  <c r="X392" i="25"/>
  <c r="Y454" i="25"/>
  <c r="Y508" i="25"/>
  <c r="E559" i="25"/>
  <c r="F606" i="25"/>
  <c r="S651" i="25"/>
  <c r="X694" i="25"/>
  <c r="X732" i="25"/>
  <c r="T770" i="25"/>
  <c r="V807" i="25"/>
  <c r="Y841" i="25"/>
  <c r="D872" i="25"/>
  <c r="Y901" i="25"/>
  <c r="D932" i="25"/>
  <c r="H959" i="25"/>
  <c r="K985" i="25"/>
  <c r="V285" i="25"/>
  <c r="X653" i="25"/>
  <c r="M815" i="25"/>
  <c r="Z901" i="25"/>
  <c r="V995" i="25"/>
  <c r="F226" i="25"/>
  <c r="S384" i="25"/>
  <c r="Z525" i="25"/>
  <c r="Q640" i="25"/>
  <c r="D747" i="25"/>
  <c r="N844" i="25"/>
  <c r="S929" i="25"/>
  <c r="R41" i="25"/>
  <c r="U115" i="25"/>
  <c r="O59" i="25"/>
  <c r="X80" i="25"/>
  <c r="D68" i="25"/>
  <c r="T155" i="25"/>
  <c r="F104" i="25"/>
  <c r="J242" i="25"/>
  <c r="O174" i="25"/>
  <c r="Y172" i="25"/>
  <c r="J120" i="25"/>
  <c r="Q213" i="25"/>
  <c r="G223" i="25"/>
  <c r="W168" i="25"/>
  <c r="T402" i="25"/>
  <c r="Q268" i="25"/>
  <c r="R133" i="25"/>
  <c r="W341" i="25"/>
  <c r="Q191" i="25"/>
  <c r="Y371" i="25"/>
  <c r="N510" i="25"/>
  <c r="Z618" i="25"/>
  <c r="M85" i="25"/>
  <c r="Y225" i="25"/>
  <c r="L396" i="25"/>
  <c r="J505" i="25"/>
  <c r="Y60" i="25"/>
  <c r="D268" i="25"/>
  <c r="V398" i="25"/>
  <c r="R487" i="25"/>
  <c r="T585" i="25"/>
  <c r="D4" i="25"/>
  <c r="Y180" i="25"/>
  <c r="M288" i="25"/>
  <c r="W390" i="25"/>
  <c r="L480" i="25"/>
  <c r="Q557" i="25"/>
  <c r="V634" i="25"/>
  <c r="K72" i="25"/>
  <c r="V237" i="25"/>
  <c r="U362" i="25"/>
  <c r="R446" i="25"/>
  <c r="E533" i="25"/>
  <c r="H119" i="25"/>
  <c r="N228" i="25"/>
  <c r="J342" i="25"/>
  <c r="I424" i="25"/>
  <c r="W30" i="25"/>
  <c r="P172" i="25"/>
  <c r="F292" i="25"/>
  <c r="Z397" i="25"/>
  <c r="X466" i="25"/>
  <c r="N154" i="25"/>
  <c r="F266" i="25"/>
  <c r="Q378" i="25"/>
  <c r="R455" i="25"/>
  <c r="P122" i="25"/>
  <c r="H249" i="25"/>
  <c r="Q358" i="25"/>
  <c r="F438" i="25"/>
  <c r="V126" i="25"/>
  <c r="W259" i="25"/>
  <c r="N399" i="25"/>
  <c r="J484" i="25"/>
  <c r="K568" i="25"/>
  <c r="D657" i="25"/>
  <c r="G139" i="25"/>
  <c r="O293" i="25"/>
  <c r="U397" i="25"/>
  <c r="R509" i="25"/>
  <c r="N591" i="25"/>
  <c r="X649" i="25"/>
  <c r="D716" i="25"/>
  <c r="D788" i="25"/>
  <c r="I91" i="25"/>
  <c r="H225" i="25"/>
  <c r="E355" i="25"/>
  <c r="Q477" i="25"/>
  <c r="I555" i="25"/>
  <c r="I627" i="25"/>
  <c r="S685" i="25"/>
  <c r="D763" i="25"/>
  <c r="V829" i="25"/>
  <c r="M180" i="25"/>
  <c r="G338" i="25"/>
  <c r="K448" i="25"/>
  <c r="Y523" i="25"/>
  <c r="T604" i="25"/>
  <c r="D675" i="25"/>
  <c r="I743" i="25"/>
  <c r="Q799" i="25"/>
  <c r="J139" i="25"/>
  <c r="U305" i="25"/>
  <c r="P406" i="25"/>
  <c r="Q496" i="25"/>
  <c r="H571" i="25"/>
  <c r="K645" i="25"/>
  <c r="E714" i="25"/>
  <c r="J767" i="25"/>
  <c r="G155" i="25"/>
  <c r="U313" i="25"/>
  <c r="S425" i="25"/>
  <c r="R515" i="25"/>
  <c r="Q594" i="25"/>
  <c r="N668" i="25"/>
  <c r="X725" i="25"/>
  <c r="J787" i="25"/>
  <c r="X848" i="25"/>
  <c r="V894" i="25"/>
  <c r="X61" i="25"/>
  <c r="E222" i="25"/>
  <c r="V369" i="25"/>
  <c r="O471" i="25"/>
  <c r="O545" i="25"/>
  <c r="V621" i="25"/>
  <c r="M693" i="25"/>
  <c r="V754" i="25"/>
  <c r="U808" i="25"/>
  <c r="O862" i="25"/>
  <c r="W918" i="25"/>
  <c r="M142" i="25"/>
  <c r="V290" i="25"/>
  <c r="W429" i="25"/>
  <c r="R502" i="25"/>
  <c r="V579" i="25"/>
  <c r="N638" i="25"/>
  <c r="L703" i="25"/>
  <c r="I752" i="25"/>
  <c r="Q794" i="25"/>
  <c r="Q839" i="25"/>
  <c r="J880" i="25"/>
  <c r="Z920" i="25"/>
  <c r="V14" i="25"/>
  <c r="L177" i="25"/>
  <c r="U308" i="25"/>
  <c r="F390" i="25"/>
  <c r="W469" i="25"/>
  <c r="O527" i="25"/>
  <c r="W597" i="25"/>
  <c r="O656" i="25"/>
  <c r="M703" i="25"/>
  <c r="P758" i="25"/>
  <c r="O800" i="25"/>
  <c r="W844" i="25"/>
  <c r="P885" i="25"/>
  <c r="H925" i="25"/>
  <c r="V963" i="25"/>
  <c r="K62" i="25"/>
  <c r="Z201" i="25"/>
  <c r="V314" i="25"/>
  <c r="D401" i="25"/>
  <c r="Y467" i="25"/>
  <c r="Y530" i="25"/>
  <c r="X591" i="25"/>
  <c r="T647" i="25"/>
  <c r="U694" i="25"/>
  <c r="D741" i="25"/>
  <c r="N787" i="25"/>
  <c r="G829" i="25"/>
  <c r="Z138" i="25"/>
  <c r="S292" i="25"/>
  <c r="R386" i="25"/>
  <c r="V464" i="25"/>
  <c r="Q531" i="25"/>
  <c r="V601" i="25"/>
  <c r="Z658" i="25"/>
  <c r="V711" i="25"/>
  <c r="L759" i="25"/>
  <c r="N813" i="25"/>
  <c r="X852" i="25"/>
  <c r="I889" i="25"/>
  <c r="Q925" i="25"/>
  <c r="N964" i="25"/>
  <c r="Q995" i="25"/>
  <c r="K437" i="25"/>
  <c r="N598" i="25"/>
  <c r="V748" i="25"/>
  <c r="O962" i="25"/>
  <c r="T517" i="25"/>
  <c r="D862" i="25"/>
  <c r="X221" i="25"/>
  <c r="U659" i="25"/>
  <c r="L933" i="25"/>
  <c r="F505" i="25"/>
  <c r="Z804" i="25"/>
  <c r="S70" i="25"/>
  <c r="Q206" i="25"/>
  <c r="R327" i="25"/>
  <c r="R408" i="25"/>
  <c r="M479" i="25"/>
  <c r="Z537" i="25"/>
  <c r="L594" i="25"/>
  <c r="K655" i="25"/>
  <c r="F704" i="25"/>
  <c r="I748" i="25"/>
  <c r="Q792" i="25"/>
  <c r="Z833" i="25"/>
  <c r="K874" i="25"/>
  <c r="J909" i="25"/>
  <c r="L943" i="25"/>
  <c r="K974" i="25"/>
  <c r="Z1003" i="25"/>
  <c r="J492" i="25"/>
  <c r="I788" i="25"/>
  <c r="U965" i="25"/>
  <c r="M470" i="25"/>
  <c r="W816" i="25"/>
  <c r="V36" i="25"/>
  <c r="S432" i="25"/>
  <c r="O636" i="25"/>
  <c r="U753" i="25"/>
  <c r="W860" i="25"/>
  <c r="N985" i="25"/>
  <c r="J528" i="25"/>
  <c r="Q806" i="25"/>
  <c r="E54" i="25"/>
  <c r="K184" i="25"/>
  <c r="N289" i="25"/>
  <c r="R372" i="25"/>
  <c r="K442" i="25"/>
  <c r="O502" i="25"/>
  <c r="W552" i="25"/>
  <c r="G600" i="25"/>
  <c r="T645" i="25"/>
  <c r="F690" i="25"/>
  <c r="Y727" i="25"/>
  <c r="U765" i="25"/>
  <c r="H803" i="25"/>
  <c r="D838" i="25"/>
  <c r="F868" i="25"/>
  <c r="H898" i="25"/>
  <c r="F928" i="25"/>
  <c r="W955" i="25"/>
  <c r="R994" i="25"/>
  <c r="F144" i="25"/>
  <c r="R312" i="25"/>
  <c r="J625" i="25"/>
  <c r="M934" i="25"/>
  <c r="L422" i="25"/>
  <c r="P742" i="25"/>
  <c r="T952" i="25"/>
  <c r="L233" i="25"/>
  <c r="I417" i="25"/>
  <c r="S602" i="25"/>
  <c r="G892" i="25"/>
  <c r="U546" i="25"/>
  <c r="O834" i="25"/>
  <c r="T72" i="25"/>
  <c r="Y187" i="25"/>
  <c r="I278" i="25"/>
  <c r="K358" i="25"/>
  <c r="T424" i="25"/>
  <c r="R483" i="25"/>
  <c r="W533" i="25"/>
  <c r="J583" i="25"/>
  <c r="W628" i="25"/>
  <c r="G674" i="25"/>
  <c r="U713" i="25"/>
  <c r="U751" i="25"/>
  <c r="P789" i="25"/>
  <c r="X825" i="25"/>
  <c r="W856" i="25"/>
  <c r="Y886" i="25"/>
  <c r="D917" i="25"/>
  <c r="T945" i="25"/>
  <c r="I972" i="25"/>
  <c r="V997" i="25"/>
  <c r="U496" i="25"/>
  <c r="G709" i="25"/>
  <c r="U936" i="25"/>
  <c r="J427" i="25"/>
  <c r="J750" i="25"/>
  <c r="H970" i="25"/>
  <c r="N477" i="25"/>
  <c r="L766" i="25"/>
  <c r="U976" i="25"/>
  <c r="Y481" i="25"/>
  <c r="D6" i="25"/>
  <c r="O143" i="25"/>
  <c r="P236" i="25"/>
  <c r="E325" i="25"/>
  <c r="Q395" i="25"/>
  <c r="H457" i="25"/>
  <c r="J511" i="25"/>
  <c r="H561" i="25"/>
  <c r="W607" i="25"/>
  <c r="W653" i="25"/>
  <c r="O696" i="25"/>
  <c r="K734" i="25"/>
  <c r="P772" i="25"/>
  <c r="K809" i="25"/>
  <c r="G843" i="25"/>
  <c r="I873" i="25"/>
  <c r="K903" i="25"/>
  <c r="I933" i="25"/>
  <c r="J960" i="25"/>
  <c r="L986" i="25"/>
  <c r="H315" i="25"/>
  <c r="W668" i="25"/>
  <c r="Y819" i="25"/>
  <c r="V905" i="25"/>
  <c r="D1001" i="25"/>
  <c r="P229" i="25"/>
  <c r="G393" i="25"/>
  <c r="F532" i="25"/>
  <c r="J644" i="25"/>
  <c r="X751" i="25"/>
  <c r="J848" i="25"/>
  <c r="K933" i="25"/>
  <c r="F1002" i="25"/>
  <c r="X699" i="25"/>
  <c r="X865" i="25"/>
  <c r="W977" i="25"/>
  <c r="V148" i="25"/>
  <c r="D335" i="25"/>
  <c r="T43" i="25"/>
  <c r="E26" i="25"/>
  <c r="Z70" i="25"/>
  <c r="Z115" i="25"/>
  <c r="J69" i="25"/>
  <c r="Y156" i="25"/>
  <c r="O3" i="25"/>
  <c r="H264" i="25"/>
  <c r="P175" i="25"/>
  <c r="J181" i="25"/>
  <c r="U121" i="25"/>
  <c r="U214" i="25"/>
  <c r="K230" i="25"/>
  <c r="I170" i="25"/>
  <c r="U403" i="25"/>
  <c r="X269" i="25"/>
  <c r="Z150" i="25"/>
  <c r="V353" i="25"/>
  <c r="D193" i="25"/>
  <c r="F373" i="25"/>
  <c r="P512" i="25"/>
  <c r="D620" i="25"/>
  <c r="D88" i="25"/>
  <c r="J285" i="25"/>
  <c r="P397" i="25"/>
  <c r="U516" i="25"/>
  <c r="K63" i="25"/>
  <c r="R269" i="25"/>
  <c r="Y399" i="25"/>
  <c r="X493" i="25"/>
  <c r="M602" i="25"/>
  <c r="R6" i="25"/>
  <c r="L182" i="25"/>
  <c r="V297" i="25"/>
  <c r="Z391" i="25"/>
  <c r="M481" i="25"/>
  <c r="R558" i="25"/>
  <c r="W635" i="25"/>
  <c r="X74" i="25"/>
  <c r="P239" i="25"/>
  <c r="H364" i="25"/>
  <c r="Y447" i="25"/>
  <c r="P540" i="25"/>
  <c r="K122" i="25"/>
  <c r="M230" i="25"/>
  <c r="V343" i="25"/>
  <c r="N425" i="25"/>
  <c r="Z33" i="25"/>
  <c r="J174" i="25"/>
  <c r="Z293" i="25"/>
  <c r="J399" i="25"/>
  <c r="F468" i="25"/>
  <c r="Q156" i="25"/>
  <c r="W267" i="25"/>
  <c r="E380" i="25"/>
  <c r="W456" i="25"/>
  <c r="Q137" i="25"/>
  <c r="J251" i="25"/>
  <c r="L374" i="25"/>
  <c r="K439" i="25"/>
  <c r="R129" i="25"/>
  <c r="Q274" i="25"/>
  <c r="R409" i="25"/>
  <c r="U485" i="25"/>
  <c r="Q569" i="25"/>
  <c r="H658" i="25"/>
  <c r="W141" i="25"/>
  <c r="Q307" i="25"/>
  <c r="O399" i="25"/>
  <c r="X510" i="25"/>
  <c r="R592" i="25"/>
  <c r="E651" i="25"/>
  <c r="O727" i="25"/>
  <c r="E789" i="25"/>
  <c r="P94" i="25"/>
  <c r="U250" i="25"/>
  <c r="X356" i="25"/>
  <c r="X478" i="25"/>
  <c r="S556" i="25"/>
  <c r="N628" i="25"/>
  <c r="T707" i="25"/>
  <c r="E764" i="25"/>
  <c r="T4" i="25"/>
  <c r="Y182" i="25"/>
  <c r="D340" i="25"/>
  <c r="U449" i="25"/>
  <c r="L525" i="25"/>
  <c r="X605" i="25"/>
  <c r="H676" i="25"/>
  <c r="J744" i="25"/>
  <c r="R800" i="25"/>
  <c r="L142" i="25"/>
  <c r="W307" i="25"/>
  <c r="K408" i="25"/>
  <c r="W497" i="25"/>
  <c r="N572" i="25"/>
  <c r="O646" i="25"/>
  <c r="F715" i="25"/>
  <c r="K768" i="25"/>
  <c r="J183" i="25"/>
  <c r="G329" i="25"/>
  <c r="T427" i="25"/>
  <c r="J517" i="25"/>
  <c r="Z595" i="25"/>
  <c r="W669" i="25"/>
  <c r="F727" i="25"/>
  <c r="O788" i="25"/>
  <c r="Y849" i="25"/>
  <c r="W895" i="25"/>
  <c r="F66" i="25"/>
  <c r="M225" i="25"/>
  <c r="D372" i="25"/>
  <c r="S473" i="25"/>
  <c r="H547" i="25"/>
  <c r="I623" i="25"/>
  <c r="R694" i="25"/>
  <c r="D756" i="25"/>
  <c r="Y815" i="25"/>
  <c r="U868" i="25"/>
  <c r="X919" i="25"/>
  <c r="J145" i="25"/>
  <c r="F294" i="25"/>
  <c r="X431" i="25"/>
  <c r="F504" i="25"/>
  <c r="H581" i="25"/>
  <c r="X639" i="25"/>
  <c r="U704" i="25"/>
  <c r="N753" i="25"/>
  <c r="U795" i="25"/>
  <c r="R840" i="25"/>
  <c r="K881" i="25"/>
  <c r="D922" i="25"/>
  <c r="L19" i="25"/>
  <c r="Z180" i="25"/>
  <c r="T311" i="25"/>
  <c r="F392" i="25"/>
  <c r="H472" i="25"/>
  <c r="R545" i="25"/>
  <c r="L599" i="25"/>
  <c r="D658" i="25"/>
  <c r="V704" i="25"/>
  <c r="U759" i="25"/>
  <c r="S807" i="25"/>
  <c r="X845" i="25"/>
  <c r="Q886" i="25"/>
  <c r="I926" i="25"/>
  <c r="W964" i="25"/>
  <c r="J67" i="25"/>
  <c r="Y204" i="25"/>
  <c r="G317" i="25"/>
  <c r="G403" i="25"/>
  <c r="Z469" i="25"/>
  <c r="Q532" i="25"/>
  <c r="L593" i="25"/>
  <c r="F649" i="25"/>
  <c r="Z695" i="25"/>
  <c r="S748" i="25"/>
  <c r="S788" i="25"/>
  <c r="J830" i="25"/>
  <c r="E143" i="25"/>
  <c r="R296" i="25"/>
  <c r="L389" i="25"/>
  <c r="E467" i="25"/>
  <c r="T533" i="25"/>
  <c r="Z603" i="25"/>
  <c r="Y660" i="25"/>
  <c r="R713" i="25"/>
  <c r="V760" i="25"/>
  <c r="E815" i="25"/>
  <c r="J854" i="25"/>
  <c r="N890" i="25"/>
  <c r="V926" i="25"/>
  <c r="P965" i="25"/>
  <c r="R996" i="25"/>
  <c r="I450" i="25"/>
  <c r="E623" i="25"/>
  <c r="F755" i="25"/>
  <c r="G970" i="25"/>
  <c r="Z529" i="25"/>
  <c r="E867" i="25"/>
  <c r="L248" i="25"/>
  <c r="U672" i="25"/>
  <c r="I940" i="25"/>
  <c r="Z517" i="25"/>
  <c r="D814" i="25"/>
  <c r="O77" i="25"/>
  <c r="P209" i="25"/>
  <c r="U330" i="25"/>
  <c r="Z410" i="25"/>
  <c r="G481" i="25"/>
  <c r="F540" i="25"/>
  <c r="P596" i="25"/>
  <c r="J657" i="25"/>
  <c r="P705" i="25"/>
  <c r="E750" i="25"/>
  <c r="Z793" i="25"/>
  <c r="I835" i="25"/>
  <c r="P875" i="25"/>
  <c r="S910" i="25"/>
  <c r="O944" i="25"/>
  <c r="M975" i="25"/>
  <c r="D1005" i="25"/>
  <c r="Z504" i="25"/>
  <c r="X795" i="25"/>
  <c r="I971" i="25"/>
  <c r="H488" i="25"/>
  <c r="D826" i="25"/>
  <c r="H42" i="25"/>
  <c r="K450" i="25"/>
  <c r="L642" i="25"/>
  <c r="O761" i="25"/>
  <c r="O864" i="25"/>
  <c r="O986" i="25"/>
  <c r="S540" i="25"/>
  <c r="O809" i="25"/>
  <c r="I59" i="25"/>
  <c r="F191" i="25"/>
  <c r="U292" i="25"/>
  <c r="L375" i="25"/>
  <c r="Q444" i="25"/>
  <c r="W504" i="25"/>
  <c r="U554" i="25"/>
  <c r="X601" i="25"/>
  <c r="X647" i="25"/>
  <c r="P691" i="25"/>
  <c r="L729" i="25"/>
  <c r="Q767" i="25"/>
  <c r="Q804" i="25"/>
  <c r="I839" i="25"/>
  <c r="K869" i="25"/>
  <c r="M899" i="25"/>
  <c r="O929" i="25"/>
  <c r="Y956" i="25"/>
  <c r="U997" i="25"/>
  <c r="L148" i="25"/>
  <c r="S318" i="25"/>
  <c r="L661" i="25"/>
  <c r="J941" i="25"/>
  <c r="D440" i="25"/>
  <c r="K753" i="25"/>
  <c r="L960" i="25"/>
  <c r="S237" i="25"/>
  <c r="Z424" i="25"/>
  <c r="S615" i="25"/>
  <c r="N903" i="25"/>
  <c r="T567" i="25"/>
  <c r="X840" i="25"/>
  <c r="V77" i="25"/>
  <c r="N191" i="25"/>
  <c r="M281" i="25"/>
  <c r="H361" i="25"/>
  <c r="E427" i="25"/>
  <c r="L485" i="25"/>
  <c r="H536" i="25"/>
  <c r="D585" i="25"/>
  <c r="O630" i="25"/>
  <c r="E676" i="25"/>
  <c r="L715" i="25"/>
  <c r="H753" i="25"/>
  <c r="J791" i="25"/>
  <c r="J827" i="25"/>
  <c r="E858" i="25"/>
  <c r="G888" i="25"/>
  <c r="I918" i="25"/>
  <c r="W946" i="25"/>
  <c r="K973" i="25"/>
  <c r="W998" i="25"/>
  <c r="F507" i="25"/>
  <c r="T718" i="25"/>
  <c r="S944" i="25"/>
  <c r="G445" i="25"/>
  <c r="D760" i="25"/>
  <c r="T976" i="25"/>
  <c r="L492" i="25"/>
  <c r="Z778" i="25"/>
  <c r="L984" i="25"/>
  <c r="U494" i="25"/>
  <c r="E12" i="25"/>
  <c r="K148" i="25"/>
  <c r="T240" i="25"/>
  <c r="U327" i="25"/>
  <c r="I398" i="25"/>
  <c r="E460" i="25"/>
  <c r="H513" i="25"/>
  <c r="K563" i="25"/>
  <c r="D610" i="25"/>
  <c r="N655" i="25"/>
  <c r="Y697" i="25"/>
  <c r="U735" i="25"/>
  <c r="Z773" i="25"/>
  <c r="T810" i="25"/>
  <c r="L844" i="25"/>
  <c r="N874" i="25"/>
  <c r="P904" i="25"/>
  <c r="L934" i="25"/>
  <c r="L961" i="25"/>
  <c r="M987" i="25"/>
  <c r="N337" i="25"/>
  <c r="D678" i="25"/>
  <c r="N824" i="25"/>
  <c r="R909" i="25"/>
  <c r="H1005" i="25"/>
  <c r="V240" i="25"/>
  <c r="S395" i="25"/>
  <c r="N538" i="25"/>
  <c r="E648" i="25"/>
  <c r="Q756" i="25"/>
  <c r="Y851" i="25"/>
  <c r="S935" i="25"/>
  <c r="I1005" i="25"/>
  <c r="R707" i="25"/>
  <c r="K868" i="25"/>
  <c r="J983" i="25"/>
  <c r="S161" i="25"/>
  <c r="Z337" i="25"/>
  <c r="U472" i="25"/>
  <c r="Z592" i="25"/>
  <c r="M704" i="25"/>
  <c r="Y798" i="25"/>
  <c r="I877" i="25"/>
  <c r="T103" i="25"/>
  <c r="N261" i="25"/>
  <c r="O386" i="25"/>
  <c r="T484" i="25"/>
  <c r="Q564" i="25"/>
  <c r="U638" i="25"/>
  <c r="P706" i="25"/>
  <c r="Z766" i="25"/>
  <c r="I826" i="25"/>
  <c r="P44" i="25"/>
  <c r="F224" i="25"/>
  <c r="O359" i="25"/>
  <c r="K461" i="25"/>
  <c r="G545" i="25"/>
  <c r="K620" i="25"/>
  <c r="L691" i="25"/>
  <c r="M752" i="25"/>
  <c r="S811" i="25"/>
  <c r="L863" i="25"/>
  <c r="I190" i="25"/>
  <c r="Q330" i="25"/>
  <c r="I438" i="25"/>
  <c r="V524" i="25"/>
  <c r="U602" i="25"/>
  <c r="H675" i="25"/>
  <c r="E737" i="25"/>
  <c r="S797" i="25"/>
  <c r="L851" i="25"/>
  <c r="H55" i="25"/>
  <c r="F27" i="25"/>
  <c r="D72" i="25"/>
  <c r="H117" i="25"/>
  <c r="P70" i="25"/>
  <c r="E158" i="25"/>
  <c r="D20" i="25"/>
  <c r="I265" i="25"/>
  <c r="Q176" i="25"/>
  <c r="N182" i="25"/>
  <c r="O138" i="25"/>
  <c r="Y215" i="25"/>
  <c r="O231" i="25"/>
  <c r="M178" i="25"/>
  <c r="V404" i="25"/>
  <c r="H271" i="25"/>
  <c r="R167" i="25"/>
  <c r="W354" i="25"/>
  <c r="T194" i="25"/>
  <c r="V391" i="25"/>
  <c r="V518" i="25"/>
  <c r="E621" i="25"/>
  <c r="R90" i="25"/>
  <c r="T286" i="25"/>
  <c r="T398" i="25"/>
  <c r="V517" i="25"/>
  <c r="Y65" i="25"/>
  <c r="I271" i="25"/>
  <c r="E401" i="25"/>
  <c r="Y494" i="25"/>
  <c r="N603" i="25"/>
  <c r="V23" i="25"/>
  <c r="H184" i="25"/>
  <c r="I299" i="25"/>
  <c r="F393" i="25"/>
  <c r="N482" i="25"/>
  <c r="S559" i="25"/>
  <c r="X636" i="25"/>
  <c r="W107" i="25"/>
  <c r="D251" i="25"/>
  <c r="Q365" i="25"/>
  <c r="I449" i="25"/>
  <c r="W541" i="25"/>
  <c r="T124" i="25"/>
  <c r="L232" i="25"/>
  <c r="L345" i="25"/>
  <c r="S426" i="25"/>
  <c r="Z36" i="25"/>
  <c r="T185" i="25"/>
  <c r="Z295" i="25"/>
  <c r="Q400" i="25"/>
  <c r="K469" i="25"/>
  <c r="V168" i="25"/>
  <c r="D270" i="25"/>
  <c r="M381" i="25"/>
  <c r="E458" i="25"/>
  <c r="O139" i="25"/>
  <c r="H281" i="25"/>
  <c r="Y375" i="25"/>
  <c r="R440" i="25"/>
  <c r="M133" i="25"/>
  <c r="K300" i="25"/>
  <c r="K411" i="25"/>
  <c r="E487" i="25"/>
  <c r="W570" i="25"/>
  <c r="L659" i="25"/>
  <c r="T157" i="25"/>
  <c r="V309" i="25"/>
  <c r="J401" i="25"/>
  <c r="G512" i="25"/>
  <c r="V593" i="25"/>
  <c r="I658" i="25"/>
  <c r="P728" i="25"/>
  <c r="K795" i="25"/>
  <c r="P98" i="25"/>
  <c r="L253" i="25"/>
  <c r="V385" i="25"/>
  <c r="J480" i="25"/>
  <c r="Y557" i="25"/>
  <c r="T629" i="25"/>
  <c r="U708" i="25"/>
  <c r="K770" i="25"/>
  <c r="H8" i="25"/>
  <c r="V184" i="25"/>
  <c r="E342" i="25"/>
  <c r="L451" i="25"/>
  <c r="R526" i="25"/>
  <c r="E607" i="25"/>
  <c r="L677" i="25"/>
  <c r="K745" i="25"/>
  <c r="X806" i="25"/>
  <c r="W144" i="25"/>
  <c r="L310" i="25"/>
  <c r="V409" i="25"/>
  <c r="V505" i="25"/>
  <c r="R585" i="25"/>
  <c r="S647" i="25"/>
  <c r="G716" i="25"/>
  <c r="L769" i="25"/>
  <c r="L186" i="25"/>
  <c r="U331" i="25"/>
  <c r="U429" i="25"/>
  <c r="G519" i="25"/>
  <c r="T597" i="25"/>
  <c r="L671" i="25"/>
  <c r="K728" i="25"/>
  <c r="S789" i="25"/>
  <c r="Z850" i="25"/>
  <c r="X896" i="25"/>
  <c r="L71" i="25"/>
  <c r="I228" i="25"/>
  <c r="D374" i="25"/>
  <c r="M475" i="25"/>
  <c r="X548" i="25"/>
  <c r="L632" i="25"/>
  <c r="L708" i="25"/>
  <c r="I757" i="25"/>
  <c r="F817" i="25"/>
  <c r="V869" i="25"/>
  <c r="Y920" i="25"/>
  <c r="S148" i="25"/>
  <c r="W296" i="25"/>
  <c r="T433" i="25"/>
  <c r="D506" i="25"/>
  <c r="T582" i="25"/>
  <c r="L641" i="25"/>
  <c r="Z705" i="25"/>
  <c r="W754" i="25"/>
  <c r="Y796" i="25"/>
  <c r="S841" i="25"/>
  <c r="L882" i="25"/>
  <c r="E923" i="25"/>
  <c r="R47" i="25"/>
  <c r="M198" i="25"/>
  <c r="U314" i="25"/>
  <c r="R394" i="25"/>
  <c r="U473" i="25"/>
  <c r="J547" i="25"/>
  <c r="U600" i="25"/>
  <c r="R659" i="25"/>
  <c r="D706" i="25"/>
  <c r="G761" i="25"/>
  <c r="W808" i="25"/>
  <c r="Y846" i="25"/>
  <c r="R887" i="25"/>
  <c r="J927" i="25"/>
  <c r="X965" i="25"/>
  <c r="O71" i="25"/>
  <c r="S207" i="25"/>
  <c r="Q319" i="25"/>
  <c r="L405" i="25"/>
  <c r="I472" i="25"/>
  <c r="O542" i="25"/>
  <c r="U594" i="25"/>
  <c r="R650" i="25"/>
  <c r="H697" i="25"/>
  <c r="X749" i="25"/>
  <c r="W789" i="25"/>
  <c r="K831" i="25"/>
  <c r="K147" i="25"/>
  <c r="J300" i="25"/>
  <c r="H392" i="25"/>
  <c r="P469" i="25"/>
  <c r="E536" i="25"/>
  <c r="T605" i="25"/>
  <c r="U662" i="25"/>
  <c r="I715" i="25"/>
  <c r="R762" i="25"/>
  <c r="Q816" i="25"/>
  <c r="O855" i="25"/>
  <c r="W891" i="25"/>
  <c r="H934" i="25"/>
  <c r="R966" i="25"/>
  <c r="S997" i="25"/>
  <c r="D465" i="25"/>
  <c r="Z626" i="25"/>
  <c r="Q759" i="25"/>
  <c r="Q975" i="25"/>
  <c r="K540" i="25"/>
  <c r="K873" i="25"/>
  <c r="Z274" i="25"/>
  <c r="E687" i="25"/>
  <c r="X945" i="25"/>
  <c r="H532" i="25"/>
  <c r="Q821" i="25"/>
  <c r="T82" i="25"/>
  <c r="K214" i="25"/>
  <c r="P333" i="25"/>
  <c r="I414" i="25"/>
  <c r="P483" i="25"/>
  <c r="D542" i="25"/>
  <c r="D604" i="25"/>
  <c r="D659" i="25"/>
  <c r="L707" i="25"/>
  <c r="S751" i="25"/>
  <c r="O795" i="25"/>
  <c r="M840" i="25"/>
  <c r="U876" i="25"/>
  <c r="X911" i="25"/>
  <c r="R945" i="25"/>
  <c r="O976" i="25"/>
  <c r="Z981" i="25"/>
  <c r="I517" i="25"/>
  <c r="K803" i="25"/>
  <c r="O974" i="25"/>
  <c r="I503" i="25"/>
  <c r="S835" i="25"/>
  <c r="D55" i="25"/>
  <c r="T472" i="25"/>
  <c r="K644" i="25"/>
  <c r="P764" i="25"/>
  <c r="P869" i="25"/>
  <c r="P987" i="25"/>
  <c r="G553" i="25"/>
  <c r="P815" i="25"/>
  <c r="N65" i="25"/>
  <c r="M199" i="25"/>
  <c r="T296" i="25"/>
  <c r="H378" i="25"/>
  <c r="I447" i="25"/>
  <c r="T506" i="25"/>
  <c r="W556" i="25"/>
  <c r="E604" i="25"/>
  <c r="R649" i="25"/>
  <c r="Z692" i="25"/>
  <c r="H731" i="25"/>
  <c r="D769" i="25"/>
  <c r="F806" i="25"/>
  <c r="N840" i="25"/>
  <c r="P870" i="25"/>
  <c r="R900" i="25"/>
  <c r="T930" i="25"/>
  <c r="D958" i="25"/>
  <c r="X1000" i="25"/>
  <c r="J153" i="25"/>
  <c r="Y330" i="25"/>
  <c r="Z686" i="25"/>
  <c r="E948" i="25"/>
  <c r="N457" i="25"/>
  <c r="X762" i="25"/>
  <c r="D968" i="25"/>
  <c r="N252" i="25"/>
  <c r="Y434" i="25"/>
  <c r="H631" i="25"/>
  <c r="G912" i="25"/>
  <c r="M587" i="25"/>
  <c r="G847" i="25"/>
  <c r="Z83" i="25"/>
  <c r="M195" i="25"/>
  <c r="T285" i="25"/>
  <c r="X363" i="25"/>
  <c r="R429" i="25"/>
  <c r="Z487" i="25"/>
  <c r="E538" i="25"/>
  <c r="Z586" i="25"/>
  <c r="I56" i="25"/>
  <c r="G28" i="25"/>
  <c r="H3" i="25"/>
  <c r="M118" i="25"/>
  <c r="V71" i="25"/>
  <c r="X211" i="25"/>
  <c r="M21" i="25"/>
  <c r="J266" i="25"/>
  <c r="X255" i="25"/>
  <c r="P201" i="25"/>
  <c r="J146" i="25"/>
  <c r="F223" i="25"/>
  <c r="S232" i="25"/>
  <c r="W179" i="25"/>
  <c r="W405" i="25"/>
  <c r="Z318" i="25"/>
  <c r="Z168" i="25"/>
  <c r="F361" i="25"/>
  <c r="J196" i="25"/>
  <c r="Y392" i="25"/>
  <c r="E525" i="25"/>
  <c r="P632" i="25"/>
  <c r="G93" i="25"/>
  <c r="J288" i="25"/>
  <c r="W399" i="25"/>
  <c r="W518" i="25"/>
  <c r="K68" i="25"/>
  <c r="W272" i="25"/>
  <c r="H402" i="25"/>
  <c r="Z495" i="25"/>
  <c r="O604" i="25"/>
  <c r="M26" i="25"/>
  <c r="R185" i="25"/>
  <c r="Y300" i="25"/>
  <c r="R405" i="25"/>
  <c r="T488" i="25"/>
  <c r="T560" i="25"/>
  <c r="Y637" i="25"/>
  <c r="G119" i="25"/>
  <c r="W252" i="25"/>
  <c r="Y366" i="25"/>
  <c r="N450" i="25"/>
  <c r="G543" i="25"/>
  <c r="P127" i="25"/>
  <c r="I234" i="25"/>
  <c r="E347" i="25"/>
  <c r="S446" i="25"/>
  <c r="Y39" i="25"/>
  <c r="Z196" i="25"/>
  <c r="X297" i="25"/>
  <c r="U408" i="25"/>
  <c r="P470" i="25"/>
  <c r="W170" i="25"/>
  <c r="H309" i="25"/>
  <c r="E383" i="25"/>
  <c r="V471" i="25"/>
  <c r="U141" i="25"/>
  <c r="E283" i="25"/>
  <c r="J377" i="25"/>
  <c r="Y441" i="25"/>
  <c r="U149" i="25"/>
  <c r="U302" i="25"/>
  <c r="D413" i="25"/>
  <c r="G508" i="25"/>
  <c r="J572" i="25"/>
  <c r="P660" i="25"/>
  <c r="Q160" i="25"/>
  <c r="E312" i="25"/>
  <c r="X402" i="25"/>
  <c r="M513" i="25"/>
  <c r="D595" i="25"/>
  <c r="M659" i="25"/>
  <c r="V734" i="25"/>
  <c r="L796" i="25"/>
  <c r="W101" i="25"/>
  <c r="V255" i="25"/>
  <c r="Q387" i="25"/>
  <c r="N488" i="25"/>
  <c r="H559" i="25"/>
  <c r="X630" i="25"/>
  <c r="V709" i="25"/>
  <c r="L771" i="25"/>
  <c r="X11" i="25"/>
  <c r="K187" i="25"/>
  <c r="G344" i="25"/>
  <c r="V452" i="25"/>
  <c r="X527" i="25"/>
  <c r="I608" i="25"/>
  <c r="D690" i="25"/>
  <c r="L746" i="25"/>
  <c r="G813" i="25"/>
  <c r="H161" i="25"/>
  <c r="H312" i="25"/>
  <c r="T411" i="25"/>
  <c r="E507" i="25"/>
  <c r="X586" i="25"/>
  <c r="S653" i="25"/>
  <c r="H717" i="25"/>
  <c r="M770" i="25"/>
  <c r="D189" i="25"/>
  <c r="K334" i="25"/>
  <c r="Q431" i="25"/>
  <c r="S520" i="25"/>
  <c r="F599" i="25"/>
  <c r="X672" i="25"/>
  <c r="V735" i="25"/>
  <c r="W790" i="25"/>
  <c r="D852" i="25"/>
  <c r="Y897" i="25"/>
  <c r="P76" i="25"/>
  <c r="F276" i="25"/>
  <c r="K376" i="25"/>
  <c r="G477" i="25"/>
  <c r="P550" i="25"/>
  <c r="K641" i="25"/>
  <c r="Q709" i="25"/>
  <c r="N758" i="25"/>
  <c r="M818" i="25"/>
  <c r="W870" i="25"/>
  <c r="H927" i="25"/>
  <c r="Y151" i="25"/>
  <c r="E300" i="25"/>
  <c r="Z435" i="25"/>
  <c r="S507" i="25"/>
  <c r="F584" i="25"/>
  <c r="D643" i="25"/>
  <c r="H707" i="25"/>
  <c r="E756" i="25"/>
  <c r="F798" i="25"/>
  <c r="Y847" i="25"/>
  <c r="R888" i="25"/>
  <c r="F924" i="25"/>
  <c r="Q52" i="25"/>
  <c r="Y201" i="25"/>
  <c r="D317" i="25"/>
  <c r="W396" i="25"/>
  <c r="Q475" i="25"/>
  <c r="Z548" i="25"/>
  <c r="O602" i="25"/>
  <c r="G661" i="25"/>
  <c r="I707" i="25"/>
  <c r="L762" i="25"/>
  <c r="G810" i="25"/>
  <c r="Z847" i="25"/>
  <c r="S888" i="25"/>
  <c r="K928" i="25"/>
  <c r="Y966" i="25"/>
  <c r="S76" i="25"/>
  <c r="U225" i="25"/>
  <c r="V321" i="25"/>
  <c r="Q407" i="25"/>
  <c r="V473" i="25"/>
  <c r="G544" i="25"/>
  <c r="P602" i="25"/>
  <c r="D652" i="25"/>
  <c r="Q698" i="25"/>
  <c r="F751" i="25"/>
  <c r="K792" i="25"/>
  <c r="L832" i="25"/>
  <c r="N151" i="25"/>
  <c r="L304" i="25"/>
  <c r="Y394" i="25"/>
  <c r="M472" i="25"/>
  <c r="Y537" i="25"/>
  <c r="Q607" i="25"/>
  <c r="T664" i="25"/>
  <c r="S716" i="25"/>
  <c r="Z771" i="25"/>
  <c r="Z817" i="25"/>
  <c r="T856" i="25"/>
  <c r="E893" i="25"/>
  <c r="K935" i="25"/>
  <c r="T967" i="25"/>
  <c r="T998" i="25"/>
  <c r="R472" i="25"/>
  <c r="W632" i="25"/>
  <c r="N764" i="25"/>
  <c r="D981" i="25"/>
  <c r="Y554" i="25"/>
  <c r="Q879" i="25"/>
  <c r="L301" i="25"/>
  <c r="E698" i="25"/>
  <c r="R951" i="25"/>
  <c r="S544" i="25"/>
  <c r="U831" i="25"/>
  <c r="F89" i="25"/>
  <c r="M236" i="25"/>
  <c r="E337" i="25"/>
  <c r="Z416" i="25"/>
  <c r="J485" i="25"/>
  <c r="K544" i="25"/>
  <c r="T607" i="25"/>
  <c r="Z660" i="25"/>
  <c r="Z708" i="25"/>
  <c r="F753" i="25"/>
  <c r="F797" i="25"/>
  <c r="D843" i="25"/>
  <c r="Z877" i="25"/>
  <c r="F913" i="25"/>
  <c r="U946" i="25"/>
  <c r="Q977" i="25"/>
  <c r="K987" i="25"/>
  <c r="E532" i="25"/>
  <c r="J812" i="25"/>
  <c r="W978" i="25"/>
  <c r="R519" i="25"/>
  <c r="I843" i="25"/>
  <c r="X78" i="25"/>
  <c r="X481" i="25"/>
  <c r="E650" i="25"/>
  <c r="V767" i="25"/>
  <c r="V875" i="25"/>
  <c r="R989" i="25"/>
  <c r="O563" i="25"/>
  <c r="Z822" i="25"/>
  <c r="U77" i="25"/>
  <c r="Z202" i="25"/>
  <c r="D301" i="25"/>
  <c r="S381" i="25"/>
  <c r="O449" i="25"/>
  <c r="W508" i="25"/>
  <c r="Z558" i="25"/>
  <c r="D606" i="25"/>
  <c r="Q651" i="25"/>
  <c r="V694" i="25"/>
  <c r="R732" i="25"/>
  <c r="R770" i="25"/>
  <c r="O807" i="25"/>
  <c r="W841" i="25"/>
  <c r="U871" i="25"/>
  <c r="W901" i="25"/>
  <c r="Y931" i="25"/>
  <c r="F959" i="25"/>
  <c r="Z1002" i="25"/>
  <c r="J157" i="25"/>
  <c r="U334" i="25"/>
  <c r="P707" i="25"/>
  <c r="V953" i="25"/>
  <c r="M477" i="25"/>
  <c r="V770" i="25"/>
  <c r="P974" i="25"/>
  <c r="K256" i="25"/>
  <c r="O437" i="25"/>
  <c r="H646" i="25"/>
  <c r="M918" i="25"/>
  <c r="K604" i="25"/>
  <c r="M853" i="25"/>
  <c r="L89" i="25"/>
  <c r="R199" i="25"/>
  <c r="O289" i="25"/>
  <c r="U366" i="25"/>
  <c r="F432" i="25"/>
  <c r="H490" i="25"/>
  <c r="H540" i="25"/>
  <c r="Y588" i="25"/>
  <c r="Q634" i="25"/>
  <c r="P679" i="25"/>
  <c r="R718" i="25"/>
  <c r="N756" i="25"/>
  <c r="E794" i="25"/>
  <c r="E830" i="25"/>
  <c r="S860" i="25"/>
  <c r="Q890" i="25"/>
  <c r="S920" i="25"/>
  <c r="F949" i="25"/>
  <c r="O975" i="25"/>
  <c r="Y1000" i="25"/>
  <c r="Y525" i="25"/>
  <c r="S740" i="25"/>
  <c r="I959" i="25"/>
  <c r="P481" i="25"/>
  <c r="Z781" i="25"/>
  <c r="P988" i="25"/>
  <c r="H127" i="25"/>
  <c r="T65" i="25"/>
  <c r="Q36" i="25"/>
  <c r="N53" i="25"/>
  <c r="X157" i="25"/>
  <c r="E240" i="25"/>
  <c r="Z112" i="25"/>
  <c r="Q30" i="25"/>
  <c r="M268" i="25"/>
  <c r="K268" i="25"/>
  <c r="E133" i="25"/>
  <c r="U307" i="25"/>
  <c r="Q287" i="25"/>
  <c r="F222" i="25"/>
  <c r="Z153" i="25"/>
  <c r="U325" i="25"/>
  <c r="T197" i="25"/>
  <c r="U376" i="25"/>
  <c r="E257" i="25"/>
  <c r="W447" i="25"/>
  <c r="Q537" i="25"/>
  <c r="W639" i="25"/>
  <c r="S177" i="25"/>
  <c r="O305" i="25"/>
  <c r="Q440" i="25"/>
  <c r="F525" i="25"/>
  <c r="S166" i="25"/>
  <c r="R319" i="25"/>
  <c r="V419" i="25"/>
  <c r="Z543" i="25"/>
  <c r="Q630" i="25"/>
  <c r="U80" i="25"/>
  <c r="D195" i="25"/>
  <c r="R336" i="25"/>
  <c r="M433" i="25"/>
  <c r="H6" i="25"/>
  <c r="W19" i="25"/>
  <c r="L78" i="25"/>
  <c r="V13" i="25"/>
  <c r="X283" i="25"/>
  <c r="Z234" i="25"/>
  <c r="X279" i="25"/>
  <c r="K338" i="25"/>
  <c r="L193" i="25"/>
  <c r="U288" i="25"/>
  <c r="K330" i="25"/>
  <c r="N238" i="25"/>
  <c r="T212" i="25"/>
  <c r="I110" i="25"/>
  <c r="I344" i="25"/>
  <c r="R538" i="25"/>
  <c r="J674" i="25"/>
  <c r="V222" i="25"/>
  <c r="R441" i="25"/>
  <c r="Y568" i="25"/>
  <c r="O249" i="25"/>
  <c r="E426" i="25"/>
  <c r="O556" i="25"/>
  <c r="M674" i="25"/>
  <c r="J204" i="25"/>
  <c r="U363" i="25"/>
  <c r="E473" i="25"/>
  <c r="V586" i="25"/>
  <c r="X684" i="25"/>
  <c r="I202" i="25"/>
  <c r="O368" i="25"/>
  <c r="E493" i="25"/>
  <c r="W9" i="25"/>
  <c r="E219" i="25"/>
  <c r="J364" i="25"/>
  <c r="P455" i="25"/>
  <c r="M154" i="25"/>
  <c r="J275" i="25"/>
  <c r="U412" i="25"/>
  <c r="F67" i="25"/>
  <c r="W241" i="25"/>
  <c r="X359" i="25"/>
  <c r="G13" i="25"/>
  <c r="V198" i="25"/>
  <c r="G333" i="25"/>
  <c r="S435" i="25"/>
  <c r="X186" i="25"/>
  <c r="R343" i="25"/>
  <c r="F476" i="25"/>
  <c r="P579" i="25"/>
  <c r="T667" i="25"/>
  <c r="H246" i="25"/>
  <c r="E389" i="25"/>
  <c r="F516" i="25"/>
  <c r="L603" i="25"/>
  <c r="H696" i="25"/>
  <c r="H768" i="25"/>
  <c r="Y112" i="25"/>
  <c r="K298" i="25"/>
  <c r="W433" i="25"/>
  <c r="K538" i="25"/>
  <c r="Q647" i="25"/>
  <c r="R729" i="25"/>
  <c r="W806" i="25"/>
  <c r="T163" i="25"/>
  <c r="K362" i="25"/>
  <c r="F483" i="25"/>
  <c r="S579" i="25"/>
  <c r="E691" i="25"/>
  <c r="R752" i="25"/>
  <c r="U49" i="25"/>
  <c r="T234" i="25"/>
  <c r="U422" i="25"/>
  <c r="F541" i="25"/>
  <c r="Y611" i="25"/>
  <c r="O700" i="25"/>
  <c r="H18" i="25"/>
  <c r="Y245" i="25"/>
  <c r="L409" i="25"/>
  <c r="P502" i="25"/>
  <c r="L620" i="25"/>
  <c r="Z691" i="25"/>
  <c r="M778" i="25"/>
  <c r="L836" i="25"/>
  <c r="Q913" i="25"/>
  <c r="W174" i="25"/>
  <c r="K319" i="25"/>
  <c r="U478" i="25"/>
  <c r="E584" i="25"/>
  <c r="Q665" i="25"/>
  <c r="P748" i="25"/>
  <c r="U826" i="25"/>
  <c r="Q888" i="25"/>
  <c r="G104" i="25"/>
  <c r="Q278" i="25"/>
  <c r="F442" i="25"/>
  <c r="N535" i="25"/>
  <c r="L623" i="25"/>
  <c r="I692" i="25"/>
  <c r="F761" i="25"/>
  <c r="V820" i="25"/>
  <c r="U867" i="25"/>
  <c r="X918" i="25"/>
  <c r="J100" i="25"/>
  <c r="Q246" i="25"/>
  <c r="M376" i="25"/>
  <c r="K477" i="25"/>
  <c r="W558" i="25"/>
  <c r="P626" i="25"/>
  <c r="G697" i="25"/>
  <c r="V764" i="25"/>
  <c r="O818" i="25"/>
  <c r="Y870" i="25"/>
  <c r="V915" i="25"/>
  <c r="E970" i="25"/>
  <c r="U148" i="25"/>
  <c r="I276" i="25"/>
  <c r="S394" i="25"/>
  <c r="H496" i="25"/>
  <c r="M565" i="25"/>
  <c r="F631" i="25"/>
  <c r="K692" i="25"/>
  <c r="L757" i="25"/>
  <c r="P806" i="25"/>
  <c r="W106" i="25"/>
  <c r="Y307" i="25"/>
  <c r="Y410" i="25"/>
  <c r="U508" i="25"/>
  <c r="Y582" i="25"/>
  <c r="Q670" i="25"/>
  <c r="Q735" i="25"/>
  <c r="P792" i="25"/>
  <c r="D848" i="25"/>
  <c r="T896" i="25"/>
  <c r="N944" i="25"/>
  <c r="I987" i="25"/>
  <c r="H401" i="25"/>
  <c r="U649" i="25"/>
  <c r="Z825" i="25"/>
  <c r="R432" i="25"/>
  <c r="J806" i="25"/>
  <c r="O401" i="25"/>
  <c r="V855" i="25"/>
  <c r="K315" i="25"/>
  <c r="J838" i="25"/>
  <c r="P147" i="25"/>
  <c r="X277" i="25"/>
  <c r="Z394" i="25"/>
  <c r="F490" i="25"/>
  <c r="M567" i="25"/>
  <c r="L630" i="25"/>
  <c r="V697" i="25"/>
  <c r="Z757" i="25"/>
  <c r="F815" i="25"/>
  <c r="H859" i="25"/>
  <c r="R905" i="25"/>
  <c r="L951" i="25"/>
  <c r="N991" i="25"/>
  <c r="X274" i="25"/>
  <c r="D774" i="25"/>
  <c r="U994" i="25"/>
  <c r="Q696" i="25"/>
  <c r="J971" i="25"/>
  <c r="L490" i="25"/>
  <c r="N676" i="25"/>
  <c r="Q812" i="25"/>
  <c r="E968" i="25"/>
  <c r="L589" i="25"/>
  <c r="T884" i="25"/>
  <c r="X147" i="25"/>
  <c r="S266" i="25"/>
  <c r="N389" i="25"/>
  <c r="D470" i="25"/>
  <c r="G536" i="25"/>
  <c r="M594" i="25"/>
  <c r="E659" i="25"/>
  <c r="D709" i="25"/>
  <c r="Z754" i="25"/>
  <c r="E800" i="25"/>
  <c r="F848" i="25"/>
  <c r="J884" i="25"/>
  <c r="R920" i="25"/>
  <c r="H960" i="25"/>
  <c r="U59" i="25"/>
  <c r="Z225" i="25"/>
  <c r="L447" i="25"/>
  <c r="E969" i="25"/>
  <c r="J579" i="25"/>
  <c r="Z876" i="25"/>
  <c r="K188" i="25"/>
  <c r="F465" i="25"/>
  <c r="R745" i="25"/>
  <c r="R214" i="25"/>
  <c r="X810" i="25"/>
  <c r="N112" i="25"/>
  <c r="G233" i="25"/>
  <c r="K337" i="25"/>
  <c r="L419" i="25"/>
  <c r="S500" i="25"/>
  <c r="G561" i="25"/>
  <c r="N617" i="25"/>
  <c r="T670" i="25"/>
  <c r="F723" i="25"/>
  <c r="R767" i="25"/>
  <c r="S810" i="25"/>
  <c r="L849" i="25"/>
  <c r="K884" i="25"/>
  <c r="O924" i="25"/>
  <c r="Z956" i="25"/>
  <c r="L987" i="25"/>
  <c r="I7" i="25"/>
  <c r="X20" i="25"/>
  <c r="R119" i="25"/>
  <c r="W52" i="25"/>
  <c r="Y284" i="25"/>
  <c r="K267" i="25"/>
  <c r="Q296" i="25"/>
  <c r="L339" i="25"/>
  <c r="Y283" i="25"/>
  <c r="R318" i="25"/>
  <c r="F337" i="25"/>
  <c r="F320" i="25"/>
  <c r="E214" i="25"/>
  <c r="L112" i="25"/>
  <c r="O416" i="25"/>
  <c r="S539" i="25"/>
  <c r="Z15" i="25"/>
  <c r="T289" i="25"/>
  <c r="S442" i="25"/>
  <c r="Y18" i="25"/>
  <c r="K274" i="25"/>
  <c r="F427" i="25"/>
  <c r="P557" i="25"/>
  <c r="H41" i="25"/>
  <c r="K229" i="25"/>
  <c r="Y364" i="25"/>
  <c r="U489" i="25"/>
  <c r="W587" i="25"/>
  <c r="Y685" i="25"/>
  <c r="M217" i="25"/>
  <c r="Y369" i="25"/>
  <c r="J494" i="25"/>
  <c r="D13" i="25"/>
  <c r="E221" i="25"/>
  <c r="R365" i="25"/>
  <c r="U456" i="25"/>
  <c r="P156" i="25"/>
  <c r="Q286" i="25"/>
  <c r="D414" i="25"/>
  <c r="Q69" i="25"/>
  <c r="T243" i="25"/>
  <c r="T368" i="25"/>
  <c r="H16" i="25"/>
  <c r="V200" i="25"/>
  <c r="R334" i="25"/>
  <c r="S455" i="25"/>
  <c r="Q189" i="25"/>
  <c r="Y345" i="25"/>
  <c r="O477" i="25"/>
  <c r="Q592" i="25"/>
  <c r="X668" i="25"/>
  <c r="R248" i="25"/>
  <c r="U390" i="25"/>
  <c r="L517" i="25"/>
  <c r="R604" i="25"/>
  <c r="N702" i="25"/>
  <c r="I769" i="25"/>
  <c r="T116" i="25"/>
  <c r="F312" i="25"/>
  <c r="J435" i="25"/>
  <c r="Q539" i="25"/>
  <c r="R660" i="25"/>
  <c r="S730" i="25"/>
  <c r="X807" i="25"/>
  <c r="M201" i="25"/>
  <c r="E364" i="25"/>
  <c r="V497" i="25"/>
  <c r="W580" i="25"/>
  <c r="F692" i="25"/>
  <c r="S753" i="25"/>
  <c r="U53" i="25"/>
  <c r="U248" i="25"/>
  <c r="Q424" i="25"/>
  <c r="L542" i="25"/>
  <c r="F613" i="25"/>
  <c r="P701" i="25"/>
  <c r="W23" i="25"/>
  <c r="X248" i="25"/>
  <c r="J411" i="25"/>
  <c r="D504" i="25"/>
  <c r="U621" i="25"/>
  <c r="R699" i="25"/>
  <c r="R779" i="25"/>
  <c r="E853" i="25"/>
  <c r="R914" i="25"/>
  <c r="J177" i="25"/>
  <c r="Q346" i="25"/>
  <c r="H489" i="25"/>
  <c r="V585" i="25"/>
  <c r="D667" i="25"/>
  <c r="U749" i="25"/>
  <c r="J833" i="25"/>
  <c r="R889" i="25"/>
  <c r="D109" i="25"/>
  <c r="K282" i="25"/>
  <c r="Y443" i="25"/>
  <c r="L537" i="25"/>
  <c r="U624" i="25"/>
  <c r="N693" i="25"/>
  <c r="K762" i="25"/>
  <c r="Z821" i="25"/>
  <c r="V868" i="25"/>
  <c r="G925" i="25"/>
  <c r="O104" i="25"/>
  <c r="V249" i="25"/>
  <c r="E379" i="25"/>
  <c r="E479" i="25"/>
  <c r="K560" i="25"/>
  <c r="L635" i="25"/>
  <c r="P698" i="25"/>
  <c r="D766" i="25"/>
  <c r="S819" i="25"/>
  <c r="Z871" i="25"/>
  <c r="W916" i="25"/>
  <c r="F971" i="25"/>
  <c r="D152" i="25"/>
  <c r="T278" i="25"/>
  <c r="X396" i="25"/>
  <c r="X497" i="25"/>
  <c r="K567" i="25"/>
  <c r="P638" i="25"/>
  <c r="V699" i="25"/>
  <c r="Q758" i="25"/>
  <c r="T807" i="25"/>
  <c r="F112" i="25"/>
  <c r="I311" i="25"/>
  <c r="Y416" i="25"/>
  <c r="S510" i="25"/>
  <c r="X584" i="25"/>
  <c r="G672" i="25"/>
  <c r="M737" i="25"/>
  <c r="Y793" i="25"/>
  <c r="I849" i="25"/>
  <c r="L904" i="25"/>
  <c r="Q945" i="25"/>
  <c r="J988" i="25"/>
  <c r="Q414" i="25"/>
  <c r="P655" i="25"/>
  <c r="R831" i="25"/>
  <c r="M447" i="25"/>
  <c r="W885" i="25"/>
  <c r="S414" i="25"/>
  <c r="E862" i="25"/>
  <c r="F331" i="25"/>
  <c r="P844" i="25"/>
  <c r="U151" i="25"/>
  <c r="K281" i="25"/>
  <c r="M397" i="25"/>
  <c r="F492" i="25"/>
  <c r="J569" i="25"/>
  <c r="Q632" i="25"/>
  <c r="I699" i="25"/>
  <c r="M759" i="25"/>
  <c r="R816" i="25"/>
  <c r="Q860" i="25"/>
  <c r="W906" i="25"/>
  <c r="O952" i="25"/>
  <c r="O992" i="25"/>
  <c r="I301" i="25"/>
  <c r="K821" i="25"/>
  <c r="W996" i="25"/>
  <c r="G706" i="25"/>
  <c r="X978" i="25"/>
  <c r="T498" i="25"/>
  <c r="Z679" i="25"/>
  <c r="P821" i="25"/>
  <c r="M972" i="25"/>
  <c r="P600" i="25"/>
  <c r="Z890" i="25"/>
  <c r="V151" i="25"/>
  <c r="S270" i="25"/>
  <c r="K392" i="25"/>
  <c r="O472" i="25"/>
  <c r="D538" i="25"/>
  <c r="Q596" i="25"/>
  <c r="I661" i="25"/>
  <c r="N710" i="25"/>
  <c r="M756" i="25"/>
  <c r="I809" i="25"/>
  <c r="K849" i="25"/>
  <c r="S885" i="25"/>
  <c r="W921" i="25"/>
  <c r="J961" i="25"/>
  <c r="X65" i="25"/>
  <c r="J233" i="25"/>
  <c r="Z454" i="25"/>
  <c r="M973" i="25"/>
  <c r="W592" i="25"/>
  <c r="R884" i="25"/>
  <c r="X199" i="25"/>
  <c r="Z467" i="25"/>
  <c r="I758" i="25"/>
  <c r="N309" i="25"/>
  <c r="S818" i="25"/>
  <c r="E119" i="25"/>
  <c r="O236" i="25"/>
  <c r="O340" i="25"/>
  <c r="U434" i="25"/>
  <c r="U502" i="25"/>
  <c r="D563" i="25"/>
  <c r="M619" i="25"/>
  <c r="Y677" i="25"/>
  <c r="Y724" i="25"/>
  <c r="E769" i="25"/>
  <c r="H812" i="25"/>
  <c r="Q850" i="25"/>
  <c r="L889" i="25"/>
  <c r="T925" i="25"/>
  <c r="E958" i="25"/>
  <c r="M988" i="25"/>
  <c r="T429" i="25"/>
  <c r="O729" i="25"/>
  <c r="R991" i="25"/>
  <c r="N600" i="25"/>
  <c r="U895" i="25"/>
  <c r="H393" i="25"/>
  <c r="E747" i="25"/>
  <c r="J1005" i="25"/>
  <c r="E574" i="25"/>
  <c r="P65" i="25"/>
  <c r="N195" i="25"/>
  <c r="J297" i="25"/>
  <c r="U381" i="25"/>
  <c r="N452" i="25"/>
  <c r="P519" i="25"/>
  <c r="R575" i="25"/>
  <c r="Y626" i="25"/>
  <c r="Z677" i="25"/>
  <c r="T721" i="25"/>
  <c r="M764" i="25"/>
  <c r="H806" i="25"/>
  <c r="H848" i="25"/>
  <c r="Y881" i="25"/>
  <c r="W915" i="25"/>
  <c r="D948" i="25"/>
  <c r="T977" i="25"/>
  <c r="N6" i="25"/>
  <c r="P640" i="25"/>
  <c r="L839" i="25"/>
  <c r="E932" i="25"/>
  <c r="T119" i="25"/>
  <c r="L325" i="25"/>
  <c r="K490" i="25"/>
  <c r="F623" i="25"/>
  <c r="Z743" i="25"/>
  <c r="I863" i="25"/>
  <c r="Q951" i="25"/>
  <c r="M511" i="25"/>
  <c r="S783" i="25"/>
  <c r="Y910" i="25"/>
  <c r="O91" i="25"/>
  <c r="N278" i="25"/>
  <c r="K440" i="25"/>
  <c r="D566" i="25"/>
  <c r="L690" i="25"/>
  <c r="L788" i="25"/>
  <c r="H872" i="25"/>
  <c r="J8" i="25"/>
  <c r="Y21" i="25"/>
  <c r="W120" i="25"/>
  <c r="N54" i="25"/>
  <c r="V4" i="25"/>
  <c r="L268" i="25"/>
  <c r="R297" i="25"/>
  <c r="M340" i="25"/>
  <c r="E303" i="25"/>
  <c r="S319" i="25"/>
  <c r="I338" i="25"/>
  <c r="I321" i="25"/>
  <c r="V235" i="25"/>
  <c r="P114" i="25"/>
  <c r="Q417" i="25"/>
  <c r="T540" i="25"/>
  <c r="E31" i="25"/>
  <c r="F299" i="25"/>
  <c r="Y448" i="25"/>
  <c r="H21" i="25"/>
  <c r="Z275" i="25"/>
  <c r="G428" i="25"/>
  <c r="Q558" i="25"/>
  <c r="Q43" i="25"/>
  <c r="X230" i="25"/>
  <c r="F366" i="25"/>
  <c r="V490" i="25"/>
  <c r="X588" i="25"/>
  <c r="Y3" i="25"/>
  <c r="D221" i="25"/>
  <c r="J371" i="25"/>
  <c r="O495" i="25"/>
  <c r="U30" i="25"/>
  <c r="Z222" i="25"/>
  <c r="G374" i="25"/>
  <c r="Z457" i="25"/>
  <c r="V158" i="25"/>
  <c r="O288" i="25"/>
  <c r="K415" i="25"/>
  <c r="I87" i="25"/>
  <c r="Q245" i="25"/>
  <c r="G391" i="25"/>
  <c r="K19" i="25"/>
  <c r="P202" i="25"/>
  <c r="H336" i="25"/>
  <c r="X456" i="25"/>
  <c r="W191" i="25"/>
  <c r="T347" i="25"/>
  <c r="V478" i="25"/>
  <c r="U593" i="25"/>
  <c r="N19" i="25"/>
  <c r="T250" i="25"/>
  <c r="S392" i="25"/>
  <c r="R518" i="25"/>
  <c r="V605" i="25"/>
  <c r="O703" i="25"/>
  <c r="T780" i="25"/>
  <c r="P120" i="25"/>
  <c r="Q314" i="25"/>
  <c r="F437" i="25"/>
  <c r="G567" i="25"/>
  <c r="V667" i="25"/>
  <c r="T731" i="25"/>
  <c r="Y808" i="25"/>
  <c r="M227" i="25"/>
  <c r="F384" i="25"/>
  <c r="I499" i="25"/>
  <c r="D582" i="25"/>
  <c r="G693" i="25"/>
  <c r="T754" i="25"/>
  <c r="O76" i="25"/>
  <c r="L251" i="25"/>
  <c r="H426" i="25"/>
  <c r="R543" i="25"/>
  <c r="J614" i="25"/>
  <c r="Z711" i="25"/>
  <c r="P28" i="25"/>
  <c r="Z251" i="25"/>
  <c r="R413" i="25"/>
  <c r="K522" i="25"/>
  <c r="H623" i="25"/>
  <c r="F707" i="25"/>
  <c r="D781" i="25"/>
  <c r="K859" i="25"/>
  <c r="S915" i="25"/>
  <c r="R180" i="25"/>
  <c r="D349" i="25"/>
  <c r="Z490" i="25"/>
  <c r="H587" i="25"/>
  <c r="O668" i="25"/>
  <c r="Z750" i="25"/>
  <c r="K834" i="25"/>
  <c r="S890" i="25"/>
  <c r="F114" i="25"/>
  <c r="K285" i="25"/>
  <c r="Z445" i="25"/>
  <c r="D539" i="25"/>
  <c r="O626" i="25"/>
  <c r="M708" i="25"/>
  <c r="P763" i="25"/>
  <c r="G823" i="25"/>
  <c r="W869" i="25"/>
  <c r="H926" i="25"/>
  <c r="E109" i="25"/>
  <c r="H252" i="25"/>
  <c r="G381" i="25"/>
  <c r="L489" i="25"/>
  <c r="I562" i="25"/>
  <c r="F637" i="25"/>
  <c r="U699" i="25"/>
  <c r="M767" i="25"/>
  <c r="W820" i="25"/>
  <c r="D873" i="25"/>
  <c r="X917" i="25"/>
  <c r="G972" i="25"/>
  <c r="E156" i="25"/>
  <c r="M282" i="25"/>
  <c r="P409" i="25"/>
  <c r="Q499" i="25"/>
  <c r="V568" i="25"/>
  <c r="E640" i="25"/>
  <c r="E706" i="25"/>
  <c r="V759" i="25"/>
  <c r="X814" i="25"/>
  <c r="U118" i="25"/>
  <c r="Z314" i="25"/>
  <c r="D419" i="25"/>
  <c r="Z512" i="25"/>
  <c r="O586" i="25"/>
  <c r="D674" i="25"/>
  <c r="W738" i="25"/>
  <c r="N795" i="25"/>
  <c r="N850" i="25"/>
  <c r="Q905" i="25"/>
  <c r="T946" i="25"/>
  <c r="K989" i="25"/>
  <c r="Z476" i="25"/>
  <c r="K663" i="25"/>
  <c r="X836" i="25"/>
  <c r="G460" i="25"/>
  <c r="F892" i="25"/>
  <c r="D430" i="25"/>
  <c r="U870" i="25"/>
  <c r="G353" i="25"/>
  <c r="H852" i="25"/>
  <c r="I156" i="25"/>
  <c r="R285" i="25"/>
  <c r="K400" i="25"/>
  <c r="H494" i="25"/>
  <c r="M571" i="25"/>
  <c r="J634" i="25"/>
  <c r="E701" i="25"/>
  <c r="I761" i="25"/>
  <c r="D818" i="25"/>
  <c r="V861" i="25"/>
  <c r="K914" i="25"/>
  <c r="R953" i="25"/>
  <c r="P993" i="25"/>
  <c r="V327" i="25"/>
  <c r="L830" i="25"/>
  <c r="Z999" i="25"/>
  <c r="O715" i="25"/>
  <c r="N986" i="25"/>
  <c r="K509" i="25"/>
  <c r="K685" i="25"/>
  <c r="N830" i="25"/>
  <c r="Q974" i="25"/>
  <c r="F627" i="25"/>
  <c r="N898" i="25"/>
  <c r="Z156" i="25"/>
  <c r="F274" i="25"/>
  <c r="N395" i="25"/>
  <c r="Q474" i="25"/>
  <c r="G540" i="25"/>
  <c r="U607" i="25"/>
  <c r="X662" i="25"/>
  <c r="E712" i="25"/>
  <c r="D758" i="25"/>
  <c r="R810" i="25"/>
  <c r="P850" i="25"/>
  <c r="X886" i="25"/>
  <c r="I923" i="25"/>
  <c r="L962" i="25"/>
  <c r="V72" i="25"/>
  <c r="U240" i="25"/>
  <c r="F460" i="25"/>
  <c r="Y979" i="25"/>
  <c r="Y607" i="25"/>
  <c r="K893" i="25"/>
  <c r="Z206" i="25"/>
  <c r="H475" i="25"/>
  <c r="S772" i="25"/>
  <c r="S364" i="25"/>
  <c r="S859" i="25"/>
  <c r="Q124" i="25"/>
  <c r="S240" i="25"/>
  <c r="L343" i="25"/>
  <c r="I437" i="25"/>
  <c r="X504" i="25"/>
  <c r="G565" i="25"/>
  <c r="D621" i="25"/>
  <c r="L681" i="25"/>
  <c r="L726" i="25"/>
  <c r="S770" i="25"/>
  <c r="V813" i="25"/>
  <c r="V851" i="25"/>
  <c r="Z891" i="25"/>
  <c r="Y926" i="25"/>
  <c r="G959" i="25"/>
  <c r="N989" i="25"/>
  <c r="V444" i="25"/>
  <c r="W751" i="25"/>
  <c r="Y998" i="25"/>
  <c r="E612" i="25"/>
  <c r="M903" i="25"/>
  <c r="I412" i="25"/>
  <c r="Y789" i="25"/>
  <c r="Q31" i="25"/>
  <c r="P583" i="25"/>
  <c r="U72" i="25"/>
  <c r="U199" i="25"/>
  <c r="F301" i="25"/>
  <c r="Q384" i="25"/>
  <c r="T462" i="25"/>
  <c r="R521" i="25"/>
  <c r="Q577" i="25"/>
  <c r="X628" i="25"/>
  <c r="Q679" i="25"/>
  <c r="G723" i="25"/>
  <c r="W765" i="25"/>
  <c r="I812" i="25"/>
  <c r="M849" i="25"/>
  <c r="G883" i="25"/>
  <c r="E917" i="25"/>
  <c r="I949" i="25"/>
  <c r="V978" i="25"/>
  <c r="O180" i="25"/>
  <c r="R688" i="25"/>
  <c r="Z841" i="25"/>
  <c r="P935" i="25"/>
  <c r="M125" i="25"/>
  <c r="O328" i="25"/>
  <c r="V496" i="25"/>
  <c r="D627" i="25"/>
  <c r="H758" i="25"/>
  <c r="W865" i="25"/>
  <c r="Y954" i="25"/>
  <c r="G532" i="25"/>
  <c r="W792" i="25"/>
  <c r="Z915" i="25"/>
  <c r="J97" i="25"/>
  <c r="Y286" i="25"/>
  <c r="I445" i="25"/>
  <c r="T571" i="25"/>
  <c r="R693" i="25"/>
  <c r="O791" i="25"/>
  <c r="M873" i="25"/>
  <c r="Z24" i="25"/>
  <c r="Z22" i="25"/>
  <c r="I122" i="25"/>
  <c r="Q57" i="25"/>
  <c r="L36" i="25"/>
  <c r="O295" i="25"/>
  <c r="S298" i="25"/>
  <c r="S48" i="25"/>
  <c r="I304" i="25"/>
  <c r="T320" i="25"/>
  <c r="M339" i="25"/>
  <c r="L322" i="25"/>
  <c r="I237" i="25"/>
  <c r="D117" i="25"/>
  <c r="R418" i="25"/>
  <c r="S563" i="25"/>
  <c r="G33" i="25"/>
  <c r="V300" i="25"/>
  <c r="Z449" i="25"/>
  <c r="U23" i="25"/>
  <c r="M277" i="25"/>
  <c r="W444" i="25"/>
  <c r="R559" i="25"/>
  <c r="H46" i="25"/>
  <c r="W247" i="25"/>
  <c r="J379" i="25"/>
  <c r="W491" i="25"/>
  <c r="Y589" i="25"/>
  <c r="V6" i="25"/>
  <c r="I232" i="25"/>
  <c r="U372" i="25"/>
  <c r="T496" i="25"/>
  <c r="W33" i="25"/>
  <c r="Y224" i="25"/>
  <c r="V375" i="25"/>
  <c r="H459" i="25"/>
  <c r="Y160" i="25"/>
  <c r="L317" i="25"/>
  <c r="U416" i="25"/>
  <c r="D90" i="25"/>
  <c r="K247" i="25"/>
  <c r="P392" i="25"/>
  <c r="J22" i="25"/>
  <c r="R204" i="25"/>
  <c r="V337" i="25"/>
  <c r="F458" i="25"/>
  <c r="E194" i="25"/>
  <c r="R358" i="25"/>
  <c r="F480" i="25"/>
  <c r="Y600" i="25"/>
  <c r="R22" i="25"/>
  <c r="K253" i="25"/>
  <c r="M394" i="25"/>
  <c r="E520" i="25"/>
  <c r="W630" i="25"/>
  <c r="P704" i="25"/>
  <c r="R802" i="25"/>
  <c r="K123" i="25"/>
  <c r="J316" i="25"/>
  <c r="T438" i="25"/>
  <c r="M568" i="25"/>
  <c r="Z668" i="25"/>
  <c r="U732" i="25"/>
  <c r="Z809" i="25"/>
  <c r="W229" i="25"/>
  <c r="W385" i="25"/>
  <c r="O500" i="25"/>
  <c r="H583" i="25"/>
  <c r="H694" i="25"/>
  <c r="M771" i="25"/>
  <c r="Y79" i="25"/>
  <c r="G289" i="25"/>
  <c r="U435" i="25"/>
  <c r="Z544" i="25"/>
  <c r="G626" i="25"/>
  <c r="I718" i="25"/>
  <c r="W32" i="25"/>
  <c r="E255" i="25"/>
  <c r="U415" i="25"/>
  <c r="M540" i="25"/>
  <c r="S624" i="25"/>
  <c r="K708" i="25"/>
  <c r="I782" i="25"/>
  <c r="L860" i="25"/>
  <c r="T916" i="25"/>
  <c r="K183" i="25"/>
  <c r="F351" i="25"/>
  <c r="V492" i="25"/>
  <c r="Q588" i="25"/>
  <c r="F677" i="25"/>
  <c r="H752" i="25"/>
  <c r="L835" i="25"/>
  <c r="T891" i="25"/>
  <c r="G118" i="25"/>
  <c r="T302" i="25"/>
  <c r="R447" i="25"/>
  <c r="F552" i="25"/>
  <c r="D631" i="25"/>
  <c r="R709" i="25"/>
  <c r="U764" i="25"/>
  <c r="K824" i="25"/>
  <c r="X870" i="25"/>
  <c r="I927" i="25"/>
  <c r="G114" i="25"/>
  <c r="H255" i="25"/>
  <c r="N383" i="25"/>
  <c r="E491" i="25"/>
  <c r="X563" i="25"/>
  <c r="O638" i="25"/>
  <c r="Z700" i="25"/>
  <c r="R768" i="25"/>
  <c r="D822" i="25"/>
  <c r="E874" i="25"/>
  <c r="L929" i="25"/>
  <c r="H973" i="25"/>
  <c r="P159" i="25"/>
  <c r="O285" i="25"/>
  <c r="X411" i="25"/>
  <c r="G501" i="25"/>
  <c r="N570" i="25"/>
  <c r="N641" i="25"/>
  <c r="P713" i="25"/>
  <c r="M762" i="25"/>
  <c r="E816" i="25"/>
  <c r="I124" i="25"/>
  <c r="Z317" i="25"/>
  <c r="O421" i="25"/>
  <c r="F515" i="25"/>
  <c r="N588" i="25"/>
  <c r="Y675" i="25"/>
  <c r="N740" i="25"/>
  <c r="E797" i="25"/>
  <c r="Y857" i="25"/>
  <c r="V906" i="25"/>
  <c r="W947" i="25"/>
  <c r="L990" i="25"/>
  <c r="O481" i="25"/>
  <c r="X666" i="25"/>
  <c r="W890" i="25"/>
  <c r="S472" i="25"/>
  <c r="Q899" i="25"/>
  <c r="H445" i="25"/>
  <c r="M878" i="25"/>
  <c r="Q373" i="25"/>
  <c r="N858" i="25"/>
  <c r="L160" i="25"/>
  <c r="M289" i="25"/>
  <c r="S403" i="25"/>
  <c r="K496" i="25"/>
  <c r="K573" i="25"/>
  <c r="I636" i="25"/>
  <c r="M710" i="25"/>
  <c r="S762" i="25"/>
  <c r="U819" i="25"/>
  <c r="D863" i="25"/>
  <c r="P915" i="25"/>
  <c r="Z957" i="25"/>
  <c r="Q994" i="25"/>
  <c r="H350" i="25"/>
  <c r="G838" i="25"/>
  <c r="F1003" i="25"/>
  <c r="F728" i="25"/>
  <c r="T992" i="25"/>
  <c r="S519" i="25"/>
  <c r="T688" i="25"/>
  <c r="T835" i="25"/>
  <c r="Y978" i="25"/>
  <c r="U655" i="25"/>
  <c r="T904" i="25"/>
  <c r="M160" i="25"/>
  <c r="N304" i="25"/>
  <c r="G398" i="25"/>
  <c r="W476" i="25"/>
  <c r="E542" i="25"/>
  <c r="R609" i="25"/>
  <c r="V664" i="25"/>
  <c r="T713" i="25"/>
  <c r="N759" i="25"/>
  <c r="G812" i="25"/>
  <c r="U851" i="25"/>
  <c r="F888" i="25"/>
  <c r="N924" i="25"/>
  <c r="N963" i="25"/>
  <c r="X77" i="25"/>
  <c r="Y251" i="25"/>
  <c r="Y529" i="25"/>
  <c r="M986" i="25"/>
  <c r="O621" i="25"/>
  <c r="V900" i="25"/>
  <c r="R263" i="25"/>
  <c r="S479" i="25"/>
  <c r="T786" i="25"/>
  <c r="Y414" i="25"/>
  <c r="Y865" i="25"/>
  <c r="H129" i="25"/>
  <c r="N244" i="25"/>
  <c r="O346" i="25"/>
  <c r="Q439" i="25"/>
  <c r="U506" i="25"/>
  <c r="O567" i="25"/>
  <c r="Z622" i="25"/>
  <c r="N683" i="25"/>
  <c r="Z727" i="25"/>
  <c r="F772" i="25"/>
  <c r="K815" i="25"/>
  <c r="D853" i="25"/>
  <c r="H893" i="25"/>
  <c r="G928" i="25"/>
  <c r="I960" i="25"/>
  <c r="O990" i="25"/>
  <c r="U462" i="25"/>
  <c r="W762" i="25"/>
  <c r="X12" i="25"/>
  <c r="K625" i="25"/>
  <c r="X910" i="25"/>
  <c r="K427" i="25"/>
  <c r="X798" i="25"/>
  <c r="W114" i="25"/>
  <c r="X594" i="25"/>
  <c r="W77" i="25"/>
  <c r="G203" i="25"/>
  <c r="P304" i="25"/>
  <c r="V386" i="25"/>
  <c r="Z464" i="25"/>
  <c r="P523" i="25"/>
  <c r="H579" i="25"/>
  <c r="P630" i="25"/>
  <c r="S681" i="25"/>
  <c r="Z724" i="25"/>
  <c r="S767" i="25"/>
  <c r="W813" i="25"/>
  <c r="R850" i="25"/>
  <c r="P884" i="25"/>
  <c r="J918" i="25"/>
  <c r="L950" i="25"/>
  <c r="X979" i="25"/>
  <c r="O229" i="25"/>
  <c r="P696" i="25"/>
  <c r="D847" i="25"/>
  <c r="G940" i="25"/>
  <c r="O129" i="25"/>
  <c r="O337" i="25"/>
  <c r="I31" i="25"/>
  <c r="D24" i="25"/>
  <c r="N123" i="25"/>
  <c r="Z58" i="25"/>
  <c r="Z37" i="25"/>
  <c r="Z306" i="25"/>
  <c r="T299" i="25"/>
  <c r="N50" i="25"/>
  <c r="M305" i="25"/>
  <c r="U321" i="25"/>
  <c r="Q340" i="25"/>
  <c r="O323" i="25"/>
  <c r="Q238" i="25"/>
  <c r="K119" i="25"/>
  <c r="S419" i="25"/>
  <c r="T564" i="25"/>
  <c r="U35" i="25"/>
  <c r="I302" i="25"/>
  <c r="O462" i="25"/>
  <c r="U38" i="25"/>
  <c r="Z278" i="25"/>
  <c r="K456" i="25"/>
  <c r="F571" i="25"/>
  <c r="J76" i="25"/>
  <c r="S249" i="25"/>
  <c r="N380" i="25"/>
  <c r="X492" i="25"/>
  <c r="H596" i="25"/>
  <c r="V9" i="25"/>
  <c r="H234" i="25"/>
  <c r="L392" i="25"/>
  <c r="D498" i="25"/>
  <c r="Y36" i="25"/>
  <c r="F236" i="25"/>
  <c r="G377" i="25"/>
  <c r="Q460" i="25"/>
  <c r="W162" i="25"/>
  <c r="X318" i="25"/>
  <c r="D418" i="25"/>
  <c r="M93" i="25"/>
  <c r="N258" i="25"/>
  <c r="W393" i="25"/>
  <c r="W24" i="25"/>
  <c r="T215" i="25"/>
  <c r="H347" i="25"/>
  <c r="M459" i="25"/>
  <c r="O196" i="25"/>
  <c r="O360" i="25"/>
  <c r="Q481" i="25"/>
  <c r="F602" i="25"/>
  <c r="R26" i="25"/>
  <c r="U255" i="25"/>
  <c r="E437" i="25"/>
  <c r="K534" i="25"/>
  <c r="D632" i="25"/>
  <c r="Q705" i="25"/>
  <c r="S803" i="25"/>
  <c r="X126" i="25"/>
  <c r="F338" i="25"/>
  <c r="G440" i="25"/>
  <c r="S569" i="25"/>
  <c r="H670" i="25"/>
  <c r="V733" i="25"/>
  <c r="S826" i="25"/>
  <c r="E232" i="25"/>
  <c r="R387" i="25"/>
  <c r="V501" i="25"/>
  <c r="L584" i="25"/>
  <c r="I695" i="25"/>
  <c r="S777" i="25"/>
  <c r="T83" i="25"/>
  <c r="S314" i="25"/>
  <c r="F445" i="25"/>
  <c r="K546" i="25"/>
  <c r="L627" i="25"/>
  <c r="J719" i="25"/>
  <c r="J37" i="25"/>
  <c r="W257" i="25"/>
  <c r="O417" i="25"/>
  <c r="F542" i="25"/>
  <c r="K626" i="25"/>
  <c r="P709" i="25"/>
  <c r="N783" i="25"/>
  <c r="M861" i="25"/>
  <c r="U917" i="25"/>
  <c r="I201" i="25"/>
  <c r="E365" i="25"/>
  <c r="M494" i="25"/>
  <c r="F590" i="25"/>
  <c r="U678" i="25"/>
  <c r="S759" i="25"/>
  <c r="M836" i="25"/>
  <c r="U892" i="25"/>
  <c r="S122" i="25"/>
  <c r="W331" i="25"/>
  <c r="X449" i="25"/>
  <c r="G557" i="25"/>
  <c r="M632" i="25"/>
  <c r="D711" i="25"/>
  <c r="Z765" i="25"/>
  <c r="O825" i="25"/>
  <c r="Y871" i="25"/>
  <c r="J928" i="25"/>
  <c r="H118" i="25"/>
  <c r="J258" i="25"/>
  <c r="N385" i="25"/>
  <c r="Z492" i="25"/>
  <c r="L565" i="25"/>
  <c r="Y639" i="25"/>
  <c r="N708" i="25"/>
  <c r="W769" i="25"/>
  <c r="F829" i="25"/>
  <c r="F875" i="25"/>
  <c r="Q934" i="25"/>
  <c r="I974" i="25"/>
  <c r="N162" i="25"/>
  <c r="Y287" i="25"/>
  <c r="V413" i="25"/>
  <c r="T502" i="25"/>
  <c r="Z571" i="25"/>
  <c r="H643" i="25"/>
  <c r="U714" i="25"/>
  <c r="E766" i="25"/>
  <c r="L817" i="25"/>
  <c r="E129" i="25"/>
  <c r="G321" i="25"/>
  <c r="G424" i="25"/>
  <c r="D517" i="25"/>
  <c r="O609" i="25"/>
  <c r="V677" i="25"/>
  <c r="X741" i="25"/>
  <c r="Q798" i="25"/>
  <c r="G859" i="25"/>
  <c r="D908" i="25"/>
  <c r="Z948" i="25"/>
  <c r="M991" i="25"/>
  <c r="Z508" i="25"/>
  <c r="V670" i="25"/>
  <c r="P899" i="25"/>
  <c r="U483" i="25"/>
  <c r="E907" i="25"/>
  <c r="O457" i="25"/>
  <c r="X885" i="25"/>
  <c r="I393" i="25"/>
  <c r="T864" i="25"/>
  <c r="J164" i="25"/>
  <c r="T292" i="25"/>
  <c r="E419" i="25"/>
  <c r="N498" i="25"/>
  <c r="O575" i="25"/>
  <c r="H638" i="25"/>
  <c r="D712" i="25"/>
  <c r="Z768" i="25"/>
  <c r="G821" i="25"/>
  <c r="I864" i="25"/>
  <c r="Y916" i="25"/>
  <c r="G960" i="25"/>
  <c r="R995" i="25"/>
  <c r="Z372" i="25"/>
  <c r="R845" i="25"/>
  <c r="L84" i="25"/>
  <c r="S737" i="25"/>
  <c r="D1000" i="25"/>
  <c r="S523" i="25"/>
  <c r="Q693" i="25"/>
  <c r="W840" i="25"/>
  <c r="V993" i="25"/>
  <c r="L667" i="25"/>
  <c r="Z910" i="25"/>
  <c r="K164" i="25"/>
  <c r="I308" i="25"/>
  <c r="L400" i="25"/>
  <c r="N479" i="25"/>
  <c r="M544" i="25"/>
  <c r="P611" i="25"/>
  <c r="U666" i="25"/>
  <c r="K715" i="25"/>
  <c r="J761" i="25"/>
  <c r="U813" i="25"/>
  <c r="Z852" i="25"/>
  <c r="K889" i="25"/>
  <c r="S925" i="25"/>
  <c r="R965" i="25"/>
  <c r="F84" i="25"/>
  <c r="F256" i="25"/>
  <c r="D725" i="25"/>
  <c r="T993" i="25"/>
  <c r="N636" i="25"/>
  <c r="S909" i="25"/>
  <c r="F271" i="25"/>
  <c r="I486" i="25"/>
  <c r="L797" i="25"/>
  <c r="O447" i="25"/>
  <c r="R874" i="25"/>
  <c r="K134" i="25"/>
  <c r="D248" i="25"/>
  <c r="F350" i="25"/>
  <c r="L442" i="25"/>
  <c r="X508" i="25"/>
  <c r="L569" i="25"/>
  <c r="G625" i="25"/>
  <c r="G685" i="25"/>
  <c r="M729" i="25"/>
  <c r="Y773" i="25"/>
  <c r="T816" i="25"/>
  <c r="M854" i="25"/>
  <c r="M894" i="25"/>
  <c r="P929" i="25"/>
  <c r="K961" i="25"/>
  <c r="P991" i="25"/>
  <c r="Y474" i="25"/>
  <c r="Q772" i="25"/>
  <c r="U36" i="25"/>
  <c r="R638" i="25"/>
  <c r="G917" i="25"/>
  <c r="P442" i="25"/>
  <c r="N809" i="25"/>
  <c r="M153" i="25"/>
  <c r="D608" i="25"/>
  <c r="E84" i="25"/>
  <c r="U206" i="25"/>
  <c r="K308" i="25"/>
  <c r="Y389" i="25"/>
  <c r="N467" i="25"/>
  <c r="S525" i="25"/>
  <c r="L581" i="25"/>
  <c r="V632" i="25"/>
  <c r="O683" i="25"/>
  <c r="M726" i="25"/>
  <c r="F769" i="25"/>
  <c r="L815" i="25"/>
  <c r="W851" i="25"/>
  <c r="U885" i="25"/>
  <c r="O919" i="25"/>
  <c r="O951" i="25"/>
  <c r="Z980" i="25"/>
  <c r="P259" i="25"/>
  <c r="J704" i="25"/>
  <c r="N849" i="25"/>
  <c r="M942" i="25"/>
  <c r="M148" i="25"/>
  <c r="O343" i="25"/>
  <c r="D509" i="25"/>
  <c r="W634" i="25"/>
  <c r="U767" i="25"/>
  <c r="F872" i="25"/>
  <c r="N961" i="25"/>
  <c r="S567" i="25"/>
  <c r="K806" i="25"/>
  <c r="S924" i="25"/>
  <c r="W108" i="25"/>
  <c r="O297" i="25"/>
  <c r="H458" i="25"/>
  <c r="S581" i="25"/>
  <c r="L701" i="25"/>
  <c r="N803" i="25"/>
  <c r="O883" i="25"/>
  <c r="Y128" i="25"/>
  <c r="Q87" i="25"/>
  <c r="O10" i="25"/>
  <c r="U83" i="25"/>
  <c r="O72" i="25"/>
  <c r="P24" i="25"/>
  <c r="Y87" i="25"/>
  <c r="Z80" i="25"/>
  <c r="M155" i="25"/>
  <c r="X37" i="25"/>
  <c r="P53" i="25"/>
  <c r="Y407" i="25"/>
  <c r="T377" i="25"/>
  <c r="L305" i="25"/>
  <c r="H207" i="25"/>
  <c r="Z450" i="25"/>
  <c r="V590" i="25"/>
  <c r="V97" i="25"/>
  <c r="I331" i="25"/>
  <c r="X471" i="25"/>
  <c r="X132" i="25"/>
  <c r="P323" i="25"/>
  <c r="O460" i="25"/>
  <c r="V611" i="25"/>
  <c r="N88" i="25"/>
  <c r="S255" i="25"/>
  <c r="I429" i="25"/>
  <c r="O507" i="25"/>
  <c r="Q605" i="25"/>
  <c r="X36" i="25"/>
  <c r="O284" i="25"/>
  <c r="H415" i="25"/>
  <c r="J504" i="25"/>
  <c r="O81" i="25"/>
  <c r="R243" i="25"/>
  <c r="U389" i="25"/>
  <c r="T471" i="25"/>
  <c r="T198" i="25"/>
  <c r="X340" i="25"/>
  <c r="K429" i="25"/>
  <c r="S143" i="25"/>
  <c r="P312" i="25"/>
  <c r="V412" i="25"/>
  <c r="M96" i="25"/>
  <c r="O232" i="25"/>
  <c r="P381" i="25"/>
  <c r="Q22" i="25"/>
  <c r="G241" i="25"/>
  <c r="K394" i="25"/>
  <c r="L513" i="25"/>
  <c r="Y606" i="25"/>
  <c r="S79" i="25"/>
  <c r="Y276" i="25"/>
  <c r="L443" i="25"/>
  <c r="H546" i="25"/>
  <c r="U636" i="25"/>
  <c r="W735" i="25"/>
  <c r="W807" i="25"/>
  <c r="V189" i="25"/>
  <c r="D346" i="25"/>
  <c r="I491" i="25"/>
  <c r="V574" i="25"/>
  <c r="Z674" i="25"/>
  <c r="R753" i="25"/>
  <c r="P23" i="25"/>
  <c r="L265" i="25"/>
  <c r="Z402" i="25"/>
  <c r="G520" i="25"/>
  <c r="Y618" i="25"/>
  <c r="R704" i="25"/>
  <c r="W781" i="25"/>
  <c r="X133" i="25"/>
  <c r="Q322" i="25"/>
  <c r="P459" i="25"/>
  <c r="P551" i="25"/>
  <c r="W654" i="25"/>
  <c r="N723" i="25"/>
  <c r="S56" i="25"/>
  <c r="I269" i="25"/>
  <c r="X435" i="25"/>
  <c r="R548" i="25"/>
  <c r="K632" i="25"/>
  <c r="W720" i="25"/>
  <c r="L806" i="25"/>
  <c r="Q865" i="25"/>
  <c r="G927" i="25"/>
  <c r="J213" i="25"/>
  <c r="J396" i="25"/>
  <c r="F509" i="25"/>
  <c r="E596" i="25"/>
  <c r="V690" i="25"/>
  <c r="Z770" i="25"/>
  <c r="Q840" i="25"/>
  <c r="G902" i="25"/>
  <c r="N186" i="25"/>
  <c r="U353" i="25"/>
  <c r="W457" i="25"/>
  <c r="U563" i="25"/>
  <c r="F661" i="25"/>
  <c r="G722" i="25"/>
  <c r="P783" i="25"/>
  <c r="H830" i="25"/>
  <c r="U891" i="25"/>
  <c r="N932" i="25"/>
  <c r="Z151" i="25"/>
  <c r="F300" i="25"/>
  <c r="X415" i="25"/>
  <c r="T507" i="25"/>
  <c r="Y571" i="25"/>
  <c r="T653" i="25"/>
  <c r="D726" i="25"/>
  <c r="G781" i="25"/>
  <c r="Q838" i="25"/>
  <c r="Y894" i="25"/>
  <c r="U938" i="25"/>
  <c r="W14" i="25"/>
  <c r="Z174" i="25"/>
  <c r="Z336" i="25"/>
  <c r="G422" i="25"/>
  <c r="J509" i="25"/>
  <c r="G578" i="25"/>
  <c r="Q656" i="25"/>
  <c r="V719" i="25"/>
  <c r="F771" i="25"/>
  <c r="T825" i="25"/>
  <c r="Q198" i="25"/>
  <c r="O333" i="25"/>
  <c r="G447" i="25"/>
  <c r="U91" i="25"/>
  <c r="Q84" i="25"/>
  <c r="Q91" i="25"/>
  <c r="N111" i="25"/>
  <c r="Z165" i="25"/>
  <c r="J337" i="25"/>
  <c r="O79" i="25"/>
  <c r="T220" i="25"/>
  <c r="G237" i="25"/>
  <c r="R315" i="25"/>
  <c r="F335" i="25"/>
  <c r="O535" i="25"/>
  <c r="F176" i="25"/>
  <c r="Z392" i="25"/>
  <c r="X567" i="25"/>
  <c r="L340" i="25"/>
  <c r="E522" i="25"/>
  <c r="X661" i="25"/>
  <c r="T283" i="25"/>
  <c r="S439" i="25"/>
  <c r="U585" i="25"/>
  <c r="Y149" i="25"/>
  <c r="M323" i="25"/>
  <c r="U491" i="25"/>
  <c r="X145" i="25"/>
  <c r="I307" i="25"/>
  <c r="K454" i="25"/>
  <c r="U213" i="25"/>
  <c r="S368" i="25"/>
  <c r="Y63" i="25"/>
  <c r="M317" i="25"/>
  <c r="F443" i="25"/>
  <c r="E197" i="25"/>
  <c r="Q392" i="25"/>
  <c r="K76" i="25"/>
  <c r="Y341" i="25"/>
  <c r="L530" i="25"/>
  <c r="R629" i="25"/>
  <c r="L208" i="25"/>
  <c r="I448" i="25"/>
  <c r="X570" i="25"/>
  <c r="G695" i="25"/>
  <c r="Z810" i="25"/>
  <c r="F258" i="25"/>
  <c r="M432" i="25"/>
  <c r="K596" i="25"/>
  <c r="X711" i="25"/>
  <c r="V805" i="25"/>
  <c r="J272" i="25"/>
  <c r="S457" i="25"/>
  <c r="O578" i="25"/>
  <c r="Z712" i="25"/>
  <c r="K817" i="25"/>
  <c r="F232" i="25"/>
  <c r="D464" i="25"/>
  <c r="Q603" i="25"/>
  <c r="I694" i="25"/>
  <c r="J85" i="25"/>
  <c r="M360" i="25"/>
  <c r="X500" i="25"/>
  <c r="R636" i="25"/>
  <c r="H757" i="25"/>
  <c r="K835" i="25"/>
  <c r="H14" i="25"/>
  <c r="D300" i="25"/>
  <c r="V457" i="25"/>
  <c r="K608" i="25"/>
  <c r="X720" i="25"/>
  <c r="Q819" i="25"/>
  <c r="T915" i="25"/>
  <c r="J228" i="25"/>
  <c r="W439" i="25"/>
  <c r="S576" i="25"/>
  <c r="V675" i="25"/>
  <c r="T759" i="25"/>
  <c r="Z848" i="25"/>
  <c r="G901" i="25"/>
  <c r="I95" i="25"/>
  <c r="T321" i="25"/>
  <c r="Z443" i="25"/>
  <c r="H557" i="25"/>
  <c r="S665" i="25"/>
  <c r="K737" i="25"/>
  <c r="H817" i="25"/>
  <c r="E898" i="25"/>
  <c r="L953" i="25"/>
  <c r="N145" i="25"/>
  <c r="S344" i="25"/>
  <c r="G458" i="25"/>
  <c r="I557" i="25"/>
  <c r="H661" i="25"/>
  <c r="G736" i="25"/>
  <c r="L805" i="25"/>
  <c r="O209" i="25"/>
  <c r="D378" i="25"/>
  <c r="R506" i="25"/>
  <c r="J619" i="25"/>
  <c r="R702" i="25"/>
  <c r="Q784" i="25"/>
  <c r="P860" i="25"/>
  <c r="O915" i="25"/>
  <c r="E972" i="25"/>
  <c r="U340" i="25"/>
  <c r="T679" i="25"/>
  <c r="N987" i="25"/>
  <c r="I736" i="25"/>
  <c r="Q343" i="25"/>
  <c r="F907" i="25"/>
  <c r="I631" i="25"/>
  <c r="W53" i="25"/>
  <c r="R270" i="25"/>
  <c r="P429" i="25"/>
  <c r="O525" i="25"/>
  <c r="K619" i="25"/>
  <c r="L696" i="25"/>
  <c r="K778" i="25"/>
  <c r="S846" i="25"/>
  <c r="K894" i="25"/>
  <c r="I961" i="25"/>
  <c r="X1001" i="25"/>
  <c r="H659" i="25"/>
  <c r="F982" i="25"/>
  <c r="N761" i="25"/>
  <c r="Y229" i="25"/>
  <c r="J604" i="25"/>
  <c r="J800" i="25"/>
  <c r="G1002" i="25"/>
  <c r="Z751" i="25"/>
  <c r="I112" i="25"/>
  <c r="M259" i="25"/>
  <c r="G411" i="25"/>
  <c r="F513" i="25"/>
  <c r="D583" i="25"/>
  <c r="K657" i="25"/>
  <c r="E723" i="25"/>
  <c r="E785" i="25"/>
  <c r="J835" i="25"/>
  <c r="P890" i="25"/>
  <c r="X938" i="25"/>
  <c r="X980" i="25"/>
  <c r="V199" i="25"/>
  <c r="P756" i="25"/>
  <c r="P214" i="25"/>
  <c r="V810" i="25"/>
  <c r="M161" i="25"/>
  <c r="E505" i="25"/>
  <c r="X925" i="25"/>
  <c r="R742" i="25"/>
  <c r="S101" i="25"/>
  <c r="I263" i="25"/>
  <c r="O389" i="25"/>
  <c r="X476" i="25"/>
  <c r="D559" i="25"/>
  <c r="H642" i="25"/>
  <c r="G701" i="25"/>
  <c r="O759" i="25"/>
  <c r="F818" i="25"/>
  <c r="Y866" i="25"/>
  <c r="G908" i="25"/>
  <c r="Q952" i="25"/>
  <c r="R993" i="25"/>
  <c r="R577" i="25"/>
  <c r="I868" i="25"/>
  <c r="S498" i="25"/>
  <c r="O869" i="25"/>
  <c r="M515" i="25"/>
  <c r="F867" i="25"/>
  <c r="J359" i="25"/>
  <c r="O24" i="25"/>
  <c r="M184" i="25"/>
  <c r="G315" i="25"/>
  <c r="P414" i="25"/>
  <c r="I490" i="25"/>
  <c r="W554" i="25"/>
  <c r="F621" i="25"/>
  <c r="U686" i="25"/>
  <c r="R740" i="25"/>
  <c r="Q789" i="25"/>
  <c r="Q835" i="25"/>
  <c r="J878" i="25"/>
  <c r="F922" i="25"/>
  <c r="F958" i="25"/>
  <c r="T994" i="25"/>
  <c r="L559" i="25"/>
  <c r="U810" i="25"/>
  <c r="J949" i="25"/>
  <c r="X195" i="25"/>
  <c r="W424" i="25"/>
  <c r="G585" i="25"/>
  <c r="V721" i="25"/>
  <c r="U855" i="25"/>
  <c r="P962" i="25"/>
  <c r="W617" i="25"/>
  <c r="P849" i="25"/>
  <c r="F1001" i="25"/>
  <c r="N211" i="25"/>
  <c r="L412" i="25"/>
  <c r="D555" i="25"/>
  <c r="T710" i="25"/>
  <c r="E820" i="25"/>
  <c r="O903" i="25"/>
  <c r="J182" i="25"/>
  <c r="R329" i="25"/>
  <c r="G441" i="25"/>
  <c r="G531" i="25"/>
  <c r="Z610" i="25"/>
  <c r="K686" i="25"/>
  <c r="L749" i="25"/>
  <c r="R811" i="25"/>
  <c r="F865" i="25"/>
  <c r="X200" i="25"/>
  <c r="E345" i="25"/>
  <c r="Q453" i="25"/>
  <c r="M541" i="25"/>
  <c r="W623" i="25"/>
  <c r="U696" i="25"/>
  <c r="H760" i="25"/>
  <c r="R821" i="25"/>
  <c r="F37" i="25"/>
  <c r="L226" i="25"/>
  <c r="T364" i="25"/>
  <c r="U470" i="25"/>
  <c r="E555" i="25"/>
  <c r="D633" i="25"/>
  <c r="N704" i="25"/>
  <c r="X767" i="25"/>
  <c r="N828" i="25"/>
  <c r="F879" i="25"/>
  <c r="S113" i="25"/>
  <c r="R85" i="25"/>
  <c r="L60" i="25"/>
  <c r="K114" i="25"/>
  <c r="E167" i="25"/>
  <c r="L52" i="25"/>
  <c r="H81" i="25"/>
  <c r="I230" i="25"/>
  <c r="R324" i="25"/>
  <c r="W333" i="25"/>
  <c r="N336" i="25"/>
  <c r="Z570" i="25"/>
  <c r="I179" i="25"/>
  <c r="F394" i="25"/>
  <c r="G41" i="25"/>
  <c r="V341" i="25"/>
  <c r="D545" i="25"/>
  <c r="M78" i="25"/>
  <c r="M285" i="25"/>
  <c r="T440" i="25"/>
  <c r="I597" i="25"/>
  <c r="E152" i="25"/>
  <c r="G325" i="25"/>
  <c r="K499" i="25"/>
  <c r="G148" i="25"/>
  <c r="K317" i="25"/>
  <c r="E468" i="25"/>
  <c r="R215" i="25"/>
  <c r="D370" i="25"/>
  <c r="X124" i="25"/>
  <c r="D319" i="25"/>
  <c r="K444" i="25"/>
  <c r="Q217" i="25"/>
  <c r="X393" i="25"/>
  <c r="F79" i="25"/>
  <c r="H362" i="25"/>
  <c r="T531" i="25"/>
  <c r="V630" i="25"/>
  <c r="E258" i="25"/>
  <c r="S449" i="25"/>
  <c r="J596" i="25"/>
  <c r="R706" i="25"/>
  <c r="D812" i="25"/>
  <c r="T260" i="25"/>
  <c r="M473" i="25"/>
  <c r="O597" i="25"/>
  <c r="Y712" i="25"/>
  <c r="T827" i="25"/>
  <c r="V274" i="25"/>
  <c r="F459" i="25"/>
  <c r="M615" i="25"/>
  <c r="D714" i="25"/>
  <c r="N8" i="25"/>
  <c r="L316" i="25"/>
  <c r="O473" i="25"/>
  <c r="U604" i="25"/>
  <c r="K720" i="25"/>
  <c r="O89" i="25"/>
  <c r="T362" i="25"/>
  <c r="V543" i="25"/>
  <c r="D661" i="25"/>
  <c r="M758" i="25"/>
  <c r="N862" i="25"/>
  <c r="G43" i="25"/>
  <c r="R302" i="25"/>
  <c r="E496" i="25"/>
  <c r="W609" i="25"/>
  <c r="F722" i="25"/>
  <c r="N837" i="25"/>
  <c r="U916" i="25"/>
  <c r="I231" i="25"/>
  <c r="Y451" i="25"/>
  <c r="W585" i="25"/>
  <c r="G677" i="25"/>
  <c r="L767" i="25"/>
  <c r="D850" i="25"/>
  <c r="H902" i="25"/>
  <c r="T122" i="25"/>
  <c r="N324" i="25"/>
  <c r="D446" i="25"/>
  <c r="J567" i="25"/>
  <c r="H667" i="25"/>
  <c r="P738" i="25"/>
  <c r="N835" i="25"/>
  <c r="F899" i="25"/>
  <c r="M954" i="25"/>
  <c r="P165" i="25"/>
  <c r="U346" i="25"/>
  <c r="Z459" i="25"/>
  <c r="W573" i="25"/>
  <c r="Q662" i="25"/>
  <c r="L737" i="25"/>
  <c r="P818" i="25"/>
  <c r="J214" i="25"/>
  <c r="Z380" i="25"/>
  <c r="F519" i="25"/>
  <c r="W622" i="25"/>
  <c r="E704" i="25"/>
  <c r="M786" i="25"/>
  <c r="U861" i="25"/>
  <c r="X916" i="25"/>
  <c r="G973" i="25"/>
  <c r="P355" i="25"/>
  <c r="I685" i="25"/>
  <c r="S992" i="25"/>
  <c r="Q745" i="25"/>
  <c r="U361" i="25"/>
  <c r="Q914" i="25"/>
  <c r="S640" i="25"/>
  <c r="H59" i="25"/>
  <c r="E274" i="25"/>
  <c r="D432" i="25"/>
  <c r="R527" i="25"/>
  <c r="Y620" i="25"/>
  <c r="S713" i="25"/>
  <c r="G780" i="25"/>
  <c r="E848" i="25"/>
  <c r="P895" i="25"/>
  <c r="K962" i="25"/>
  <c r="M989" i="25"/>
  <c r="O672" i="25"/>
  <c r="L985" i="25"/>
  <c r="S775" i="25"/>
  <c r="Y244" i="25"/>
  <c r="T613" i="25"/>
  <c r="M803" i="25"/>
  <c r="H1003" i="25"/>
  <c r="P761" i="25"/>
  <c r="D119" i="25"/>
  <c r="E263" i="25"/>
  <c r="J414" i="25"/>
  <c r="H515" i="25"/>
  <c r="Z584" i="25"/>
  <c r="T668" i="25"/>
  <c r="X724" i="25"/>
  <c r="O786" i="25"/>
  <c r="E843" i="25"/>
  <c r="Y891" i="25"/>
  <c r="D940" i="25"/>
  <c r="E983" i="25"/>
  <c r="X206" i="25"/>
  <c r="U770" i="25"/>
  <c r="X244" i="25"/>
  <c r="Z819" i="25"/>
  <c r="R173" i="25"/>
  <c r="K513" i="25"/>
  <c r="O934" i="25"/>
  <c r="I755" i="25"/>
  <c r="E107" i="25"/>
  <c r="T266" i="25"/>
  <c r="W392" i="25"/>
  <c r="O479" i="25"/>
  <c r="O571" i="25"/>
  <c r="V643" i="25"/>
  <c r="U702" i="25"/>
  <c r="K761" i="25"/>
  <c r="W819" i="25"/>
  <c r="G868" i="25"/>
  <c r="L909" i="25"/>
  <c r="T953" i="25"/>
  <c r="S994" i="25"/>
  <c r="E587" i="25"/>
  <c r="T875" i="25"/>
  <c r="J513" i="25"/>
  <c r="L878" i="25"/>
  <c r="G528" i="25"/>
  <c r="Q874" i="25"/>
  <c r="E382" i="25"/>
  <c r="X29" i="25"/>
  <c r="G188" i="25"/>
  <c r="Q318" i="25"/>
  <c r="F417" i="25"/>
  <c r="I492" i="25"/>
  <c r="Z556" i="25"/>
  <c r="D623" i="25"/>
  <c r="Q688" i="25"/>
  <c r="N742" i="25"/>
  <c r="K791" i="25"/>
  <c r="W836" i="25"/>
  <c r="O879" i="25"/>
  <c r="K923" i="25"/>
  <c r="N962" i="25"/>
  <c r="U995" i="25"/>
  <c r="Q571" i="25"/>
  <c r="V828" i="25"/>
  <c r="P951" i="25"/>
  <c r="W199" i="25"/>
  <c r="Z429" i="25"/>
  <c r="J589" i="25"/>
  <c r="E725" i="25"/>
  <c r="H858" i="25"/>
  <c r="X966" i="25"/>
  <c r="D629" i="25"/>
  <c r="L853" i="25"/>
  <c r="H13" i="25"/>
  <c r="T218" i="25"/>
  <c r="H420" i="25"/>
  <c r="Q559" i="25"/>
  <c r="G714" i="25"/>
  <c r="T824" i="25"/>
  <c r="G907" i="25"/>
  <c r="W188" i="25"/>
  <c r="N335" i="25"/>
  <c r="R445" i="25"/>
  <c r="X534" i="25"/>
  <c r="E614" i="25"/>
  <c r="F689" i="25"/>
  <c r="L752" i="25"/>
  <c r="H29" i="25"/>
  <c r="S86" i="25"/>
  <c r="Z61" i="25"/>
  <c r="X122" i="25"/>
  <c r="Y256" i="25"/>
  <c r="H72" i="25"/>
  <c r="F92" i="25"/>
  <c r="R231" i="25"/>
  <c r="Y326" i="25"/>
  <c r="G362" i="25"/>
  <c r="T337" i="25"/>
  <c r="T588" i="25"/>
  <c r="V180" i="25"/>
  <c r="Z400" i="25"/>
  <c r="N56" i="25"/>
  <c r="F343" i="25"/>
  <c r="E546" i="25"/>
  <c r="K83" i="25"/>
  <c r="L302" i="25"/>
  <c r="U441" i="25"/>
  <c r="J598" i="25"/>
  <c r="K154" i="25"/>
  <c r="N334" i="25"/>
  <c r="U501" i="25"/>
  <c r="Z149" i="25"/>
  <c r="W318" i="25"/>
  <c r="J469" i="25"/>
  <c r="X226" i="25"/>
  <c r="L371" i="25"/>
  <c r="R127" i="25"/>
  <c r="O320" i="25"/>
  <c r="P445" i="25"/>
  <c r="I219" i="25"/>
  <c r="J395" i="25"/>
  <c r="U82" i="25"/>
  <c r="Y363" i="25"/>
  <c r="Z532" i="25"/>
  <c r="T661" i="25"/>
  <c r="H272" i="25"/>
  <c r="J451" i="25"/>
  <c r="N597" i="25"/>
  <c r="S707" i="25"/>
  <c r="J818" i="25"/>
  <c r="U274" i="25"/>
  <c r="U474" i="25"/>
  <c r="S598" i="25"/>
  <c r="Z713" i="25"/>
  <c r="O15" i="25"/>
  <c r="D277" i="25"/>
  <c r="Y460" i="25"/>
  <c r="Q616" i="25"/>
  <c r="E715" i="25"/>
  <c r="Y11" i="25"/>
  <c r="N318" i="25"/>
  <c r="W474" i="25"/>
  <c r="Y605" i="25"/>
  <c r="L721" i="25"/>
  <c r="V94" i="25"/>
  <c r="D365" i="25"/>
  <c r="N545" i="25"/>
  <c r="M662" i="25"/>
  <c r="R759" i="25"/>
  <c r="O863" i="25"/>
  <c r="P47" i="25"/>
  <c r="E306" i="25"/>
  <c r="P497" i="25"/>
  <c r="S618" i="25"/>
  <c r="O723" i="25"/>
  <c r="O838" i="25"/>
  <c r="I928" i="25"/>
  <c r="F234" i="25"/>
  <c r="U453" i="25"/>
  <c r="I587" i="25"/>
  <c r="V678" i="25"/>
  <c r="W774" i="25"/>
  <c r="E851" i="25"/>
  <c r="S913" i="25"/>
  <c r="E127" i="25"/>
  <c r="G327" i="25"/>
  <c r="S447" i="25"/>
  <c r="U568" i="25"/>
  <c r="Q668" i="25"/>
  <c r="U739" i="25"/>
  <c r="O836" i="25"/>
  <c r="G900" i="25"/>
  <c r="R959" i="25"/>
  <c r="G169" i="25"/>
  <c r="G349" i="25"/>
  <c r="D462" i="25"/>
  <c r="L575" i="25"/>
  <c r="I677" i="25"/>
  <c r="Q738" i="25"/>
  <c r="X820" i="25"/>
  <c r="L217" i="25"/>
  <c r="L397" i="25"/>
  <c r="I521" i="25"/>
  <c r="Q624" i="25"/>
  <c r="O705" i="25"/>
  <c r="W787" i="25"/>
  <c r="Z862" i="25"/>
  <c r="F918" i="25"/>
  <c r="J974" i="25"/>
  <c r="K370" i="25"/>
  <c r="I690" i="25"/>
  <c r="X997" i="25"/>
  <c r="G755" i="25"/>
  <c r="D382" i="25"/>
  <c r="I922" i="25"/>
  <c r="F650" i="25"/>
  <c r="F96" i="25"/>
  <c r="S296" i="25"/>
  <c r="S434" i="25"/>
  <c r="U529" i="25"/>
  <c r="X622" i="25"/>
  <c r="J715" i="25"/>
  <c r="Q781" i="25"/>
  <c r="J849" i="25"/>
  <c r="Q900" i="25"/>
  <c r="M963" i="25"/>
  <c r="N990" i="25"/>
  <c r="P683" i="25"/>
  <c r="O988" i="25"/>
  <c r="S786" i="25"/>
  <c r="R259" i="25"/>
  <c r="O623" i="25"/>
  <c r="E808" i="25"/>
  <c r="T169" i="25"/>
  <c r="X770" i="25"/>
  <c r="P124" i="25"/>
  <c r="V311" i="25"/>
  <c r="D417" i="25"/>
  <c r="F517" i="25"/>
  <c r="Y586" i="25"/>
  <c r="S670" i="25"/>
  <c r="I734" i="25"/>
  <c r="Y787" i="25"/>
  <c r="J844" i="25"/>
  <c r="G893" i="25"/>
  <c r="G941" i="25"/>
  <c r="J986" i="25"/>
  <c r="O214" i="25"/>
  <c r="H785" i="25"/>
  <c r="Y274" i="25"/>
  <c r="W828" i="25"/>
  <c r="F181" i="25"/>
  <c r="V521" i="25"/>
  <c r="L941" i="25"/>
  <c r="M766" i="25"/>
  <c r="R139" i="25"/>
  <c r="T270" i="25"/>
  <c r="O395" i="25"/>
  <c r="H492" i="25"/>
  <c r="M573" i="25"/>
  <c r="U645" i="25"/>
  <c r="H704" i="25"/>
  <c r="U762" i="25"/>
  <c r="I821" i="25"/>
  <c r="L869" i="25"/>
  <c r="U910" i="25"/>
  <c r="V954" i="25"/>
  <c r="T995" i="25"/>
  <c r="P594" i="25"/>
  <c r="Q884" i="25"/>
  <c r="F528" i="25"/>
  <c r="E887" i="25"/>
  <c r="L540" i="25"/>
  <c r="W880" i="25"/>
  <c r="M398" i="25"/>
  <c r="S35" i="25"/>
  <c r="O191" i="25"/>
  <c r="X330" i="25"/>
  <c r="M419" i="25"/>
  <c r="Q494" i="25"/>
  <c r="H565" i="25"/>
  <c r="H625" i="25"/>
  <c r="H690" i="25"/>
  <c r="X743" i="25"/>
  <c r="T792" i="25"/>
  <c r="F838" i="25"/>
  <c r="T880" i="25"/>
  <c r="P924" i="25"/>
  <c r="P963" i="25"/>
  <c r="V996" i="25"/>
  <c r="F585" i="25"/>
  <c r="G834" i="25"/>
  <c r="Z955" i="25"/>
  <c r="F211" i="25"/>
  <c r="L437" i="25"/>
  <c r="U596" i="25"/>
  <c r="Y729" i="25"/>
  <c r="T870" i="25"/>
  <c r="F969" i="25"/>
  <c r="R640" i="25"/>
  <c r="R859" i="25"/>
  <c r="W36" i="25"/>
  <c r="M233" i="25"/>
  <c r="F425" i="25"/>
  <c r="U577" i="25"/>
  <c r="M717" i="25"/>
  <c r="F826" i="25"/>
  <c r="U909" i="25"/>
  <c r="D194" i="25"/>
  <c r="V339" i="25"/>
  <c r="N35" i="25"/>
  <c r="T87" i="25"/>
  <c r="L63" i="25"/>
  <c r="M124" i="25"/>
  <c r="H263" i="25"/>
  <c r="G154" i="25"/>
  <c r="Q142" i="25"/>
  <c r="E233" i="25"/>
  <c r="S376" i="25"/>
  <c r="H363" i="25"/>
  <c r="Z338" i="25"/>
  <c r="U589" i="25"/>
  <c r="J207" i="25"/>
  <c r="T419" i="25"/>
  <c r="J83" i="25"/>
  <c r="L344" i="25"/>
  <c r="F547" i="25"/>
  <c r="U85" i="25"/>
  <c r="E304" i="25"/>
  <c r="V442" i="25"/>
  <c r="P604" i="25"/>
  <c r="L156" i="25"/>
  <c r="X335" i="25"/>
  <c r="Z502" i="25"/>
  <c r="F152" i="25"/>
  <c r="M320" i="25"/>
  <c r="O470" i="25"/>
  <c r="O228" i="25"/>
  <c r="W372" i="25"/>
  <c r="I130" i="25"/>
  <c r="D322" i="25"/>
  <c r="D453" i="25"/>
  <c r="T230" i="25"/>
  <c r="U396" i="25"/>
  <c r="Q152" i="25"/>
  <c r="R392" i="25"/>
  <c r="I534" i="25"/>
  <c r="D663" i="25"/>
  <c r="T274" i="25"/>
  <c r="Q468" i="25"/>
  <c r="R598" i="25"/>
  <c r="Y713" i="25"/>
  <c r="K819" i="25"/>
  <c r="Z288" i="25"/>
  <c r="Y489" i="25"/>
  <c r="W599" i="25"/>
  <c r="I720" i="25"/>
  <c r="F20" i="25"/>
  <c r="R279" i="25"/>
  <c r="L462" i="25"/>
  <c r="U617" i="25"/>
  <c r="U731" i="25"/>
  <c r="L16" i="25"/>
  <c r="K320" i="25"/>
  <c r="D490" i="25"/>
  <c r="F607" i="25"/>
  <c r="M722" i="25"/>
  <c r="Y99" i="25"/>
  <c r="N367" i="25"/>
  <c r="E547" i="25"/>
  <c r="V663" i="25"/>
  <c r="W760" i="25"/>
  <c r="P864" i="25"/>
  <c r="O52" i="25"/>
  <c r="S308" i="25"/>
  <c r="N499" i="25"/>
  <c r="Y642" i="25"/>
  <c r="T724" i="25"/>
  <c r="P839" i="25"/>
  <c r="J929" i="25"/>
  <c r="E252" i="25"/>
  <c r="V455" i="25"/>
  <c r="G590" i="25"/>
  <c r="G680" i="25"/>
  <c r="K782" i="25"/>
  <c r="F852" i="25"/>
  <c r="T914" i="25"/>
  <c r="G131" i="25"/>
  <c r="M329" i="25"/>
  <c r="Y459" i="25"/>
  <c r="M570" i="25"/>
  <c r="Z669" i="25"/>
  <c r="Z740" i="25"/>
  <c r="P837" i="25"/>
  <c r="H901" i="25"/>
  <c r="S960" i="25"/>
  <c r="D172" i="25"/>
  <c r="Z351" i="25"/>
  <c r="E464" i="25"/>
  <c r="U576" i="25"/>
  <c r="X678" i="25"/>
  <c r="K752" i="25"/>
  <c r="M824" i="25"/>
  <c r="P221" i="25"/>
  <c r="J400" i="25"/>
  <c r="L523" i="25"/>
  <c r="U626" i="25"/>
  <c r="Y708" i="25"/>
  <c r="M789" i="25"/>
  <c r="H864" i="25"/>
  <c r="K919" i="25"/>
  <c r="L975" i="25"/>
  <c r="F387" i="25"/>
  <c r="Y694" i="25"/>
  <c r="G1004" i="25"/>
  <c r="K766" i="25"/>
  <c r="S470" i="25"/>
  <c r="H982" i="25"/>
  <c r="O661" i="25"/>
  <c r="P101" i="25"/>
  <c r="Z300" i="25"/>
  <c r="Y436" i="25"/>
  <c r="R531" i="25"/>
  <c r="R624" i="25"/>
  <c r="T716" i="25"/>
  <c r="H783" i="25"/>
  <c r="O850" i="25"/>
  <c r="D903" i="25"/>
  <c r="O964" i="25"/>
  <c r="P992" i="25"/>
  <c r="J693" i="25"/>
  <c r="Q990" i="25"/>
  <c r="K797" i="25"/>
  <c r="M278" i="25"/>
  <c r="T655" i="25"/>
  <c r="E842" i="25"/>
  <c r="G268" i="25"/>
  <c r="D779" i="25"/>
  <c r="G129" i="25"/>
  <c r="E315" i="25"/>
  <c r="F419" i="25"/>
  <c r="N519" i="25"/>
  <c r="V588" i="25"/>
  <c r="J672" i="25"/>
  <c r="S735" i="25"/>
  <c r="O789" i="25"/>
  <c r="O845" i="25"/>
  <c r="L894" i="25"/>
  <c r="J942" i="25"/>
  <c r="L988" i="25"/>
  <c r="U221" i="25"/>
  <c r="H800" i="25"/>
  <c r="M308" i="25"/>
  <c r="Y836" i="25"/>
  <c r="Q282" i="25"/>
  <c r="D530" i="25"/>
  <c r="D947" i="25"/>
  <c r="U775" i="25"/>
  <c r="L143" i="25"/>
  <c r="X292" i="25"/>
  <c r="H398" i="25"/>
  <c r="K494" i="25"/>
  <c r="Q575" i="25"/>
  <c r="Y647" i="25"/>
  <c r="V705" i="25"/>
  <c r="L764" i="25"/>
  <c r="U822" i="25"/>
  <c r="Q870" i="25"/>
  <c r="Z911" i="25"/>
  <c r="X955" i="25"/>
  <c r="X999" i="25"/>
  <c r="Q602" i="25"/>
  <c r="J893" i="25"/>
  <c r="Q544" i="25"/>
  <c r="X930" i="25"/>
  <c r="Z550" i="25"/>
  <c r="K888" i="25"/>
  <c r="J417" i="25"/>
  <c r="W41" i="25"/>
  <c r="S210" i="25"/>
  <c r="S333" i="25"/>
  <c r="J422" i="25"/>
  <c r="S496" i="25"/>
  <c r="P567" i="25"/>
  <c r="S634" i="25"/>
  <c r="R691" i="25"/>
  <c r="O745" i="25"/>
  <c r="F794" i="25"/>
  <c r="K839" i="25"/>
  <c r="Z886" i="25"/>
  <c r="U925" i="25"/>
  <c r="R964" i="25"/>
  <c r="W997" i="25"/>
  <c r="T596" i="25"/>
  <c r="O854" i="25"/>
  <c r="G958" i="25"/>
  <c r="V221" i="25"/>
  <c r="O442" i="25"/>
  <c r="O598" i="25"/>
  <c r="M734" i="25"/>
  <c r="U875" i="25"/>
  <c r="L972" i="25"/>
  <c r="V651" i="25"/>
  <c r="G872" i="25"/>
  <c r="S43" i="25"/>
  <c r="T237" i="25"/>
  <c r="E430" i="25"/>
  <c r="I585" i="25"/>
  <c r="X721" i="25"/>
  <c r="Y828" i="25"/>
  <c r="M913" i="25"/>
  <c r="W200" i="25"/>
  <c r="D345" i="25"/>
  <c r="P453" i="25"/>
  <c r="L541" i="25"/>
  <c r="Y619" i="25"/>
  <c r="Y693" i="25"/>
  <c r="G757" i="25"/>
  <c r="Y818" i="25"/>
  <c r="K26" i="25"/>
  <c r="T41" i="25"/>
  <c r="O8" i="25"/>
  <c r="X73" i="25"/>
  <c r="V132" i="25"/>
  <c r="I264" i="25"/>
  <c r="S156" i="25"/>
  <c r="W143" i="25"/>
  <c r="X326" i="25"/>
  <c r="U378" i="25"/>
  <c r="I364" i="25"/>
  <c r="I340" i="25"/>
  <c r="W591" i="25"/>
  <c r="Z208" i="25"/>
  <c r="Z425" i="25"/>
  <c r="E135" i="25"/>
  <c r="T363" i="25"/>
  <c r="G548" i="25"/>
  <c r="E91" i="25"/>
  <c r="T319" i="25"/>
  <c r="W443" i="25"/>
  <c r="R606" i="25"/>
  <c r="Q158" i="25"/>
  <c r="X349" i="25"/>
  <c r="Q505" i="25"/>
  <c r="U164" i="25"/>
  <c r="Y321" i="25"/>
  <c r="W15" i="25"/>
  <c r="O230" i="25"/>
  <c r="H374" i="25"/>
  <c r="Z145" i="25"/>
  <c r="V323" i="25"/>
  <c r="M4" i="25"/>
  <c r="U243" i="25"/>
  <c r="E398" i="25"/>
  <c r="H155" i="25"/>
  <c r="Y395" i="25"/>
  <c r="H542" i="25"/>
  <c r="H664" i="25"/>
  <c r="P314" i="25"/>
  <c r="H470" i="25"/>
  <c r="V599" i="25"/>
  <c r="X736" i="25"/>
  <c r="L820" i="25"/>
  <c r="D291" i="25"/>
  <c r="P492" i="25"/>
  <c r="D601" i="25"/>
  <c r="J721" i="25"/>
  <c r="I27" i="25"/>
  <c r="T281" i="25"/>
  <c r="Z463" i="25"/>
  <c r="I620" i="25"/>
  <c r="D738" i="25"/>
  <c r="G20" i="25"/>
  <c r="K324" i="25"/>
  <c r="K491" i="25"/>
  <c r="J608" i="25"/>
  <c r="X733" i="25"/>
  <c r="H145" i="25"/>
  <c r="I369" i="25"/>
  <c r="O550" i="25"/>
  <c r="K665" i="25"/>
  <c r="I762" i="25"/>
  <c r="R866" i="25"/>
  <c r="S80" i="25"/>
  <c r="P311" i="25"/>
  <c r="H519" i="25"/>
  <c r="N644" i="25"/>
  <c r="T744" i="25"/>
  <c r="R841" i="25"/>
  <c r="K930" i="25"/>
  <c r="G255" i="25"/>
  <c r="X459" i="25"/>
  <c r="S594" i="25"/>
  <c r="O681" i="25"/>
  <c r="U784" i="25"/>
  <c r="G853" i="25"/>
  <c r="U915" i="25"/>
  <c r="D156" i="25"/>
  <c r="X331" i="25"/>
  <c r="Z461" i="25"/>
  <c r="I581" i="25"/>
  <c r="W678" i="25"/>
  <c r="R748" i="25"/>
  <c r="R839" i="25"/>
  <c r="I902" i="25"/>
  <c r="T961" i="25"/>
  <c r="E178" i="25"/>
  <c r="X353" i="25"/>
  <c r="R475" i="25"/>
  <c r="K587" i="25"/>
  <c r="I680" i="25"/>
  <c r="P753" i="25"/>
  <c r="X826" i="25"/>
  <c r="N224" i="25"/>
  <c r="R403" i="25"/>
  <c r="Q527" i="25"/>
  <c r="T628" i="25"/>
  <c r="J718" i="25"/>
  <c r="V790" i="25"/>
  <c r="M865" i="25"/>
  <c r="P920" i="25"/>
  <c r="N976" i="25"/>
  <c r="I513" i="25"/>
  <c r="Z697" i="25"/>
  <c r="Z29" i="25"/>
  <c r="E774" i="25"/>
  <c r="O538" i="25"/>
  <c r="S990" i="25"/>
  <c r="Y670" i="25"/>
  <c r="X106" i="25"/>
  <c r="M304" i="25"/>
  <c r="M439" i="25"/>
  <c r="U533" i="25"/>
  <c r="V626" i="25"/>
  <c r="K718" i="25"/>
  <c r="R784" i="25"/>
  <c r="T851" i="25"/>
  <c r="M904" i="25"/>
  <c r="Q965" i="25"/>
  <c r="Q993" i="25"/>
  <c r="I701" i="25"/>
  <c r="Q173" i="25"/>
  <c r="O849" i="25"/>
  <c r="U293" i="25"/>
  <c r="P657" i="25"/>
  <c r="T845" i="25"/>
  <c r="S301" i="25"/>
  <c r="U786" i="25"/>
  <c r="J134" i="25"/>
  <c r="E318" i="25"/>
  <c r="H422" i="25"/>
  <c r="P521" i="25"/>
  <c r="T590" i="25"/>
  <c r="F674" i="25"/>
  <c r="O737" i="25"/>
  <c r="F791" i="25"/>
  <c r="T846" i="25"/>
  <c r="Q895" i="25"/>
  <c r="M943" i="25"/>
  <c r="O17" i="25"/>
  <c r="M263" i="25"/>
  <c r="X813" i="25"/>
  <c r="V334" i="25"/>
  <c r="S845" i="25"/>
  <c r="X285" i="25"/>
  <c r="L536" i="25"/>
  <c r="X953" i="25"/>
  <c r="K785" i="25"/>
  <c r="E148" i="25"/>
  <c r="H297" i="25"/>
  <c r="M400" i="25"/>
  <c r="R496" i="25"/>
  <c r="P577" i="25"/>
  <c r="S649" i="25"/>
  <c r="N707" i="25"/>
  <c r="V765" i="25"/>
  <c r="R828" i="25"/>
  <c r="V871" i="25"/>
  <c r="H913" i="25"/>
  <c r="M962" i="25"/>
  <c r="Z1001" i="25"/>
  <c r="D612" i="25"/>
  <c r="L903" i="25"/>
  <c r="M559" i="25"/>
  <c r="H940" i="25"/>
  <c r="K561" i="25"/>
  <c r="V895" i="25"/>
  <c r="T432" i="25"/>
  <c r="U47" i="25"/>
  <c r="N214" i="25"/>
  <c r="L337" i="25"/>
  <c r="U424" i="25"/>
  <c r="Q498" i="25"/>
  <c r="N569" i="25"/>
  <c r="L636" i="25"/>
  <c r="I693" i="25"/>
  <c r="Y746" i="25"/>
  <c r="N131" i="25"/>
  <c r="J82" i="25"/>
  <c r="Z213" i="25"/>
  <c r="D188" i="25"/>
  <c r="G79" i="25"/>
  <c r="J137" i="25"/>
  <c r="G235" i="25"/>
  <c r="X406" i="25"/>
  <c r="W3" i="25"/>
  <c r="Q65" i="25"/>
  <c r="Y449" i="25"/>
  <c r="R634" i="25"/>
  <c r="P216" i="25"/>
  <c r="W470" i="25"/>
  <c r="K179" i="25"/>
  <c r="F410" i="25"/>
  <c r="U610" i="25"/>
  <c r="X154" i="25"/>
  <c r="D347" i="25"/>
  <c r="N506" i="25"/>
  <c r="T632" i="25"/>
  <c r="G176" i="25"/>
  <c r="S412" i="25"/>
  <c r="L544" i="25"/>
  <c r="S211" i="25"/>
  <c r="K381" i="25"/>
  <c r="T45" i="25"/>
  <c r="V267" i="25"/>
  <c r="S421" i="25"/>
  <c r="U185" i="25"/>
  <c r="R331" i="25"/>
  <c r="N93" i="25"/>
  <c r="Q290" i="25"/>
  <c r="R430" i="25"/>
  <c r="E239" i="25"/>
  <c r="X428" i="25"/>
  <c r="V561" i="25"/>
  <c r="L76" i="25"/>
  <c r="T343" i="25"/>
  <c r="K484" i="25"/>
  <c r="P635" i="25"/>
  <c r="F742" i="25"/>
  <c r="D42" i="25"/>
  <c r="E344" i="25"/>
  <c r="H499" i="25"/>
  <c r="X618" i="25"/>
  <c r="L747" i="25"/>
  <c r="Q120" i="25"/>
  <c r="E346" i="25"/>
  <c r="I512" i="25"/>
  <c r="Z643" i="25"/>
  <c r="N748" i="25"/>
  <c r="T130" i="25"/>
  <c r="N353" i="25"/>
  <c r="D511" i="25"/>
  <c r="W642" i="25"/>
  <c r="P749" i="25"/>
  <c r="H201" i="25"/>
  <c r="R433" i="25"/>
  <c r="T566" i="25"/>
  <c r="F687" i="25"/>
  <c r="H799" i="25"/>
  <c r="E877" i="25"/>
  <c r="I145" i="25"/>
  <c r="G394" i="25"/>
  <c r="M535" i="25"/>
  <c r="X651" i="25"/>
  <c r="U769" i="25"/>
  <c r="J857" i="25"/>
  <c r="T14" i="25"/>
  <c r="G351" i="25"/>
  <c r="F496" i="25"/>
  <c r="K617" i="25"/>
  <c r="S714" i="25"/>
  <c r="Y790" i="25"/>
  <c r="Q863" i="25"/>
  <c r="M931" i="25"/>
  <c r="Z171" i="25"/>
  <c r="R344" i="25"/>
  <c r="E506" i="25"/>
  <c r="X603" i="25"/>
  <c r="J692" i="25"/>
  <c r="Y779" i="25"/>
  <c r="E850" i="25"/>
  <c r="R911" i="25"/>
  <c r="I10" i="25"/>
  <c r="U234" i="25"/>
  <c r="N376" i="25"/>
  <c r="U507" i="25"/>
  <c r="N608" i="25"/>
  <c r="J687" i="25"/>
  <c r="X769" i="25"/>
  <c r="Q837" i="25"/>
  <c r="H244" i="25"/>
  <c r="O444" i="25"/>
  <c r="S558" i="25"/>
  <c r="V647" i="25"/>
  <c r="G734" i="25"/>
  <c r="F821" i="25"/>
  <c r="Y877" i="25"/>
  <c r="V938" i="25"/>
  <c r="N992" i="25"/>
  <c r="J540" i="25"/>
  <c r="R737" i="25"/>
  <c r="X366" i="25"/>
  <c r="H922" i="25"/>
  <c r="V596" i="25"/>
  <c r="N157" i="25"/>
  <c r="G774" i="25"/>
  <c r="D176" i="25"/>
  <c r="N349" i="25"/>
  <c r="H462" i="25"/>
  <c r="Y562" i="25"/>
  <c r="W662" i="25"/>
  <c r="G731" i="25"/>
  <c r="D800" i="25"/>
  <c r="Z857" i="25"/>
  <c r="H923" i="25"/>
  <c r="D971" i="25"/>
  <c r="E1005" i="25"/>
  <c r="J853" i="25"/>
  <c r="Y355" i="25"/>
  <c r="F912" i="25"/>
  <c r="R364" i="25"/>
  <c r="K701" i="25"/>
  <c r="H897" i="25"/>
  <c r="E404" i="25"/>
  <c r="U17" i="25"/>
  <c r="Y159" i="25"/>
  <c r="V102" i="25"/>
  <c r="R93" i="25"/>
  <c r="X190" i="25"/>
  <c r="J219" i="25"/>
  <c r="E8" i="25"/>
  <c r="Y253" i="25"/>
  <c r="N534" i="25"/>
  <c r="V219" i="25"/>
  <c r="D523" i="25"/>
  <c r="H326" i="25"/>
  <c r="D617" i="25"/>
  <c r="U191" i="25"/>
  <c r="R438" i="25"/>
  <c r="I645" i="25"/>
  <c r="K288" i="25"/>
  <c r="H484" i="25"/>
  <c r="Q215" i="25"/>
  <c r="Z413" i="25"/>
  <c r="T211" i="25"/>
  <c r="D438" i="25"/>
  <c r="P228" i="25"/>
  <c r="X441" i="25"/>
  <c r="E294" i="25"/>
  <c r="Q49" i="25"/>
  <c r="H330" i="25"/>
  <c r="K564" i="25"/>
  <c r="X191" i="25"/>
  <c r="M446" i="25"/>
  <c r="H639" i="25"/>
  <c r="F766" i="25"/>
  <c r="J220" i="25"/>
  <c r="T501" i="25"/>
  <c r="K677" i="25"/>
  <c r="U804" i="25"/>
  <c r="U349" i="25"/>
  <c r="I563" i="25"/>
  <c r="T706" i="25"/>
  <c r="D166" i="25"/>
  <c r="D403" i="25"/>
  <c r="K602" i="25"/>
  <c r="R751" i="25"/>
  <c r="D306" i="25"/>
  <c r="Y490" i="25"/>
  <c r="P689" i="25"/>
  <c r="X821" i="25"/>
  <c r="R9" i="25"/>
  <c r="U411" i="25"/>
  <c r="G581" i="25"/>
  <c r="S719" i="25"/>
  <c r="L859" i="25"/>
  <c r="R192" i="25"/>
  <c r="V437" i="25"/>
  <c r="N620" i="25"/>
  <c r="O738" i="25"/>
  <c r="J832" i="25"/>
  <c r="Z944" i="25"/>
  <c r="P240" i="25"/>
  <c r="G442" i="25"/>
  <c r="V606" i="25"/>
  <c r="N728" i="25"/>
  <c r="D816" i="25"/>
  <c r="T913" i="25"/>
  <c r="R52" i="25"/>
  <c r="G342" i="25"/>
  <c r="V512" i="25"/>
  <c r="P620" i="25"/>
  <c r="X729" i="25"/>
  <c r="V40" i="25"/>
  <c r="G340" i="25"/>
  <c r="U504" i="25"/>
  <c r="M651" i="25"/>
  <c r="K756" i="25"/>
  <c r="R846" i="25"/>
  <c r="E941" i="25"/>
  <c r="P964" i="25"/>
  <c r="K676" i="25"/>
  <c r="V406" i="25"/>
  <c r="G982" i="25"/>
  <c r="R899" i="25"/>
  <c r="Z789" i="25"/>
  <c r="J244" i="25"/>
  <c r="X426" i="25"/>
  <c r="N577" i="25"/>
  <c r="W677" i="25"/>
  <c r="X776" i="25"/>
  <c r="O870" i="25"/>
  <c r="R937" i="25"/>
  <c r="W1000" i="25"/>
  <c r="M864" i="25"/>
  <c r="S577" i="25"/>
  <c r="L211" i="25"/>
  <c r="S710" i="25"/>
  <c r="I948" i="25"/>
  <c r="E744" i="25"/>
  <c r="R176" i="25"/>
  <c r="W349" i="25"/>
  <c r="G492" i="25"/>
  <c r="N592" i="25"/>
  <c r="F685" i="25"/>
  <c r="T762" i="25"/>
  <c r="D830" i="25"/>
  <c r="N904" i="25"/>
  <c r="M951" i="25"/>
  <c r="N129" i="25"/>
  <c r="Q432" i="25"/>
  <c r="K492" i="25"/>
  <c r="M985" i="25"/>
  <c r="L390" i="25"/>
  <c r="J863" i="25"/>
  <c r="L888" i="25"/>
  <c r="D203" i="25"/>
  <c r="S372" i="25"/>
  <c r="R474" i="25"/>
  <c r="R596" i="25"/>
  <c r="U668" i="25"/>
  <c r="N745" i="25"/>
  <c r="P831" i="25"/>
  <c r="N879" i="25"/>
  <c r="V937" i="25"/>
  <c r="H984" i="25"/>
  <c r="Y628" i="25"/>
  <c r="D66" i="25"/>
  <c r="H794" i="25"/>
  <c r="Z355" i="25"/>
  <c r="W920" i="25"/>
  <c r="P636" i="25"/>
  <c r="G157" i="25"/>
  <c r="G293" i="25"/>
  <c r="V434" i="25"/>
  <c r="D532" i="25"/>
  <c r="G604" i="25"/>
  <c r="H685" i="25"/>
  <c r="E755" i="25"/>
  <c r="X819" i="25"/>
  <c r="U865" i="25"/>
  <c r="I913" i="25"/>
  <c r="V966" i="25"/>
  <c r="F1004" i="25"/>
  <c r="J753" i="25"/>
  <c r="K898" i="25"/>
  <c r="R169" i="25"/>
  <c r="D455" i="25"/>
  <c r="Y653" i="25"/>
  <c r="Z801" i="25"/>
  <c r="R924" i="25"/>
  <c r="V18" i="25"/>
  <c r="O57" i="25"/>
  <c r="F134" i="25"/>
  <c r="T143" i="25"/>
  <c r="F192" i="25"/>
  <c r="E328" i="25"/>
  <c r="S53" i="25"/>
  <c r="O255" i="25"/>
  <c r="X592" i="25"/>
  <c r="I221" i="25"/>
  <c r="E524" i="25"/>
  <c r="X376" i="25"/>
  <c r="K624" i="25"/>
  <c r="N193" i="25"/>
  <c r="X444" i="25"/>
  <c r="J646" i="25"/>
  <c r="H290" i="25"/>
  <c r="V506" i="25"/>
  <c r="N217" i="25"/>
  <c r="J415" i="25"/>
  <c r="V241" i="25"/>
  <c r="O445" i="25"/>
  <c r="S239" i="25"/>
  <c r="O7" i="25"/>
  <c r="G296" i="25"/>
  <c r="U52" i="25"/>
  <c r="T414" i="25"/>
  <c r="R565" i="25"/>
  <c r="F194" i="25"/>
  <c r="R471" i="25"/>
  <c r="L640" i="25"/>
  <c r="G767" i="25"/>
  <c r="R293" i="25"/>
  <c r="R522" i="25"/>
  <c r="P678" i="25"/>
  <c r="N31" i="25"/>
  <c r="R360" i="25"/>
  <c r="O564" i="25"/>
  <c r="E739" i="25"/>
  <c r="V203" i="25"/>
  <c r="K413" i="25"/>
  <c r="N609" i="25"/>
  <c r="S752" i="25"/>
  <c r="P308" i="25"/>
  <c r="D552" i="25"/>
  <c r="U690" i="25"/>
  <c r="E823" i="25"/>
  <c r="K85" i="25"/>
  <c r="S413" i="25"/>
  <c r="S582" i="25"/>
  <c r="Y745" i="25"/>
  <c r="M860" i="25"/>
  <c r="Q195" i="25"/>
  <c r="T461" i="25"/>
  <c r="W621" i="25"/>
  <c r="T739" i="25"/>
  <c r="H854" i="25"/>
  <c r="D946" i="25"/>
  <c r="E243" i="25"/>
  <c r="V463" i="25"/>
  <c r="M608" i="25"/>
  <c r="W729" i="25"/>
  <c r="S840" i="25"/>
  <c r="U914" i="25"/>
  <c r="Y80" i="25"/>
  <c r="H356" i="25"/>
  <c r="K514" i="25"/>
  <c r="L629" i="25"/>
  <c r="Y754" i="25"/>
  <c r="V53" i="25"/>
  <c r="I343" i="25"/>
  <c r="M550" i="25"/>
  <c r="F653" i="25"/>
  <c r="V773" i="25"/>
  <c r="V866" i="25"/>
  <c r="H942" i="25"/>
  <c r="Q218" i="25"/>
  <c r="W702" i="25"/>
  <c r="O419" i="25"/>
  <c r="Q989" i="25"/>
  <c r="Y996" i="25"/>
  <c r="Z870" i="25"/>
  <c r="U247" i="25"/>
  <c r="J442" i="25"/>
  <c r="E579" i="25"/>
  <c r="M679" i="25"/>
  <c r="N786" i="25"/>
  <c r="L879" i="25"/>
  <c r="W938" i="25"/>
  <c r="T996" i="25"/>
  <c r="E872" i="25"/>
  <c r="D591" i="25"/>
  <c r="K309" i="25"/>
  <c r="V718" i="25"/>
  <c r="U952" i="25"/>
  <c r="M794" i="25"/>
  <c r="R206" i="25"/>
  <c r="L352" i="25"/>
  <c r="I494" i="25"/>
  <c r="O613" i="25"/>
  <c r="S686" i="25"/>
  <c r="E772" i="25"/>
  <c r="O831" i="25"/>
  <c r="S905" i="25"/>
  <c r="P952" i="25"/>
  <c r="T135" i="25"/>
  <c r="N442" i="25"/>
  <c r="G507" i="25"/>
  <c r="S991" i="25"/>
  <c r="L398" i="25"/>
  <c r="L873" i="25"/>
  <c r="R894" i="25"/>
  <c r="T206" i="25"/>
  <c r="M375" i="25"/>
  <c r="P498" i="25"/>
  <c r="L598" i="25"/>
  <c r="T686" i="25"/>
  <c r="X746" i="25"/>
  <c r="V832" i="25"/>
  <c r="S880" i="25"/>
  <c r="Y938" i="25"/>
  <c r="J985" i="25"/>
  <c r="M636" i="25"/>
  <c r="Q107" i="25"/>
  <c r="L803" i="25"/>
  <c r="F376" i="25"/>
  <c r="Y930" i="25"/>
  <c r="E652" i="25"/>
  <c r="J161" i="25"/>
  <c r="J312" i="25"/>
  <c r="J437" i="25"/>
  <c r="F534" i="25"/>
  <c r="Z611" i="25"/>
  <c r="P699" i="25"/>
  <c r="O756" i="25"/>
  <c r="J821" i="25"/>
  <c r="Z866" i="25"/>
  <c r="N914" i="25"/>
  <c r="X967" i="25"/>
  <c r="G1005" i="25"/>
  <c r="M761" i="25"/>
  <c r="J913" i="25"/>
  <c r="E181" i="25"/>
  <c r="V462" i="25"/>
  <c r="Z46" i="25"/>
  <c r="J73" i="25"/>
  <c r="Q153" i="25"/>
  <c r="V202" i="25"/>
  <c r="E7" i="25"/>
  <c r="W357" i="25"/>
  <c r="N170" i="25"/>
  <c r="K280" i="25"/>
  <c r="M605" i="25"/>
  <c r="R328" i="25"/>
  <c r="T563" i="25"/>
  <c r="I379" i="25"/>
  <c r="X637" i="25"/>
  <c r="P252" i="25"/>
  <c r="L504" i="25"/>
  <c r="I669" i="25"/>
  <c r="F307" i="25"/>
  <c r="D528" i="25"/>
  <c r="Q239" i="25"/>
  <c r="J449" i="25"/>
  <c r="P245" i="25"/>
  <c r="R460" i="25"/>
  <c r="L262" i="25"/>
  <c r="J87" i="25"/>
  <c r="I309" i="25"/>
  <c r="H60" i="25"/>
  <c r="W425" i="25"/>
  <c r="Q604" i="25"/>
  <c r="E199" i="25"/>
  <c r="T474" i="25"/>
  <c r="Q660" i="25"/>
  <c r="U805" i="25"/>
  <c r="Z339" i="25"/>
  <c r="V531" i="25"/>
  <c r="Z680" i="25"/>
  <c r="S94" i="25"/>
  <c r="Y390" i="25"/>
  <c r="S573" i="25"/>
  <c r="G741" i="25"/>
  <c r="R208" i="25"/>
  <c r="L448" i="25"/>
  <c r="R628" i="25"/>
  <c r="F763" i="25"/>
  <c r="X338" i="25"/>
  <c r="Q563" i="25"/>
  <c r="M718" i="25"/>
  <c r="M825" i="25"/>
  <c r="E95" i="25"/>
  <c r="P417" i="25"/>
  <c r="I593" i="25"/>
  <c r="E761" i="25"/>
  <c r="L883" i="25"/>
  <c r="W201" i="25"/>
  <c r="D484" i="25"/>
  <c r="K635" i="25"/>
  <c r="K742" i="25"/>
  <c r="J856" i="25"/>
  <c r="F948" i="25"/>
  <c r="K264" i="25"/>
  <c r="S502" i="25"/>
  <c r="U618" i="25"/>
  <c r="J732" i="25"/>
  <c r="U842" i="25"/>
  <c r="S936" i="25"/>
  <c r="F91" i="25"/>
  <c r="V360" i="25"/>
  <c r="S517" i="25"/>
  <c r="U653" i="25"/>
  <c r="N767" i="25"/>
  <c r="W76" i="25"/>
  <c r="J352" i="25"/>
  <c r="S554" i="25"/>
  <c r="M668" i="25"/>
  <c r="W776" i="25"/>
  <c r="O875" i="25"/>
  <c r="F950" i="25"/>
  <c r="Y270" i="25"/>
  <c r="K731" i="25"/>
  <c r="P569" i="25"/>
  <c r="P148" i="25"/>
  <c r="O25" i="25"/>
  <c r="X880" i="25"/>
  <c r="M255" i="25"/>
  <c r="E457" i="25"/>
  <c r="Z582" i="25"/>
  <c r="H683" i="25"/>
  <c r="N789" i="25"/>
  <c r="V881" i="25"/>
  <c r="F941" i="25"/>
  <c r="W999" i="25"/>
  <c r="Z881" i="25"/>
  <c r="G646" i="25"/>
  <c r="E341" i="25"/>
  <c r="J736" i="25"/>
  <c r="O961" i="25"/>
  <c r="K843" i="25"/>
  <c r="L214" i="25"/>
  <c r="G361" i="25"/>
  <c r="O498" i="25"/>
  <c r="H617" i="25"/>
  <c r="W697" i="25"/>
  <c r="K775" i="25"/>
  <c r="D834" i="25"/>
  <c r="F908" i="25"/>
  <c r="V967" i="25"/>
  <c r="W176" i="25"/>
  <c r="W822" i="25"/>
  <c r="K536" i="25"/>
  <c r="H1004" i="25"/>
  <c r="N447" i="25"/>
  <c r="Z966" i="25"/>
  <c r="P908" i="25"/>
  <c r="M214" i="25"/>
  <c r="T381" i="25"/>
  <c r="G513" i="25"/>
  <c r="Y601" i="25"/>
  <c r="G690" i="25"/>
  <c r="D755" i="25"/>
  <c r="P835" i="25"/>
  <c r="F883" i="25"/>
  <c r="H941" i="25"/>
  <c r="Q992" i="25"/>
  <c r="T651" i="25"/>
  <c r="K165" i="25"/>
  <c r="L821" i="25"/>
  <c r="D574" i="25"/>
  <c r="L949" i="25"/>
  <c r="Q676" i="25"/>
  <c r="N169" i="25"/>
  <c r="M343" i="25"/>
  <c r="M442" i="25"/>
  <c r="G538" i="25"/>
  <c r="P615" i="25"/>
  <c r="V702" i="25"/>
  <c r="P759" i="25"/>
  <c r="H824" i="25"/>
  <c r="M869" i="25"/>
  <c r="Z926" i="25"/>
  <c r="F970" i="25"/>
  <c r="N9" i="25"/>
  <c r="V87" i="25"/>
  <c r="Z186" i="25"/>
  <c r="Z203" i="25"/>
  <c r="E18" i="25"/>
  <c r="X358" i="25"/>
  <c r="Q178" i="25"/>
  <c r="S289" i="25"/>
  <c r="Q633" i="25"/>
  <c r="X329" i="25"/>
  <c r="U564" i="25"/>
  <c r="D409" i="25"/>
  <c r="J647" i="25"/>
  <c r="I254" i="25"/>
  <c r="M505" i="25"/>
  <c r="T680" i="25"/>
  <c r="U310" i="25"/>
  <c r="K529" i="25"/>
  <c r="U241" i="25"/>
  <c r="O450" i="25"/>
  <c r="J247" i="25"/>
  <c r="W461" i="25"/>
  <c r="Y310" i="25"/>
  <c r="Z90" i="25"/>
  <c r="F319" i="25"/>
  <c r="M64" i="25"/>
  <c r="N427" i="25"/>
  <c r="U605" i="25"/>
  <c r="K201" i="25"/>
  <c r="Y482" i="25"/>
  <c r="V661" i="25"/>
  <c r="V806" i="25"/>
  <c r="D342" i="25"/>
  <c r="F533" i="25"/>
  <c r="G682" i="25"/>
  <c r="Y116" i="25"/>
  <c r="U392" i="25"/>
  <c r="W574" i="25"/>
  <c r="M747" i="25"/>
  <c r="Y210" i="25"/>
  <c r="T457" i="25"/>
  <c r="S641" i="25"/>
  <c r="G764" i="25"/>
  <c r="L341" i="25"/>
  <c r="I565" i="25"/>
  <c r="R719" i="25"/>
  <c r="Q826" i="25"/>
  <c r="M141" i="25"/>
  <c r="Z419" i="25"/>
  <c r="R594" i="25"/>
  <c r="P768" i="25"/>
  <c r="M884" i="25"/>
  <c r="N219" i="25"/>
  <c r="N494" i="25"/>
  <c r="Q659" i="25"/>
  <c r="P743" i="25"/>
  <c r="K857" i="25"/>
  <c r="G949" i="25"/>
  <c r="Y266" i="25"/>
  <c r="Q504" i="25"/>
  <c r="O620" i="25"/>
  <c r="O733" i="25"/>
  <c r="D849" i="25"/>
  <c r="T937" i="25"/>
  <c r="J114" i="25"/>
  <c r="I363" i="25"/>
  <c r="X525" i="25"/>
  <c r="G655" i="25"/>
  <c r="S768" i="25"/>
  <c r="S82" i="25"/>
  <c r="Y354" i="25"/>
  <c r="N556" i="25"/>
  <c r="L679" i="25"/>
  <c r="J778" i="25"/>
  <c r="T876" i="25"/>
  <c r="K951" i="25"/>
  <c r="Q289" i="25"/>
  <c r="H736" i="25"/>
  <c r="K642" i="25"/>
  <c r="S169" i="25"/>
  <c r="S120" i="25"/>
  <c r="G887" i="25"/>
  <c r="L259" i="25"/>
  <c r="T459" i="25"/>
  <c r="Y584" i="25"/>
  <c r="E685" i="25"/>
  <c r="R798" i="25"/>
  <c r="D883" i="25"/>
  <c r="X947" i="25"/>
  <c r="Y1001" i="25"/>
  <c r="I888" i="25"/>
  <c r="R674" i="25"/>
  <c r="F353" i="25"/>
  <c r="U740" i="25"/>
  <c r="U964" i="25"/>
  <c r="W855" i="25"/>
  <c r="S217" i="25"/>
  <c r="T366" i="25"/>
  <c r="H511" i="25"/>
  <c r="L619" i="25"/>
  <c r="J699" i="25"/>
  <c r="Y776" i="25"/>
  <c r="L854" i="25"/>
  <c r="K909" i="25"/>
  <c r="X968" i="25"/>
  <c r="N184" i="25"/>
  <c r="X832" i="25"/>
  <c r="Y550" i="25"/>
  <c r="P31" i="25"/>
  <c r="Q452" i="25"/>
  <c r="O973" i="25"/>
  <c r="V914" i="25"/>
  <c r="T217" i="25"/>
  <c r="P384" i="25"/>
  <c r="I515" i="25"/>
  <c r="F604" i="25"/>
  <c r="Q691" i="25"/>
  <c r="E758" i="25"/>
  <c r="V836" i="25"/>
  <c r="R895" i="25"/>
  <c r="K942" i="25"/>
  <c r="D1003" i="25"/>
  <c r="N657" i="25"/>
  <c r="S191" i="25"/>
  <c r="S831" i="25"/>
  <c r="L587" i="25"/>
  <c r="Z954" i="25"/>
  <c r="K687" i="25"/>
  <c r="T172" i="25"/>
  <c r="I347" i="25"/>
  <c r="S444" i="25"/>
  <c r="I540" i="25"/>
  <c r="O617" i="25"/>
  <c r="I704" i="25"/>
  <c r="L761" i="25"/>
  <c r="Y825" i="25"/>
  <c r="R870" i="25"/>
  <c r="L928" i="25"/>
  <c r="H971" i="25"/>
  <c r="Y403" i="25"/>
  <c r="X778" i="25"/>
  <c r="Q924" i="25"/>
  <c r="I256" i="25"/>
  <c r="P11" i="25"/>
  <c r="E89" i="25"/>
  <c r="Z210" i="25"/>
  <c r="X240" i="25"/>
  <c r="U48" i="25"/>
  <c r="Z408" i="25"/>
  <c r="Z179" i="25"/>
  <c r="J291" i="25"/>
  <c r="S635" i="25"/>
  <c r="O332" i="25"/>
  <c r="V565" i="25"/>
  <c r="H411" i="25"/>
  <c r="K648" i="25"/>
  <c r="I257" i="25"/>
  <c r="P508" i="25"/>
  <c r="U681" i="25"/>
  <c r="M312" i="25"/>
  <c r="Q545" i="25"/>
  <c r="M273" i="25"/>
  <c r="T451" i="25"/>
  <c r="Y269" i="25"/>
  <c r="E463" i="25"/>
  <c r="D314" i="25"/>
  <c r="R99" i="25"/>
  <c r="P320" i="25"/>
  <c r="Q67" i="25"/>
  <c r="T430" i="25"/>
  <c r="Z619" i="25"/>
  <c r="Q203" i="25"/>
  <c r="V485" i="25"/>
  <c r="E663" i="25"/>
  <c r="X808" i="25"/>
  <c r="V347" i="25"/>
  <c r="L534" i="25"/>
  <c r="K683" i="25"/>
  <c r="S123" i="25"/>
  <c r="Z404" i="25"/>
  <c r="D576" i="25"/>
  <c r="O749" i="25"/>
  <c r="I213" i="25"/>
  <c r="Z460" i="25"/>
  <c r="D656" i="25"/>
  <c r="H765" i="25"/>
  <c r="D356" i="25"/>
  <c r="R568" i="25"/>
  <c r="E722" i="25"/>
  <c r="W827" i="25"/>
  <c r="M165" i="25"/>
  <c r="D422" i="25"/>
  <c r="H605" i="25"/>
  <c r="H772" i="25"/>
  <c r="N885" i="25"/>
  <c r="H222" i="25"/>
  <c r="Q497" i="25"/>
  <c r="O662" i="25"/>
  <c r="J757" i="25"/>
  <c r="R864" i="25"/>
  <c r="H950" i="25"/>
  <c r="H303" i="25"/>
  <c r="H509" i="25"/>
  <c r="X621" i="25"/>
  <c r="T734" i="25"/>
  <c r="F851" i="25"/>
  <c r="V939" i="25"/>
  <c r="T138" i="25"/>
  <c r="H379" i="25"/>
  <c r="P527" i="25"/>
  <c r="E658" i="25"/>
  <c r="K772" i="25"/>
  <c r="Z88" i="25"/>
  <c r="M372" i="25"/>
  <c r="D561" i="25"/>
  <c r="I681" i="25"/>
  <c r="F780" i="25"/>
  <c r="K879" i="25"/>
  <c r="N952" i="25"/>
  <c r="L308" i="25"/>
  <c r="G769" i="25"/>
  <c r="Q655" i="25"/>
  <c r="P184" i="25"/>
  <c r="Q184" i="25"/>
  <c r="R5" i="25"/>
  <c r="S262" i="25"/>
  <c r="W464" i="25"/>
  <c r="P586" i="25"/>
  <c r="R686" i="25"/>
  <c r="E806" i="25"/>
  <c r="I884" i="25"/>
  <c r="D949" i="25"/>
  <c r="R24" i="25"/>
  <c r="U900" i="25"/>
  <c r="J685" i="25"/>
  <c r="L379" i="25"/>
  <c r="D744" i="25"/>
  <c r="X995" i="25"/>
  <c r="F862" i="25"/>
  <c r="R221" i="25"/>
  <c r="O384" i="25"/>
  <c r="N523" i="25"/>
  <c r="Z620" i="25"/>
  <c r="F701" i="25"/>
  <c r="L778" i="25"/>
  <c r="Q855" i="25"/>
  <c r="T910" i="25"/>
  <c r="Z969" i="25"/>
  <c r="I188" i="25"/>
  <c r="U840" i="25"/>
  <c r="O565" i="25"/>
  <c r="J49" i="25"/>
  <c r="T494" i="25"/>
  <c r="D980" i="25"/>
  <c r="Z5" i="25"/>
  <c r="S221" i="25"/>
  <c r="U386" i="25"/>
  <c r="G517" i="25"/>
  <c r="E606" i="25"/>
  <c r="D693" i="25"/>
  <c r="L775" i="25"/>
  <c r="E838" i="25"/>
  <c r="W896" i="25"/>
  <c r="N943" i="25"/>
  <c r="E1004" i="25"/>
  <c r="Z664" i="25"/>
  <c r="R218" i="25"/>
  <c r="D842" i="25"/>
  <c r="O600" i="25"/>
  <c r="Q962" i="25"/>
  <c r="U42" i="25"/>
  <c r="O113" i="25"/>
  <c r="W282" i="25"/>
  <c r="K266" i="25"/>
  <c r="S147" i="25"/>
  <c r="T81" i="25"/>
  <c r="V379" i="25"/>
  <c r="T107" i="25"/>
  <c r="K507" i="25"/>
  <c r="M210" i="25"/>
  <c r="G502" i="25"/>
  <c r="V247" i="25"/>
  <c r="H549" i="25"/>
  <c r="O168" i="25"/>
  <c r="L432" i="25"/>
  <c r="K623" i="25"/>
  <c r="R200" i="25"/>
  <c r="S441" i="25"/>
  <c r="U166" i="25"/>
  <c r="U393" i="25"/>
  <c r="H130" i="25"/>
  <c r="I410" i="25"/>
  <c r="G219" i="25"/>
  <c r="V416" i="25"/>
  <c r="R245" i="25"/>
  <c r="L434" i="25"/>
  <c r="D320" i="25"/>
  <c r="N543" i="25"/>
  <c r="W126" i="25"/>
  <c r="P387" i="25"/>
  <c r="Z600" i="25"/>
  <c r="X760" i="25"/>
  <c r="S196" i="25"/>
  <c r="Z493" i="25"/>
  <c r="M646" i="25"/>
  <c r="X783" i="25"/>
  <c r="I284" i="25"/>
  <c r="Q530" i="25"/>
  <c r="S660" i="25"/>
  <c r="F42" i="25"/>
  <c r="Z376" i="25"/>
  <c r="M555" i="25"/>
  <c r="G740" i="25"/>
  <c r="K225" i="25"/>
  <c r="I482" i="25"/>
  <c r="I674" i="25"/>
  <c r="X815" i="25"/>
  <c r="P912" i="25"/>
  <c r="V313" i="25"/>
  <c r="N540" i="25"/>
  <c r="M713" i="25"/>
  <c r="F853" i="25"/>
  <c r="P52" i="25"/>
  <c r="M385" i="25"/>
  <c r="F596" i="25"/>
  <c r="Z725" i="25"/>
  <c r="R819" i="25"/>
  <c r="V916" i="25"/>
  <c r="T225" i="25"/>
  <c r="F422" i="25"/>
  <c r="U582" i="25"/>
  <c r="Y695" i="25"/>
  <c r="G798" i="25"/>
  <c r="J903" i="25"/>
  <c r="L29" i="25"/>
  <c r="J273" i="25"/>
  <c r="L477" i="25"/>
  <c r="V612" i="25"/>
  <c r="R723" i="25"/>
  <c r="M833" i="25"/>
  <c r="P254" i="25"/>
  <c r="M483" i="25"/>
  <c r="K630" i="25"/>
  <c r="H748" i="25"/>
  <c r="Y833" i="25"/>
  <c r="U921" i="25"/>
  <c r="R37" i="25"/>
  <c r="P251" i="25"/>
  <c r="U300" i="25"/>
  <c r="N146" i="25"/>
  <c r="L185" i="25"/>
  <c r="Y123" i="25"/>
  <c r="X640" i="25"/>
  <c r="E428" i="25"/>
  <c r="Y320" i="25"/>
  <c r="N651" i="25"/>
  <c r="R381" i="25"/>
  <c r="R630" i="25"/>
  <c r="U359" i="25"/>
  <c r="X39" i="25"/>
  <c r="H410" i="25"/>
  <c r="E336" i="25"/>
  <c r="F150" i="25"/>
  <c r="J419" i="25"/>
  <c r="W355" i="25"/>
  <c r="N250" i="25"/>
  <c r="R552" i="25"/>
  <c r="G318" i="25"/>
  <c r="M551" i="25"/>
  <c r="Z762" i="25"/>
  <c r="F389" i="25"/>
  <c r="L615" i="25"/>
  <c r="M796" i="25"/>
  <c r="I418" i="25"/>
  <c r="V648" i="25"/>
  <c r="K87" i="25"/>
  <c r="E494" i="25"/>
  <c r="M683" i="25"/>
  <c r="W263" i="25"/>
  <c r="F581" i="25"/>
  <c r="S764" i="25"/>
  <c r="E925" i="25"/>
  <c r="Q447" i="25"/>
  <c r="F680" i="25"/>
  <c r="H855" i="25"/>
  <c r="G276" i="25"/>
  <c r="V558" i="25"/>
  <c r="M728" i="25"/>
  <c r="H878" i="25"/>
  <c r="M162" i="25"/>
  <c r="D436" i="25"/>
  <c r="M641" i="25"/>
  <c r="H786" i="25"/>
  <c r="P909" i="25"/>
  <c r="V195" i="25"/>
  <c r="T447" i="25"/>
  <c r="Y615" i="25"/>
  <c r="M782" i="25"/>
  <c r="W232" i="25"/>
  <c r="M498" i="25"/>
  <c r="O694" i="25"/>
  <c r="G827" i="25"/>
  <c r="N936" i="25"/>
  <c r="Q519" i="25"/>
  <c r="H818" i="25"/>
  <c r="W925" i="25"/>
  <c r="F847" i="25"/>
  <c r="O22" i="25"/>
  <c r="D358" i="25"/>
  <c r="M523" i="25"/>
  <c r="Z675" i="25"/>
  <c r="O813" i="25"/>
  <c r="L919" i="25"/>
  <c r="M990" i="25"/>
  <c r="Y876" i="25"/>
  <c r="R904" i="25"/>
  <c r="H585" i="25"/>
  <c r="N923" i="25"/>
  <c r="L868" i="25"/>
  <c r="K244" i="25"/>
  <c r="F457" i="25"/>
  <c r="O577" i="25"/>
  <c r="G704" i="25"/>
  <c r="G797" i="25"/>
  <c r="V876" i="25"/>
  <c r="E949" i="25"/>
  <c r="K278" i="25"/>
  <c r="W910" i="25"/>
  <c r="V860" i="25"/>
  <c r="T384" i="25"/>
  <c r="T477" i="25"/>
  <c r="J59" i="25"/>
  <c r="T327" i="25"/>
  <c r="I511" i="25"/>
  <c r="O615" i="25"/>
  <c r="I731" i="25"/>
  <c r="R804" i="25"/>
  <c r="I898" i="25"/>
  <c r="S965" i="25"/>
  <c r="I390" i="25"/>
  <c r="Y967" i="25"/>
  <c r="Q859" i="25"/>
  <c r="D695" i="25"/>
  <c r="L450" i="25"/>
  <c r="I129" i="25"/>
  <c r="G350" i="25"/>
  <c r="X474" i="25"/>
  <c r="K583" i="25"/>
  <c r="Y664" i="25"/>
  <c r="H750" i="25"/>
  <c r="K827" i="25"/>
  <c r="V890" i="25"/>
  <c r="L942" i="25"/>
  <c r="R992" i="25"/>
  <c r="E728" i="25"/>
  <c r="T895" i="25"/>
  <c r="Q259" i="25"/>
  <c r="L511" i="25"/>
  <c r="T691" i="25"/>
  <c r="H838" i="25"/>
  <c r="K984" i="25"/>
  <c r="Q742" i="25"/>
  <c r="T929" i="25"/>
  <c r="I181" i="25"/>
  <c r="Y406" i="25"/>
  <c r="G612" i="25"/>
  <c r="L750" i="25"/>
  <c r="G867" i="25"/>
  <c r="U150" i="25"/>
  <c r="O325" i="25"/>
  <c r="G466" i="25"/>
  <c r="M561" i="25"/>
  <c r="U650" i="25"/>
  <c r="Y726" i="25"/>
  <c r="V796" i="25"/>
  <c r="H857" i="25"/>
  <c r="X188" i="25"/>
  <c r="W339" i="25"/>
  <c r="L458" i="25"/>
  <c r="R551" i="25"/>
  <c r="H632" i="25"/>
  <c r="Q706" i="25"/>
  <c r="U772" i="25"/>
  <c r="Y834" i="25"/>
  <c r="W103" i="25"/>
  <c r="U273" i="25"/>
  <c r="E405" i="25"/>
  <c r="G505" i="25"/>
  <c r="W589" i="25"/>
  <c r="O669" i="25"/>
  <c r="X739" i="25"/>
  <c r="N804" i="25"/>
  <c r="J861" i="25"/>
  <c r="H56" i="25"/>
  <c r="Q231" i="25"/>
  <c r="W364" i="25"/>
  <c r="K466" i="25"/>
  <c r="I548" i="25"/>
  <c r="Z623" i="25"/>
  <c r="J694" i="25"/>
  <c r="K755" i="25"/>
  <c r="X137" i="25"/>
  <c r="F287" i="25"/>
  <c r="G405" i="25"/>
  <c r="L498" i="25"/>
  <c r="Q578" i="25"/>
  <c r="L92" i="25"/>
  <c r="W294" i="25"/>
  <c r="F436" i="25"/>
  <c r="U543" i="25"/>
  <c r="X638" i="25"/>
  <c r="Z718" i="25"/>
  <c r="T790" i="25"/>
  <c r="S852" i="25"/>
  <c r="X903" i="25"/>
  <c r="O948" i="25"/>
  <c r="V987" i="25"/>
  <c r="M981" i="25"/>
  <c r="H628" i="25"/>
  <c r="U943" i="25"/>
  <c r="L768" i="25"/>
  <c r="Q1000" i="25"/>
  <c r="U791" i="25"/>
  <c r="H924" i="25"/>
  <c r="D311" i="25"/>
  <c r="U802" i="25"/>
  <c r="S181" i="25"/>
  <c r="U524" i="25"/>
  <c r="K735" i="25"/>
  <c r="G886" i="25"/>
  <c r="T1000" i="25"/>
  <c r="E840" i="25"/>
  <c r="O491" i="25"/>
  <c r="O892" i="25"/>
  <c r="Y654" i="25"/>
  <c r="T74" i="25"/>
  <c r="S448" i="25"/>
  <c r="E684" i="25"/>
  <c r="D861" i="25"/>
  <c r="S38" i="25"/>
  <c r="D263" i="25"/>
  <c r="I14" i="25"/>
  <c r="I154" i="25"/>
  <c r="S186" i="25"/>
  <c r="P205" i="25"/>
  <c r="E669" i="25"/>
  <c r="U468" i="25"/>
  <c r="H322" i="25"/>
  <c r="O652" i="25"/>
  <c r="V382" i="25"/>
  <c r="S631" i="25"/>
  <c r="T393" i="25"/>
  <c r="I75" i="25"/>
  <c r="N411" i="25"/>
  <c r="R337" i="25"/>
  <c r="Q172" i="25"/>
  <c r="O420" i="25"/>
  <c r="R378" i="25"/>
  <c r="J253" i="25"/>
  <c r="L560" i="25"/>
  <c r="G320" i="25"/>
  <c r="S565" i="25"/>
  <c r="D764" i="25"/>
  <c r="P399" i="25"/>
  <c r="P616" i="25"/>
  <c r="N797" i="25"/>
  <c r="U419" i="25"/>
  <c r="Z649" i="25"/>
  <c r="K91" i="25"/>
  <c r="K508" i="25"/>
  <c r="Q684" i="25"/>
  <c r="V266" i="25"/>
  <c r="P582" i="25"/>
  <c r="S784" i="25"/>
  <c r="F926" i="25"/>
  <c r="W449" i="25"/>
  <c r="N681" i="25"/>
  <c r="I856" i="25"/>
  <c r="M334" i="25"/>
  <c r="J560" i="25"/>
  <c r="V729" i="25"/>
  <c r="S889" i="25"/>
  <c r="O165" i="25"/>
  <c r="W437" i="25"/>
  <c r="E643" i="25"/>
  <c r="M787" i="25"/>
  <c r="Q910" i="25"/>
  <c r="L228" i="25"/>
  <c r="G450" i="25"/>
  <c r="M617" i="25"/>
  <c r="R783" i="25"/>
  <c r="Y235" i="25"/>
  <c r="J500" i="25"/>
  <c r="G696" i="25"/>
  <c r="O828" i="25"/>
  <c r="Q937" i="25"/>
  <c r="S521" i="25"/>
  <c r="D907" i="25"/>
  <c r="F932" i="25"/>
  <c r="L893" i="25"/>
  <c r="O29" i="25"/>
  <c r="E361" i="25"/>
  <c r="N546" i="25"/>
  <c r="J681" i="25"/>
  <c r="S822" i="25"/>
  <c r="Q920" i="25"/>
  <c r="S996" i="25"/>
  <c r="O914" i="25"/>
  <c r="V920" i="25"/>
  <c r="E591" i="25"/>
  <c r="O928" i="25"/>
  <c r="N878" i="25"/>
  <c r="X247" i="25"/>
  <c r="U459" i="25"/>
  <c r="F579" i="25"/>
  <c r="U705" i="25"/>
  <c r="S798" i="25"/>
  <c r="D878" i="25"/>
  <c r="J950" i="25"/>
  <c r="O282" i="25"/>
  <c r="K918" i="25"/>
  <c r="J868" i="25"/>
  <c r="D404" i="25"/>
  <c r="M503" i="25"/>
  <c r="H96" i="25"/>
  <c r="W330" i="25"/>
  <c r="O519" i="25"/>
  <c r="U632" i="25"/>
  <c r="S732" i="25"/>
  <c r="G806" i="25"/>
  <c r="N899" i="25"/>
  <c r="U966" i="25"/>
  <c r="I409" i="25"/>
  <c r="S976" i="25"/>
  <c r="Z946" i="25"/>
  <c r="H706" i="25"/>
  <c r="L509" i="25"/>
  <c r="S135" i="25"/>
  <c r="N352" i="25"/>
  <c r="Y476" i="25"/>
  <c r="E585" i="25"/>
  <c r="W666" i="25"/>
  <c r="V751" i="25"/>
  <c r="S828" i="25"/>
  <c r="D892" i="25"/>
  <c r="O943" i="25"/>
  <c r="S993" i="25"/>
  <c r="L734" i="25"/>
  <c r="F917" i="25"/>
  <c r="S267" i="25"/>
  <c r="L515" i="25"/>
  <c r="K693" i="25"/>
  <c r="V840" i="25"/>
  <c r="O987" i="25"/>
  <c r="Y751" i="25"/>
  <c r="W936" i="25"/>
  <c r="L188" i="25"/>
  <c r="Z434" i="25"/>
  <c r="E616" i="25"/>
  <c r="S756" i="25"/>
  <c r="Q869" i="25"/>
  <c r="R157" i="25"/>
  <c r="L350" i="25"/>
  <c r="H469" i="25"/>
  <c r="E568" i="25"/>
  <c r="E654" i="25"/>
  <c r="G729" i="25"/>
  <c r="S799" i="25"/>
  <c r="Z858" i="25"/>
  <c r="M194" i="25"/>
  <c r="O350" i="25"/>
  <c r="H466" i="25"/>
  <c r="Q554" i="25"/>
  <c r="U635" i="25"/>
  <c r="L709" i="25"/>
  <c r="Z774" i="25"/>
  <c r="H837" i="25"/>
  <c r="Y111" i="25"/>
  <c r="F280" i="25"/>
  <c r="W409" i="25"/>
  <c r="F508" i="25"/>
  <c r="N593" i="25"/>
  <c r="D672" i="25"/>
  <c r="S742" i="25"/>
  <c r="F807" i="25"/>
  <c r="N863" i="25"/>
  <c r="K64" i="25"/>
  <c r="L238" i="25"/>
  <c r="Y368" i="25"/>
  <c r="X470" i="25"/>
  <c r="U551" i="25"/>
  <c r="S626" i="25"/>
  <c r="X696" i="25"/>
  <c r="P757" i="25"/>
  <c r="G146" i="25"/>
  <c r="O292" i="25"/>
  <c r="L410" i="25"/>
  <c r="Y501" i="25"/>
  <c r="Y580" i="25"/>
  <c r="W105" i="25"/>
  <c r="I300" i="25"/>
  <c r="Z440" i="25"/>
  <c r="L549" i="25"/>
  <c r="P642" i="25"/>
  <c r="D722" i="25"/>
  <c r="T793" i="25"/>
  <c r="Z854" i="25"/>
  <c r="E906" i="25"/>
  <c r="Z949" i="25"/>
  <c r="H989" i="25"/>
  <c r="X982" i="25"/>
  <c r="K643" i="25"/>
  <c r="O955" i="25"/>
  <c r="E783" i="25"/>
  <c r="N1005" i="25"/>
  <c r="R797" i="25"/>
  <c r="W927" i="25"/>
  <c r="S383" i="25"/>
  <c r="Z816" i="25"/>
  <c r="D205" i="25"/>
  <c r="J533" i="25"/>
  <c r="N741" i="25"/>
  <c r="M892" i="25"/>
  <c r="W1003" i="25"/>
  <c r="V853" i="25"/>
  <c r="Q516" i="25"/>
  <c r="Y904" i="25"/>
  <c r="L680" i="25"/>
  <c r="W87" i="25"/>
  <c r="G464" i="25"/>
  <c r="D696" i="25"/>
  <c r="P867" i="25"/>
  <c r="G50" i="25"/>
  <c r="E264" i="25"/>
  <c r="W82" i="25"/>
  <c r="X233" i="25"/>
  <c r="F188" i="25"/>
  <c r="T208" i="25"/>
  <c r="F670" i="25"/>
  <c r="V469" i="25"/>
  <c r="Y324" i="25"/>
  <c r="U658" i="25"/>
  <c r="U406" i="25"/>
  <c r="Z638" i="25"/>
  <c r="D395" i="25"/>
  <c r="N78" i="25"/>
  <c r="T412" i="25"/>
  <c r="I339" i="25"/>
  <c r="L174" i="25"/>
  <c r="O440" i="25"/>
  <c r="F380" i="25"/>
  <c r="Q255" i="25"/>
  <c r="E563" i="25"/>
  <c r="M322" i="25"/>
  <c r="F567" i="25"/>
  <c r="E765" i="25"/>
  <c r="K401" i="25"/>
  <c r="T617" i="25"/>
  <c r="O798" i="25"/>
  <c r="D429" i="25"/>
  <c r="G651" i="25"/>
  <c r="W163" i="25"/>
  <c r="U509" i="25"/>
  <c r="F691" i="25"/>
  <c r="P302" i="25"/>
  <c r="D584" i="25"/>
  <c r="D798" i="25"/>
  <c r="H928" i="25"/>
  <c r="X451" i="25"/>
  <c r="Q689" i="25"/>
  <c r="K858" i="25"/>
  <c r="X336" i="25"/>
  <c r="H562" i="25"/>
  <c r="D731" i="25"/>
  <c r="T890" i="25"/>
  <c r="F169" i="25"/>
  <c r="X439" i="25"/>
  <c r="P644" i="25"/>
  <c r="R794" i="25"/>
  <c r="S912" i="25"/>
  <c r="K231" i="25"/>
  <c r="F452" i="25"/>
  <c r="E619" i="25"/>
  <c r="W784" i="25"/>
  <c r="K240" i="25"/>
  <c r="M502" i="25"/>
  <c r="U697" i="25"/>
  <c r="Y829" i="25"/>
  <c r="Y939" i="25"/>
  <c r="E528" i="25"/>
  <c r="X915" i="25"/>
  <c r="E939" i="25"/>
  <c r="I1004" i="25"/>
  <c r="K35" i="25"/>
  <c r="V363" i="25"/>
  <c r="L548" i="25"/>
  <c r="Y692" i="25"/>
  <c r="E824" i="25"/>
  <c r="V921" i="25"/>
  <c r="T997" i="25"/>
  <c r="D927" i="25"/>
  <c r="E927" i="25"/>
  <c r="Y592" i="25"/>
  <c r="T935" i="25"/>
  <c r="I917" i="25"/>
  <c r="Q251" i="25"/>
  <c r="P462" i="25"/>
  <c r="E581" i="25"/>
  <c r="M707" i="25"/>
  <c r="J815" i="25"/>
  <c r="M879" i="25"/>
  <c r="S953" i="25"/>
  <c r="H293" i="25"/>
  <c r="M961" i="25"/>
  <c r="L918" i="25"/>
  <c r="W500" i="25"/>
  <c r="X617" i="25"/>
  <c r="M152" i="25"/>
  <c r="R333" i="25"/>
  <c r="Q521" i="25"/>
  <c r="K636" i="25"/>
  <c r="J734" i="25"/>
  <c r="U807" i="25"/>
  <c r="S900" i="25"/>
  <c r="W967" i="25"/>
  <c r="K515" i="25"/>
  <c r="J984" i="25"/>
  <c r="F957" i="25"/>
  <c r="Z716" i="25"/>
  <c r="W521" i="25"/>
  <c r="I153" i="25"/>
  <c r="O355" i="25"/>
  <c r="P479" i="25"/>
  <c r="D587" i="25"/>
  <c r="V668" i="25"/>
  <c r="I753" i="25"/>
  <c r="K830" i="25"/>
  <c r="I893" i="25"/>
  <c r="R944" i="25"/>
  <c r="X998" i="25"/>
  <c r="I739" i="25"/>
  <c r="P919" i="25"/>
  <c r="L278" i="25"/>
  <c r="R523" i="25"/>
  <c r="W699" i="25"/>
  <c r="V880" i="25"/>
  <c r="R990" i="25"/>
  <c r="R756" i="25"/>
  <c r="R943" i="25"/>
  <c r="N192" i="25"/>
  <c r="R452" i="25"/>
  <c r="R619" i="25"/>
  <c r="F760" i="25"/>
  <c r="S879" i="25"/>
  <c r="E164" i="25"/>
  <c r="P354" i="25"/>
  <c r="Q473" i="25"/>
  <c r="I571" i="25"/>
  <c r="U656" i="25"/>
  <c r="Y731" i="25"/>
  <c r="H802" i="25"/>
  <c r="G861" i="25"/>
  <c r="V207" i="25"/>
  <c r="Q354" i="25"/>
  <c r="N469" i="25"/>
  <c r="G558" i="25"/>
  <c r="W638" i="25"/>
  <c r="Q711" i="25"/>
  <c r="U777" i="25"/>
  <c r="D839" i="25"/>
  <c r="J121" i="25"/>
  <c r="Z286" i="25"/>
  <c r="N413" i="25"/>
  <c r="V511" i="25"/>
  <c r="V595" i="25"/>
  <c r="H678" i="25"/>
  <c r="X744" i="25"/>
  <c r="R809" i="25"/>
  <c r="I865" i="25"/>
  <c r="R74" i="25"/>
  <c r="P243" i="25"/>
  <c r="W373" i="25"/>
  <c r="G474" i="25"/>
  <c r="F555" i="25"/>
  <c r="Z629" i="25"/>
  <c r="F699" i="25"/>
  <c r="K760" i="25"/>
  <c r="M151" i="25"/>
  <c r="W298" i="25"/>
  <c r="P413" i="25"/>
  <c r="K505" i="25"/>
  <c r="N584" i="25"/>
  <c r="D116" i="25"/>
  <c r="N307" i="25"/>
  <c r="J446" i="25"/>
  <c r="H553" i="25"/>
  <c r="Q646" i="25"/>
  <c r="J725" i="25"/>
  <c r="O796" i="25"/>
  <c r="Q857" i="25"/>
  <c r="W907" i="25"/>
  <c r="X951" i="25"/>
  <c r="Y990" i="25"/>
  <c r="F986" i="25"/>
  <c r="J654" i="25"/>
  <c r="J965" i="25"/>
  <c r="U796" i="25"/>
  <c r="K22" i="25"/>
  <c r="Q805" i="25"/>
  <c r="S933" i="25"/>
  <c r="R436" i="25"/>
  <c r="P830" i="25"/>
  <c r="X227" i="25"/>
  <c r="R541" i="25"/>
  <c r="U747" i="25"/>
  <c r="N896" i="25"/>
  <c r="E39" i="25"/>
  <c r="L867" i="25"/>
  <c r="P537" i="25"/>
  <c r="R916" i="25"/>
  <c r="J702" i="25"/>
  <c r="T98" i="25"/>
  <c r="I474" i="25"/>
  <c r="G699" i="25"/>
  <c r="V873" i="25"/>
  <c r="H51" i="25"/>
  <c r="K270" i="25"/>
  <c r="Z144" i="25"/>
  <c r="K236" i="25"/>
  <c r="G207" i="25"/>
  <c r="U278" i="25"/>
  <c r="G671" i="25"/>
  <c r="Y472" i="25"/>
  <c r="E378" i="25"/>
  <c r="V659" i="25"/>
  <c r="J430" i="25"/>
  <c r="Z662" i="25"/>
  <c r="Q416" i="25"/>
  <c r="G130" i="25"/>
  <c r="E448" i="25"/>
  <c r="K342" i="25"/>
  <c r="R187" i="25"/>
  <c r="H10" i="25"/>
  <c r="X389" i="25"/>
  <c r="H316" i="25"/>
  <c r="J603" i="25"/>
  <c r="Z363" i="25"/>
  <c r="L568" i="25"/>
  <c r="T804" i="25"/>
  <c r="Y402" i="25"/>
  <c r="E632" i="25"/>
  <c r="U34" i="25"/>
  <c r="R454" i="25"/>
  <c r="K652" i="25"/>
  <c r="P206" i="25"/>
  <c r="U518" i="25"/>
  <c r="G692" i="25"/>
  <c r="V336" i="25"/>
  <c r="T615" i="25"/>
  <c r="P813" i="25"/>
  <c r="P89" i="25"/>
  <c r="T453" i="25"/>
  <c r="Z710" i="25"/>
  <c r="F877" i="25"/>
  <c r="F356" i="25"/>
  <c r="K565" i="25"/>
  <c r="Y740" i="25"/>
  <c r="V892" i="25"/>
  <c r="X204" i="25"/>
  <c r="E466" i="25"/>
  <c r="P662" i="25"/>
  <c r="V795" i="25"/>
  <c r="R935" i="25"/>
  <c r="R237" i="25"/>
  <c r="W453" i="25"/>
  <c r="Q644" i="25"/>
  <c r="W795" i="25"/>
  <c r="R247" i="25"/>
  <c r="P552" i="25"/>
  <c r="H699" i="25"/>
  <c r="M831" i="25"/>
  <c r="K943" i="25"/>
  <c r="G534" i="25"/>
  <c r="L923" i="25"/>
  <c r="H948" i="25"/>
  <c r="D207" i="25"/>
  <c r="D41" i="25"/>
  <c r="S366" i="25"/>
  <c r="V556" i="25"/>
  <c r="Z719" i="25"/>
  <c r="V825" i="25"/>
  <c r="M924" i="25"/>
  <c r="U998" i="25"/>
  <c r="J933" i="25"/>
  <c r="N934" i="25"/>
  <c r="P598" i="25"/>
  <c r="O942" i="25"/>
  <c r="V5" i="25"/>
  <c r="N255" i="25"/>
  <c r="X464" i="25"/>
  <c r="I615" i="25"/>
  <c r="U716" i="25"/>
  <c r="S816" i="25"/>
  <c r="R880" i="25"/>
  <c r="E971" i="25"/>
  <c r="N343" i="25"/>
  <c r="E1002" i="25"/>
  <c r="N928" i="25"/>
  <c r="R544" i="25"/>
  <c r="Z632" i="25"/>
  <c r="D157" i="25"/>
  <c r="M352" i="25"/>
  <c r="O523" i="25"/>
  <c r="J638" i="25"/>
  <c r="T735" i="25"/>
  <c r="J809" i="25"/>
  <c r="X901" i="25"/>
  <c r="Y968" i="25"/>
  <c r="H538" i="25"/>
  <c r="J140" i="25"/>
  <c r="I983" i="25"/>
  <c r="G728" i="25"/>
  <c r="T534" i="25"/>
  <c r="P164" i="25"/>
  <c r="L358" i="25"/>
  <c r="N481" i="25"/>
  <c r="Z588" i="25"/>
  <c r="U670" i="25"/>
  <c r="F758" i="25"/>
  <c r="Q831" i="25"/>
  <c r="N894" i="25"/>
  <c r="U945" i="25"/>
  <c r="Y999" i="25"/>
  <c r="Z746" i="25"/>
  <c r="M928" i="25"/>
  <c r="W285" i="25"/>
  <c r="S542" i="25"/>
  <c r="X702" i="25"/>
  <c r="I883" i="25"/>
  <c r="U993" i="25"/>
  <c r="Y762" i="25"/>
  <c r="O950" i="25"/>
  <c r="Z195" i="25"/>
  <c r="X462" i="25"/>
  <c r="O625" i="25"/>
  <c r="G763" i="25"/>
  <c r="Y885" i="25"/>
  <c r="M170" i="25"/>
  <c r="N359" i="25"/>
  <c r="U477" i="25"/>
  <c r="O574" i="25"/>
  <c r="E660" i="25"/>
  <c r="P734" i="25"/>
  <c r="K804" i="25"/>
  <c r="Y862" i="25"/>
  <c r="S212" i="25"/>
  <c r="O363" i="25"/>
  <c r="W473" i="25"/>
  <c r="N561" i="25"/>
  <c r="T641" i="25"/>
  <c r="L714" i="25"/>
  <c r="Q779" i="25"/>
  <c r="H841" i="25"/>
  <c r="V131" i="25"/>
  <c r="Y291" i="25"/>
  <c r="K418" i="25"/>
  <c r="Q514" i="25"/>
  <c r="N599" i="25"/>
  <c r="V680" i="25"/>
  <c r="S747" i="25"/>
  <c r="U811" i="25"/>
  <c r="M867" i="25"/>
  <c r="I85" i="25"/>
  <c r="F250" i="25"/>
  <c r="W377" i="25"/>
  <c r="D478" i="25"/>
  <c r="J558" i="25"/>
  <c r="E633" i="25"/>
  <c r="X701" i="25"/>
  <c r="P762" i="25"/>
  <c r="Q159" i="25"/>
  <c r="K304" i="25"/>
  <c r="M418" i="25"/>
  <c r="Q508" i="25"/>
  <c r="P587" i="25"/>
  <c r="Y127" i="25"/>
  <c r="Y314" i="25"/>
  <c r="E451" i="25"/>
  <c r="K556" i="25"/>
  <c r="N649" i="25"/>
  <c r="I728" i="25"/>
  <c r="G799" i="25"/>
  <c r="X859" i="25"/>
  <c r="D910" i="25"/>
  <c r="N953" i="25"/>
  <c r="K992" i="25"/>
  <c r="W987" i="25"/>
  <c r="J668" i="25"/>
  <c r="E975" i="25"/>
  <c r="K808" i="25"/>
  <c r="D250" i="25"/>
  <c r="M813" i="25"/>
  <c r="G935" i="25"/>
  <c r="H478" i="25"/>
  <c r="J842" i="25"/>
  <c r="N242" i="25"/>
  <c r="H554" i="25"/>
  <c r="J756" i="25"/>
  <c r="S902" i="25"/>
  <c r="P265" i="25"/>
  <c r="Y879" i="25"/>
  <c r="W562" i="25"/>
  <c r="P928" i="25"/>
  <c r="R720" i="25"/>
  <c r="T110" i="25"/>
  <c r="Z491" i="25"/>
  <c r="J705" i="25"/>
  <c r="N882" i="25"/>
  <c r="K78" i="25"/>
  <c r="Q276" i="25"/>
  <c r="Y265" i="25"/>
  <c r="O237" i="25"/>
  <c r="N208" i="25"/>
  <c r="V333" i="25"/>
  <c r="H672" i="25"/>
  <c r="F501" i="25"/>
  <c r="J412" i="25"/>
  <c r="W660" i="25"/>
  <c r="K431" i="25"/>
  <c r="V682" i="25"/>
  <c r="H424" i="25"/>
  <c r="Q143" i="25"/>
  <c r="Y452" i="25"/>
  <c r="W343" i="25"/>
  <c r="U198" i="25"/>
  <c r="M102" i="25"/>
  <c r="H391" i="25"/>
  <c r="F318" i="25"/>
  <c r="J621" i="25"/>
  <c r="X365" i="25"/>
  <c r="R569" i="25"/>
  <c r="Y809" i="25"/>
  <c r="R404" i="25"/>
  <c r="I639" i="25"/>
  <c r="D142" i="25"/>
  <c r="E456" i="25"/>
  <c r="O659" i="25"/>
  <c r="X215" i="25"/>
  <c r="S526" i="25"/>
  <c r="H693" i="25"/>
  <c r="F358" i="25"/>
  <c r="I617" i="25"/>
  <c r="T814" i="25"/>
  <c r="R168" i="25"/>
  <c r="U455" i="25"/>
  <c r="H712" i="25"/>
  <c r="O886" i="25"/>
  <c r="H358" i="25"/>
  <c r="H575" i="25"/>
  <c r="O758" i="25"/>
  <c r="W893" i="25"/>
  <c r="P207" i="25"/>
  <c r="F511" i="25"/>
  <c r="E664" i="25"/>
  <c r="Z796" i="25"/>
  <c r="W940" i="25"/>
  <c r="Q240" i="25"/>
  <c r="X455" i="25"/>
  <c r="T659" i="25"/>
  <c r="D797" i="25"/>
  <c r="N251" i="25"/>
  <c r="X562" i="25"/>
  <c r="V700" i="25"/>
  <c r="S832" i="25"/>
  <c r="Q953" i="25"/>
  <c r="R542" i="25"/>
  <c r="W930" i="25"/>
  <c r="D956" i="25"/>
  <c r="Z229" i="25"/>
  <c r="M47" i="25"/>
  <c r="H369" i="25"/>
  <c r="E561" i="25"/>
  <c r="Q721" i="25"/>
  <c r="H827" i="25"/>
  <c r="R925" i="25"/>
  <c r="V999" i="25"/>
  <c r="D939" i="25"/>
  <c r="N942" i="25"/>
  <c r="M663" i="25"/>
  <c r="I958" i="25"/>
  <c r="S11" i="25"/>
  <c r="L321" i="25"/>
  <c r="L467" i="25"/>
  <c r="Y622" i="25"/>
  <c r="L718" i="25"/>
  <c r="E818" i="25"/>
  <c r="W881" i="25"/>
  <c r="H972" i="25"/>
  <c r="O352" i="25"/>
  <c r="S6" i="25"/>
  <c r="V936" i="25"/>
  <c r="F553" i="25"/>
  <c r="P646" i="25"/>
  <c r="I161" i="25"/>
  <c r="I370" i="25"/>
  <c r="R525" i="25"/>
  <c r="I640" i="25"/>
  <c r="P737" i="25"/>
  <c r="E834" i="25"/>
  <c r="F903" i="25"/>
  <c r="D970" i="25"/>
  <c r="X550" i="25"/>
  <c r="K252" i="25"/>
  <c r="V994" i="25"/>
  <c r="T737" i="25"/>
  <c r="D551" i="25"/>
  <c r="V176" i="25"/>
  <c r="R361" i="25"/>
  <c r="S483" i="25"/>
  <c r="W590" i="25"/>
  <c r="N672" i="25"/>
  <c r="V762" i="25"/>
  <c r="W832" i="25"/>
  <c r="S895" i="25"/>
  <c r="X946" i="25"/>
  <c r="Z1000" i="25"/>
  <c r="T767" i="25"/>
  <c r="Y946" i="25"/>
  <c r="R289" i="25"/>
  <c r="S546" i="25"/>
  <c r="Q707" i="25"/>
  <c r="J888" i="25"/>
  <c r="W995" i="25"/>
  <c r="M769" i="25"/>
  <c r="G957" i="25"/>
  <c r="L203" i="25"/>
  <c r="I468" i="25"/>
  <c r="E629" i="25"/>
  <c r="W767" i="25"/>
  <c r="U889" i="25"/>
  <c r="D177" i="25"/>
  <c r="N363" i="25"/>
  <c r="R480" i="25"/>
  <c r="V577" i="25"/>
  <c r="R662" i="25"/>
  <c r="U736" i="25"/>
  <c r="Z806" i="25"/>
  <c r="Q7" i="25"/>
  <c r="W219" i="25"/>
  <c r="V368" i="25"/>
  <c r="V477" i="25"/>
  <c r="R564" i="25"/>
  <c r="V644" i="25"/>
  <c r="Q716" i="25"/>
  <c r="Q782" i="25"/>
  <c r="L843" i="25"/>
  <c r="V137" i="25"/>
  <c r="U298" i="25"/>
  <c r="L421" i="25"/>
  <c r="K518" i="25"/>
  <c r="F605" i="25"/>
  <c r="Z683" i="25"/>
  <c r="S749" i="25"/>
  <c r="M814" i="25"/>
  <c r="H869" i="25"/>
  <c r="O93" i="25"/>
  <c r="W256" i="25"/>
  <c r="G383" i="25"/>
  <c r="D481" i="25"/>
  <c r="S561" i="25"/>
  <c r="Z635" i="25"/>
  <c r="X704" i="25"/>
  <c r="K765" i="25"/>
  <c r="M166" i="25"/>
  <c r="P310" i="25"/>
  <c r="N421" i="25"/>
  <c r="Y511" i="25"/>
  <c r="D590" i="25"/>
  <c r="F137" i="25"/>
  <c r="W322" i="25"/>
  <c r="N456" i="25"/>
  <c r="Y560" i="25"/>
  <c r="Y652" i="25"/>
  <c r="V730" i="25"/>
  <c r="G802" i="25"/>
  <c r="H862" i="25"/>
  <c r="V911" i="25"/>
  <c r="I955" i="25"/>
  <c r="E994" i="25"/>
  <c r="Z990" i="25"/>
  <c r="O682" i="25"/>
  <c r="X984" i="25"/>
  <c r="G822" i="25"/>
  <c r="P336" i="25"/>
  <c r="H822" i="25"/>
  <c r="P938" i="25"/>
  <c r="W507" i="25"/>
  <c r="T853" i="25"/>
  <c r="O265" i="25"/>
  <c r="Q562" i="25"/>
  <c r="I759" i="25"/>
  <c r="R906" i="25"/>
  <c r="E343" i="25"/>
  <c r="N892" i="25"/>
  <c r="X582" i="25"/>
  <c r="G939" i="25"/>
  <c r="R738" i="25"/>
  <c r="H133" i="25"/>
  <c r="U495" i="25"/>
  <c r="P714" i="25"/>
  <c r="N84" i="25"/>
  <c r="K145" i="25"/>
  <c r="D308" i="25"/>
  <c r="M159" i="25"/>
  <c r="G181" i="25"/>
  <c r="U246" i="25"/>
  <c r="G455" i="25"/>
  <c r="M213" i="25"/>
  <c r="H165" i="25"/>
  <c r="P485" i="25"/>
  <c r="H187" i="25"/>
  <c r="F522" i="25"/>
  <c r="U162" i="25"/>
  <c r="Y457" i="25"/>
  <c r="N288" i="25"/>
  <c r="H87" i="25"/>
  <c r="I419" i="25"/>
  <c r="T326" i="25"/>
  <c r="J148" i="25"/>
  <c r="Y461" i="25"/>
  <c r="H435" i="25"/>
  <c r="P666" i="25"/>
  <c r="F440" i="25"/>
  <c r="N684" i="25"/>
  <c r="T144" i="25"/>
  <c r="O496" i="25"/>
  <c r="L723" i="25"/>
  <c r="S234" i="25"/>
  <c r="G533" i="25"/>
  <c r="T778" i="25"/>
  <c r="H338" i="25"/>
  <c r="E588" i="25"/>
  <c r="F43" i="25"/>
  <c r="U443" i="25"/>
  <c r="E677" i="25"/>
  <c r="T868" i="25"/>
  <c r="Z284" i="25"/>
  <c r="E552" i="25"/>
  <c r="P788" i="25"/>
  <c r="M932" i="25"/>
  <c r="E390" i="25"/>
  <c r="P668" i="25"/>
  <c r="U801" i="25"/>
  <c r="K929" i="25"/>
  <c r="Y336" i="25"/>
  <c r="K524" i="25"/>
  <c r="Q723" i="25"/>
  <c r="S864" i="25"/>
  <c r="D969" i="25"/>
  <c r="J309" i="25"/>
  <c r="D549" i="25"/>
  <c r="Z715" i="25"/>
  <c r="O835" i="25"/>
  <c r="Q408" i="25"/>
  <c r="Z580" i="25"/>
  <c r="N751" i="25"/>
  <c r="Z882" i="25"/>
  <c r="R978" i="25"/>
  <c r="L583" i="25"/>
  <c r="S494" i="25"/>
  <c r="N583" i="25"/>
  <c r="F591" i="25"/>
  <c r="E191" i="25"/>
  <c r="K467" i="25"/>
  <c r="H615" i="25"/>
  <c r="Y741" i="25"/>
  <c r="P855" i="25"/>
  <c r="S966" i="25"/>
  <c r="Q567" i="25"/>
  <c r="K379" i="25"/>
  <c r="Y176" i="25"/>
  <c r="M780" i="25"/>
  <c r="F455" i="25"/>
  <c r="R101" i="25"/>
  <c r="N346" i="25"/>
  <c r="S531" i="25"/>
  <c r="I638" i="25"/>
  <c r="W746" i="25"/>
  <c r="U832" i="25"/>
  <c r="Z916" i="25"/>
  <c r="V47" i="25"/>
  <c r="S406" i="25"/>
  <c r="V649" i="25"/>
  <c r="L153" i="25"/>
  <c r="O712" i="25"/>
  <c r="X792" i="25"/>
  <c r="M229" i="25"/>
  <c r="R444" i="25"/>
  <c r="X552" i="25"/>
  <c r="W664" i="25"/>
  <c r="I780" i="25"/>
  <c r="G848" i="25"/>
  <c r="U930" i="25"/>
  <c r="F983" i="25"/>
  <c r="Y781" i="25"/>
  <c r="F587" i="25"/>
  <c r="W240" i="25"/>
  <c r="F939" i="25"/>
  <c r="U737" i="25"/>
  <c r="X251" i="25"/>
  <c r="W403" i="25"/>
  <c r="H517" i="25"/>
  <c r="N619" i="25"/>
  <c r="L712" i="25"/>
  <c r="Q786" i="25"/>
  <c r="X856" i="25"/>
  <c r="Q909" i="25"/>
  <c r="J972" i="25"/>
  <c r="L470" i="25"/>
  <c r="T855" i="25"/>
  <c r="X24" i="25"/>
  <c r="N370" i="25"/>
  <c r="R602" i="25"/>
  <c r="I785" i="25"/>
  <c r="Y915" i="25"/>
  <c r="I488" i="25"/>
  <c r="J843" i="25"/>
  <c r="L67" i="25"/>
  <c r="N325" i="25"/>
  <c r="N511" i="25"/>
  <c r="K669" i="25"/>
  <c r="Y816" i="25"/>
  <c r="X25" i="25"/>
  <c r="Y249" i="25"/>
  <c r="I404" i="25"/>
  <c r="Q511" i="25"/>
  <c r="S601" i="25"/>
  <c r="R17" i="25"/>
  <c r="J144" i="25"/>
  <c r="J117" i="25"/>
  <c r="M286" i="25"/>
  <c r="K196" i="25"/>
  <c r="F526" i="25"/>
  <c r="H503" i="25"/>
  <c r="O484" i="25"/>
  <c r="L335" i="25"/>
  <c r="W683" i="25"/>
  <c r="Z442" i="25"/>
  <c r="P348" i="25"/>
  <c r="M345" i="25"/>
  <c r="J325" i="25"/>
  <c r="U286" i="25"/>
  <c r="J322" i="25"/>
  <c r="L665" i="25"/>
  <c r="U535" i="25"/>
  <c r="S26" i="25"/>
  <c r="I495" i="25"/>
  <c r="N773" i="25"/>
  <c r="V465" i="25"/>
  <c r="Q751" i="25"/>
  <c r="F398" i="25"/>
  <c r="M746" i="25"/>
  <c r="M441" i="25"/>
  <c r="M738" i="25"/>
  <c r="T171" i="25"/>
  <c r="G542" i="25"/>
  <c r="T801" i="25"/>
  <c r="T360" i="25"/>
  <c r="E667" i="25"/>
  <c r="Y827" i="25"/>
  <c r="K228" i="25"/>
  <c r="N522" i="25"/>
  <c r="Q763" i="25"/>
  <c r="X941" i="25"/>
  <c r="N291" i="25"/>
  <c r="Y603" i="25"/>
  <c r="H798" i="25"/>
  <c r="X405" i="25"/>
  <c r="I634" i="25"/>
  <c r="H835" i="25"/>
  <c r="P977" i="25"/>
  <c r="E777" i="25"/>
  <c r="T964" i="25"/>
  <c r="Y579" i="25"/>
  <c r="D318" i="25"/>
  <c r="E565" i="25"/>
  <c r="O740" i="25"/>
  <c r="E888" i="25"/>
  <c r="V998" i="25"/>
  <c r="Z330" i="25"/>
  <c r="T542" i="25"/>
  <c r="D999" i="25"/>
  <c r="G96" i="25"/>
  <c r="Y426" i="25"/>
  <c r="F625" i="25"/>
  <c r="M745" i="25"/>
  <c r="E863" i="25"/>
  <c r="J973" i="25"/>
  <c r="J398" i="25"/>
  <c r="X713" i="25"/>
  <c r="K557" i="25"/>
  <c r="H728" i="25"/>
  <c r="J308" i="25"/>
  <c r="T527" i="25"/>
  <c r="I663" i="25"/>
  <c r="Q795" i="25"/>
  <c r="O904" i="25"/>
  <c r="D982" i="25"/>
  <c r="H843" i="25"/>
  <c r="E1001" i="25"/>
  <c r="T909" i="25"/>
  <c r="N96" i="25"/>
  <c r="O364" i="25"/>
  <c r="J515" i="25"/>
  <c r="Z647" i="25"/>
  <c r="M775" i="25"/>
  <c r="S855" i="25"/>
  <c r="O935" i="25"/>
  <c r="D1002" i="25"/>
  <c r="Z807" i="25"/>
  <c r="L91" i="25"/>
  <c r="D553" i="25"/>
  <c r="L780" i="25"/>
  <c r="W945" i="25"/>
  <c r="G777" i="25"/>
  <c r="F60" i="25"/>
  <c r="G376" i="25"/>
  <c r="Y634" i="25"/>
  <c r="R812" i="25"/>
  <c r="I82" i="25"/>
  <c r="I368" i="25"/>
  <c r="Y507" i="25"/>
  <c r="O629" i="25"/>
  <c r="G724" i="25"/>
  <c r="T823" i="25"/>
  <c r="F121" i="25"/>
  <c r="X314" i="25"/>
  <c r="S480" i="25"/>
  <c r="W583" i="25"/>
  <c r="T677" i="25"/>
  <c r="H762" i="25"/>
  <c r="K847" i="25"/>
  <c r="F183" i="25"/>
  <c r="X368" i="25"/>
  <c r="F495" i="25"/>
  <c r="R614" i="25"/>
  <c r="W706" i="25"/>
  <c r="N785" i="25"/>
  <c r="O857" i="25"/>
  <c r="X131" i="25"/>
  <c r="O310" i="25"/>
  <c r="K441" i="25"/>
  <c r="J545" i="25"/>
  <c r="Y650" i="25"/>
  <c r="F730" i="25"/>
  <c r="F94" i="25"/>
  <c r="F316" i="25"/>
  <c r="I446" i="25"/>
  <c r="J548" i="25"/>
  <c r="L44" i="25"/>
  <c r="N333" i="25"/>
  <c r="N489" i="25"/>
  <c r="X608" i="25"/>
  <c r="E710" i="25"/>
  <c r="K810" i="25"/>
  <c r="X878" i="25"/>
  <c r="K936" i="25"/>
  <c r="R984" i="25"/>
  <c r="U1001" i="25"/>
  <c r="F819" i="25"/>
  <c r="S650" i="25"/>
  <c r="E996" i="25"/>
  <c r="K851" i="25"/>
  <c r="G975" i="25"/>
  <c r="I738" i="25"/>
  <c r="D288" i="25"/>
  <c r="F633" i="25"/>
  <c r="K842" i="25"/>
  <c r="Q983" i="25"/>
  <c r="U918" i="25"/>
  <c r="U723" i="25"/>
  <c r="G433" i="25"/>
  <c r="H993" i="25"/>
  <c r="X537" i="25"/>
  <c r="V771" i="25"/>
  <c r="F946" i="25"/>
  <c r="E696" i="25"/>
  <c r="Z933" i="25"/>
  <c r="Q478" i="25"/>
  <c r="P708" i="25"/>
  <c r="Y898" i="25"/>
  <c r="W1005" i="25"/>
  <c r="L880" i="25"/>
  <c r="H238" i="25"/>
  <c r="J607" i="25"/>
  <c r="Y105" i="25"/>
  <c r="W301" i="25"/>
  <c r="D441" i="25"/>
  <c r="N549" i="25"/>
  <c r="Q642" i="25"/>
  <c r="P722" i="25"/>
  <c r="U793" i="25"/>
  <c r="R857" i="25"/>
  <c r="X907" i="25"/>
  <c r="P958" i="25"/>
  <c r="U173" i="25"/>
  <c r="N377" i="25"/>
  <c r="S664" i="25"/>
  <c r="M862" i="25"/>
  <c r="R981" i="25"/>
  <c r="R931" i="25"/>
  <c r="G212" i="25"/>
  <c r="W472" i="25"/>
  <c r="U725" i="25"/>
  <c r="G865" i="25"/>
  <c r="E182" i="25"/>
  <c r="N453" i="25"/>
  <c r="G708" i="25"/>
  <c r="N888" i="25"/>
  <c r="J637" i="25"/>
  <c r="E990" i="25"/>
  <c r="Y598" i="25"/>
  <c r="H930" i="25"/>
  <c r="J901" i="25"/>
  <c r="Z865" i="25"/>
  <c r="V332" i="25"/>
  <c r="G630" i="25"/>
  <c r="X811" i="25"/>
  <c r="Y940" i="25"/>
  <c r="T32" i="25"/>
  <c r="O254" i="25"/>
  <c r="R410" i="25"/>
  <c r="K523" i="25"/>
  <c r="X619" i="25"/>
  <c r="W703" i="25"/>
  <c r="O776" i="25"/>
  <c r="N841" i="25"/>
  <c r="Y893" i="25"/>
  <c r="X939" i="25"/>
  <c r="S979" i="25"/>
  <c r="U557" i="25"/>
  <c r="G991" i="25"/>
  <c r="S549" i="25"/>
  <c r="Z941" i="25"/>
  <c r="P695" i="25"/>
  <c r="V49" i="25"/>
  <c r="U973" i="25"/>
  <c r="Q495" i="25"/>
  <c r="W904" i="25"/>
  <c r="F288" i="25"/>
  <c r="W613" i="25"/>
  <c r="T805" i="25"/>
  <c r="M952" i="25"/>
  <c r="W862" i="25"/>
  <c r="S159" i="25"/>
  <c r="E385" i="25"/>
  <c r="R643" i="25"/>
  <c r="L856" i="25"/>
  <c r="V991" i="25"/>
  <c r="Y960" i="25"/>
  <c r="S252" i="25"/>
  <c r="W482" i="25"/>
  <c r="Q817" i="25"/>
  <c r="E790" i="25"/>
  <c r="W644" i="25"/>
  <c r="Z559" i="25"/>
  <c r="M203" i="25"/>
  <c r="E371" i="25"/>
  <c r="R493" i="25"/>
  <c r="S593" i="25"/>
  <c r="M682" i="25"/>
  <c r="R755" i="25"/>
  <c r="V824" i="25"/>
  <c r="D879" i="25"/>
  <c r="S927" i="25"/>
  <c r="N968" i="25"/>
  <c r="D22" i="25"/>
  <c r="P881" i="25"/>
  <c r="U447" i="25"/>
  <c r="P682" i="25"/>
  <c r="Y864" i="25"/>
  <c r="R503" i="25"/>
  <c r="Q898" i="25"/>
  <c r="Z597" i="25"/>
  <c r="T933" i="25"/>
  <c r="N468" i="25"/>
  <c r="J819" i="25"/>
  <c r="J250" i="25"/>
  <c r="G662" i="25"/>
  <c r="N947" i="25"/>
  <c r="U676" i="25"/>
  <c r="L250" i="25"/>
  <c r="X853" i="25"/>
  <c r="I576" i="25"/>
  <c r="Z994" i="25"/>
  <c r="R572" i="25"/>
  <c r="D745" i="25"/>
  <c r="Z869" i="25"/>
  <c r="O967" i="25"/>
  <c r="V858" i="25"/>
  <c r="X214" i="25"/>
  <c r="D727" i="25"/>
  <c r="Z199" i="25"/>
  <c r="T106" i="25"/>
  <c r="E302" i="25"/>
  <c r="I441" i="25"/>
  <c r="Q549" i="25"/>
  <c r="J643" i="25"/>
  <c r="S722" i="25"/>
  <c r="X793" i="25"/>
  <c r="N855" i="25"/>
  <c r="I906" i="25"/>
  <c r="Q950" i="25"/>
  <c r="T989" i="25"/>
  <c r="W728" i="25"/>
  <c r="N166" i="25"/>
  <c r="W646" i="25"/>
  <c r="E988" i="25"/>
  <c r="R837" i="25"/>
  <c r="P157" i="25"/>
  <c r="V348" i="25"/>
  <c r="N516" i="25"/>
  <c r="D708" i="25"/>
  <c r="D856" i="25"/>
  <c r="Y971" i="25"/>
  <c r="T750" i="25"/>
  <c r="K999" i="25"/>
  <c r="J680" i="25"/>
  <c r="O235" i="25"/>
  <c r="P808" i="25"/>
  <c r="O356" i="25"/>
  <c r="S858" i="25"/>
  <c r="S379" i="25"/>
  <c r="R928" i="25"/>
  <c r="S175" i="25"/>
  <c r="Z412" i="25"/>
  <c r="Q687" i="25"/>
  <c r="P882" i="25"/>
  <c r="N637" i="25"/>
  <c r="O1004" i="25"/>
  <c r="I530" i="25"/>
  <c r="Y714" i="25"/>
  <c r="T599" i="25"/>
  <c r="F866" i="25"/>
  <c r="P857" i="25"/>
  <c r="Y572" i="25"/>
  <c r="F560" i="25"/>
  <c r="Y200" i="25"/>
  <c r="E796" i="25"/>
  <c r="N444" i="25"/>
  <c r="K796" i="25"/>
  <c r="L751" i="25"/>
  <c r="Q876" i="25"/>
  <c r="S708" i="25"/>
  <c r="F216" i="25"/>
  <c r="V687" i="25"/>
  <c r="G909" i="25"/>
  <c r="O313" i="25"/>
  <c r="P941" i="25"/>
  <c r="P790" i="25"/>
  <c r="H506" i="25"/>
  <c r="K751" i="25"/>
  <c r="N40" i="25"/>
  <c r="D415" i="25"/>
  <c r="S932" i="25"/>
  <c r="X142" i="25"/>
  <c r="M115" i="25"/>
  <c r="O645" i="25"/>
  <c r="K887" i="25"/>
  <c r="N790" i="25"/>
  <c r="O162" i="25"/>
  <c r="Z634" i="25"/>
  <c r="K543" i="25"/>
  <c r="T637" i="25"/>
  <c r="D885" i="25"/>
  <c r="D69" i="25"/>
  <c r="L631" i="25"/>
  <c r="Z880" i="25"/>
  <c r="E634" i="25"/>
  <c r="F556" i="25"/>
  <c r="X970" i="25"/>
  <c r="H471" i="25"/>
  <c r="L861" i="25"/>
  <c r="X319" i="25"/>
  <c r="G136" i="25"/>
  <c r="D752" i="25"/>
  <c r="Y576" i="25"/>
  <c r="E611" i="25"/>
  <c r="I612" i="25"/>
  <c r="K535" i="25"/>
  <c r="F836" i="25"/>
  <c r="G992" i="25"/>
  <c r="X572" i="25"/>
  <c r="N781" i="25"/>
  <c r="L365" i="25"/>
  <c r="P868" i="25"/>
  <c r="D321" i="25"/>
  <c r="F1000" i="25"/>
  <c r="Z742" i="25"/>
  <c r="K694" i="25"/>
  <c r="I397" i="25"/>
  <c r="F796" i="25"/>
  <c r="W178" i="25"/>
  <c r="Z814" i="25"/>
  <c r="J776" i="25"/>
  <c r="Y684" i="25"/>
  <c r="Y104" i="25"/>
  <c r="I787" i="25"/>
  <c r="S956" i="25"/>
  <c r="G857" i="25"/>
  <c r="F269" i="25"/>
  <c r="P843" i="25"/>
  <c r="Z430" i="25"/>
  <c r="J393" i="25"/>
  <c r="Y854" i="25"/>
  <c r="U812" i="25"/>
  <c r="V847" i="25"/>
  <c r="P996" i="25"/>
  <c r="M872" i="25"/>
  <c r="K776" i="25"/>
  <c r="I968" i="25"/>
  <c r="H974" i="25"/>
  <c r="H353" i="25"/>
  <c r="L979" i="25"/>
  <c r="S907" i="25"/>
  <c r="L831" i="25"/>
  <c r="Y913" i="25"/>
  <c r="K420" i="25"/>
  <c r="M921" i="25"/>
  <c r="W745" i="25"/>
  <c r="M721" i="25"/>
  <c r="X23" i="25"/>
  <c r="Q151" i="25"/>
  <c r="T118" i="25"/>
  <c r="V322" i="25"/>
  <c r="F248" i="25"/>
  <c r="G527" i="25"/>
  <c r="X519" i="25"/>
  <c r="D497" i="25"/>
  <c r="X337" i="25"/>
  <c r="Z12" i="25"/>
  <c r="G459" i="25"/>
  <c r="O378" i="25"/>
  <c r="F347" i="25"/>
  <c r="L328" i="25"/>
  <c r="Q288" i="25"/>
  <c r="G324" i="25"/>
  <c r="E30" i="25"/>
  <c r="D537" i="25"/>
  <c r="F30" i="25"/>
  <c r="U497" i="25"/>
  <c r="O774" i="25"/>
  <c r="T481" i="25"/>
  <c r="U779" i="25"/>
  <c r="S399" i="25"/>
  <c r="N747" i="25"/>
  <c r="L475" i="25"/>
  <c r="R739" i="25"/>
  <c r="V204" i="25"/>
  <c r="T553" i="25"/>
  <c r="X802" i="25"/>
  <c r="D363" i="25"/>
  <c r="Y669" i="25"/>
  <c r="E829" i="25"/>
  <c r="J231" i="25"/>
  <c r="S550" i="25"/>
  <c r="E771" i="25"/>
  <c r="Y942" i="25"/>
  <c r="T334" i="25"/>
  <c r="K605" i="25"/>
  <c r="L799" i="25"/>
  <c r="L439" i="25"/>
  <c r="H636" i="25"/>
  <c r="S836" i="25"/>
  <c r="T979" i="25"/>
  <c r="L783" i="25"/>
  <c r="N973" i="25"/>
  <c r="V598" i="25"/>
  <c r="H340" i="25"/>
  <c r="D581" i="25"/>
  <c r="U743" i="25"/>
  <c r="J889" i="25"/>
  <c r="J165" i="25"/>
  <c r="K398" i="25"/>
  <c r="Z554" i="25"/>
  <c r="S328" i="25"/>
  <c r="Y106" i="25"/>
  <c r="E432" i="25"/>
  <c r="W626" i="25"/>
  <c r="J748" i="25"/>
  <c r="J864" i="25"/>
  <c r="L974" i="25"/>
  <c r="D412" i="25"/>
  <c r="I723" i="25"/>
  <c r="P565" i="25"/>
  <c r="E802" i="25"/>
  <c r="Y311" i="25"/>
  <c r="W529" i="25"/>
  <c r="V666" i="25"/>
  <c r="H797" i="25"/>
  <c r="T905" i="25"/>
  <c r="K986" i="25"/>
  <c r="S850" i="25"/>
  <c r="T6" i="25"/>
  <c r="U992" i="25"/>
  <c r="T101" i="25"/>
  <c r="V366" i="25"/>
  <c r="Z527" i="25"/>
  <c r="T649" i="25"/>
  <c r="D777" i="25"/>
  <c r="F858" i="25"/>
  <c r="T936" i="25"/>
  <c r="E1003" i="25"/>
  <c r="G858" i="25"/>
  <c r="D103" i="25"/>
  <c r="J557" i="25"/>
  <c r="J788" i="25"/>
  <c r="N950" i="25"/>
  <c r="D802" i="25"/>
  <c r="Q73" i="25"/>
  <c r="M379" i="25"/>
  <c r="T638" i="25"/>
  <c r="D833" i="25"/>
  <c r="N92" i="25"/>
  <c r="S373" i="25"/>
  <c r="N514" i="25"/>
  <c r="Y631" i="25"/>
  <c r="P739" i="25"/>
  <c r="K828" i="25"/>
  <c r="Z128" i="25"/>
  <c r="Z319" i="25"/>
  <c r="U484" i="25"/>
  <c r="M586" i="25"/>
  <c r="R680" i="25"/>
  <c r="D765" i="25"/>
  <c r="F849" i="25"/>
  <c r="D196" i="25"/>
  <c r="V373" i="25"/>
  <c r="J498" i="25"/>
  <c r="Z617" i="25"/>
  <c r="N709" i="25"/>
  <c r="S787" i="25"/>
  <c r="F859" i="25"/>
  <c r="W137" i="25"/>
  <c r="E316" i="25"/>
  <c r="H446" i="25"/>
  <c r="Y564" i="25"/>
  <c r="I654" i="25"/>
  <c r="F732" i="25"/>
  <c r="Y103" i="25"/>
  <c r="X320" i="25"/>
  <c r="T450" i="25"/>
  <c r="V551" i="25"/>
  <c r="R56" i="25"/>
  <c r="J341" i="25"/>
  <c r="O493" i="25"/>
  <c r="M612" i="25"/>
  <c r="W712" i="25"/>
  <c r="Z812" i="25"/>
  <c r="F881" i="25"/>
  <c r="I938" i="25"/>
  <c r="E986" i="25"/>
  <c r="O1003" i="25"/>
  <c r="T829" i="25"/>
  <c r="R675" i="25"/>
  <c r="R383" i="25"/>
  <c r="Z855" i="25"/>
  <c r="Z976" i="25"/>
  <c r="R747" i="25"/>
  <c r="E311" i="25"/>
  <c r="Q636" i="25"/>
  <c r="P846" i="25"/>
  <c r="V986" i="25"/>
  <c r="E930" i="25"/>
  <c r="P741" i="25"/>
  <c r="X473" i="25"/>
  <c r="Q1002" i="25"/>
  <c r="W546" i="25"/>
  <c r="I781" i="25"/>
  <c r="X952" i="25"/>
  <c r="N711" i="25"/>
  <c r="U940" i="25"/>
  <c r="I496" i="25"/>
  <c r="U720" i="25"/>
  <c r="Y902" i="25"/>
  <c r="G40" i="25"/>
  <c r="X892" i="25"/>
  <c r="S245" i="25"/>
  <c r="P618" i="25"/>
  <c r="H116" i="25"/>
  <c r="O307" i="25"/>
  <c r="K446" i="25"/>
  <c r="K553" i="25"/>
  <c r="R646" i="25"/>
  <c r="K725" i="25"/>
  <c r="P796" i="25"/>
  <c r="Y859" i="25"/>
  <c r="E910" i="25"/>
  <c r="W961" i="25"/>
  <c r="N181" i="25"/>
  <c r="Z393" i="25"/>
  <c r="Q675" i="25"/>
  <c r="Z868" i="25"/>
  <c r="R986" i="25"/>
  <c r="L945" i="25"/>
  <c r="W218" i="25"/>
  <c r="W477" i="25"/>
  <c r="Y728" i="25"/>
  <c r="H886" i="25"/>
  <c r="O190" i="25"/>
  <c r="Y468" i="25"/>
  <c r="R717" i="25"/>
  <c r="P896" i="25"/>
  <c r="G666" i="25"/>
  <c r="H1001" i="25"/>
  <c r="L618" i="25"/>
  <c r="K937" i="25"/>
  <c r="U922" i="25"/>
  <c r="V888" i="25"/>
  <c r="K357" i="25"/>
  <c r="S633" i="25"/>
  <c r="S817" i="25"/>
  <c r="T947" i="25"/>
  <c r="N44" i="25"/>
  <c r="P264" i="25"/>
  <c r="T415" i="25"/>
  <c r="F527" i="25"/>
  <c r="I624" i="25"/>
  <c r="Z706" i="25"/>
  <c r="N779" i="25"/>
  <c r="Y843" i="25"/>
  <c r="G896" i="25"/>
  <c r="T941" i="25"/>
  <c r="N981" i="25"/>
  <c r="V589" i="25"/>
  <c r="J1002" i="25"/>
  <c r="M566" i="25"/>
  <c r="S950" i="25"/>
  <c r="K713" i="25"/>
  <c r="N448" i="25"/>
  <c r="U981" i="25"/>
  <c r="N520" i="25"/>
  <c r="Y914" i="25"/>
  <c r="U303" i="25"/>
  <c r="R625" i="25"/>
  <c r="O811" i="25"/>
  <c r="Z958" i="25"/>
  <c r="U877" i="25"/>
  <c r="M167" i="25"/>
  <c r="Z396" i="25"/>
  <c r="L651" i="25"/>
  <c r="X862" i="25"/>
  <c r="K996" i="25"/>
  <c r="J969" i="25"/>
  <c r="J259" i="25"/>
  <c r="V495" i="25"/>
  <c r="K838" i="25"/>
  <c r="R817" i="25"/>
  <c r="U680" i="25"/>
  <c r="Q595" i="25"/>
  <c r="N209" i="25"/>
  <c r="L377" i="25"/>
  <c r="W498" i="25"/>
  <c r="K597" i="25"/>
  <c r="F686" i="25"/>
  <c r="Z758" i="25"/>
  <c r="E827" i="25"/>
  <c r="M881" i="25"/>
  <c r="U929" i="25"/>
  <c r="J970" i="25"/>
  <c r="H317" i="25"/>
  <c r="O898" i="25"/>
  <c r="V472" i="25"/>
  <c r="L689" i="25"/>
  <c r="D869" i="25"/>
  <c r="Y532" i="25"/>
  <c r="T908" i="25"/>
  <c r="K613" i="25"/>
  <c r="O940" i="25"/>
  <c r="T486" i="25"/>
  <c r="Q830" i="25"/>
  <c r="V280" i="25"/>
  <c r="T676" i="25"/>
  <c r="T955" i="25"/>
  <c r="T695" i="25"/>
  <c r="Z323" i="25"/>
  <c r="P871" i="25"/>
  <c r="D603" i="25"/>
  <c r="W62" i="25"/>
  <c r="F580" i="25"/>
  <c r="Z747" i="25"/>
  <c r="W873" i="25"/>
  <c r="U970" i="25"/>
  <c r="J876" i="25"/>
  <c r="G245" i="25"/>
  <c r="W741" i="25"/>
  <c r="W268" i="25"/>
  <c r="Q117" i="25"/>
  <c r="R309" i="25"/>
  <c r="E447" i="25"/>
  <c r="P553" i="25"/>
  <c r="U646" i="25"/>
  <c r="R725" i="25"/>
  <c r="S796" i="25"/>
  <c r="U857" i="25"/>
  <c r="Q908" i="25"/>
  <c r="E952" i="25"/>
  <c r="F991" i="25"/>
  <c r="Y752" i="25"/>
  <c r="M188" i="25"/>
  <c r="W672" i="25"/>
  <c r="N997" i="25"/>
  <c r="S853" i="25"/>
  <c r="H167" i="25"/>
  <c r="R354" i="25"/>
  <c r="M520" i="25"/>
  <c r="H711" i="25"/>
  <c r="I860" i="25"/>
  <c r="D977" i="25"/>
  <c r="R771" i="25"/>
  <c r="J13" i="25"/>
  <c r="W698" i="25"/>
  <c r="S288" i="25"/>
  <c r="G825" i="25"/>
  <c r="J402" i="25"/>
  <c r="T869" i="25"/>
  <c r="P418" i="25"/>
  <c r="R942" i="25"/>
  <c r="F185" i="25"/>
  <c r="O423" i="25"/>
  <c r="M702" i="25"/>
  <c r="M886" i="25"/>
  <c r="T662" i="25"/>
  <c r="D28" i="25"/>
  <c r="I543" i="25"/>
  <c r="F17" i="25"/>
  <c r="E615" i="25"/>
  <c r="O872" i="25"/>
  <c r="P872" i="25"/>
  <c r="S715" i="25"/>
  <c r="L706" i="25"/>
  <c r="T370" i="25"/>
  <c r="X831" i="25"/>
  <c r="H465" i="25"/>
  <c r="E807" i="25"/>
  <c r="M829" i="25"/>
  <c r="F938" i="25"/>
  <c r="Z803" i="25"/>
  <c r="V246" i="25"/>
  <c r="I700" i="25"/>
  <c r="M915" i="25"/>
  <c r="J363" i="25"/>
  <c r="V947" i="25"/>
  <c r="U809" i="25"/>
  <c r="I556" i="25"/>
  <c r="S790" i="25"/>
  <c r="X260" i="25"/>
  <c r="W576" i="25"/>
  <c r="H955" i="25"/>
  <c r="J580" i="25"/>
  <c r="X153" i="25"/>
  <c r="J660" i="25"/>
  <c r="I895" i="25"/>
  <c r="Q843" i="25"/>
  <c r="P408" i="25"/>
  <c r="S760" i="25"/>
  <c r="X693" i="25"/>
  <c r="L694" i="25"/>
  <c r="M939" i="25"/>
  <c r="N115" i="25"/>
  <c r="P645" i="25"/>
  <c r="X888" i="25"/>
  <c r="G715" i="25"/>
  <c r="W572" i="25"/>
  <c r="K981" i="25"/>
  <c r="N539" i="25"/>
  <c r="G889" i="25"/>
  <c r="D369" i="25"/>
  <c r="E369" i="25"/>
  <c r="E773" i="25"/>
  <c r="R667" i="25"/>
  <c r="G656" i="25"/>
  <c r="M709" i="25"/>
  <c r="O552" i="25"/>
  <c r="G997" i="25"/>
  <c r="I619" i="25"/>
  <c r="T818" i="25"/>
  <c r="H905" i="25"/>
  <c r="F170" i="25"/>
  <c r="V479" i="25"/>
  <c r="N642" i="25"/>
  <c r="D864" i="25"/>
  <c r="J299" i="25"/>
  <c r="R89" i="25"/>
  <c r="X158" i="25"/>
  <c r="T162" i="25"/>
  <c r="W323" i="25"/>
  <c r="D304" i="25"/>
  <c r="M533" i="25"/>
  <c r="Y520" i="25"/>
  <c r="E498" i="25"/>
  <c r="G339" i="25"/>
  <c r="U15" i="25"/>
  <c r="Z482" i="25"/>
  <c r="Z379" i="25"/>
  <c r="R348" i="25"/>
  <c r="V329" i="25"/>
  <c r="N292" i="25"/>
  <c r="D326" i="25"/>
  <c r="S34" i="25"/>
  <c r="J538" i="25"/>
  <c r="T34" i="25"/>
  <c r="N500" i="25"/>
  <c r="U780" i="25"/>
  <c r="E503" i="25"/>
  <c r="V780" i="25"/>
  <c r="M401" i="25"/>
  <c r="O748" i="25"/>
  <c r="D477" i="25"/>
  <c r="F747" i="25"/>
  <c r="K207" i="25"/>
  <c r="Q555" i="25"/>
  <c r="E804" i="25"/>
  <c r="F365" i="25"/>
  <c r="R671" i="25"/>
  <c r="I831" i="25"/>
  <c r="G234" i="25"/>
  <c r="G552" i="25"/>
  <c r="P778" i="25"/>
  <c r="Z943" i="25"/>
  <c r="S339" i="25"/>
  <c r="W606" i="25"/>
  <c r="S800" i="25"/>
  <c r="I442" i="25"/>
  <c r="P649" i="25"/>
  <c r="H844" i="25"/>
  <c r="V980" i="25"/>
  <c r="R789" i="25"/>
  <c r="N125" i="25"/>
  <c r="H610" i="25"/>
  <c r="J343" i="25"/>
  <c r="O588" i="25"/>
  <c r="H745" i="25"/>
  <c r="O890" i="25"/>
  <c r="E211" i="25"/>
  <c r="H417" i="25"/>
  <c r="N563" i="25"/>
  <c r="P347" i="25"/>
  <c r="Q139" i="25"/>
  <c r="T434" i="25"/>
  <c r="V628" i="25"/>
  <c r="F750" i="25"/>
  <c r="O865" i="25"/>
  <c r="N975" i="25"/>
  <c r="N419" i="25"/>
  <c r="Y778" i="25"/>
  <c r="T577" i="25"/>
  <c r="F882" i="25"/>
  <c r="F315" i="25"/>
  <c r="P542" i="25"/>
  <c r="P688" i="25"/>
  <c r="T798" i="25"/>
  <c r="Y906" i="25"/>
  <c r="F1005" i="25"/>
  <c r="U860" i="25"/>
  <c r="N91" i="25"/>
  <c r="Z997" i="25"/>
  <c r="K107" i="25"/>
  <c r="J370" i="25"/>
  <c r="X529" i="25"/>
  <c r="M657" i="25"/>
  <c r="W778" i="25"/>
  <c r="O859" i="25"/>
  <c r="W937" i="25"/>
  <c r="S361" i="25"/>
  <c r="H863" i="25"/>
  <c r="L157" i="25"/>
  <c r="J561" i="25"/>
  <c r="V792" i="25"/>
  <c r="H958" i="25"/>
  <c r="Z813" i="25"/>
  <c r="Y78" i="25"/>
  <c r="U384" i="25"/>
  <c r="L644" i="25"/>
  <c r="U835" i="25"/>
  <c r="H111" i="25"/>
  <c r="P377" i="25"/>
  <c r="H518" i="25"/>
  <c r="N635" i="25"/>
  <c r="U741" i="25"/>
  <c r="U830" i="25"/>
  <c r="R137" i="25"/>
  <c r="P325" i="25"/>
  <c r="L487" i="25"/>
  <c r="T589" i="25"/>
  <c r="X683" i="25"/>
  <c r="D767" i="25"/>
  <c r="J851" i="25"/>
  <c r="E201" i="25"/>
  <c r="U377" i="25"/>
  <c r="Q501" i="25"/>
  <c r="R620" i="25"/>
  <c r="S711" i="25"/>
  <c r="L790" i="25"/>
  <c r="L871" i="25"/>
  <c r="O145" i="25"/>
  <c r="U320" i="25"/>
  <c r="S450" i="25"/>
  <c r="J568" i="25"/>
  <c r="Y656" i="25"/>
  <c r="F735" i="25"/>
  <c r="E112" i="25"/>
  <c r="W325" i="25"/>
  <c r="Z453" i="25"/>
  <c r="V555" i="25"/>
  <c r="G69" i="25"/>
  <c r="S347" i="25"/>
  <c r="N497" i="25"/>
  <c r="J616" i="25"/>
  <c r="H716" i="25"/>
  <c r="U815" i="25"/>
  <c r="Y882" i="25"/>
  <c r="T939" i="25"/>
  <c r="N995" i="25"/>
  <c r="N46" i="25"/>
  <c r="W839" i="25"/>
  <c r="O695" i="25"/>
  <c r="M427" i="25"/>
  <c r="S862" i="25"/>
  <c r="O983" i="25"/>
  <c r="O765" i="25"/>
  <c r="I323" i="25"/>
  <c r="Z646" i="25"/>
  <c r="U853" i="25"/>
  <c r="K991" i="25"/>
  <c r="S938" i="25"/>
  <c r="I763" i="25"/>
  <c r="X499" i="25"/>
  <c r="N26" i="25"/>
  <c r="W555" i="25"/>
  <c r="X786" i="25"/>
  <c r="H956" i="25"/>
  <c r="W726" i="25"/>
  <c r="G946" i="25"/>
  <c r="T504" i="25"/>
  <c r="I730" i="25"/>
  <c r="J907" i="25"/>
  <c r="H253" i="25"/>
  <c r="G905" i="25"/>
  <c r="V259" i="25"/>
  <c r="I626" i="25"/>
  <c r="Z127" i="25"/>
  <c r="G316" i="25"/>
  <c r="H451" i="25"/>
  <c r="O557" i="25"/>
  <c r="O649" i="25"/>
  <c r="J728" i="25"/>
  <c r="M799" i="25"/>
  <c r="I862" i="25"/>
  <c r="I912" i="25"/>
  <c r="F965" i="25"/>
  <c r="T187" i="25"/>
  <c r="T405" i="25"/>
  <c r="K689" i="25"/>
  <c r="H871" i="25"/>
  <c r="U989" i="25"/>
  <c r="E954" i="25"/>
  <c r="F227" i="25"/>
  <c r="T490" i="25"/>
  <c r="H738" i="25"/>
  <c r="T902" i="25"/>
  <c r="P197" i="25"/>
  <c r="M478" i="25"/>
  <c r="G726" i="25"/>
  <c r="Z900" i="25"/>
  <c r="N687" i="25"/>
  <c r="R50" i="25"/>
  <c r="O633" i="25"/>
  <c r="H944" i="25"/>
  <c r="J939" i="25"/>
  <c r="F905" i="25"/>
  <c r="V374" i="25"/>
  <c r="P648" i="25"/>
  <c r="L825" i="25"/>
  <c r="F951" i="25"/>
  <c r="J58" i="25"/>
  <c r="N271" i="25"/>
  <c r="V420" i="25"/>
  <c r="T532" i="25"/>
  <c r="E628" i="25"/>
  <c r="G710" i="25"/>
  <c r="T782" i="25"/>
  <c r="I846" i="25"/>
  <c r="V897" i="25"/>
  <c r="J943" i="25"/>
  <c r="Y982" i="25"/>
  <c r="V620" i="25"/>
  <c r="E22" i="25"/>
  <c r="H586" i="25"/>
  <c r="P955" i="25"/>
  <c r="I735" i="25"/>
  <c r="N541" i="25"/>
  <c r="X989" i="25"/>
  <c r="I537" i="25"/>
  <c r="J924" i="25"/>
  <c r="J323" i="25"/>
  <c r="H637" i="25"/>
  <c r="K822" i="25"/>
  <c r="E964" i="25"/>
  <c r="J890" i="25"/>
  <c r="E175" i="25"/>
  <c r="P412" i="25"/>
  <c r="I662" i="25"/>
  <c r="O867" i="25"/>
  <c r="N999" i="25"/>
  <c r="E979" i="25"/>
  <c r="I266" i="25"/>
  <c r="Y503" i="25"/>
  <c r="Z853" i="25"/>
  <c r="E845" i="25"/>
  <c r="X714" i="25"/>
  <c r="H630" i="25"/>
  <c r="E217" i="25"/>
  <c r="I383" i="25"/>
  <c r="N503" i="25"/>
  <c r="K601" i="25"/>
  <c r="E689" i="25"/>
  <c r="U761" i="25"/>
  <c r="R829" i="25"/>
  <c r="S883" i="25"/>
  <c r="O931" i="25"/>
  <c r="T971" i="25"/>
  <c r="X399" i="25"/>
  <c r="M912" i="25"/>
  <c r="F482" i="25"/>
  <c r="S698" i="25"/>
  <c r="J875" i="25"/>
  <c r="N566" i="25"/>
  <c r="L920" i="25"/>
  <c r="S628" i="25"/>
  <c r="L947" i="25"/>
  <c r="U499" i="25"/>
  <c r="D840" i="25"/>
  <c r="J295" i="25"/>
  <c r="U689" i="25"/>
  <c r="I962" i="25"/>
  <c r="J714" i="25"/>
  <c r="U373" i="25"/>
  <c r="J886" i="25"/>
  <c r="U625" i="25"/>
  <c r="V197" i="25"/>
  <c r="L591" i="25"/>
  <c r="G751" i="25"/>
  <c r="X877" i="25"/>
  <c r="W975" i="25"/>
  <c r="D891" i="25"/>
  <c r="Y275" i="25"/>
  <c r="O760" i="25"/>
  <c r="N326" i="25"/>
  <c r="N128" i="25"/>
  <c r="R316" i="25"/>
  <c r="P451" i="25"/>
  <c r="T557" i="25"/>
  <c r="I650" i="25"/>
  <c r="V728" i="25"/>
  <c r="U799" i="25"/>
  <c r="E860" i="25"/>
  <c r="H910" i="25"/>
  <c r="Z953" i="25"/>
  <c r="W992" i="25"/>
  <c r="V776" i="25"/>
  <c r="Q211" i="25"/>
  <c r="P692" i="25"/>
  <c r="Y58" i="25"/>
  <c r="E869" i="25"/>
  <c r="X173" i="25"/>
  <c r="W360" i="25"/>
  <c r="V528" i="25"/>
  <c r="X719" i="25"/>
  <c r="D865" i="25"/>
  <c r="J980" i="25"/>
  <c r="K786" i="25"/>
  <c r="N86" i="25"/>
  <c r="P720" i="25"/>
  <c r="J332" i="25"/>
  <c r="M842" i="25"/>
  <c r="R448" i="25"/>
  <c r="V877" i="25"/>
  <c r="R453" i="25"/>
  <c r="L954" i="25"/>
  <c r="U190" i="25"/>
  <c r="O434" i="25"/>
  <c r="O711" i="25"/>
  <c r="J897" i="25"/>
  <c r="R687" i="25"/>
  <c r="I115" i="25"/>
  <c r="D556" i="25"/>
  <c r="M67" i="25"/>
  <c r="I630" i="25"/>
  <c r="M880" i="25"/>
  <c r="N880" i="25"/>
  <c r="V809" i="25"/>
  <c r="T812" i="25"/>
  <c r="Y475" i="25"/>
  <c r="Y863" i="25"/>
  <c r="G484" i="25"/>
  <c r="S815" i="25"/>
  <c r="Q897" i="25"/>
  <c r="D989" i="25"/>
  <c r="X863" i="25"/>
  <c r="M276" i="25"/>
  <c r="S712" i="25"/>
  <c r="Q921" i="25"/>
  <c r="T428" i="25"/>
  <c r="I953" i="25"/>
  <c r="J845" i="25"/>
  <c r="M604" i="25"/>
  <c r="L829" i="25"/>
  <c r="X345" i="25"/>
  <c r="D694" i="25"/>
  <c r="U972" i="25"/>
  <c r="K733" i="25"/>
  <c r="D186" i="25"/>
  <c r="U674" i="25"/>
  <c r="R901" i="25"/>
  <c r="Z888" i="25"/>
  <c r="M539" i="25"/>
  <c r="Q852" i="25"/>
  <c r="J801" i="25"/>
  <c r="X742" i="25"/>
  <c r="N984" i="25"/>
  <c r="D154" i="25"/>
  <c r="K660" i="25"/>
  <c r="J895" i="25"/>
  <c r="S769" i="25"/>
  <c r="R603" i="25"/>
  <c r="I992" i="25"/>
  <c r="T603" i="25"/>
  <c r="L911" i="25"/>
  <c r="T391" i="25"/>
  <c r="U475" i="25"/>
  <c r="K801" i="25"/>
  <c r="X718" i="25"/>
  <c r="S684" i="25"/>
  <c r="H776" i="25"/>
  <c r="X569" i="25"/>
  <c r="L852" i="25"/>
  <c r="I1003" i="25"/>
  <c r="U677" i="25"/>
  <c r="J836" i="25"/>
  <c r="I506" i="25"/>
  <c r="P937" i="25"/>
  <c r="V475" i="25"/>
  <c r="X475" i="25"/>
  <c r="V932" i="25"/>
  <c r="H899" i="25"/>
  <c r="S547" i="25"/>
  <c r="T766" i="25"/>
  <c r="Z972" i="25"/>
  <c r="D269" i="25"/>
  <c r="S90" i="25"/>
  <c r="U58" i="25"/>
  <c r="V163" i="25"/>
  <c r="X324" i="25"/>
  <c r="U306" i="25"/>
  <c r="Y593" i="25"/>
  <c r="Z521" i="25"/>
  <c r="F499" i="25"/>
  <c r="I348" i="25"/>
  <c r="O33" i="25"/>
  <c r="V526" i="25"/>
  <c r="E391" i="25"/>
  <c r="Z349" i="25"/>
  <c r="T355" i="25"/>
  <c r="L307" i="25"/>
  <c r="W327" i="25"/>
  <c r="I83" i="25"/>
  <c r="N547" i="25"/>
  <c r="H38" i="25"/>
  <c r="X523" i="25"/>
  <c r="V781" i="25"/>
  <c r="Z510" i="25"/>
  <c r="F788" i="25"/>
  <c r="P446" i="25"/>
  <c r="Q750" i="25"/>
  <c r="T478" i="25"/>
  <c r="K748" i="25"/>
  <c r="K210" i="25"/>
  <c r="T591" i="25"/>
  <c r="I805" i="25"/>
  <c r="D379" i="25"/>
  <c r="Z672" i="25"/>
  <c r="I855" i="25"/>
  <c r="Q237" i="25"/>
  <c r="V553" i="25"/>
  <c r="L782" i="25"/>
  <c r="D945" i="25"/>
  <c r="J358" i="25"/>
  <c r="Z609" i="25"/>
  <c r="W801" i="25"/>
  <c r="H449" i="25"/>
  <c r="J655" i="25"/>
  <c r="M845" i="25"/>
  <c r="O993" i="25"/>
  <c r="J797" i="25"/>
  <c r="M325" i="25"/>
  <c r="Q621" i="25"/>
  <c r="M346" i="25"/>
  <c r="S590" i="25"/>
  <c r="P754" i="25"/>
  <c r="X891" i="25"/>
  <c r="U244" i="25"/>
  <c r="X434" i="25"/>
  <c r="V569" i="25"/>
  <c r="Q370" i="25"/>
  <c r="K143" i="25"/>
  <c r="Z436" i="25"/>
  <c r="M630" i="25"/>
  <c r="T751" i="25"/>
  <c r="G873" i="25"/>
  <c r="R977" i="25"/>
  <c r="I427" i="25"/>
  <c r="X789" i="25"/>
  <c r="N661" i="25"/>
  <c r="J902" i="25"/>
  <c r="P318" i="25"/>
  <c r="N544" i="25"/>
  <c r="W694" i="25"/>
  <c r="F800" i="25"/>
  <c r="M914" i="25"/>
  <c r="Y29" i="25"/>
  <c r="E912" i="25"/>
  <c r="V135" i="25"/>
  <c r="Z176" i="25"/>
  <c r="G113" i="25"/>
  <c r="T372" i="25"/>
  <c r="I536" i="25"/>
  <c r="G659" i="25"/>
  <c r="J780" i="25"/>
  <c r="T860" i="25"/>
  <c r="Z938" i="25"/>
  <c r="V381" i="25"/>
  <c r="V865" i="25"/>
  <c r="L161" i="25"/>
  <c r="R567" i="25"/>
  <c r="Y795" i="25"/>
  <c r="R975" i="25"/>
  <c r="D820" i="25"/>
  <c r="G85" i="25"/>
  <c r="M390" i="25"/>
  <c r="G648" i="25"/>
  <c r="S839" i="25"/>
  <c r="X120" i="25"/>
  <c r="N382" i="25"/>
  <c r="F521" i="25"/>
  <c r="I641" i="25"/>
  <c r="P744" i="25"/>
  <c r="R832" i="25"/>
  <c r="X144" i="25"/>
  <c r="G330" i="25"/>
  <c r="N491" i="25"/>
  <c r="G593" i="25"/>
  <c r="L686" i="25"/>
  <c r="Z769" i="25"/>
  <c r="N853" i="25"/>
  <c r="Z207" i="25"/>
  <c r="Q382" i="25"/>
  <c r="X521" i="25"/>
  <c r="Y623" i="25"/>
  <c r="N714" i="25"/>
  <c r="O792" i="25"/>
  <c r="P873" i="25"/>
  <c r="J151" i="25"/>
  <c r="S325" i="25"/>
  <c r="Y453" i="25"/>
  <c r="I572" i="25"/>
  <c r="I660" i="25"/>
  <c r="F737" i="25"/>
  <c r="L121" i="25"/>
  <c r="S330" i="25"/>
  <c r="R458" i="25"/>
  <c r="K558" i="25"/>
  <c r="N80" i="25"/>
  <c r="I353" i="25"/>
  <c r="H502" i="25"/>
  <c r="V619" i="25"/>
  <c r="Z733" i="25"/>
  <c r="U818" i="25"/>
  <c r="G885" i="25"/>
  <c r="R941" i="25"/>
  <c r="H997" i="25"/>
  <c r="Y279" i="25"/>
  <c r="Q853" i="25"/>
  <c r="J713" i="25"/>
  <c r="J463" i="25"/>
  <c r="Z864" i="25"/>
  <c r="Z984" i="25"/>
  <c r="V777" i="25"/>
  <c r="T336" i="25"/>
  <c r="O654" i="25"/>
  <c r="E856" i="25"/>
  <c r="N994" i="25"/>
  <c r="W950" i="25"/>
  <c r="D778" i="25"/>
  <c r="D525" i="25"/>
  <c r="Z140" i="25"/>
  <c r="U567" i="25"/>
  <c r="N792" i="25"/>
  <c r="T962" i="25"/>
  <c r="S741" i="25"/>
  <c r="N954" i="25"/>
  <c r="Z516" i="25"/>
  <c r="L736" i="25"/>
  <c r="D913" i="25"/>
  <c r="Y344" i="25"/>
  <c r="H919" i="25"/>
  <c r="S290" i="25"/>
  <c r="O637" i="25"/>
  <c r="U137" i="25"/>
  <c r="X322" i="25"/>
  <c r="O456" i="25"/>
  <c r="Z560" i="25"/>
  <c r="Z652" i="25"/>
  <c r="W730" i="25"/>
  <c r="J802" i="25"/>
  <c r="G864" i="25"/>
  <c r="D914" i="25"/>
  <c r="L968" i="25"/>
  <c r="G197" i="25"/>
  <c r="E416" i="25"/>
  <c r="R698" i="25"/>
  <c r="T879" i="25"/>
  <c r="D996" i="25"/>
  <c r="X963" i="25"/>
  <c r="E235" i="25"/>
  <c r="S499" i="25"/>
  <c r="T746" i="25"/>
  <c r="Q916" i="25"/>
  <c r="F205" i="25"/>
  <c r="X486" i="25"/>
  <c r="F729" i="25"/>
  <c r="X908" i="25"/>
  <c r="I705" i="25"/>
  <c r="W122" i="25"/>
  <c r="F652" i="25"/>
  <c r="Z950" i="25"/>
  <c r="Y952" i="25"/>
  <c r="V922" i="25"/>
  <c r="O391" i="25"/>
  <c r="E656" i="25"/>
  <c r="M828" i="25"/>
  <c r="K956" i="25"/>
  <c r="K69" i="25"/>
  <c r="T277" i="25"/>
  <c r="M426" i="25"/>
  <c r="O536" i="25"/>
  <c r="Q631" i="25"/>
  <c r="F713" i="25"/>
  <c r="R785" i="25"/>
  <c r="P848" i="25"/>
  <c r="H900" i="25"/>
  <c r="H945" i="25"/>
  <c r="U984" i="25"/>
  <c r="V646" i="25"/>
  <c r="F70" i="25"/>
  <c r="P601" i="25"/>
  <c r="E962" i="25"/>
  <c r="D753" i="25"/>
  <c r="K606" i="25"/>
  <c r="J999" i="25"/>
  <c r="M558" i="25"/>
  <c r="I935" i="25"/>
  <c r="U336" i="25"/>
  <c r="T639" i="25"/>
  <c r="F833" i="25"/>
  <c r="D972" i="25"/>
  <c r="U902" i="25"/>
  <c r="F182" i="25"/>
  <c r="O418" i="25"/>
  <c r="N673" i="25"/>
  <c r="U873" i="25"/>
  <c r="K1004" i="25"/>
  <c r="F990" i="25"/>
  <c r="H283" i="25"/>
  <c r="Y516" i="25"/>
  <c r="R871" i="25"/>
  <c r="D870" i="25"/>
  <c r="E748" i="25"/>
  <c r="M667" i="25"/>
  <c r="G224" i="25"/>
  <c r="U388" i="25"/>
  <c r="Q506" i="25"/>
  <c r="Y604" i="25"/>
  <c r="M692" i="25"/>
  <c r="Y764" i="25"/>
  <c r="F832" i="25"/>
  <c r="K885" i="25"/>
  <c r="M933" i="25"/>
  <c r="P973" i="25"/>
  <c r="F447" i="25"/>
  <c r="Y923" i="25"/>
  <c r="M486" i="25"/>
  <c r="Z704" i="25"/>
  <c r="U879" i="25"/>
  <c r="H594" i="25"/>
  <c r="Y929" i="25"/>
  <c r="N643" i="25"/>
  <c r="G954" i="25"/>
  <c r="O516" i="25"/>
  <c r="W848" i="25"/>
  <c r="T317" i="25"/>
  <c r="G705" i="25"/>
  <c r="K967" i="25"/>
  <c r="M735" i="25"/>
  <c r="R407" i="25"/>
  <c r="D901" i="25"/>
  <c r="H655" i="25"/>
  <c r="E245" i="25"/>
  <c r="E599" i="25"/>
  <c r="M760" i="25"/>
  <c r="O882" i="25"/>
  <c r="Q980" i="25"/>
  <c r="K901" i="25"/>
  <c r="K306" i="25"/>
  <c r="W775" i="25"/>
  <c r="H380" i="25"/>
  <c r="Y138" i="25"/>
  <c r="D323" i="25"/>
  <c r="R456" i="25"/>
  <c r="L562" i="25"/>
  <c r="G654" i="25"/>
  <c r="Q731" i="25"/>
  <c r="N802" i="25"/>
  <c r="L862" i="25"/>
  <c r="L912" i="25"/>
  <c r="M955" i="25"/>
  <c r="I994" i="25"/>
  <c r="N794" i="25"/>
  <c r="X234" i="25"/>
  <c r="K710" i="25"/>
  <c r="Z264" i="25"/>
  <c r="R881" i="25"/>
  <c r="Q181" i="25"/>
  <c r="O366" i="25"/>
  <c r="H537" i="25"/>
  <c r="Z728" i="25"/>
  <c r="K871" i="25"/>
  <c r="D985" i="25"/>
  <c r="U800" i="25"/>
  <c r="K110" i="25"/>
  <c r="O741" i="25"/>
  <c r="Z367" i="25"/>
  <c r="G856" i="25"/>
  <c r="Y486" i="25"/>
  <c r="O888" i="25"/>
  <c r="O478" i="25"/>
  <c r="H964" i="25"/>
  <c r="Y197" i="25"/>
  <c r="Z438" i="25"/>
  <c r="Y723" i="25"/>
  <c r="H915" i="25"/>
  <c r="M705" i="25"/>
  <c r="W142" i="25"/>
  <c r="U572" i="25"/>
  <c r="J115" i="25"/>
  <c r="L645" i="25"/>
  <c r="H887" i="25"/>
  <c r="I887" i="25"/>
  <c r="V874" i="25"/>
  <c r="W884" i="25"/>
  <c r="Z576" i="25"/>
  <c r="Z892" i="25"/>
  <c r="M501" i="25"/>
  <c r="H826" i="25"/>
  <c r="E955" i="25"/>
  <c r="J200" i="25"/>
  <c r="V919" i="25"/>
  <c r="T306" i="25"/>
  <c r="I724" i="25"/>
  <c r="X928" i="25"/>
  <c r="G449" i="25"/>
  <c r="T969" i="25"/>
  <c r="U874" i="25"/>
  <c r="J649" i="25"/>
  <c r="O868" i="25"/>
  <c r="Z414" i="25"/>
  <c r="G793" i="25"/>
  <c r="D994" i="25"/>
  <c r="M823" i="25"/>
  <c r="G216" i="25"/>
  <c r="D688" i="25"/>
  <c r="H909" i="25"/>
  <c r="P923" i="25"/>
  <c r="G649" i="25"/>
  <c r="R917" i="25"/>
  <c r="H891" i="25"/>
  <c r="X803" i="25"/>
  <c r="R100" i="25"/>
  <c r="E186" i="25"/>
  <c r="V674" i="25"/>
  <c r="S901" i="25"/>
  <c r="P826" i="25"/>
  <c r="H619" i="25"/>
  <c r="K1003" i="25"/>
  <c r="H649" i="25"/>
  <c r="M948" i="25"/>
  <c r="L455" i="25"/>
  <c r="V576" i="25"/>
  <c r="U838" i="25"/>
  <c r="F752" i="25"/>
  <c r="F721" i="25"/>
  <c r="Y814" i="25"/>
  <c r="K585" i="25"/>
  <c r="T859" i="25"/>
  <c r="K28" i="25"/>
  <c r="O739" i="25"/>
  <c r="P852" i="25"/>
  <c r="J556" i="25"/>
  <c r="O971" i="25"/>
  <c r="L543" i="25"/>
  <c r="X623" i="25"/>
  <c r="G989" i="25"/>
  <c r="P961" i="25"/>
  <c r="P670" i="25"/>
  <c r="V238" i="25"/>
  <c r="M1001" i="25"/>
  <c r="U985" i="25"/>
  <c r="F850" i="25"/>
  <c r="X849" i="25"/>
  <c r="U990" i="25"/>
  <c r="G796" i="25"/>
  <c r="W878" i="25"/>
  <c r="D805" i="25"/>
  <c r="T91" i="25"/>
  <c r="K90" i="25"/>
  <c r="X164" i="25"/>
  <c r="O55" i="25"/>
  <c r="H308" i="25"/>
  <c r="U637" i="25"/>
  <c r="N557" i="25"/>
  <c r="L505" i="25"/>
  <c r="M349" i="25"/>
  <c r="K48" i="25"/>
  <c r="K559" i="25"/>
  <c r="N392" i="25"/>
  <c r="K351" i="25"/>
  <c r="H357" i="25"/>
  <c r="Y329" i="25"/>
  <c r="H416" i="25"/>
  <c r="J123" i="25"/>
  <c r="T548" i="25"/>
  <c r="I46" i="25"/>
  <c r="V535" i="25"/>
  <c r="W782" i="25"/>
  <c r="M521" i="25"/>
  <c r="G789" i="25"/>
  <c r="M462" i="25"/>
  <c r="E762" i="25"/>
  <c r="T480" i="25"/>
  <c r="Z755" i="25"/>
  <c r="L216" i="25"/>
  <c r="T606" i="25"/>
  <c r="M806" i="25"/>
  <c r="F381" i="25"/>
  <c r="L674" i="25"/>
  <c r="S865" i="25"/>
  <c r="J261" i="25"/>
  <c r="T555" i="25"/>
  <c r="Q783" i="25"/>
  <c r="E946" i="25"/>
  <c r="G390" i="25"/>
  <c r="L611" i="25"/>
  <c r="D803" i="25"/>
  <c r="J452" i="25"/>
  <c r="G683" i="25"/>
  <c r="J874" i="25"/>
  <c r="U999" i="25"/>
  <c r="Y801" i="25"/>
  <c r="T546" i="25"/>
  <c r="Y681" i="25"/>
  <c r="K352" i="25"/>
  <c r="P609" i="25"/>
  <c r="L756" i="25"/>
  <c r="F893" i="25"/>
  <c r="O452" i="25"/>
  <c r="H534" i="25"/>
  <c r="U575" i="25"/>
  <c r="L387" i="25"/>
  <c r="J169" i="25"/>
  <c r="L452" i="25"/>
  <c r="R632" i="25"/>
  <c r="G753" i="25"/>
  <c r="L874" i="25"/>
  <c r="T978" i="25"/>
  <c r="O742" i="25"/>
  <c r="I800" i="25"/>
  <c r="F678" i="25"/>
  <c r="T11" i="25"/>
  <c r="M321" i="25"/>
  <c r="P546" i="25"/>
  <c r="N696" i="25"/>
  <c r="O801" i="25"/>
  <c r="N919" i="25"/>
  <c r="K161" i="25"/>
  <c r="G922" i="25"/>
  <c r="E166" i="25"/>
  <c r="Y199" i="25"/>
  <c r="F119" i="25"/>
  <c r="Z375" i="25"/>
  <c r="Q542" i="25"/>
  <c r="K661" i="25"/>
  <c r="T781" i="25"/>
  <c r="Y861" i="25"/>
  <c r="F940" i="25"/>
  <c r="K422" i="25"/>
  <c r="N869" i="25"/>
  <c r="J188" i="25"/>
  <c r="R571" i="25"/>
  <c r="X804" i="25"/>
  <c r="V977" i="25"/>
  <c r="E826" i="25"/>
  <c r="R103" i="25"/>
  <c r="U395" i="25"/>
  <c r="D654" i="25"/>
  <c r="F842" i="25"/>
  <c r="G137" i="25"/>
  <c r="M391" i="25"/>
  <c r="S524" i="25"/>
  <c r="U644" i="25"/>
  <c r="P747" i="25"/>
  <c r="X834" i="25"/>
  <c r="V150" i="25"/>
  <c r="O335" i="25"/>
  <c r="D495" i="25"/>
  <c r="T595" i="25"/>
  <c r="G689" i="25"/>
  <c r="L785" i="25"/>
  <c r="E855" i="25"/>
  <c r="V212" i="25"/>
  <c r="T387" i="25"/>
  <c r="P528" i="25"/>
  <c r="R626" i="25"/>
  <c r="N717" i="25"/>
  <c r="D795" i="25"/>
  <c r="K875" i="25"/>
  <c r="D159" i="25"/>
  <c r="R330" i="25"/>
  <c r="Q458" i="25"/>
  <c r="S574" i="25"/>
  <c r="P663" i="25"/>
  <c r="Y739" i="25"/>
  <c r="Y131" i="25"/>
  <c r="S335" i="25"/>
  <c r="F462" i="25"/>
  <c r="E562" i="25"/>
  <c r="R146" i="25"/>
  <c r="K359" i="25"/>
  <c r="L506" i="25"/>
  <c r="F624" i="25"/>
  <c r="W736" i="25"/>
  <c r="D821" i="25"/>
  <c r="L887" i="25"/>
  <c r="H943" i="25"/>
  <c r="Q998" i="25"/>
  <c r="J360" i="25"/>
  <c r="X864" i="25"/>
  <c r="W731" i="25"/>
  <c r="N495" i="25"/>
  <c r="J871" i="25"/>
  <c r="I991" i="25"/>
  <c r="V791" i="25"/>
  <c r="W348" i="25"/>
  <c r="F662" i="25"/>
  <c r="U862" i="25"/>
  <c r="N390" i="25"/>
  <c r="V960" i="25"/>
  <c r="V786" i="25"/>
  <c r="K550" i="25"/>
  <c r="S150" i="25"/>
  <c r="Q572" i="25"/>
  <c r="Q803" i="25"/>
  <c r="N967" i="25"/>
  <c r="E757" i="25"/>
  <c r="O959" i="25"/>
  <c r="G530" i="25"/>
  <c r="T741" i="25"/>
  <c r="L917" i="25"/>
  <c r="G397" i="25"/>
  <c r="O930" i="25"/>
  <c r="L306" i="25"/>
  <c r="R652" i="25"/>
  <c r="T146" i="25"/>
  <c r="W328" i="25"/>
  <c r="H461" i="25"/>
  <c r="H566" i="25"/>
  <c r="Z656" i="25"/>
  <c r="D734" i="25"/>
  <c r="F805" i="25"/>
  <c r="M866" i="25"/>
  <c r="H916" i="25"/>
  <c r="R971" i="25"/>
  <c r="W203" i="25"/>
  <c r="F421" i="25"/>
  <c r="X707" i="25"/>
  <c r="U883" i="25"/>
  <c r="G999" i="25"/>
  <c r="S973" i="25"/>
  <c r="L257" i="25"/>
  <c r="D512" i="25"/>
  <c r="H756" i="25"/>
  <c r="Z927" i="25"/>
  <c r="L212" i="25"/>
  <c r="W499" i="25"/>
  <c r="O744" i="25"/>
  <c r="D915" i="25"/>
  <c r="H726" i="25"/>
  <c r="T159" i="25"/>
  <c r="U669" i="25"/>
  <c r="S957" i="25"/>
  <c r="I964" i="25"/>
  <c r="X940" i="25"/>
  <c r="N402" i="25"/>
  <c r="M666" i="25"/>
  <c r="R833" i="25"/>
  <c r="Q959" i="25"/>
  <c r="Z81" i="25"/>
  <c r="I287" i="25"/>
  <c r="F431" i="25"/>
  <c r="V540" i="25"/>
  <c r="G635" i="25"/>
  <c r="J716" i="25"/>
  <c r="U788" i="25"/>
  <c r="W850" i="25"/>
  <c r="L902" i="25"/>
  <c r="S946" i="25"/>
  <c r="G986" i="25"/>
  <c r="F672" i="25"/>
  <c r="H82" i="25"/>
  <c r="W620" i="25"/>
  <c r="G967" i="25"/>
  <c r="P771" i="25"/>
  <c r="M654" i="25"/>
  <c r="M22" i="25"/>
  <c r="M575" i="25"/>
  <c r="F942" i="25"/>
  <c r="K356" i="25"/>
  <c r="I651" i="25"/>
  <c r="U837" i="25"/>
  <c r="L980" i="25"/>
  <c r="W912" i="25"/>
  <c r="P190" i="25"/>
  <c r="N428" i="25"/>
  <c r="Y683" i="25"/>
  <c r="D880" i="25"/>
  <c r="F14" i="25"/>
  <c r="I1001" i="25"/>
  <c r="E290" i="25"/>
  <c r="K526" i="25"/>
  <c r="U888" i="25"/>
  <c r="S892" i="25"/>
  <c r="L781" i="25"/>
  <c r="F700" i="25"/>
  <c r="O233" i="25"/>
  <c r="S393" i="25"/>
  <c r="L510" i="25"/>
  <c r="D609" i="25"/>
  <c r="L695" i="25"/>
  <c r="E768" i="25"/>
  <c r="T834" i="25"/>
  <c r="T887" i="25"/>
  <c r="Z934" i="25"/>
  <c r="Z974" i="25"/>
  <c r="L486" i="25"/>
  <c r="N938" i="25"/>
  <c r="R499" i="25"/>
  <c r="N716" i="25"/>
  <c r="V883" i="25"/>
  <c r="P624" i="25"/>
  <c r="E937" i="25"/>
  <c r="E662" i="25"/>
  <c r="T960" i="25"/>
  <c r="O529" i="25"/>
  <c r="J860" i="25"/>
  <c r="T331" i="25"/>
  <c r="Y722" i="25"/>
  <c r="W973" i="25"/>
  <c r="Y756" i="25"/>
  <c r="W438" i="25"/>
  <c r="D919" i="25"/>
  <c r="M680" i="25"/>
  <c r="U275" i="25"/>
  <c r="G607" i="25"/>
  <c r="P766" i="25"/>
  <c r="L886" i="25"/>
  <c r="R985" i="25"/>
  <c r="I911" i="25"/>
  <c r="M326" i="25"/>
  <c r="K790" i="25"/>
  <c r="S428" i="25"/>
  <c r="Y146" i="25"/>
  <c r="D329" i="25"/>
  <c r="Y462" i="25"/>
  <c r="K566" i="25"/>
  <c r="W657" i="25"/>
  <c r="D735" i="25"/>
  <c r="N805" i="25"/>
  <c r="W864" i="25"/>
  <c r="G914" i="25"/>
  <c r="I957" i="25"/>
  <c r="Z995" i="25"/>
  <c r="K813" i="25"/>
  <c r="T264" i="25"/>
  <c r="T725" i="25"/>
  <c r="U348" i="25"/>
  <c r="K892" i="25"/>
  <c r="V188" i="25"/>
  <c r="W371" i="25"/>
  <c r="V545" i="25"/>
  <c r="D732" i="25"/>
  <c r="M875" i="25"/>
  <c r="G988" i="25"/>
  <c r="I814" i="25"/>
  <c r="F132" i="25"/>
  <c r="J759" i="25"/>
  <c r="X395" i="25"/>
  <c r="S869" i="25"/>
  <c r="W512" i="25"/>
  <c r="Q896" i="25"/>
  <c r="X503" i="25"/>
  <c r="Z973" i="25"/>
  <c r="M205" i="25"/>
  <c r="U448" i="25"/>
  <c r="H733" i="25"/>
  <c r="N930" i="25"/>
  <c r="J730" i="25"/>
  <c r="U167" i="25"/>
  <c r="Q584" i="25"/>
  <c r="U153" i="25"/>
  <c r="Z659" i="25"/>
  <c r="R893" i="25"/>
  <c r="P901" i="25"/>
  <c r="I936" i="25"/>
  <c r="G943" i="25"/>
  <c r="E682" i="25"/>
  <c r="K927" i="25"/>
  <c r="J518" i="25"/>
  <c r="W833" i="25"/>
  <c r="R1004" i="25"/>
  <c r="S370" i="25"/>
  <c r="X972" i="25"/>
  <c r="J333" i="25"/>
  <c r="P736" i="25"/>
  <c r="U934" i="25"/>
  <c r="X488" i="25"/>
  <c r="E976" i="25"/>
  <c r="L897" i="25"/>
  <c r="K678" i="25"/>
  <c r="F891" i="25"/>
  <c r="M455" i="25"/>
  <c r="G870" i="25"/>
  <c r="J44" i="25"/>
  <c r="Y892" i="25"/>
  <c r="W246" i="25"/>
  <c r="J700" i="25"/>
  <c r="N915" i="25"/>
  <c r="S959" i="25"/>
  <c r="R715" i="25"/>
  <c r="M971" i="25"/>
  <c r="F961" i="25"/>
  <c r="V863" i="25"/>
  <c r="K460" i="25"/>
  <c r="J216" i="25"/>
  <c r="E688" i="25"/>
  <c r="V909" i="25"/>
  <c r="X867" i="25"/>
  <c r="F634" i="25"/>
  <c r="S125" i="25"/>
  <c r="I703" i="25"/>
  <c r="H966" i="25"/>
  <c r="Z509" i="25"/>
  <c r="Q637" i="25"/>
  <c r="U854" i="25"/>
  <c r="L784" i="25"/>
  <c r="J754" i="25"/>
  <c r="Z863" i="25"/>
  <c r="X600" i="25"/>
  <c r="K866" i="25"/>
  <c r="U338" i="25"/>
  <c r="M781" i="25"/>
  <c r="T882" i="25"/>
  <c r="D635" i="25"/>
  <c r="P998" i="25"/>
  <c r="U622" i="25"/>
  <c r="P730" i="25"/>
  <c r="Y142" i="25"/>
  <c r="T136" i="25"/>
  <c r="X763" i="25"/>
  <c r="P907" i="25"/>
  <c r="H209" i="25"/>
  <c r="M327" i="25"/>
  <c r="G974" i="25"/>
  <c r="O939" i="25"/>
  <c r="O146" i="25"/>
  <c r="Y944" i="25"/>
  <c r="W957" i="25"/>
  <c r="K612" i="25"/>
  <c r="P984" i="25"/>
  <c r="P86" i="25"/>
  <c r="Y212" i="25"/>
  <c r="U270" i="25"/>
  <c r="D184" i="25"/>
  <c r="L28" i="25"/>
  <c r="R80" i="25"/>
  <c r="V177" i="25"/>
  <c r="W612" i="25"/>
  <c r="P436" i="25"/>
  <c r="N172" i="25"/>
  <c r="W571" i="25"/>
  <c r="U24" i="25"/>
  <c r="V436" i="25"/>
  <c r="P411" i="25"/>
  <c r="F428" i="25"/>
  <c r="L446" i="25"/>
  <c r="O177" i="25"/>
  <c r="L634" i="25"/>
  <c r="I187" i="25"/>
  <c r="R573" i="25"/>
  <c r="X149" i="25"/>
  <c r="Z561" i="25"/>
  <c r="H814" i="25"/>
  <c r="W548" i="25"/>
  <c r="J52" i="25"/>
  <c r="G489" i="25"/>
  <c r="P819" i="25"/>
  <c r="U290" i="25"/>
  <c r="O650" i="25"/>
  <c r="W894" i="25"/>
  <c r="J394" i="25"/>
  <c r="N713" i="25"/>
  <c r="Z896" i="25"/>
  <c r="S341" i="25"/>
  <c r="J605" i="25"/>
  <c r="S813" i="25"/>
  <c r="K976" i="25"/>
  <c r="F420" i="25"/>
  <c r="M684" i="25"/>
  <c r="Q5" i="25"/>
  <c r="S476" i="25"/>
  <c r="Z722" i="25"/>
  <c r="Q885" i="25"/>
  <c r="Y1003" i="25"/>
  <c r="G97" i="25"/>
  <c r="P621" i="25"/>
  <c r="E782" i="25"/>
  <c r="G378" i="25"/>
  <c r="U628" i="25"/>
  <c r="X787" i="25"/>
  <c r="I934" i="25"/>
  <c r="X590" i="25"/>
  <c r="W748" i="25"/>
  <c r="R696" i="25"/>
  <c r="J486" i="25"/>
  <c r="L229" i="25"/>
  <c r="G490" i="25"/>
  <c r="G642" i="25"/>
  <c r="I783" i="25"/>
  <c r="X906" i="25"/>
  <c r="N89" i="25"/>
  <c r="K878" i="25"/>
  <c r="P73" i="25"/>
  <c r="N734" i="25"/>
  <c r="R35" i="25"/>
  <c r="J406" i="25"/>
  <c r="Y556" i="25"/>
  <c r="O710" i="25"/>
  <c r="X841" i="25"/>
  <c r="H933" i="25"/>
  <c r="K297" i="25"/>
  <c r="D341" i="25"/>
  <c r="U289" i="25"/>
  <c r="F283" i="25"/>
  <c r="T221" i="25"/>
  <c r="H409" i="25"/>
  <c r="W550" i="25"/>
  <c r="H701" i="25"/>
  <c r="R795" i="25"/>
  <c r="S875" i="25"/>
  <c r="W954" i="25"/>
  <c r="R498" i="25"/>
  <c r="H883" i="25"/>
  <c r="S312" i="25"/>
  <c r="S613" i="25"/>
  <c r="X822" i="25"/>
  <c r="I226" i="25"/>
  <c r="R879" i="25"/>
  <c r="N140" i="25"/>
  <c r="J488" i="25"/>
  <c r="D680" i="25"/>
  <c r="R854" i="25"/>
  <c r="X218" i="25"/>
  <c r="X412" i="25"/>
  <c r="W547" i="25"/>
  <c r="X671" i="25"/>
  <c r="Z764" i="25"/>
  <c r="Y842" i="25"/>
  <c r="E177" i="25"/>
  <c r="P386" i="25"/>
  <c r="Z507" i="25"/>
  <c r="Q608" i="25"/>
  <c r="Z703" i="25"/>
  <c r="Y794" i="25"/>
  <c r="R7" i="25"/>
  <c r="M243" i="25"/>
  <c r="R425" i="25"/>
  <c r="O541" i="25"/>
  <c r="V641" i="25"/>
  <c r="E727" i="25"/>
  <c r="E819" i="25"/>
  <c r="I885" i="25"/>
  <c r="G183" i="25"/>
  <c r="W350" i="25"/>
  <c r="Q491" i="25"/>
  <c r="O587" i="25"/>
  <c r="I675" i="25"/>
  <c r="Y749" i="25"/>
  <c r="M190" i="25"/>
  <c r="X354" i="25"/>
  <c r="E478" i="25"/>
  <c r="Y574" i="25"/>
  <c r="Z178" i="25"/>
  <c r="L382" i="25"/>
  <c r="I523" i="25"/>
  <c r="W656" i="25"/>
  <c r="H749" i="25"/>
  <c r="Z831" i="25"/>
  <c r="E896" i="25"/>
  <c r="O958" i="25"/>
  <c r="W1004" i="25"/>
  <c r="F494" i="25"/>
  <c r="R908" i="25"/>
  <c r="G860" i="25"/>
  <c r="W578" i="25"/>
  <c r="G894" i="25"/>
  <c r="U1003" i="25"/>
  <c r="R898" i="25"/>
  <c r="W394" i="25"/>
  <c r="R695" i="25"/>
  <c r="T881" i="25"/>
  <c r="L512" i="25"/>
  <c r="F993" i="25"/>
  <c r="F840" i="25"/>
  <c r="Z756" i="25"/>
  <c r="U212" i="25"/>
  <c r="Q614" i="25"/>
  <c r="O833" i="25"/>
  <c r="Q985" i="25"/>
  <c r="R803" i="25"/>
  <c r="W983" i="25"/>
  <c r="S572" i="25"/>
  <c r="X771" i="25"/>
  <c r="Y935" i="25"/>
  <c r="H539" i="25"/>
  <c r="Q967" i="25"/>
  <c r="W374" i="25"/>
  <c r="S687" i="25"/>
  <c r="F179" i="25"/>
  <c r="O353" i="25"/>
  <c r="O480" i="25"/>
  <c r="F582" i="25"/>
  <c r="U671" i="25"/>
  <c r="N746" i="25"/>
  <c r="V815" i="25"/>
  <c r="X874" i="25"/>
  <c r="O925" i="25"/>
  <c r="I989" i="25"/>
  <c r="V234" i="25"/>
  <c r="H463" i="25"/>
  <c r="J741" i="25"/>
  <c r="N906" i="25"/>
  <c r="Q490" i="25"/>
  <c r="Z10" i="25"/>
  <c r="G295" i="25"/>
  <c r="F554" i="25"/>
  <c r="T61" i="25"/>
  <c r="K975" i="25"/>
  <c r="F259" i="25"/>
  <c r="D546" i="25"/>
  <c r="T771" i="25"/>
  <c r="I937" i="25"/>
  <c r="Y805" i="25"/>
  <c r="G283" i="25"/>
  <c r="S738" i="25"/>
  <c r="W991" i="25"/>
  <c r="F40" i="25"/>
  <c r="K993" i="25"/>
  <c r="Q459" i="25"/>
  <c r="E700" i="25"/>
  <c r="P856" i="25"/>
  <c r="M977" i="25"/>
  <c r="D128" i="25"/>
  <c r="N316" i="25"/>
  <c r="N451" i="25"/>
  <c r="R557" i="25"/>
  <c r="G650" i="25"/>
  <c r="T728" i="25"/>
  <c r="N799" i="25"/>
  <c r="Z859" i="25"/>
  <c r="F910" i="25"/>
  <c r="P953" i="25"/>
  <c r="M992" i="25"/>
  <c r="G768" i="25"/>
  <c r="G156" i="25"/>
  <c r="Y707" i="25"/>
  <c r="K1002" i="25"/>
  <c r="O832" i="25"/>
  <c r="U783" i="25"/>
  <c r="U120" i="25"/>
  <c r="O643" i="25"/>
  <c r="Z971" i="25"/>
  <c r="N412" i="25"/>
  <c r="L687" i="25"/>
  <c r="V862" i="25"/>
  <c r="H343" i="25"/>
  <c r="J954" i="25"/>
  <c r="R220" i="25"/>
  <c r="Z468" i="25"/>
  <c r="S717" i="25"/>
  <c r="V902" i="25"/>
  <c r="R644" i="25"/>
  <c r="U98" i="25"/>
  <c r="M332" i="25"/>
  <c r="V567" i="25"/>
  <c r="P949" i="25"/>
  <c r="Z952" i="25"/>
  <c r="V884" i="25"/>
  <c r="S44" i="25"/>
  <c r="Q264" i="25"/>
  <c r="Z415" i="25"/>
  <c r="I527" i="25"/>
  <c r="J624" i="25"/>
  <c r="D707" i="25"/>
  <c r="O779" i="25"/>
  <c r="Z843" i="25"/>
  <c r="H896" i="25"/>
  <c r="U941" i="25"/>
  <c r="O981" i="25"/>
  <c r="D594" i="25"/>
  <c r="D988" i="25"/>
  <c r="W536" i="25"/>
  <c r="S746" i="25"/>
  <c r="S908" i="25"/>
  <c r="W719" i="25"/>
  <c r="T973" i="25"/>
  <c r="J735" i="25"/>
  <c r="D993" i="25"/>
  <c r="D598" i="25"/>
  <c r="S898" i="25"/>
  <c r="F407" i="25"/>
  <c r="X780" i="25"/>
  <c r="O994" i="25"/>
  <c r="V835" i="25"/>
  <c r="O533" i="25"/>
  <c r="I54" i="25"/>
  <c r="X232" i="25"/>
  <c r="F145" i="25"/>
  <c r="O121" i="25"/>
  <c r="R341" i="25"/>
  <c r="N483" i="25"/>
  <c r="Q509" i="25"/>
  <c r="M358" i="25"/>
  <c r="S323" i="25"/>
  <c r="U471" i="25"/>
  <c r="Z143" i="25"/>
  <c r="O248" i="25"/>
  <c r="I316" i="25"/>
  <c r="Y737" i="25"/>
  <c r="V430" i="25"/>
  <c r="V157" i="25"/>
  <c r="R647" i="25"/>
  <c r="X378" i="25"/>
  <c r="Q148" i="25"/>
  <c r="I635" i="25"/>
  <c r="D924" i="25"/>
  <c r="X663" i="25"/>
  <c r="Q126" i="25"/>
  <c r="Y663" i="25"/>
  <c r="F900" i="25"/>
  <c r="Z433" i="25"/>
  <c r="W749" i="25"/>
  <c r="D33" i="25"/>
  <c r="S545" i="25"/>
  <c r="Y774" i="25"/>
  <c r="I485" i="25"/>
  <c r="Z799" i="25"/>
  <c r="Z970" i="25"/>
  <c r="K347" i="25"/>
  <c r="Z836" i="25"/>
  <c r="P266" i="25"/>
  <c r="Q649" i="25"/>
  <c r="Y852" i="25"/>
  <c r="L989" i="25"/>
  <c r="O889" i="25"/>
  <c r="U850" i="25"/>
  <c r="I89" i="25"/>
  <c r="S527" i="25"/>
  <c r="T702" i="25"/>
  <c r="W861" i="25"/>
  <c r="P107" i="25"/>
  <c r="Y381" i="25"/>
  <c r="N373" i="25"/>
  <c r="F54" i="25"/>
  <c r="G457" i="25"/>
  <c r="J661" i="25"/>
  <c r="P845" i="25"/>
  <c r="Q964" i="25"/>
  <c r="R835" i="25"/>
  <c r="L503" i="25"/>
  <c r="N720" i="25"/>
  <c r="S340" i="25"/>
  <c r="X573" i="25"/>
  <c r="F720" i="25"/>
  <c r="N854" i="25"/>
  <c r="T965" i="25"/>
  <c r="G720" i="25"/>
  <c r="Y77" i="25"/>
  <c r="O657" i="25"/>
  <c r="J908" i="25"/>
  <c r="D733" i="25"/>
  <c r="S173" i="25"/>
  <c r="M536" i="25"/>
  <c r="F808" i="25"/>
  <c r="U237" i="25"/>
  <c r="J461" i="25"/>
  <c r="Y625" i="25"/>
  <c r="T774" i="25"/>
  <c r="G55" i="25"/>
  <c r="T309" i="25"/>
  <c r="I518" i="25"/>
  <c r="V656" i="25"/>
  <c r="M757" i="25"/>
  <c r="O26" i="25"/>
  <c r="R325" i="25"/>
  <c r="P491" i="25"/>
  <c r="X650" i="25"/>
  <c r="J765" i="25"/>
  <c r="K855" i="25"/>
  <c r="D202" i="25"/>
  <c r="O413" i="25"/>
  <c r="P541" i="25"/>
  <c r="D684" i="25"/>
  <c r="K27" i="25"/>
  <c r="H280" i="25"/>
  <c r="V488" i="25"/>
  <c r="G618" i="25"/>
  <c r="V328" i="25"/>
  <c r="D536" i="25"/>
  <c r="G688" i="25"/>
  <c r="K807" i="25"/>
  <c r="T901" i="25"/>
  <c r="D973" i="25"/>
  <c r="R998" i="25"/>
  <c r="X992" i="25"/>
  <c r="K957" i="25"/>
  <c r="N846" i="25"/>
  <c r="G554" i="25"/>
  <c r="U986" i="25"/>
  <c r="H618" i="25"/>
  <c r="P922" i="25"/>
  <c r="M732" i="25"/>
  <c r="H705" i="25"/>
  <c r="O814" i="25"/>
  <c r="Y373" i="25"/>
  <c r="K763" i="25"/>
  <c r="L996" i="25"/>
  <c r="G884" i="25"/>
  <c r="Y458" i="25"/>
  <c r="Z792" i="25"/>
  <c r="E974" i="25"/>
  <c r="W867" i="25"/>
  <c r="W413" i="25"/>
  <c r="R20" i="25"/>
  <c r="X294" i="25"/>
  <c r="P493" i="25"/>
  <c r="K616" i="25"/>
  <c r="D719" i="25"/>
  <c r="Z823" i="25"/>
  <c r="T893" i="25"/>
  <c r="U956" i="25"/>
  <c r="J257" i="25"/>
  <c r="U578" i="25"/>
  <c r="X855" i="25"/>
  <c r="R661" i="25"/>
  <c r="O157" i="25"/>
  <c r="M448" i="25"/>
  <c r="R97" i="25"/>
  <c r="I121" i="25"/>
  <c r="M438" i="25"/>
  <c r="W797" i="25"/>
  <c r="O338" i="25"/>
  <c r="D979" i="25"/>
  <c r="G784" i="25"/>
  <c r="O690" i="25"/>
  <c r="L838" i="25"/>
  <c r="G493" i="25"/>
  <c r="R766" i="25"/>
  <c r="N937" i="25"/>
  <c r="D155" i="25"/>
  <c r="D371" i="25"/>
  <c r="U519" i="25"/>
  <c r="O660" i="25"/>
  <c r="Q755" i="25"/>
  <c r="T839" i="25"/>
  <c r="I916" i="25"/>
  <c r="M968" i="25"/>
  <c r="O524" i="25"/>
  <c r="E227" i="25"/>
  <c r="Y855" i="25"/>
  <c r="I679" i="25"/>
  <c r="Z839" i="25"/>
  <c r="S317" i="25"/>
  <c r="I894" i="25"/>
  <c r="O468" i="25"/>
  <c r="Y753" i="25"/>
  <c r="Y948" i="25"/>
  <c r="T975" i="25"/>
  <c r="Z312" i="25"/>
  <c r="N633" i="25"/>
  <c r="F921" i="25"/>
  <c r="M863" i="25"/>
  <c r="R235" i="25"/>
  <c r="N595" i="25"/>
  <c r="L526" i="25"/>
  <c r="I607" i="25"/>
  <c r="D82" i="25"/>
  <c r="Z328" i="25"/>
  <c r="S489" i="25"/>
  <c r="H635" i="25"/>
  <c r="F734" i="25"/>
  <c r="V821" i="25"/>
  <c r="M902" i="25"/>
  <c r="H957" i="25"/>
  <c r="K1005" i="25"/>
  <c r="D129" i="25"/>
  <c r="O624" i="25"/>
  <c r="W857" i="25"/>
  <c r="O777" i="25"/>
  <c r="S427" i="25"/>
  <c r="K926" i="25"/>
  <c r="S639" i="25"/>
  <c r="E985" i="25"/>
  <c r="D647" i="25"/>
  <c r="K50" i="25"/>
  <c r="M949" i="25"/>
  <c r="W835" i="25"/>
  <c r="L789" i="25"/>
  <c r="E469" i="25"/>
  <c r="V714" i="25"/>
  <c r="M890" i="25"/>
  <c r="Z385" i="25"/>
  <c r="V988" i="25"/>
  <c r="Y658" i="25"/>
  <c r="O505" i="25"/>
  <c r="N203" i="25"/>
  <c r="U399" i="25"/>
  <c r="U536" i="25"/>
  <c r="I668" i="25"/>
  <c r="D759" i="25"/>
  <c r="V839" i="25"/>
  <c r="N902" i="25"/>
  <c r="U963" i="25"/>
  <c r="W388" i="25"/>
  <c r="M983" i="25"/>
  <c r="I628" i="25"/>
  <c r="V507" i="25"/>
  <c r="R1000" i="25"/>
  <c r="R317" i="25"/>
  <c r="L558" i="25"/>
  <c r="L774" i="25"/>
  <c r="T931" i="25"/>
  <c r="H673" i="25"/>
  <c r="Z173" i="25"/>
  <c r="R869" i="25"/>
  <c r="Q658" i="25"/>
  <c r="P1002" i="25"/>
  <c r="S922" i="25"/>
  <c r="M711" i="25"/>
  <c r="G111" i="25"/>
  <c r="F397" i="25"/>
  <c r="K781" i="25"/>
  <c r="R268" i="25"/>
  <c r="U942" i="25"/>
  <c r="E518" i="25"/>
  <c r="M306" i="25"/>
  <c r="L776" i="25"/>
  <c r="W985" i="25"/>
  <c r="H976" i="25"/>
  <c r="X526" i="25"/>
  <c r="N956" i="25"/>
  <c r="N357" i="25"/>
  <c r="H850" i="25"/>
  <c r="Y988" i="25"/>
  <c r="W763" i="25"/>
  <c r="L115" i="25"/>
  <c r="X766" i="25"/>
  <c r="U980" i="25"/>
  <c r="U859" i="25"/>
  <c r="S727" i="25"/>
  <c r="G801" i="25"/>
  <c r="T526" i="25"/>
  <c r="G931" i="25"/>
  <c r="O905" i="25"/>
  <c r="I564" i="25"/>
  <c r="V484" i="25"/>
  <c r="J850" i="25"/>
  <c r="H987" i="25"/>
  <c r="G976" i="25"/>
  <c r="U169" i="25"/>
  <c r="F321" i="25"/>
  <c r="K754" i="25"/>
  <c r="F404" i="25"/>
  <c r="U817" i="25"/>
  <c r="V76" i="25"/>
  <c r="H715" i="25"/>
  <c r="F799" i="25"/>
  <c r="I471" i="25"/>
  <c r="F230" i="25"/>
  <c r="S861" i="25"/>
  <c r="V652" i="25"/>
  <c r="R967" i="25"/>
  <c r="D514" i="25"/>
  <c r="W674" i="25"/>
  <c r="E936" i="25"/>
  <c r="U223" i="25"/>
  <c r="U903" i="25"/>
  <c r="M876" i="25"/>
  <c r="M751" i="25"/>
  <c r="Q847" i="25"/>
  <c r="J397" i="25"/>
  <c r="Q961" i="25"/>
  <c r="P956" i="25"/>
  <c r="S833" i="25"/>
  <c r="N872" i="25"/>
  <c r="Y479" i="25"/>
  <c r="T627" i="25"/>
  <c r="Y238" i="25"/>
  <c r="L995" i="25"/>
  <c r="X932" i="25"/>
  <c r="J612" i="25"/>
  <c r="H77" i="25"/>
  <c r="Y233" i="25"/>
  <c r="P79" i="25"/>
  <c r="P341" i="25"/>
  <c r="N356" i="25"/>
  <c r="I550" i="25"/>
  <c r="E521" i="25"/>
  <c r="M425" i="25"/>
  <c r="T408" i="25"/>
  <c r="X48" i="25"/>
  <c r="D146" i="25"/>
  <c r="G432" i="25"/>
  <c r="U367" i="25"/>
  <c r="Z738" i="25"/>
  <c r="E537" i="25"/>
  <c r="G161" i="25"/>
  <c r="O701" i="25"/>
  <c r="R492" i="25"/>
  <c r="P192" i="25"/>
  <c r="T675" i="25"/>
  <c r="P278" i="25"/>
  <c r="R714" i="25"/>
  <c r="D131" i="25"/>
  <c r="Z682" i="25"/>
  <c r="W917" i="25"/>
  <c r="U512" i="25"/>
  <c r="V784" i="25"/>
  <c r="D39" i="25"/>
  <c r="K547" i="25"/>
  <c r="H804" i="25"/>
  <c r="D565" i="25"/>
  <c r="L801" i="25"/>
  <c r="V1000" i="25"/>
  <c r="G387" i="25"/>
  <c r="Z244" i="25"/>
  <c r="H355" i="25"/>
  <c r="U664" i="25"/>
  <c r="K854" i="25"/>
  <c r="P544" i="25"/>
  <c r="K949" i="25"/>
  <c r="Z851" i="25"/>
  <c r="K172" i="25"/>
  <c r="V529" i="25"/>
  <c r="D720" i="25"/>
  <c r="Q875" i="25"/>
  <c r="M114" i="25"/>
  <c r="T521" i="25"/>
  <c r="K690" i="25"/>
  <c r="M164" i="25"/>
  <c r="D460" i="25"/>
  <c r="X697" i="25"/>
  <c r="U846" i="25"/>
  <c r="M974" i="25"/>
  <c r="S952" i="25"/>
  <c r="F612" i="25"/>
  <c r="D730" i="25"/>
  <c r="J378" i="25"/>
  <c r="P592" i="25"/>
  <c r="D728" i="25"/>
  <c r="G863" i="25"/>
  <c r="Z968" i="25"/>
  <c r="N775" i="25"/>
  <c r="K248" i="25"/>
  <c r="L663" i="25"/>
  <c r="K913" i="25"/>
  <c r="T831" i="25"/>
  <c r="N248" i="25"/>
  <c r="P538" i="25"/>
  <c r="Y845" i="25"/>
  <c r="S242" i="25"/>
  <c r="K487" i="25"/>
  <c r="F647" i="25"/>
  <c r="P777" i="25"/>
  <c r="F64" i="25"/>
  <c r="T373" i="25"/>
  <c r="G521" i="25"/>
  <c r="F660" i="25"/>
  <c r="Q787" i="25"/>
  <c r="G45" i="25"/>
  <c r="Q335" i="25"/>
  <c r="J531" i="25"/>
  <c r="H654" i="25"/>
  <c r="E770" i="25"/>
  <c r="O877" i="25"/>
  <c r="I208" i="25"/>
  <c r="L418" i="25"/>
  <c r="H578" i="25"/>
  <c r="O686" i="25"/>
  <c r="H37" i="25"/>
  <c r="I341" i="25"/>
  <c r="R491" i="25"/>
  <c r="T620" i="25"/>
  <c r="M365" i="25"/>
  <c r="Z539" i="25"/>
  <c r="M691" i="25"/>
  <c r="Y823" i="25"/>
  <c r="Z913" i="25"/>
  <c r="W974" i="25"/>
  <c r="U410" i="25"/>
  <c r="P1000" i="25"/>
  <c r="K965" i="25"/>
  <c r="Q877" i="25"/>
  <c r="T570" i="25"/>
  <c r="G996" i="25"/>
  <c r="Q669" i="25"/>
  <c r="Y927" i="25"/>
  <c r="X756" i="25"/>
  <c r="W800" i="25"/>
  <c r="N833" i="25"/>
  <c r="D397" i="25"/>
  <c r="R808" i="25"/>
  <c r="R1002" i="25"/>
  <c r="R892" i="25"/>
  <c r="G539" i="25"/>
  <c r="I798" i="25"/>
  <c r="G979" i="25"/>
  <c r="L939" i="25"/>
  <c r="Q423" i="25"/>
  <c r="S32" i="25"/>
  <c r="E335" i="25"/>
  <c r="I498" i="25"/>
  <c r="W619" i="25"/>
  <c r="G737" i="25"/>
  <c r="Z826" i="25"/>
  <c r="F896" i="25"/>
  <c r="X974" i="25"/>
  <c r="S264" i="25"/>
  <c r="G586" i="25"/>
  <c r="V887" i="25"/>
  <c r="R701" i="25"/>
  <c r="O166" i="25"/>
  <c r="Q524" i="25"/>
  <c r="N811" i="25"/>
  <c r="G132" i="25"/>
  <c r="M512" i="25"/>
  <c r="X805" i="25"/>
  <c r="L423" i="25"/>
  <c r="U197" i="25"/>
  <c r="Y797" i="25"/>
  <c r="X723" i="25"/>
  <c r="O954" i="25"/>
  <c r="W513" i="25"/>
  <c r="P769" i="25"/>
  <c r="K964" i="25"/>
  <c r="Y163" i="25"/>
  <c r="K377" i="25"/>
  <c r="I544" i="25"/>
  <c r="P664" i="25"/>
  <c r="U758" i="25"/>
  <c r="U852" i="25"/>
  <c r="D918" i="25"/>
  <c r="W969" i="25"/>
  <c r="Q701" i="25"/>
  <c r="X249" i="25"/>
  <c r="I871" i="25"/>
  <c r="W785" i="25"/>
  <c r="M851" i="25"/>
  <c r="V342" i="25"/>
  <c r="X948" i="25"/>
  <c r="S482" i="25"/>
  <c r="H763" i="25"/>
  <c r="I988" i="25"/>
  <c r="T983" i="25"/>
  <c r="X317" i="25"/>
  <c r="V692" i="25"/>
  <c r="Q928" i="25"/>
  <c r="W877" i="25"/>
  <c r="I306" i="25"/>
  <c r="T610" i="25"/>
  <c r="M576" i="25"/>
  <c r="Q809" i="25"/>
  <c r="H94" i="25"/>
  <c r="M335" i="25"/>
  <c r="D516" i="25"/>
  <c r="M639" i="25"/>
  <c r="W737" i="25"/>
  <c r="F837" i="25"/>
  <c r="D904" i="25"/>
  <c r="S958" i="25"/>
  <c r="U511" i="25"/>
  <c r="V173" i="25"/>
  <c r="E636" i="25"/>
  <c r="J892" i="25"/>
  <c r="Z788" i="25"/>
  <c r="M468" i="25"/>
  <c r="I967" i="25"/>
  <c r="O658" i="25"/>
  <c r="E993" i="25"/>
  <c r="L735" i="25"/>
  <c r="V304" i="25"/>
  <c r="Q957" i="25"/>
  <c r="I932" i="25"/>
  <c r="Z805" i="25"/>
  <c r="P478" i="25"/>
  <c r="T720" i="25"/>
  <c r="D895" i="25"/>
  <c r="J487" i="25"/>
  <c r="E995" i="25"/>
  <c r="Z676" i="25"/>
  <c r="I539" i="25"/>
  <c r="O211" i="25"/>
  <c r="S405" i="25"/>
  <c r="H541" i="25"/>
  <c r="Z671" i="25"/>
  <c r="V761" i="25"/>
  <c r="P841" i="25"/>
  <c r="E904" i="25"/>
  <c r="I965" i="25"/>
  <c r="T442" i="25"/>
  <c r="J994" i="25"/>
  <c r="F744" i="25"/>
  <c r="U528" i="25"/>
  <c r="I35" i="25"/>
  <c r="H323" i="25"/>
  <c r="P562" i="25"/>
  <c r="R780" i="25"/>
  <c r="Q938" i="25"/>
  <c r="S692" i="25"/>
  <c r="N190" i="25"/>
  <c r="G882" i="25"/>
  <c r="K680" i="25"/>
  <c r="U25" i="25"/>
  <c r="G930" i="25"/>
  <c r="F733" i="25"/>
  <c r="H123" i="25"/>
  <c r="M402" i="25"/>
  <c r="I795" i="25"/>
  <c r="V319" i="25"/>
  <c r="D953" i="25"/>
  <c r="H603" i="25"/>
  <c r="X332" i="25"/>
  <c r="R787" i="25"/>
  <c r="W990" i="25"/>
  <c r="F126" i="25"/>
  <c r="N607" i="25"/>
  <c r="D209" i="25"/>
  <c r="S380" i="25"/>
  <c r="G866" i="25"/>
  <c r="D170" i="25"/>
  <c r="X838" i="25"/>
  <c r="W153" i="25"/>
  <c r="F779" i="25"/>
  <c r="Y985" i="25"/>
  <c r="S874" i="25"/>
  <c r="Q760" i="25"/>
  <c r="K836" i="25"/>
  <c r="K607" i="25"/>
  <c r="F955" i="25"/>
  <c r="W652" i="25"/>
  <c r="Z670" i="25"/>
  <c r="Z501" i="25"/>
  <c r="Y858" i="25"/>
  <c r="J1003" i="25"/>
  <c r="Q162" i="25"/>
  <c r="D435" i="25"/>
  <c r="V435" i="25"/>
  <c r="U847" i="25"/>
  <c r="H425" i="25"/>
  <c r="N826" i="25"/>
  <c r="L386" i="25"/>
  <c r="N739" i="25"/>
  <c r="I836" i="25"/>
  <c r="Y522" i="25"/>
  <c r="W260" i="25"/>
  <c r="M905" i="25"/>
  <c r="K784" i="25"/>
  <c r="Z298" i="25"/>
  <c r="P20" i="25"/>
  <c r="F688" i="25"/>
  <c r="O941" i="25"/>
  <c r="U283" i="25"/>
  <c r="Z930" i="25"/>
  <c r="P897" i="25"/>
  <c r="F793" i="25"/>
  <c r="X884" i="25"/>
  <c r="W479" i="25"/>
  <c r="G1000" i="25"/>
  <c r="J1000" i="25"/>
  <c r="M927" i="25"/>
  <c r="J915" i="25"/>
  <c r="E866" i="25"/>
  <c r="Y733" i="25"/>
  <c r="O697" i="25"/>
  <c r="V178" i="25"/>
  <c r="F841" i="25"/>
  <c r="L299" i="25"/>
  <c r="I78" i="25"/>
  <c r="V84" i="25"/>
  <c r="F166" i="25"/>
  <c r="Y342" i="25"/>
  <c r="R357" i="25"/>
  <c r="G572" i="25"/>
  <c r="G523" i="25"/>
  <c r="R426" i="25"/>
  <c r="I19" i="25"/>
  <c r="V51" i="25"/>
  <c r="P189" i="25"/>
  <c r="U433" i="25"/>
  <c r="M369" i="25"/>
  <c r="D740" i="25"/>
  <c r="Y570" i="25"/>
  <c r="U260" i="25"/>
  <c r="P702" i="25"/>
  <c r="U539" i="25"/>
  <c r="O195" i="25"/>
  <c r="M678" i="25"/>
  <c r="E282" i="25"/>
  <c r="W715" i="25"/>
  <c r="V134" i="25"/>
  <c r="W690" i="25"/>
  <c r="L930" i="25"/>
  <c r="I514" i="25"/>
  <c r="K811" i="25"/>
  <c r="R43" i="25"/>
  <c r="T550" i="25"/>
  <c r="N834" i="25"/>
  <c r="L567" i="25"/>
  <c r="P810" i="25"/>
  <c r="W1001" i="25"/>
  <c r="J667" i="25"/>
  <c r="L256" i="25"/>
  <c r="P372" i="25"/>
  <c r="O666" i="25"/>
  <c r="U856" i="25"/>
  <c r="D557" i="25"/>
  <c r="W953" i="25"/>
  <c r="E882" i="25"/>
  <c r="Q209" i="25"/>
  <c r="V533" i="25"/>
  <c r="R721" i="25"/>
  <c r="E883" i="25"/>
  <c r="P119" i="25"/>
  <c r="M661" i="25"/>
  <c r="Y702" i="25"/>
  <c r="L169" i="25"/>
  <c r="S462" i="25"/>
  <c r="O699" i="25"/>
  <c r="J859" i="25"/>
  <c r="Q976" i="25"/>
  <c r="P282" i="25"/>
  <c r="N625" i="25"/>
  <c r="Y748" i="25"/>
  <c r="G401" i="25"/>
  <c r="O594" i="25"/>
  <c r="N729" i="25"/>
  <c r="L864" i="25"/>
  <c r="L973" i="25"/>
  <c r="R786" i="25"/>
  <c r="L297" i="25"/>
  <c r="G669" i="25"/>
  <c r="Q919" i="25"/>
  <c r="N839" i="25"/>
  <c r="R252" i="25"/>
  <c r="U542" i="25"/>
  <c r="L848" i="25"/>
  <c r="M254" i="25"/>
  <c r="M491" i="25"/>
  <c r="Z665" i="25"/>
  <c r="P779" i="25"/>
  <c r="M74" i="25"/>
  <c r="Q377" i="25"/>
  <c r="T524" i="25"/>
  <c r="S662" i="25"/>
  <c r="J790" i="25"/>
  <c r="N55" i="25"/>
  <c r="G341" i="25"/>
  <c r="D535" i="25"/>
  <c r="X656" i="25"/>
  <c r="W772" i="25"/>
  <c r="N881" i="25"/>
  <c r="W212" i="25"/>
  <c r="M421" i="25"/>
  <c r="S580" i="25"/>
  <c r="J689" i="25"/>
  <c r="L46" i="25"/>
  <c r="W345" i="25"/>
  <c r="M495" i="25"/>
  <c r="D624" i="25"/>
  <c r="W370" i="25"/>
  <c r="G566" i="25"/>
  <c r="N694" i="25"/>
  <c r="Y826" i="25"/>
  <c r="G916" i="25"/>
  <c r="J976" i="25"/>
  <c r="Q451" i="25"/>
  <c r="W10" i="25"/>
  <c r="W971" i="25"/>
  <c r="V879" i="25"/>
  <c r="J586" i="25"/>
  <c r="P1005" i="25"/>
  <c r="K679" i="25"/>
  <c r="U931" i="25"/>
  <c r="S771" i="25"/>
  <c r="N814" i="25"/>
  <c r="I847" i="25"/>
  <c r="Q412" i="25"/>
  <c r="P817" i="25"/>
  <c r="L1004" i="25"/>
  <c r="X898" i="25"/>
  <c r="Y555" i="25"/>
  <c r="S806" i="25"/>
  <c r="S985" i="25"/>
  <c r="R949" i="25"/>
  <c r="E439" i="25"/>
  <c r="M44" i="25"/>
  <c r="K341" i="25"/>
  <c r="K502" i="25"/>
  <c r="G624" i="25"/>
  <c r="K740" i="25"/>
  <c r="P829" i="25"/>
  <c r="U897" i="25"/>
  <c r="R979" i="25"/>
  <c r="X271" i="25"/>
  <c r="R597" i="25"/>
  <c r="E894" i="25"/>
  <c r="H735" i="25"/>
  <c r="W173" i="25"/>
  <c r="Y536" i="25"/>
  <c r="H996" i="25"/>
  <c r="W140" i="25"/>
  <c r="Z524" i="25"/>
  <c r="N817" i="25"/>
  <c r="N478" i="25"/>
  <c r="X220" i="25"/>
  <c r="T811" i="25"/>
  <c r="L763" i="25"/>
  <c r="F966" i="25"/>
  <c r="I522" i="25"/>
  <c r="I778" i="25"/>
  <c r="M969" i="25"/>
  <c r="F172" i="25"/>
  <c r="P382" i="25"/>
  <c r="O549" i="25"/>
  <c r="E668" i="25"/>
  <c r="T761" i="25"/>
  <c r="L855" i="25"/>
  <c r="G920" i="25"/>
  <c r="S971" i="25"/>
  <c r="T722" i="25"/>
  <c r="Z271" i="25"/>
  <c r="D886" i="25"/>
  <c r="Q802" i="25"/>
  <c r="T862" i="25"/>
  <c r="P366" i="25"/>
  <c r="S955" i="25"/>
  <c r="R495" i="25"/>
  <c r="U768" i="25"/>
  <c r="R997" i="25"/>
  <c r="D990" i="25"/>
  <c r="K332" i="25"/>
  <c r="D699" i="25"/>
  <c r="X933" i="25"/>
  <c r="Z894" i="25"/>
  <c r="H313" i="25"/>
  <c r="V625" i="25"/>
  <c r="K622" i="25"/>
  <c r="M838" i="25"/>
  <c r="S106" i="25"/>
  <c r="N342" i="25"/>
  <c r="V519" i="25"/>
  <c r="I643" i="25"/>
  <c r="M740" i="25"/>
  <c r="U839" i="25"/>
  <c r="H906" i="25"/>
  <c r="N960" i="25"/>
  <c r="I541" i="25"/>
  <c r="H197" i="25"/>
  <c r="L643" i="25"/>
  <c r="K896" i="25"/>
  <c r="Y799" i="25"/>
  <c r="T499" i="25"/>
  <c r="H975" i="25"/>
  <c r="S676" i="25"/>
  <c r="N1002" i="25"/>
  <c r="V747" i="25"/>
  <c r="Q379" i="25"/>
  <c r="L967" i="25"/>
  <c r="G944" i="25"/>
  <c r="I825" i="25"/>
  <c r="D487" i="25"/>
  <c r="H730" i="25"/>
  <c r="S896" i="25"/>
  <c r="Y546" i="25"/>
  <c r="K1001" i="25"/>
  <c r="U693" i="25"/>
  <c r="Q568" i="25"/>
  <c r="K217" i="25"/>
  <c r="L545" i="25"/>
  <c r="P675" i="25"/>
  <c r="T16" i="25"/>
  <c r="I86" i="25"/>
  <c r="O182" i="25"/>
  <c r="T420" i="25"/>
  <c r="V358" i="25"/>
  <c r="R583" i="25"/>
  <c r="W539" i="25"/>
  <c r="F434" i="25"/>
  <c r="H22" i="25"/>
  <c r="X54" i="25"/>
  <c r="M191" i="25"/>
  <c r="Y444" i="25"/>
  <c r="H371" i="25"/>
  <c r="E741" i="25"/>
  <c r="L572" i="25"/>
  <c r="W262" i="25"/>
  <c r="Q703" i="25"/>
  <c r="Q547" i="25"/>
  <c r="I198" i="25"/>
  <c r="K688" i="25"/>
  <c r="V287" i="25"/>
  <c r="I717" i="25"/>
  <c r="H189" i="25"/>
  <c r="I712" i="25"/>
  <c r="Y943" i="25"/>
  <c r="Y515" i="25"/>
  <c r="O812" i="25"/>
  <c r="S47" i="25"/>
  <c r="J552" i="25"/>
  <c r="P836" i="25"/>
  <c r="I569" i="25"/>
  <c r="O819" i="25"/>
  <c r="X1002" i="25"/>
  <c r="Y679" i="25"/>
  <c r="D275" i="25"/>
  <c r="K375" i="25"/>
  <c r="S668" i="25"/>
  <c r="N865" i="25"/>
  <c r="I579" i="25"/>
  <c r="J959" i="25"/>
  <c r="P889" i="25"/>
  <c r="T224" i="25"/>
  <c r="O546" i="25"/>
  <c r="Y738" i="25"/>
  <c r="E903" i="25"/>
  <c r="L125" i="25"/>
  <c r="P672" i="25"/>
  <c r="S723" i="25"/>
  <c r="S172" i="25"/>
  <c r="Y464" i="25"/>
  <c r="E709" i="25"/>
  <c r="X861" i="25"/>
  <c r="S977" i="25"/>
  <c r="I315" i="25"/>
  <c r="S638" i="25"/>
  <c r="N17" i="25"/>
  <c r="K406" i="25"/>
  <c r="S596" i="25"/>
  <c r="J731" i="25"/>
  <c r="H868" i="25"/>
  <c r="N974" i="25"/>
  <c r="L791" i="25"/>
  <c r="R304" i="25"/>
  <c r="W670" i="25"/>
  <c r="M923" i="25"/>
  <c r="D877" i="25"/>
  <c r="U263" i="25"/>
  <c r="J549" i="25"/>
  <c r="V850" i="25"/>
  <c r="H268" i="25"/>
  <c r="X494" i="25"/>
  <c r="L669" i="25"/>
  <c r="P782" i="25"/>
  <c r="Q82" i="25"/>
  <c r="O382" i="25"/>
  <c r="N528" i="25"/>
  <c r="D666" i="25"/>
  <c r="M792" i="25"/>
  <c r="H64" i="25"/>
  <c r="J345" i="25"/>
  <c r="Q538" i="25"/>
  <c r="H660" i="25"/>
  <c r="E775" i="25"/>
  <c r="R883" i="25"/>
  <c r="E220" i="25"/>
  <c r="J426" i="25"/>
  <c r="Z583" i="25"/>
  <c r="X691" i="25"/>
  <c r="P56" i="25"/>
  <c r="X350" i="25"/>
  <c r="E515" i="25"/>
  <c r="T626" i="25"/>
  <c r="D377" i="25"/>
  <c r="D570" i="25"/>
  <c r="R697" i="25"/>
  <c r="O829" i="25"/>
  <c r="Y917" i="25"/>
  <c r="F978" i="25"/>
  <c r="L472" i="25"/>
  <c r="F242" i="25"/>
  <c r="Y976" i="25"/>
  <c r="X887" i="25"/>
  <c r="R601" i="25"/>
  <c r="I13" i="25"/>
  <c r="P686" i="25"/>
  <c r="G937" i="25"/>
  <c r="X791" i="25"/>
  <c r="F828" i="25"/>
  <c r="J865" i="25"/>
  <c r="M423" i="25"/>
  <c r="H828" i="25"/>
  <c r="L27" i="25"/>
  <c r="I907" i="25"/>
  <c r="E564" i="25"/>
  <c r="R814" i="25"/>
  <c r="H990" i="25"/>
  <c r="V957" i="25"/>
  <c r="W448" i="25"/>
  <c r="G58" i="25"/>
  <c r="Z347" i="25"/>
  <c r="O506" i="25"/>
  <c r="D628" i="25"/>
  <c r="F743" i="25"/>
  <c r="D832" i="25"/>
  <c r="Z899" i="25"/>
  <c r="T984" i="25"/>
  <c r="L287" i="25"/>
  <c r="F609" i="25"/>
  <c r="K900" i="25"/>
  <c r="M765" i="25"/>
  <c r="P181" i="25"/>
  <c r="T549" i="25"/>
  <c r="V61" i="25"/>
  <c r="O150" i="25"/>
  <c r="L533" i="25"/>
  <c r="L822" i="25"/>
  <c r="R520" i="25"/>
  <c r="D245" i="25"/>
  <c r="Q822" i="25"/>
  <c r="Z800" i="25"/>
  <c r="R980" i="25"/>
  <c r="M526" i="25"/>
  <c r="H787" i="25"/>
  <c r="W970" i="25"/>
  <c r="G179" i="25"/>
  <c r="T388" i="25"/>
  <c r="N553" i="25"/>
  <c r="V671" i="25"/>
  <c r="X764" i="25"/>
  <c r="S857" i="25"/>
  <c r="T921" i="25"/>
  <c r="F973" i="25"/>
  <c r="S743" i="25"/>
  <c r="Q310" i="25"/>
  <c r="P898" i="25"/>
  <c r="O816" i="25"/>
  <c r="Q873" i="25"/>
  <c r="T401" i="25"/>
  <c r="D964" i="25"/>
  <c r="E508" i="25"/>
  <c r="Z777" i="25"/>
  <c r="F39" i="25"/>
  <c r="D998" i="25"/>
  <c r="H349" i="25"/>
  <c r="L711" i="25"/>
  <c r="S940" i="25"/>
  <c r="Z908" i="25"/>
  <c r="Q325" i="25"/>
  <c r="W640" i="25"/>
  <c r="X658" i="25"/>
  <c r="I861" i="25"/>
  <c r="P117" i="25"/>
  <c r="G348" i="25"/>
  <c r="U523" i="25"/>
  <c r="T646" i="25"/>
  <c r="L743" i="25"/>
  <c r="O841" i="25"/>
  <c r="Z907" i="25"/>
  <c r="Y961" i="25"/>
  <c r="P570" i="25"/>
  <c r="V218" i="25"/>
  <c r="K654" i="25"/>
  <c r="G904" i="25"/>
  <c r="G811" i="25"/>
  <c r="R524" i="25"/>
  <c r="P983" i="25"/>
  <c r="O689" i="25"/>
  <c r="Q25" i="25"/>
  <c r="Q765" i="25"/>
  <c r="M428" i="25"/>
  <c r="Z978" i="25"/>
  <c r="R957" i="25"/>
  <c r="H840" i="25"/>
  <c r="Z499" i="25"/>
  <c r="G733" i="25"/>
  <c r="X902" i="25"/>
  <c r="O595" i="25"/>
  <c r="Z27" i="25"/>
  <c r="Q708" i="25"/>
  <c r="E592" i="25"/>
  <c r="P226" i="25"/>
  <c r="D416" i="25"/>
  <c r="O570" i="25"/>
  <c r="F679" i="25"/>
  <c r="F768" i="25"/>
  <c r="K846" i="25"/>
  <c r="O918" i="25"/>
  <c r="O968" i="25"/>
  <c r="M507" i="25"/>
  <c r="X58" i="25"/>
  <c r="P780" i="25"/>
  <c r="P590" i="25"/>
  <c r="L86" i="25"/>
  <c r="S336" i="25"/>
  <c r="X578" i="25"/>
  <c r="V794" i="25"/>
  <c r="W948" i="25"/>
  <c r="L732" i="25"/>
  <c r="L235" i="25"/>
  <c r="W908" i="25"/>
  <c r="Q720" i="25"/>
  <c r="X542" i="25"/>
  <c r="P947" i="25"/>
  <c r="F778" i="25"/>
  <c r="U142" i="25"/>
  <c r="M474" i="25"/>
  <c r="W811" i="25"/>
  <c r="D408" i="25"/>
  <c r="F974" i="25"/>
  <c r="M622" i="25"/>
  <c r="I380" i="25"/>
  <c r="Y806" i="25"/>
  <c r="Q1001" i="25"/>
  <c r="X450" i="25"/>
  <c r="P793" i="25"/>
  <c r="F352" i="25"/>
  <c r="E424" i="25"/>
  <c r="Z940" i="25"/>
  <c r="U652" i="25"/>
  <c r="X949" i="25"/>
  <c r="O357" i="25"/>
  <c r="K798" i="25"/>
  <c r="D997" i="25"/>
  <c r="M895" i="25"/>
  <c r="V942" i="25"/>
  <c r="N897" i="25"/>
  <c r="I740" i="25"/>
  <c r="U982" i="25"/>
  <c r="M944" i="25"/>
  <c r="O784" i="25"/>
  <c r="I535" i="25"/>
  <c r="G874" i="25"/>
  <c r="P313" i="25"/>
  <c r="S430" i="25"/>
  <c r="J706" i="25"/>
  <c r="W560" i="25"/>
  <c r="J979" i="25"/>
  <c r="I466" i="25"/>
  <c r="O843" i="25"/>
  <c r="R903" i="25"/>
  <c r="D770" i="25"/>
  <c r="E889" i="25"/>
  <c r="G664" i="25"/>
  <c r="P576" i="25"/>
  <c r="K966" i="25"/>
  <c r="L944" i="25"/>
  <c r="F439" i="25"/>
  <c r="O115" i="25"/>
  <c r="V712" i="25"/>
  <c r="H953" i="25"/>
  <c r="V450" i="25"/>
  <c r="D965" i="25"/>
  <c r="D955" i="25"/>
  <c r="X882" i="25"/>
  <c r="M966" i="25"/>
  <c r="U595" i="25"/>
  <c r="G415" i="25"/>
  <c r="I327" i="25"/>
  <c r="S564" i="25"/>
  <c r="M514" i="25"/>
  <c r="L497" i="25"/>
  <c r="T878" i="25"/>
  <c r="F461" i="25"/>
  <c r="U886" i="25"/>
  <c r="I209" i="25"/>
  <c r="Q893" i="25"/>
  <c r="Y45" i="25"/>
  <c r="Y90" i="25"/>
  <c r="H329" i="25"/>
  <c r="X448" i="25"/>
  <c r="F360" i="25"/>
  <c r="W636" i="25"/>
  <c r="X540" i="25"/>
  <c r="M435" i="25"/>
  <c r="R42" i="25"/>
  <c r="H57" i="25"/>
  <c r="G193" i="25"/>
  <c r="Q471" i="25"/>
  <c r="H373" i="25"/>
  <c r="G743" i="25"/>
  <c r="W593" i="25"/>
  <c r="Q267" i="25"/>
  <c r="S705" i="25"/>
  <c r="H550" i="25"/>
  <c r="Y218" i="25"/>
  <c r="D717" i="25"/>
  <c r="W293" i="25"/>
  <c r="N718" i="25"/>
  <c r="L198" i="25"/>
  <c r="P723" i="25"/>
  <c r="E947" i="25"/>
  <c r="R517" i="25"/>
  <c r="W814" i="25"/>
  <c r="Y85" i="25"/>
  <c r="W553" i="25"/>
  <c r="N70" i="25"/>
  <c r="L571" i="25"/>
  <c r="R822" i="25"/>
  <c r="Z1004" i="25"/>
  <c r="J690" i="25"/>
  <c r="Q294" i="25"/>
  <c r="M389" i="25"/>
  <c r="R670" i="25"/>
  <c r="Q880" i="25"/>
  <c r="H604" i="25"/>
  <c r="V965" i="25"/>
  <c r="X905" i="25"/>
  <c r="D233" i="25"/>
  <c r="M548" i="25"/>
  <c r="P740" i="25"/>
  <c r="Y911" i="25"/>
  <c r="Q169" i="25"/>
  <c r="Q683" i="25"/>
  <c r="W810" i="25"/>
  <c r="U176" i="25"/>
  <c r="M467" i="25"/>
  <c r="V716" i="25"/>
  <c r="F863" i="25"/>
  <c r="U978" i="25"/>
  <c r="Q364" i="25"/>
  <c r="Z653" i="25"/>
  <c r="L54" i="25"/>
  <c r="Z411" i="25"/>
  <c r="M598" i="25"/>
  <c r="Q737" i="25"/>
  <c r="X876" i="25"/>
  <c r="P975" i="25"/>
  <c r="G794" i="25"/>
  <c r="T318" i="25"/>
  <c r="E678" i="25"/>
  <c r="Y937" i="25"/>
  <c r="S884" i="25"/>
  <c r="M271" i="25"/>
  <c r="W596" i="25"/>
  <c r="E857" i="25"/>
  <c r="Y272" i="25"/>
  <c r="G498" i="25"/>
  <c r="X674" i="25"/>
  <c r="P784" i="25"/>
  <c r="Q92" i="25"/>
  <c r="N391" i="25"/>
  <c r="H531" i="25"/>
  <c r="M669" i="25"/>
  <c r="Q797" i="25"/>
  <c r="Q74" i="25"/>
  <c r="V350" i="25"/>
  <c r="I545" i="25"/>
  <c r="O663" i="25"/>
  <c r="W777" i="25"/>
  <c r="M887" i="25"/>
  <c r="M226" i="25"/>
  <c r="K430" i="25"/>
  <c r="Z589" i="25"/>
  <c r="X706" i="25"/>
  <c r="K65" i="25"/>
  <c r="S359" i="25"/>
  <c r="M518" i="25"/>
  <c r="U8" i="25"/>
  <c r="R388" i="25"/>
  <c r="G574" i="25"/>
  <c r="Q700" i="25"/>
  <c r="Q834" i="25"/>
  <c r="E920" i="25"/>
  <c r="Q979" i="25"/>
  <c r="K516" i="25"/>
  <c r="S342" i="25"/>
  <c r="S981" i="25"/>
  <c r="M900" i="25"/>
  <c r="S621" i="25"/>
  <c r="M86" i="25"/>
  <c r="V698" i="25"/>
  <c r="D944" i="25"/>
  <c r="O808" i="25"/>
  <c r="P851" i="25"/>
  <c r="I882" i="25"/>
  <c r="X438" i="25"/>
  <c r="O842" i="25"/>
  <c r="Q338" i="25"/>
  <c r="G915" i="25"/>
  <c r="F588" i="25"/>
  <c r="J828" i="25"/>
  <c r="Y991" i="25"/>
  <c r="H979" i="25"/>
  <c r="R464" i="25"/>
  <c r="H69" i="25"/>
  <c r="L359" i="25"/>
  <c r="J510" i="25"/>
  <c r="P631" i="25"/>
  <c r="I749" i="25"/>
  <c r="R834" i="25"/>
  <c r="K902" i="25"/>
  <c r="L992" i="25"/>
  <c r="F302" i="25"/>
  <c r="N624" i="25"/>
  <c r="I910" i="25"/>
  <c r="Y788" i="25"/>
  <c r="S188" i="25"/>
  <c r="S570" i="25"/>
  <c r="L428" i="25"/>
  <c r="R159" i="25"/>
  <c r="T559" i="25"/>
  <c r="S830" i="25"/>
  <c r="R554" i="25"/>
  <c r="X305" i="25"/>
  <c r="X835" i="25"/>
  <c r="Y830" i="25"/>
  <c r="N1004" i="25"/>
  <c r="L547" i="25"/>
  <c r="D793" i="25"/>
  <c r="S980" i="25"/>
  <c r="Q186" i="25"/>
  <c r="R393" i="25"/>
  <c r="O561" i="25"/>
  <c r="L675" i="25"/>
  <c r="D768" i="25"/>
  <c r="J862" i="25"/>
  <c r="V923" i="25"/>
  <c r="Y974" i="25"/>
  <c r="X788" i="25"/>
  <c r="L348" i="25"/>
  <c r="N912" i="25"/>
  <c r="G844" i="25"/>
  <c r="X883" i="25"/>
  <c r="K428" i="25"/>
  <c r="K980" i="25"/>
  <c r="O520" i="25"/>
  <c r="D784" i="25"/>
  <c r="J443" i="25"/>
  <c r="Z13" i="25"/>
  <c r="Y361" i="25"/>
  <c r="I729" i="25"/>
  <c r="Z945" i="25"/>
  <c r="V924" i="25"/>
  <c r="Y350" i="25"/>
  <c r="W658" i="25"/>
  <c r="F696" i="25"/>
  <c r="O907" i="25"/>
  <c r="E128" i="25"/>
  <c r="Y353" i="25"/>
  <c r="U532" i="25"/>
  <c r="H650" i="25"/>
  <c r="P746" i="25"/>
  <c r="J846" i="25"/>
  <c r="G910" i="25"/>
  <c r="T963" i="25"/>
  <c r="T616" i="25"/>
  <c r="K257" i="25"/>
  <c r="G658" i="25"/>
  <c r="M916" i="25"/>
  <c r="H819" i="25"/>
  <c r="U549" i="25"/>
  <c r="M1002" i="25"/>
  <c r="Y701" i="25"/>
  <c r="T149" i="25"/>
  <c r="Z794" i="25"/>
  <c r="N463" i="25"/>
  <c r="U991" i="25"/>
  <c r="S970" i="25"/>
  <c r="R851" i="25"/>
  <c r="V509" i="25"/>
  <c r="T738" i="25"/>
  <c r="D909" i="25"/>
  <c r="F630" i="25"/>
  <c r="X99" i="25"/>
  <c r="W803" i="25"/>
  <c r="D615" i="25"/>
  <c r="P233" i="25"/>
  <c r="Z420" i="25"/>
  <c r="M574" i="25"/>
  <c r="N682" i="25"/>
  <c r="I771" i="25"/>
  <c r="R848" i="25"/>
  <c r="I920" i="25"/>
  <c r="K970" i="25"/>
  <c r="V536" i="25"/>
  <c r="V106" i="25"/>
  <c r="X799" i="25"/>
  <c r="R621" i="25"/>
  <c r="Q97" i="25"/>
  <c r="U342" i="25"/>
  <c r="Q590" i="25"/>
  <c r="T797" i="25"/>
  <c r="U950" i="25"/>
  <c r="E825" i="25"/>
  <c r="O242" i="25"/>
  <c r="K924" i="25"/>
  <c r="L738" i="25"/>
  <c r="S566" i="25"/>
  <c r="K954" i="25"/>
  <c r="Y800" i="25"/>
  <c r="E151" i="25"/>
  <c r="H483" i="25"/>
  <c r="J820" i="25"/>
  <c r="F444" i="25"/>
  <c r="N982" i="25"/>
  <c r="Z644" i="25"/>
  <c r="P402" i="25"/>
  <c r="R815" i="25"/>
  <c r="R757" i="25"/>
  <c r="X539" i="25"/>
  <c r="V854" i="25"/>
  <c r="Z418" i="25"/>
  <c r="G535" i="25"/>
  <c r="T193" i="25"/>
  <c r="T763" i="25"/>
  <c r="H1000" i="25"/>
  <c r="T380" i="25"/>
  <c r="G807" i="25"/>
  <c r="S1001" i="25"/>
  <c r="X909" i="25"/>
  <c r="Z964" i="25"/>
  <c r="Z924" i="25"/>
  <c r="I801" i="25"/>
  <c r="S999" i="25"/>
  <c r="H262" i="25"/>
  <c r="Z840" i="25"/>
  <c r="M552" i="25"/>
  <c r="Y880" i="25"/>
  <c r="M408" i="25"/>
  <c r="G506" i="25"/>
  <c r="E793" i="25"/>
  <c r="I899" i="25"/>
  <c r="X238" i="25"/>
  <c r="Z484" i="25"/>
  <c r="K850" i="25"/>
  <c r="F936" i="25"/>
  <c r="O790" i="25"/>
  <c r="Z909" i="25"/>
  <c r="U727" i="25"/>
  <c r="S622" i="25"/>
  <c r="Y993" i="25"/>
  <c r="U1004" i="25"/>
  <c r="H497" i="25"/>
  <c r="J154" i="25"/>
  <c r="I725" i="25"/>
  <c r="N958" i="25"/>
  <c r="X505" i="25"/>
  <c r="P982" i="25"/>
  <c r="N971" i="25"/>
  <c r="I919" i="25"/>
  <c r="V812" i="25"/>
  <c r="H656" i="25"/>
  <c r="X560" i="25"/>
  <c r="V440" i="25"/>
  <c r="E566" i="25"/>
  <c r="J656" i="25"/>
  <c r="L755" i="25"/>
  <c r="K921" i="25"/>
  <c r="M804" i="25"/>
  <c r="Y547" i="25"/>
  <c r="R13" i="25"/>
  <c r="L114" i="25"/>
  <c r="K51" i="25"/>
  <c r="D452" i="25"/>
  <c r="W391" i="25"/>
  <c r="L649" i="25"/>
  <c r="Y541" i="25"/>
  <c r="T436" i="25"/>
  <c r="X63" i="25"/>
  <c r="S60" i="25"/>
  <c r="I195" i="25"/>
  <c r="K473" i="25"/>
  <c r="Z374" i="25"/>
  <c r="W759" i="25"/>
  <c r="E595" i="25"/>
  <c r="H270" i="25"/>
  <c r="F740" i="25"/>
  <c r="V552" i="25"/>
  <c r="D222" i="25"/>
  <c r="J723" i="25"/>
  <c r="V296" i="25"/>
  <c r="G747" i="25"/>
  <c r="S225" i="25"/>
  <c r="U724" i="25"/>
  <c r="I951" i="25"/>
  <c r="J519" i="25"/>
  <c r="T841" i="25"/>
  <c r="S142" i="25"/>
  <c r="U555" i="25"/>
  <c r="M94" i="25"/>
  <c r="J573" i="25"/>
  <c r="D824" i="25"/>
  <c r="J248" i="25"/>
  <c r="J701" i="25"/>
  <c r="L557" i="25"/>
  <c r="P421" i="25"/>
  <c r="I672" i="25"/>
  <c r="R885" i="25"/>
  <c r="Q615" i="25"/>
  <c r="O114" i="25"/>
  <c r="L913" i="25"/>
  <c r="N236" i="25"/>
  <c r="F561" i="25"/>
  <c r="Z741" i="25"/>
  <c r="G913" i="25"/>
  <c r="P191" i="25"/>
  <c r="Z694" i="25"/>
  <c r="Y822" i="25"/>
  <c r="R179" i="25"/>
  <c r="E470" i="25"/>
  <c r="E720" i="25"/>
  <c r="K864" i="25"/>
  <c r="W979" i="25"/>
  <c r="J390" i="25"/>
  <c r="J669" i="25"/>
  <c r="T59" i="25"/>
  <c r="H427" i="25"/>
  <c r="J600" i="25"/>
  <c r="H739" i="25"/>
  <c r="H888" i="25"/>
  <c r="R976" i="25"/>
  <c r="V798" i="25"/>
  <c r="I350" i="25"/>
  <c r="W681" i="25"/>
  <c r="K941" i="25"/>
  <c r="F887" i="25"/>
  <c r="D290" i="25"/>
  <c r="T602" i="25"/>
  <c r="X860" i="25"/>
  <c r="Z279" i="25"/>
  <c r="N501" i="25"/>
  <c r="S677" i="25"/>
  <c r="P787" i="25"/>
  <c r="U103" i="25"/>
  <c r="W395" i="25"/>
  <c r="Y534" i="25"/>
  <c r="Y671" i="25"/>
  <c r="T799" i="25"/>
  <c r="H85" i="25"/>
  <c r="S354" i="25"/>
  <c r="Z547" i="25"/>
  <c r="H666" i="25"/>
  <c r="E780" i="25"/>
  <c r="H889" i="25"/>
  <c r="W261" i="25"/>
  <c r="Q433" i="25"/>
  <c r="O593" i="25"/>
  <c r="O709" i="25"/>
  <c r="S74" i="25"/>
  <c r="Z364" i="25"/>
  <c r="G522" i="25"/>
  <c r="Q20" i="25"/>
  <c r="P393" i="25"/>
  <c r="D577" i="25"/>
  <c r="U703" i="25"/>
  <c r="Q836" i="25"/>
  <c r="R921" i="25"/>
  <c r="L981" i="25"/>
  <c r="W532" i="25"/>
  <c r="V410" i="25"/>
  <c r="S986" i="25"/>
  <c r="U904" i="25"/>
  <c r="G636" i="25"/>
  <c r="E132" i="25"/>
  <c r="E708" i="25"/>
  <c r="M947" i="25"/>
  <c r="F825" i="25"/>
  <c r="Y860" i="25"/>
  <c r="V898" i="25"/>
  <c r="S516" i="25"/>
  <c r="L847" i="25"/>
  <c r="T448" i="25"/>
  <c r="W924" i="25"/>
  <c r="Q599" i="25"/>
  <c r="Z835" i="25"/>
  <c r="Q999" i="25"/>
  <c r="W988" i="25"/>
  <c r="J483" i="25"/>
  <c r="O80" i="25"/>
  <c r="N365" i="25"/>
  <c r="P515" i="25"/>
  <c r="F635" i="25"/>
  <c r="U752" i="25"/>
  <c r="R836" i="25"/>
  <c r="Y903" i="25"/>
  <c r="I997" i="25"/>
  <c r="E323" i="25"/>
  <c r="D636" i="25"/>
  <c r="P918" i="25"/>
  <c r="F811" i="25"/>
  <c r="I197" i="25"/>
  <c r="L582" i="25"/>
  <c r="K533" i="25"/>
  <c r="L167" i="25"/>
  <c r="K571" i="25"/>
  <c r="V837" i="25"/>
  <c r="D580" i="25"/>
  <c r="L332" i="25"/>
  <c r="Z844" i="25"/>
  <c r="U858" i="25"/>
  <c r="Y62" i="25"/>
  <c r="I551" i="25"/>
  <c r="J798" i="25"/>
  <c r="F987" i="25"/>
  <c r="Y193" i="25"/>
  <c r="G399" i="25"/>
  <c r="I566" i="25"/>
  <c r="D679" i="25"/>
  <c r="G771" i="25"/>
  <c r="U864" i="25"/>
  <c r="P925" i="25"/>
  <c r="M976" i="25"/>
  <c r="J808" i="25"/>
  <c r="U371" i="25"/>
  <c r="Z923" i="25"/>
  <c r="H860" i="25"/>
  <c r="H894" i="25"/>
  <c r="L453" i="25"/>
  <c r="H988" i="25"/>
  <c r="P529" i="25"/>
  <c r="I789" i="25"/>
  <c r="R508" i="25"/>
  <c r="N74" i="25"/>
  <c r="D368" i="25"/>
  <c r="N735" i="25"/>
  <c r="W952" i="25"/>
  <c r="I939" i="25"/>
  <c r="S356" i="25"/>
  <c r="P673" i="25"/>
  <c r="X726" i="25"/>
  <c r="U928" i="25"/>
  <c r="Z137" i="25"/>
  <c r="P359" i="25"/>
  <c r="R536" i="25"/>
  <c r="E653" i="25"/>
  <c r="K749" i="25"/>
  <c r="Q848" i="25"/>
  <c r="K912" i="25"/>
  <c r="H965" i="25"/>
  <c r="O639" i="25"/>
  <c r="M287" i="25"/>
  <c r="K668" i="25"/>
  <c r="M922" i="25"/>
  <c r="U92" i="25"/>
  <c r="S84" i="25"/>
  <c r="K150" i="25"/>
  <c r="O370" i="25"/>
  <c r="W211" i="25"/>
  <c r="U418" i="25"/>
  <c r="Q362" i="25"/>
  <c r="J260" i="25"/>
  <c r="P286" i="25"/>
  <c r="V352" i="25"/>
  <c r="I105" i="25"/>
  <c r="R184" i="25"/>
  <c r="O130" i="25"/>
  <c r="J683" i="25"/>
  <c r="V414" i="25"/>
  <c r="L795" i="25"/>
  <c r="N634" i="25"/>
  <c r="K336" i="25"/>
  <c r="N771" i="25"/>
  <c r="R618" i="25"/>
  <c r="S891" i="25"/>
  <c r="W645" i="25"/>
  <c r="L931" i="25"/>
  <c r="I605" i="25"/>
  <c r="T866" i="25"/>
  <c r="U398" i="25"/>
  <c r="H722" i="25"/>
  <c r="F947" i="25"/>
  <c r="F486" i="25"/>
  <c r="E726" i="25"/>
  <c r="U454" i="25"/>
  <c r="D750" i="25"/>
  <c r="S954" i="25"/>
  <c r="L809" i="25"/>
  <c r="Z729" i="25"/>
  <c r="V187" i="25"/>
  <c r="O611" i="25"/>
  <c r="P828" i="25"/>
  <c r="U979" i="25"/>
  <c r="Q548" i="25"/>
  <c r="T775" i="25"/>
  <c r="L17" i="25"/>
  <c r="W454" i="25"/>
  <c r="X677" i="25"/>
  <c r="Q828" i="25"/>
  <c r="V35" i="25"/>
  <c r="V59" i="25"/>
  <c r="Y337" i="25"/>
  <c r="M17" i="25"/>
  <c r="E417" i="25"/>
  <c r="R651" i="25"/>
  <c r="I803" i="25"/>
  <c r="E940" i="25"/>
  <c r="S691" i="25"/>
  <c r="V191" i="25"/>
  <c r="L561" i="25"/>
  <c r="P274" i="25"/>
  <c r="O544" i="25"/>
  <c r="P710" i="25"/>
  <c r="F834" i="25"/>
  <c r="I941" i="25"/>
  <c r="R546" i="25"/>
  <c r="P989" i="25"/>
  <c r="T575" i="25"/>
  <c r="X890" i="25"/>
  <c r="S674" i="25"/>
  <c r="O125" i="25"/>
  <c r="I507" i="25"/>
  <c r="T772" i="25"/>
  <c r="L144" i="25"/>
  <c r="U428" i="25"/>
  <c r="Z598" i="25"/>
  <c r="L754" i="25"/>
  <c r="I851" i="25"/>
  <c r="D280" i="25"/>
  <c r="H498" i="25"/>
  <c r="H626" i="25"/>
  <c r="V741" i="25"/>
  <c r="M857" i="25"/>
  <c r="T268" i="25"/>
  <c r="D474" i="25"/>
  <c r="Y629" i="25"/>
  <c r="O752" i="25"/>
  <c r="N843" i="25"/>
  <c r="L166" i="25"/>
  <c r="Q391" i="25"/>
  <c r="W524" i="25"/>
  <c r="I666" i="25"/>
  <c r="X772" i="25"/>
  <c r="G250" i="25"/>
  <c r="L466" i="25"/>
  <c r="W602" i="25"/>
  <c r="K254" i="25"/>
  <c r="I510" i="25"/>
  <c r="I671" i="25"/>
  <c r="L779" i="25"/>
  <c r="V889" i="25"/>
  <c r="E965" i="25"/>
  <c r="E973" i="25"/>
  <c r="W872" i="25"/>
  <c r="I914" i="25"/>
  <c r="F762" i="25"/>
  <c r="L994" i="25"/>
  <c r="E942" i="25"/>
  <c r="K512" i="25"/>
  <c r="K867" i="25"/>
  <c r="Z621" i="25"/>
  <c r="O606" i="25"/>
  <c r="G576" i="25"/>
  <c r="K289" i="25"/>
  <c r="G730" i="25"/>
  <c r="P972" i="25"/>
  <c r="P842" i="25"/>
  <c r="G368" i="25"/>
  <c r="H751" i="25"/>
  <c r="E951" i="25"/>
  <c r="J784" i="25"/>
  <c r="W319" i="25"/>
  <c r="X717" i="25"/>
  <c r="L254" i="25"/>
  <c r="O466" i="25"/>
  <c r="G597" i="25"/>
  <c r="V703" i="25"/>
  <c r="L807" i="25"/>
  <c r="P883" i="25"/>
  <c r="G945" i="25"/>
  <c r="P211" i="25"/>
  <c r="P90" i="25"/>
  <c r="N159" i="25"/>
  <c r="T468" i="25"/>
  <c r="F215" i="25"/>
  <c r="N554" i="25"/>
  <c r="U170" i="25"/>
  <c r="I459" i="25"/>
  <c r="W431" i="25"/>
  <c r="K628" i="25"/>
  <c r="H109" i="25"/>
  <c r="K746" i="25"/>
  <c r="N646" i="25"/>
  <c r="L658" i="25"/>
  <c r="V627" i="25"/>
  <c r="O398" i="25"/>
  <c r="X895" i="25"/>
  <c r="H727" i="25"/>
  <c r="M319" i="25"/>
  <c r="I727" i="25"/>
  <c r="J252" i="25"/>
  <c r="I722" i="25"/>
  <c r="D579" i="25"/>
  <c r="R910" i="25"/>
  <c r="I293" i="25"/>
  <c r="K11" i="25"/>
  <c r="O521" i="25"/>
  <c r="S930" i="25"/>
  <c r="E957" i="25"/>
  <c r="I794" i="25"/>
  <c r="K340" i="25"/>
  <c r="N679" i="25"/>
  <c r="M919" i="25"/>
  <c r="D887" i="25"/>
  <c r="I834" i="25"/>
  <c r="D325" i="25"/>
  <c r="M655" i="25"/>
  <c r="W876" i="25"/>
  <c r="Q674" i="25"/>
  <c r="R818" i="25"/>
  <c r="E256" i="25"/>
  <c r="Y552" i="25"/>
  <c r="U798" i="25"/>
  <c r="V930" i="25"/>
  <c r="O874" i="25"/>
  <c r="E475" i="25"/>
  <c r="W905" i="25"/>
  <c r="R919" i="25"/>
  <c r="N515" i="25"/>
  <c r="I897" i="25"/>
  <c r="L417" i="25"/>
  <c r="Q680" i="25"/>
  <c r="G837" i="25"/>
  <c r="W291" i="25"/>
  <c r="P574" i="25"/>
  <c r="V736" i="25"/>
  <c r="G145" i="25"/>
  <c r="M450" i="25"/>
  <c r="X644" i="25"/>
  <c r="W823" i="25"/>
  <c r="K121" i="25"/>
  <c r="X484" i="25"/>
  <c r="E639" i="25"/>
  <c r="I17" i="25"/>
  <c r="Y396" i="25"/>
  <c r="N605" i="25"/>
  <c r="R415" i="25"/>
  <c r="M660" i="25"/>
  <c r="Y838" i="25"/>
  <c r="F945" i="25"/>
  <c r="G978" i="25"/>
  <c r="K582" i="25"/>
  <c r="V722" i="25"/>
  <c r="U665" i="25"/>
  <c r="L463" i="25"/>
  <c r="U912" i="25"/>
  <c r="R25" i="25"/>
  <c r="P390" i="25"/>
  <c r="M595" i="25"/>
  <c r="P926" i="25"/>
  <c r="I876" i="25"/>
  <c r="V655" i="25"/>
  <c r="J956" i="25"/>
  <c r="G64" i="25"/>
  <c r="Y696" i="25"/>
  <c r="Z370" i="25"/>
  <c r="G570" i="25"/>
  <c r="F710" i="25"/>
  <c r="M850" i="25"/>
  <c r="S941" i="25"/>
  <c r="T335" i="25"/>
  <c r="I774" i="25"/>
  <c r="M1005" i="25"/>
  <c r="F272" i="25"/>
  <c r="F673" i="25"/>
  <c r="M13" i="25"/>
  <c r="I591" i="25"/>
  <c r="E921" i="25"/>
  <c r="V935" i="25"/>
  <c r="Y869" i="25"/>
  <c r="F469" i="25"/>
  <c r="W418" i="25"/>
  <c r="V842" i="25"/>
  <c r="S599" i="25"/>
  <c r="H342" i="25"/>
  <c r="K574" i="25"/>
  <c r="E719" i="25"/>
  <c r="D827" i="25"/>
  <c r="H929" i="25"/>
  <c r="S998" i="25"/>
  <c r="K97" i="25"/>
  <c r="F975" i="25"/>
  <c r="H952" i="25"/>
  <c r="L197" i="25"/>
  <c r="Q1005" i="25"/>
  <c r="P658" i="25"/>
  <c r="O920" i="25"/>
  <c r="S98" i="25"/>
  <c r="R516" i="25"/>
  <c r="E884" i="25"/>
  <c r="I39" i="25"/>
  <c r="P428" i="25"/>
  <c r="X991" i="25"/>
  <c r="E961" i="25"/>
  <c r="E241" i="25"/>
  <c r="Q466" i="25"/>
  <c r="V660" i="25"/>
  <c r="Q791" i="25"/>
  <c r="Y889" i="25"/>
  <c r="V976" i="25"/>
  <c r="O780" i="25"/>
  <c r="V578" i="25"/>
  <c r="F935" i="25"/>
  <c r="F890" i="25"/>
  <c r="O858" i="25"/>
  <c r="L613" i="25"/>
  <c r="K372" i="25"/>
  <c r="I890" i="25"/>
  <c r="Z879" i="25"/>
  <c r="O817" i="25"/>
  <c r="E919" i="25"/>
  <c r="S644" i="25"/>
  <c r="N847" i="25"/>
  <c r="L662" i="25"/>
  <c r="R362" i="25"/>
  <c r="K944" i="25"/>
  <c r="T173" i="25"/>
  <c r="O426" i="25"/>
  <c r="L597" i="25"/>
  <c r="L716" i="25"/>
  <c r="F827" i="25"/>
  <c r="J900" i="25"/>
  <c r="D975" i="25"/>
  <c r="M832" i="25"/>
  <c r="F416" i="25"/>
  <c r="L978" i="25"/>
  <c r="W989" i="25"/>
  <c r="R401" i="25"/>
  <c r="Y646" i="25"/>
  <c r="F886" i="25"/>
  <c r="V549" i="25"/>
  <c r="O158" i="25"/>
  <c r="O957" i="25"/>
  <c r="R922" i="25"/>
  <c r="E778" i="25"/>
  <c r="T587" i="25"/>
  <c r="U99" i="25"/>
  <c r="W509" i="25"/>
  <c r="O856" i="25"/>
  <c r="D831" i="25"/>
  <c r="I455" i="25"/>
  <c r="K276" i="25"/>
  <c r="K841" i="25"/>
  <c r="W951" i="25"/>
  <c r="W127" i="25"/>
  <c r="H995" i="25"/>
  <c r="H333" i="25"/>
  <c r="R790" i="25"/>
  <c r="E752" i="25"/>
  <c r="F968" i="25"/>
  <c r="N645" i="25"/>
  <c r="U974" i="25"/>
  <c r="Q125" i="25"/>
  <c r="F801" i="25"/>
  <c r="T703" i="25"/>
  <c r="N829" i="25"/>
  <c r="G862" i="25"/>
  <c r="U961" i="25"/>
  <c r="P724" i="25"/>
  <c r="Z985" i="25"/>
  <c r="G770" i="25"/>
  <c r="S982" i="25"/>
  <c r="H170" i="25"/>
  <c r="D671" i="25"/>
  <c r="H725" i="25"/>
  <c r="H981" i="25"/>
  <c r="R677" i="25"/>
  <c r="Y970" i="25"/>
  <c r="H523" i="25"/>
  <c r="N911" i="25"/>
  <c r="G955" i="25"/>
  <c r="Z884" i="25"/>
  <c r="E247" i="25"/>
  <c r="Z798" i="25"/>
  <c r="S809" i="25"/>
  <c r="S619" i="25"/>
  <c r="Z845" i="25"/>
  <c r="S1004" i="25"/>
  <c r="M456" i="25"/>
  <c r="Z260" i="25"/>
  <c r="Z530" i="25"/>
  <c r="P146" i="25"/>
  <c r="N755" i="25"/>
  <c r="D399" i="25"/>
  <c r="M995" i="25"/>
  <c r="V745" i="25"/>
  <c r="Z398" i="25"/>
  <c r="J135" i="25"/>
  <c r="Q306" i="25"/>
  <c r="U469" i="25"/>
  <c r="P280" i="25"/>
  <c r="O555" i="25"/>
  <c r="O172" i="25"/>
  <c r="J464" i="25"/>
  <c r="E433" i="25"/>
  <c r="U133" i="25"/>
  <c r="T184" i="25"/>
  <c r="X759" i="25"/>
  <c r="P750" i="25"/>
  <c r="P671" i="25"/>
  <c r="H629" i="25"/>
  <c r="V415" i="25"/>
  <c r="H903" i="25"/>
  <c r="G786" i="25"/>
  <c r="S334" i="25"/>
  <c r="E731" i="25"/>
  <c r="E267" i="25"/>
  <c r="W724" i="25"/>
  <c r="N611" i="25"/>
  <c r="W911" i="25"/>
  <c r="W321" i="25"/>
  <c r="K17" i="25"/>
  <c r="N613" i="25"/>
  <c r="F933" i="25"/>
  <c r="J237" i="25"/>
  <c r="H917" i="25"/>
  <c r="K343" i="25"/>
  <c r="K681" i="25"/>
  <c r="G933" i="25"/>
  <c r="F897" i="25"/>
  <c r="O844" i="25"/>
  <c r="I378" i="25"/>
  <c r="L657" i="25"/>
  <c r="E878" i="25"/>
  <c r="V681" i="25"/>
  <c r="X828" i="25"/>
  <c r="O259" i="25"/>
  <c r="P571" i="25"/>
  <c r="G800" i="25"/>
  <c r="R952" i="25"/>
  <c r="P879" i="25"/>
  <c r="R479" i="25"/>
  <c r="Q943" i="25"/>
  <c r="W965" i="25"/>
  <c r="T519" i="25"/>
  <c r="X900" i="25"/>
  <c r="D421" i="25"/>
  <c r="U683" i="25"/>
  <c r="Z838" i="25"/>
  <c r="E298" i="25"/>
  <c r="W577" i="25"/>
  <c r="Q739" i="25"/>
  <c r="I151" i="25"/>
  <c r="X453" i="25"/>
  <c r="I648" i="25"/>
  <c r="L826" i="25"/>
  <c r="I171" i="25"/>
  <c r="U488" i="25"/>
  <c r="W641" i="25"/>
  <c r="F86" i="25"/>
  <c r="I400" i="25"/>
  <c r="W608" i="25"/>
  <c r="R420" i="25"/>
  <c r="N664" i="25"/>
  <c r="L841" i="25"/>
  <c r="Q946" i="25"/>
  <c r="F994" i="25"/>
  <c r="G609" i="25"/>
  <c r="G744" i="25"/>
  <c r="R676" i="25"/>
  <c r="H473" i="25"/>
  <c r="P916" i="25"/>
  <c r="K250" i="25"/>
  <c r="X598" i="25"/>
  <c r="X606" i="25"/>
  <c r="J932" i="25"/>
  <c r="I930" i="25"/>
  <c r="M670" i="25"/>
  <c r="D961" i="25"/>
  <c r="V88" i="25"/>
  <c r="E703" i="25"/>
  <c r="E377" i="25"/>
  <c r="H574" i="25"/>
  <c r="E713" i="25"/>
  <c r="T852" i="25"/>
  <c r="I943" i="25"/>
  <c r="Q342" i="25"/>
  <c r="D783" i="25"/>
  <c r="P34" i="25"/>
  <c r="I280" i="25"/>
  <c r="Q682" i="25"/>
  <c r="H74" i="25"/>
  <c r="Y602" i="25"/>
  <c r="N926" i="25"/>
  <c r="Q942" i="25"/>
  <c r="E880" i="25"/>
  <c r="V513" i="25"/>
  <c r="P434" i="25"/>
  <c r="P847" i="25"/>
  <c r="Q648" i="25"/>
  <c r="D348" i="25"/>
  <c r="R578" i="25"/>
  <c r="Q722" i="25"/>
  <c r="Q829" i="25"/>
  <c r="J931" i="25"/>
  <c r="M1000" i="25"/>
  <c r="S117" i="25"/>
  <c r="N983" i="25"/>
  <c r="F962" i="25"/>
  <c r="I212" i="25"/>
  <c r="J50" i="25"/>
  <c r="J673" i="25"/>
  <c r="M926" i="25"/>
  <c r="S110" i="25"/>
  <c r="R529" i="25"/>
  <c r="P892" i="25"/>
  <c r="U74" i="25"/>
  <c r="O433" i="25"/>
  <c r="M1004" i="25"/>
  <c r="S972" i="25"/>
  <c r="Q247" i="25"/>
  <c r="J472" i="25"/>
  <c r="Q664" i="25"/>
  <c r="W793" i="25"/>
  <c r="Q891" i="25"/>
  <c r="I978" i="25"/>
  <c r="T796" i="25"/>
  <c r="O590" i="25"/>
  <c r="M940" i="25"/>
  <c r="M945" i="25"/>
  <c r="F869" i="25"/>
  <c r="Q625" i="25"/>
  <c r="W384" i="25"/>
  <c r="Y900" i="25"/>
  <c r="T894" i="25"/>
  <c r="U983" i="25"/>
  <c r="Y933" i="25"/>
  <c r="G652" i="25"/>
  <c r="I852" i="25"/>
  <c r="T693" i="25"/>
  <c r="E386" i="25"/>
  <c r="P954" i="25"/>
  <c r="M179" i="25"/>
  <c r="L431" i="25"/>
  <c r="N601" i="25"/>
  <c r="M719" i="25"/>
  <c r="S829" i="25"/>
  <c r="K916" i="25"/>
  <c r="W976" i="25"/>
  <c r="L846" i="25"/>
  <c r="Q426" i="25"/>
  <c r="U394" i="25"/>
  <c r="H70" i="25"/>
  <c r="Z406" i="25"/>
  <c r="N658" i="25"/>
  <c r="L892" i="25"/>
  <c r="Y578" i="25"/>
  <c r="J212" i="25"/>
  <c r="U968" i="25"/>
  <c r="W933" i="25"/>
  <c r="Z791" i="25"/>
  <c r="M610" i="25"/>
  <c r="J133" i="25"/>
  <c r="H522" i="25"/>
  <c r="F861" i="25"/>
  <c r="H845" i="25"/>
  <c r="K475" i="25"/>
  <c r="M357" i="25"/>
  <c r="G850" i="25"/>
  <c r="J958" i="25"/>
  <c r="Y230" i="25"/>
  <c r="Q100" i="25"/>
  <c r="Q402" i="25"/>
  <c r="J936" i="25"/>
  <c r="F831" i="25"/>
  <c r="U178" i="25"/>
  <c r="G660" i="25"/>
  <c r="D992" i="25"/>
  <c r="N727" i="25"/>
  <c r="M868" i="25"/>
  <c r="S917" i="25"/>
  <c r="T854" i="25"/>
  <c r="W838" i="25"/>
  <c r="J990" i="25"/>
  <c r="Q736" i="25"/>
  <c r="E997" i="25"/>
  <c r="I829" i="25"/>
  <c r="F592" i="25"/>
  <c r="N493" i="25"/>
  <c r="H721" i="25"/>
  <c r="R736" i="25"/>
  <c r="D986" i="25"/>
  <c r="P760" i="25"/>
  <c r="J992" i="25"/>
  <c r="N604" i="25"/>
  <c r="F931" i="25"/>
  <c r="T972" i="25"/>
  <c r="N153" i="25"/>
  <c r="T77" i="25"/>
  <c r="L508" i="25"/>
  <c r="L457" i="25"/>
  <c r="Z566" i="25"/>
  <c r="T213" i="25"/>
  <c r="I148" i="25"/>
  <c r="T460" i="25"/>
  <c r="O163" i="25"/>
  <c r="Y191" i="25"/>
  <c r="Y760" i="25"/>
  <c r="H790" i="25"/>
  <c r="T672" i="25"/>
  <c r="T630" i="25"/>
  <c r="S423" i="25"/>
  <c r="S914" i="25"/>
  <c r="L787" i="25"/>
  <c r="R339" i="25"/>
  <c r="F736" i="25"/>
  <c r="P270" i="25"/>
  <c r="J727" i="25"/>
  <c r="M613" i="25"/>
  <c r="E913" i="25"/>
  <c r="R710" i="25"/>
  <c r="H112" i="25"/>
  <c r="G617" i="25"/>
  <c r="L935" i="25"/>
  <c r="Z270" i="25"/>
  <c r="N422" i="25"/>
  <c r="K355" i="25"/>
  <c r="I683" i="25"/>
  <c r="J934" i="25"/>
  <c r="Q904" i="25"/>
  <c r="Q854" i="25"/>
  <c r="V403" i="25"/>
  <c r="F659" i="25"/>
  <c r="X881" i="25"/>
  <c r="U792" i="25"/>
  <c r="I838" i="25"/>
  <c r="J263" i="25"/>
  <c r="Z601" i="25"/>
  <c r="X801" i="25"/>
  <c r="U953" i="25"/>
  <c r="V885" i="25"/>
  <c r="H486" i="25"/>
  <c r="E981" i="25"/>
  <c r="K971" i="25"/>
  <c r="T523" i="25"/>
  <c r="D916" i="25"/>
  <c r="J425" i="25"/>
  <c r="K691" i="25"/>
  <c r="G841" i="25"/>
  <c r="Q303" i="25"/>
  <c r="N580" i="25"/>
  <c r="Q744" i="25"/>
  <c r="P158" i="25"/>
  <c r="P458" i="25"/>
  <c r="N686" i="25"/>
  <c r="X830" i="25"/>
  <c r="P178" i="25"/>
  <c r="L495" i="25"/>
  <c r="Y644" i="25"/>
  <c r="N171" i="25"/>
  <c r="K426" i="25"/>
  <c r="M611" i="25"/>
  <c r="L425" i="25"/>
  <c r="Y667" i="25"/>
  <c r="W843" i="25"/>
  <c r="T956" i="25"/>
  <c r="O995" i="25"/>
  <c r="W631" i="25"/>
  <c r="Q780" i="25"/>
  <c r="N689" i="25"/>
  <c r="R482" i="25"/>
  <c r="H954" i="25"/>
  <c r="U317" i="25"/>
  <c r="T625" i="25"/>
  <c r="G622" i="25"/>
  <c r="W935" i="25"/>
  <c r="E966" i="25"/>
  <c r="Q673" i="25"/>
  <c r="W962" i="25"/>
  <c r="N100" i="25"/>
  <c r="U711" i="25"/>
  <c r="M382" i="25"/>
  <c r="X577" i="25"/>
  <c r="I716" i="25"/>
  <c r="F855" i="25"/>
  <c r="R946" i="25"/>
  <c r="K348" i="25"/>
  <c r="S791" i="25"/>
  <c r="O377" i="25"/>
  <c r="S287" i="25"/>
  <c r="M689" i="25"/>
  <c r="X86" i="25"/>
  <c r="Z613" i="25"/>
  <c r="H932" i="25"/>
  <c r="Y950" i="25"/>
  <c r="T888" i="25"/>
  <c r="F551" i="25"/>
  <c r="V448" i="25"/>
  <c r="E854" i="25"/>
  <c r="R690" i="25"/>
  <c r="P353" i="25"/>
  <c r="G582" i="25"/>
  <c r="L725" i="25"/>
  <c r="E832" i="25"/>
  <c r="D933" i="25"/>
  <c r="V1001" i="25"/>
  <c r="R140" i="25"/>
  <c r="Y992" i="25"/>
  <c r="N970" i="25"/>
  <c r="I235" i="25"/>
  <c r="S73" i="25"/>
  <c r="W682" i="25"/>
  <c r="V931" i="25"/>
  <c r="N121" i="25"/>
  <c r="S537" i="25"/>
  <c r="U894" i="25"/>
  <c r="E88" i="25"/>
  <c r="R443" i="25"/>
  <c r="X50" i="25"/>
  <c r="T985" i="25"/>
  <c r="D257" i="25"/>
  <c r="O476" i="25"/>
  <c r="F668" i="25"/>
  <c r="R796" i="25"/>
  <c r="Z893" i="25"/>
  <c r="E980" i="25"/>
  <c r="K816" i="25"/>
  <c r="G594" i="25"/>
  <c r="J947" i="25"/>
  <c r="Q955" i="25"/>
  <c r="W879" i="25"/>
  <c r="P717" i="25"/>
  <c r="J423" i="25"/>
  <c r="V912" i="25"/>
  <c r="T906" i="25"/>
  <c r="Y994" i="25"/>
  <c r="Q947" i="25"/>
  <c r="K662" i="25"/>
  <c r="N856" i="25"/>
  <c r="V717" i="25"/>
  <c r="Q413" i="25"/>
  <c r="G966" i="25"/>
  <c r="V186" i="25"/>
  <c r="J436" i="25"/>
  <c r="E605" i="25"/>
  <c r="X737" i="25"/>
  <c r="G832" i="25"/>
  <c r="K922" i="25"/>
  <c r="J978" i="25"/>
  <c r="F860" i="25"/>
  <c r="W442" i="25"/>
  <c r="O431" i="25"/>
  <c r="E110" i="25"/>
  <c r="X410" i="25"/>
  <c r="N669" i="25"/>
  <c r="M896" i="25"/>
  <c r="L606" i="25"/>
  <c r="F311" i="25"/>
  <c r="W981" i="25"/>
  <c r="P942" i="25"/>
  <c r="Q808" i="25"/>
  <c r="K637" i="25"/>
  <c r="X159" i="25"/>
  <c r="U534" i="25"/>
  <c r="R867" i="25"/>
  <c r="W858" i="25"/>
  <c r="W488" i="25"/>
  <c r="Y423" i="25"/>
  <c r="N857" i="25"/>
  <c r="G963" i="25"/>
  <c r="J925" i="25"/>
  <c r="R595" i="25"/>
  <c r="Y551" i="25"/>
  <c r="X223" i="25"/>
  <c r="M493" i="25"/>
  <c r="K397" i="25"/>
  <c r="Z673" i="25"/>
  <c r="Q969" i="25"/>
  <c r="N852" i="25"/>
  <c r="Q917" i="25"/>
  <c r="D943" i="25"/>
  <c r="O876" i="25"/>
  <c r="R292" i="25"/>
  <c r="S52" i="25"/>
  <c r="F748" i="25"/>
  <c r="P125" i="25"/>
  <c r="S882" i="25"/>
  <c r="R861" i="25"/>
  <c r="V637" i="25"/>
  <c r="Z763" i="25"/>
  <c r="G748" i="25"/>
  <c r="F992" i="25"/>
  <c r="E799" i="25"/>
  <c r="E79" i="25"/>
  <c r="L678" i="25"/>
  <c r="S949" i="25"/>
  <c r="Z993" i="25"/>
  <c r="T530" i="25"/>
  <c r="M307" i="25"/>
  <c r="V817" i="25"/>
  <c r="I162" i="25"/>
  <c r="H691" i="25"/>
  <c r="O998" i="25"/>
  <c r="H681" i="25"/>
  <c r="K592" i="25"/>
  <c r="P261" i="25"/>
  <c r="Y775" i="25"/>
  <c r="P1001" i="25"/>
  <c r="X235" i="25"/>
  <c r="X96" i="25"/>
  <c r="V638" i="25"/>
  <c r="M458" i="25"/>
  <c r="D568" i="25"/>
  <c r="W237" i="25"/>
  <c r="G221" i="25"/>
  <c r="M469" i="25"/>
  <c r="R196" i="25"/>
  <c r="H194" i="25"/>
  <c r="M772" i="25"/>
  <c r="I791" i="25"/>
  <c r="X673" i="25"/>
  <c r="W633" i="25"/>
  <c r="T425" i="25"/>
  <c r="E5" i="25"/>
  <c r="Q788" i="25"/>
  <c r="I358" i="25"/>
  <c r="G852" i="25"/>
  <c r="G392" i="25"/>
  <c r="O728" i="25"/>
  <c r="G615" i="25"/>
  <c r="J914" i="25"/>
  <c r="U718" i="25"/>
  <c r="G143" i="25"/>
  <c r="G640" i="25"/>
  <c r="O936" i="25"/>
  <c r="K301" i="25"/>
  <c r="R437" i="25"/>
  <c r="T386" i="25"/>
  <c r="M696" i="25"/>
  <c r="M935" i="25"/>
  <c r="N114" i="25"/>
  <c r="M960" i="25"/>
  <c r="G409" i="25"/>
  <c r="S721" i="25"/>
  <c r="X921" i="25"/>
  <c r="I806" i="25"/>
  <c r="K848" i="25"/>
  <c r="U266" i="25"/>
  <c r="Q613" i="25"/>
  <c r="J803" i="25"/>
  <c r="Y955" i="25"/>
  <c r="N889" i="25"/>
  <c r="V500" i="25"/>
  <c r="Z998" i="25"/>
  <c r="Q988" i="25"/>
  <c r="E530" i="25"/>
  <c r="P7" i="25"/>
  <c r="K433" i="25"/>
  <c r="T696" i="25"/>
  <c r="F845" i="25"/>
  <c r="E400" i="25"/>
  <c r="D599" i="25"/>
  <c r="Q747" i="25"/>
  <c r="K166" i="25"/>
  <c r="O461" i="25"/>
  <c r="I689" i="25"/>
  <c r="G833" i="25"/>
  <c r="L190" i="25"/>
  <c r="K498" i="25"/>
  <c r="J648" i="25"/>
  <c r="T178" i="25"/>
  <c r="L430" i="25"/>
  <c r="T614" i="25"/>
  <c r="D431" i="25"/>
  <c r="G675" i="25"/>
  <c r="G846" i="25"/>
  <c r="Z959" i="25"/>
  <c r="R549" i="25"/>
  <c r="M750" i="25"/>
  <c r="R827" i="25"/>
  <c r="E705" i="25"/>
  <c r="X490" i="25"/>
  <c r="N957" i="25"/>
  <c r="L356" i="25"/>
  <c r="D775" i="25"/>
  <c r="D630" i="25"/>
  <c r="T940" i="25"/>
  <c r="Q972" i="25"/>
  <c r="O680" i="25"/>
  <c r="P967" i="25"/>
  <c r="V123" i="25"/>
  <c r="D724" i="25"/>
  <c r="S388" i="25"/>
  <c r="Z585" i="25"/>
  <c r="P755" i="25"/>
  <c r="R868" i="25"/>
  <c r="D950" i="25"/>
  <c r="D354" i="25"/>
  <c r="W799" i="25"/>
  <c r="N562" i="25"/>
  <c r="J302" i="25"/>
  <c r="S701" i="25"/>
  <c r="T97" i="25"/>
  <c r="D622" i="25"/>
  <c r="F944" i="25"/>
  <c r="M959" i="25"/>
  <c r="I901" i="25"/>
  <c r="X583" i="25"/>
  <c r="G469" i="25"/>
  <c r="U863" i="25"/>
  <c r="E721" i="25"/>
  <c r="M359" i="25"/>
  <c r="D586" i="25"/>
  <c r="O731" i="25"/>
  <c r="S834" i="25"/>
  <c r="Y934" i="25"/>
  <c r="P1003" i="25"/>
  <c r="O181" i="25"/>
  <c r="P49" i="25"/>
  <c r="I980" i="25"/>
  <c r="P257" i="25"/>
  <c r="S97" i="25"/>
  <c r="S695" i="25"/>
  <c r="H937" i="25"/>
  <c r="G133" i="25"/>
  <c r="L546" i="25"/>
  <c r="Y908" i="25"/>
  <c r="D111" i="25"/>
  <c r="D454" i="25"/>
  <c r="Z350" i="25"/>
  <c r="I998" i="25"/>
  <c r="Q271" i="25"/>
  <c r="Z481" i="25"/>
  <c r="W671" i="25"/>
  <c r="R799" i="25"/>
  <c r="W897" i="25"/>
  <c r="K983" i="25"/>
  <c r="V834" i="25"/>
  <c r="R605" i="25"/>
  <c r="V958" i="25"/>
  <c r="L965" i="25"/>
  <c r="G890" i="25"/>
  <c r="D729" i="25"/>
  <c r="I443" i="25"/>
  <c r="Q922" i="25"/>
  <c r="Z918" i="25"/>
  <c r="T1005" i="25"/>
  <c r="N959" i="25"/>
  <c r="V669" i="25"/>
  <c r="S863" i="25"/>
  <c r="U738" i="25"/>
  <c r="R428" i="25"/>
  <c r="Y975" i="25"/>
  <c r="O194" i="25"/>
  <c r="D467" i="25"/>
  <c r="E609" i="25"/>
  <c r="I741" i="25"/>
  <c r="U834" i="25"/>
  <c r="X923" i="25"/>
  <c r="F980" i="25"/>
  <c r="N877" i="25"/>
  <c r="I452" i="25"/>
  <c r="Z456" i="25"/>
  <c r="T120" i="25"/>
  <c r="N416" i="25"/>
  <c r="G673" i="25"/>
  <c r="R902" i="25"/>
  <c r="F629" i="25"/>
  <c r="W361" i="25"/>
  <c r="L991" i="25"/>
  <c r="V952" i="25"/>
  <c r="G820" i="25"/>
  <c r="J662" i="25"/>
  <c r="S167" i="25"/>
  <c r="F543" i="25"/>
  <c r="X873" i="25"/>
  <c r="J872" i="25"/>
  <c r="G497" i="25"/>
  <c r="M444" i="25"/>
  <c r="O901" i="25"/>
  <c r="O969" i="25"/>
  <c r="Z230" i="25"/>
  <c r="N784" i="25"/>
  <c r="Z568" i="25"/>
  <c r="U619" i="25"/>
  <c r="P607" i="25"/>
  <c r="U547" i="25"/>
  <c r="H746" i="25"/>
  <c r="E992" i="25"/>
  <c r="O917" i="25"/>
  <c r="V959" i="25"/>
  <c r="I966" i="25"/>
  <c r="R897" i="25"/>
  <c r="U322" i="25"/>
  <c r="U460" i="25"/>
  <c r="T757" i="25"/>
  <c r="L283" i="25"/>
  <c r="R923" i="25"/>
  <c r="I925" i="25"/>
  <c r="Y742" i="25"/>
  <c r="M785" i="25"/>
  <c r="K758" i="25"/>
  <c r="F997" i="25"/>
  <c r="X817" i="25"/>
  <c r="W283" i="25"/>
  <c r="U715" i="25"/>
  <c r="Y959" i="25"/>
  <c r="D44" i="25"/>
  <c r="S793" i="25"/>
  <c r="M333" i="25"/>
  <c r="O826" i="25"/>
  <c r="T690" i="25"/>
  <c r="W739" i="25"/>
  <c r="K40" i="25"/>
  <c r="V742" i="25"/>
  <c r="X652" i="25"/>
  <c r="Z237" i="25"/>
  <c r="Q155" i="25"/>
  <c r="I673" i="25"/>
  <c r="N459" i="25"/>
  <c r="E569" i="25"/>
  <c r="P284" i="25"/>
  <c r="H223" i="25"/>
  <c r="Q26" i="25"/>
  <c r="E206" i="25"/>
  <c r="F199" i="25"/>
  <c r="V144" i="25"/>
  <c r="O797" i="25"/>
  <c r="E675" i="25"/>
  <c r="H737" i="25"/>
  <c r="X528" i="25"/>
  <c r="S9" i="25"/>
  <c r="U789" i="25"/>
  <c r="H372" i="25"/>
  <c r="H853" i="25"/>
  <c r="Y415" i="25"/>
  <c r="G756" i="25"/>
  <c r="F617" i="25"/>
  <c r="G923" i="25"/>
  <c r="S726" i="25"/>
  <c r="W167" i="25"/>
  <c r="D642" i="25"/>
  <c r="Z939" i="25"/>
  <c r="M563" i="25"/>
  <c r="T470" i="25"/>
  <c r="T403" i="25"/>
  <c r="V743" i="25"/>
  <c r="P936" i="25"/>
  <c r="K153" i="25"/>
  <c r="T991" i="25"/>
  <c r="Y411" i="25"/>
  <c r="G739" i="25"/>
  <c r="J923" i="25"/>
  <c r="V816" i="25"/>
  <c r="I858" i="25"/>
  <c r="V270" i="25"/>
  <c r="K638" i="25"/>
  <c r="S804" i="25"/>
  <c r="D957" i="25"/>
  <c r="E892" i="25"/>
  <c r="O581" i="25"/>
  <c r="M25" i="25"/>
  <c r="W994" i="25"/>
  <c r="J606" i="25"/>
  <c r="V16" i="25"/>
  <c r="S437" i="25"/>
  <c r="Y698" i="25"/>
  <c r="J847" i="25"/>
  <c r="J404" i="25"/>
  <c r="T601" i="25"/>
  <c r="Q749" i="25"/>
  <c r="G171" i="25"/>
  <c r="J466" i="25"/>
  <c r="W691" i="25"/>
  <c r="D835" i="25"/>
  <c r="E196" i="25"/>
  <c r="X501" i="25"/>
  <c r="P669" i="25"/>
  <c r="H183" i="25"/>
  <c r="E434" i="25"/>
  <c r="G32" i="25"/>
  <c r="G461" i="25"/>
  <c r="Y678" i="25"/>
  <c r="N848" i="25"/>
  <c r="V961" i="25"/>
  <c r="L566" i="25"/>
  <c r="L837" i="25"/>
  <c r="Z834" i="25"/>
  <c r="Q713" i="25"/>
  <c r="T503" i="25"/>
  <c r="H962" i="25"/>
  <c r="O390" i="25"/>
  <c r="X797" i="25"/>
  <c r="V640" i="25"/>
  <c r="I977" i="25"/>
  <c r="F979" i="25"/>
  <c r="P690" i="25"/>
  <c r="T1002" i="25"/>
  <c r="D134" i="25"/>
  <c r="J733" i="25"/>
  <c r="Q393" i="25"/>
  <c r="O589" i="25"/>
  <c r="T758" i="25"/>
  <c r="D871" i="25"/>
  <c r="Y951" i="25"/>
  <c r="L366" i="25"/>
  <c r="O805" i="25"/>
  <c r="U616" i="25"/>
  <c r="R310" i="25"/>
  <c r="Z707" i="25"/>
  <c r="N110" i="25"/>
  <c r="I637" i="25"/>
  <c r="X950" i="25"/>
  <c r="M967" i="25"/>
  <c r="G911" i="25"/>
  <c r="W614" i="25"/>
  <c r="M487" i="25"/>
  <c r="E870" i="25"/>
  <c r="F9" i="25"/>
  <c r="O365" i="25"/>
  <c r="P589" i="25"/>
  <c r="E734" i="25"/>
  <c r="E837" i="25"/>
  <c r="M936" i="25"/>
  <c r="Y1004" i="25"/>
  <c r="X203" i="25"/>
  <c r="L242" i="25"/>
  <c r="F988" i="25"/>
  <c r="R280" i="25"/>
  <c r="V120" i="25"/>
  <c r="Z701" i="25"/>
  <c r="E944" i="25"/>
  <c r="X140" i="25"/>
  <c r="U559" i="25"/>
  <c r="X912" i="25"/>
  <c r="Z122" i="25"/>
  <c r="M464" i="25"/>
  <c r="E454" i="25"/>
  <c r="J40" i="25"/>
  <c r="U279" i="25"/>
  <c r="H485" i="25"/>
  <c r="M675" i="25"/>
  <c r="M802" i="25"/>
  <c r="I900" i="25"/>
  <c r="V984" i="25"/>
  <c r="G851" i="25"/>
  <c r="I613" i="25"/>
  <c r="M970" i="25"/>
  <c r="T981" i="25"/>
  <c r="N900" i="25"/>
  <c r="J738" i="25"/>
  <c r="T458" i="25"/>
  <c r="V933" i="25"/>
  <c r="F930" i="25"/>
  <c r="H39" i="25"/>
  <c r="T970" i="25"/>
  <c r="N680" i="25"/>
  <c r="L865" i="25"/>
  <c r="Q766" i="25"/>
  <c r="T454" i="25"/>
  <c r="Y983" i="25"/>
  <c r="Z241" i="25"/>
  <c r="K472" i="25"/>
  <c r="G613" i="25"/>
  <c r="M743" i="25"/>
  <c r="I837" i="25"/>
  <c r="Z925" i="25"/>
  <c r="Q981" i="25"/>
  <c r="I892" i="25"/>
  <c r="I463" i="25"/>
  <c r="G482" i="25"/>
  <c r="D132" i="25"/>
  <c r="H423" i="25"/>
  <c r="J679" i="25"/>
  <c r="Q906" i="25"/>
  <c r="Z650" i="25"/>
  <c r="X394" i="25"/>
  <c r="U1000" i="25"/>
  <c r="W960" i="25"/>
  <c r="T830" i="25"/>
  <c r="O687" i="25"/>
  <c r="J223" i="25"/>
  <c r="X559" i="25"/>
  <c r="O878" i="25"/>
  <c r="R886" i="25"/>
  <c r="Y509" i="25"/>
  <c r="U464" i="25"/>
  <c r="U907" i="25"/>
  <c r="T974" i="25"/>
  <c r="Y977" i="25"/>
  <c r="R878" i="25"/>
  <c r="U584" i="25"/>
  <c r="T760" i="25"/>
  <c r="N706" i="25"/>
  <c r="U641" i="25"/>
  <c r="S757" i="25"/>
  <c r="V1002" i="25"/>
  <c r="J953" i="25"/>
  <c r="M998" i="25"/>
  <c r="U987" i="25"/>
  <c r="S911" i="25"/>
  <c r="W435" i="25"/>
  <c r="V684" i="25"/>
  <c r="Y766" i="25"/>
  <c r="L408" i="25"/>
  <c r="M953" i="25"/>
  <c r="T982" i="25"/>
  <c r="V831" i="25"/>
  <c r="D841" i="25"/>
  <c r="Q769" i="25"/>
  <c r="W1002" i="25"/>
  <c r="H836" i="25"/>
  <c r="M410" i="25"/>
  <c r="Y772" i="25"/>
  <c r="O977" i="25"/>
  <c r="W475" i="25"/>
  <c r="X812" i="25"/>
  <c r="V357" i="25"/>
  <c r="I874" i="25"/>
  <c r="H829" i="25"/>
  <c r="R760" i="25"/>
  <c r="L267" i="25"/>
  <c r="X381" i="25"/>
  <c r="S303" i="25"/>
  <c r="N156" i="25"/>
  <c r="Q254" i="25"/>
  <c r="Z89" i="25"/>
  <c r="J410" i="25"/>
  <c r="E246" i="25"/>
  <c r="W514" i="25"/>
  <c r="K416" i="25"/>
  <c r="X347" i="25"/>
  <c r="J225" i="25"/>
  <c r="D261" i="25"/>
  <c r="S867" i="25"/>
  <c r="Z648" i="25"/>
  <c r="O482" i="25"/>
  <c r="N818" i="25"/>
  <c r="V591" i="25"/>
  <c r="H877" i="25"/>
  <c r="G511" i="25"/>
  <c r="S205" i="25"/>
  <c r="U746" i="25"/>
  <c r="Z552" i="25"/>
  <c r="G610" i="25"/>
  <c r="O251" i="25"/>
  <c r="X738" i="25"/>
  <c r="F984" i="25"/>
  <c r="P328" i="25"/>
  <c r="T723" i="25"/>
  <c r="Z562" i="25"/>
  <c r="V819" i="25"/>
  <c r="M54" i="25"/>
  <c r="F85" i="25"/>
  <c r="W707" i="25"/>
  <c r="N548" i="25"/>
  <c r="S781" i="25"/>
  <c r="N951" i="25"/>
  <c r="S688" i="25"/>
  <c r="F341" i="25"/>
  <c r="T439" i="25"/>
  <c r="J676" i="25"/>
  <c r="I853" i="25"/>
  <c r="Q991" i="25"/>
  <c r="G42" i="25"/>
  <c r="J739" i="25"/>
  <c r="W594" i="25"/>
  <c r="W312" i="25"/>
  <c r="N731" i="25"/>
  <c r="P212" i="25"/>
  <c r="Q551" i="25"/>
  <c r="K719" i="25"/>
  <c r="N158" i="25"/>
  <c r="N433" i="25"/>
  <c r="V650" i="25"/>
  <c r="N816" i="25"/>
  <c r="Q261" i="25"/>
  <c r="P561" i="25"/>
  <c r="J724" i="25"/>
  <c r="P853" i="25"/>
  <c r="H304" i="25"/>
  <c r="Q528" i="25"/>
  <c r="O719" i="25"/>
  <c r="U231" i="25"/>
  <c r="X524" i="25"/>
  <c r="K209" i="25"/>
  <c r="D519" i="25"/>
  <c r="N752" i="25"/>
  <c r="W874" i="25"/>
  <c r="K1000" i="25"/>
  <c r="F738" i="25"/>
  <c r="V943" i="25"/>
  <c r="K947" i="25"/>
  <c r="Z929" i="25"/>
  <c r="W725" i="25"/>
  <c r="U486" i="25"/>
  <c r="M687" i="25"/>
  <c r="P985" i="25"/>
  <c r="O735" i="25"/>
  <c r="U614" i="25"/>
  <c r="L266" i="25"/>
  <c r="O847" i="25"/>
  <c r="Q652" i="25"/>
  <c r="L357" i="25"/>
  <c r="K186" i="25"/>
  <c r="E431" i="25"/>
  <c r="N660" i="25"/>
  <c r="M779" i="25"/>
  <c r="W889" i="25"/>
  <c r="L94" i="25"/>
  <c r="P503" i="25"/>
  <c r="L922" i="25"/>
  <c r="Q918" i="25"/>
  <c r="Y388" i="25"/>
  <c r="J610" i="25"/>
  <c r="Z280" i="25"/>
  <c r="D702" i="25"/>
  <c r="P606" i="25"/>
  <c r="D469" i="25"/>
  <c r="X14" i="25"/>
  <c r="P88" i="25"/>
  <c r="O618" i="25"/>
  <c r="P903" i="25"/>
  <c r="H202" i="25"/>
  <c r="P466" i="25"/>
  <c r="L616" i="25"/>
  <c r="K773" i="25"/>
  <c r="Z878" i="25"/>
  <c r="R958" i="25"/>
  <c r="X824" i="25"/>
  <c r="X532" i="25"/>
  <c r="U545" i="25"/>
  <c r="V904" i="25"/>
  <c r="F705" i="25"/>
  <c r="V272" i="25"/>
  <c r="V800" i="25"/>
  <c r="N732" i="25"/>
  <c r="V242" i="25"/>
  <c r="X747" i="25"/>
  <c r="Y986" i="25"/>
  <c r="E183" i="25"/>
  <c r="P687" i="25"/>
  <c r="N996" i="25"/>
  <c r="N526" i="25"/>
  <c r="P365" i="25"/>
  <c r="J566" i="25"/>
  <c r="K716" i="25"/>
  <c r="X850" i="25"/>
  <c r="X115" i="25"/>
  <c r="N393" i="25"/>
  <c r="P213" i="25"/>
  <c r="Y179" i="25"/>
  <c r="U168" i="25"/>
  <c r="M429" i="25"/>
  <c r="F487" i="25"/>
  <c r="R672" i="25"/>
  <c r="J645" i="25"/>
  <c r="E66" i="25"/>
  <c r="T892" i="25"/>
  <c r="V893" i="25"/>
  <c r="G817" i="25"/>
  <c r="H680" i="25"/>
  <c r="W249" i="25"/>
  <c r="U202" i="25"/>
  <c r="P880" i="25"/>
  <c r="V945" i="25"/>
  <c r="L240" i="25"/>
  <c r="Z811" i="25"/>
  <c r="M950" i="25"/>
  <c r="P712" i="25"/>
  <c r="P575" i="25"/>
  <c r="H918" i="25"/>
  <c r="Y997" i="25"/>
  <c r="I210" i="25"/>
  <c r="V653" i="25"/>
  <c r="K950" i="25"/>
  <c r="K812" i="25"/>
  <c r="I248" i="25"/>
  <c r="H674" i="25"/>
  <c r="U905" i="25"/>
  <c r="J873" i="25"/>
  <c r="Y716" i="25"/>
  <c r="F725" i="25"/>
  <c r="J501" i="25"/>
  <c r="U207" i="25"/>
  <c r="S589" i="25"/>
  <c r="E821" i="25"/>
  <c r="V428" i="25"/>
  <c r="L719" i="25"/>
  <c r="Z92" i="25"/>
  <c r="I558" i="25"/>
  <c r="J760" i="25"/>
  <c r="D112" i="25"/>
  <c r="D522" i="25"/>
  <c r="T747" i="25"/>
  <c r="R391" i="25"/>
  <c r="F202" i="25"/>
  <c r="M593" i="25"/>
  <c r="E805" i="25"/>
  <c r="W982" i="25"/>
  <c r="J896" i="25"/>
  <c r="D705" i="25"/>
  <c r="M920" i="25"/>
  <c r="V802" i="25"/>
  <c r="O1002" i="25"/>
  <c r="Y973" i="25"/>
  <c r="Q892" i="25"/>
  <c r="Q867" i="25"/>
  <c r="I784" i="25"/>
  <c r="E801" i="25"/>
  <c r="X680" i="25"/>
  <c r="L426" i="25"/>
  <c r="O685" i="25"/>
  <c r="O848" i="25"/>
  <c r="F82" i="25"/>
  <c r="K650" i="25"/>
  <c r="X976" i="25"/>
  <c r="V371" i="25"/>
  <c r="Q846" i="25"/>
  <c r="Z579" i="25"/>
  <c r="L50" i="25"/>
  <c r="E580" i="25"/>
  <c r="T418" i="25"/>
  <c r="X610" i="25"/>
  <c r="I990" i="25"/>
  <c r="I335" i="25"/>
  <c r="O612" i="25"/>
  <c r="G808" i="25"/>
  <c r="R927" i="25"/>
  <c r="L499" i="25"/>
  <c r="Y755" i="25"/>
  <c r="D942" i="25"/>
  <c r="T682" i="25"/>
  <c r="X545" i="25"/>
  <c r="Z914" i="25"/>
  <c r="P235" i="25"/>
  <c r="F795" i="25"/>
  <c r="O949" i="25"/>
  <c r="U587" i="25"/>
  <c r="G380" i="25"/>
  <c r="Z193" i="25"/>
  <c r="K562" i="25"/>
  <c r="W752" i="25"/>
  <c r="L877" i="25"/>
  <c r="V992" i="25"/>
  <c r="X388" i="25"/>
  <c r="N832" i="25"/>
  <c r="T986" i="25"/>
  <c r="O220" i="25"/>
  <c r="D930" i="25"/>
  <c r="G849" i="25"/>
  <c r="S1005" i="25"/>
  <c r="W458" i="25"/>
  <c r="F530" i="25"/>
  <c r="P833" i="25"/>
  <c r="J823" i="25"/>
  <c r="L622" i="25"/>
  <c r="M46" i="25"/>
  <c r="Y393" i="25"/>
  <c r="G628" i="25"/>
  <c r="Z782" i="25"/>
  <c r="U887" i="25"/>
  <c r="Q973" i="25"/>
  <c r="K945" i="25"/>
  <c r="P877" i="25"/>
  <c r="N940" i="25"/>
  <c r="U432" i="25"/>
  <c r="S750" i="25"/>
  <c r="M994" i="25"/>
  <c r="N965" i="25"/>
  <c r="O412" i="25"/>
  <c r="X994" i="25"/>
  <c r="V62" i="25"/>
  <c r="X62" i="25"/>
  <c r="R591" i="25"/>
  <c r="H198" i="25"/>
  <c r="N313" i="25"/>
  <c r="J215" i="25"/>
  <c r="S934" i="25"/>
  <c r="U339" i="25"/>
  <c r="L956" i="25"/>
  <c r="N306" i="25"/>
  <c r="I493" i="25"/>
  <c r="Y207" i="25"/>
  <c r="F569" i="25"/>
  <c r="H162" i="25"/>
  <c r="N386" i="25"/>
  <c r="T987" i="25"/>
  <c r="K706" i="25"/>
  <c r="E624" i="25"/>
  <c r="P357" i="25"/>
  <c r="V934" i="25"/>
  <c r="G936" i="25"/>
  <c r="N455" i="25"/>
  <c r="G641" i="25"/>
  <c r="N552" i="25"/>
  <c r="R969" i="25"/>
  <c r="D889" i="25"/>
  <c r="S987" i="25"/>
  <c r="G782" i="25"/>
  <c r="K925" i="25"/>
  <c r="U913" i="25"/>
  <c r="X518" i="25"/>
  <c r="D976" i="25"/>
  <c r="M363" i="25"/>
  <c r="D925" i="25"/>
  <c r="T861" i="25"/>
  <c r="W972" i="25"/>
  <c r="M784" i="25"/>
  <c r="O721" i="25"/>
  <c r="J327" i="25"/>
  <c r="J946" i="25"/>
  <c r="N921" i="25"/>
  <c r="U878" i="25"/>
  <c r="K995" i="25"/>
  <c r="I796" i="25"/>
  <c r="I616" i="25"/>
  <c r="H345" i="25"/>
  <c r="P51" i="25"/>
  <c r="X854" i="25"/>
  <c r="K497" i="25"/>
  <c r="H951" i="25"/>
  <c r="V990" i="25"/>
  <c r="L921" i="25"/>
  <c r="H376" i="25"/>
  <c r="F531" i="25"/>
  <c r="R956" i="25"/>
  <c r="I531" i="25"/>
  <c r="T990" i="25"/>
  <c r="O411" i="25"/>
  <c r="W387" i="25"/>
  <c r="O895" i="25"/>
  <c r="Y947" i="25"/>
  <c r="S429" i="25"/>
  <c r="E695" i="25"/>
  <c r="E250" i="25"/>
  <c r="X777" i="25"/>
  <c r="L936" i="25"/>
  <c r="E647" i="25"/>
  <c r="R999" i="25"/>
  <c r="E759" i="25"/>
  <c r="G840" i="25"/>
  <c r="P456" i="25"/>
  <c r="H842" i="25"/>
  <c r="W305" i="25"/>
  <c r="E586" i="25"/>
  <c r="H980" i="25"/>
  <c r="P563" i="25"/>
  <c r="F155" i="25"/>
  <c r="L997" i="25"/>
  <c r="M811" i="25"/>
  <c r="F245" i="25"/>
  <c r="F963" i="25"/>
  <c r="P627" i="25"/>
  <c r="R91" i="25"/>
  <c r="J678" i="25"/>
  <c r="H992" i="25"/>
  <c r="I995" i="25"/>
  <c r="Y717" i="25"/>
  <c r="T733" i="25"/>
  <c r="F267" i="25"/>
  <c r="Y67" i="25"/>
  <c r="M482" i="25"/>
  <c r="I262" i="25"/>
  <c r="W209" i="25"/>
  <c r="U56" i="25"/>
  <c r="Z549" i="25"/>
  <c r="V673" i="25"/>
  <c r="I815" i="25"/>
  <c r="X371" i="25"/>
  <c r="Z898" i="25"/>
  <c r="L18" i="25"/>
  <c r="V826" i="25"/>
  <c r="N688" i="25"/>
  <c r="W417" i="25"/>
  <c r="W228" i="25"/>
  <c r="U881" i="25"/>
  <c r="M783" i="25"/>
  <c r="R424" i="25"/>
  <c r="Z829" i="25"/>
  <c r="P619" i="25"/>
  <c r="E733" i="25"/>
  <c r="P634" i="25"/>
  <c r="U937" i="25"/>
  <c r="T108" i="25"/>
  <c r="V225" i="25"/>
  <c r="Q740" i="25"/>
  <c r="O963" i="25"/>
  <c r="T850" i="25"/>
  <c r="J278" i="25"/>
  <c r="W705" i="25"/>
  <c r="Z906" i="25"/>
  <c r="K960" i="25"/>
  <c r="O764" i="25"/>
  <c r="Y890" i="25"/>
  <c r="R657" i="25"/>
  <c r="E224" i="25"/>
  <c r="F593" i="25"/>
  <c r="E849" i="25"/>
  <c r="G438" i="25"/>
  <c r="Z721" i="25"/>
  <c r="L178" i="25"/>
  <c r="V564" i="25"/>
  <c r="O762" i="25"/>
  <c r="U268" i="25"/>
  <c r="M531" i="25"/>
  <c r="T752" i="25"/>
  <c r="K438" i="25"/>
  <c r="X216" i="25"/>
  <c r="F597" i="25"/>
  <c r="L850" i="25"/>
  <c r="T1001" i="25"/>
  <c r="J920" i="25"/>
  <c r="I842" i="25"/>
  <c r="I952" i="25"/>
  <c r="N808" i="25"/>
  <c r="N418" i="25"/>
  <c r="F175" i="25"/>
  <c r="R896" i="25"/>
  <c r="U988" i="25"/>
  <c r="D854" i="25"/>
  <c r="K823" i="25"/>
  <c r="M739" i="25"/>
  <c r="G436" i="25"/>
  <c r="V688" i="25"/>
  <c r="S872" i="25"/>
  <c r="U106" i="25"/>
  <c r="M716" i="25"/>
  <c r="W829" i="25"/>
  <c r="Q401" i="25"/>
  <c r="Q940" i="25"/>
  <c r="Q643" i="25"/>
  <c r="R744" i="25"/>
  <c r="W692" i="25"/>
  <c r="N652" i="25"/>
  <c r="N670" i="25"/>
  <c r="O996" i="25"/>
  <c r="M405" i="25"/>
  <c r="L639" i="25"/>
  <c r="M810" i="25"/>
  <c r="K938" i="25"/>
  <c r="E844" i="25"/>
  <c r="J774" i="25"/>
  <c r="O997" i="25"/>
  <c r="X722" i="25"/>
  <c r="P558" i="25"/>
  <c r="O554" i="25"/>
  <c r="H259" i="25"/>
  <c r="P803" i="25"/>
  <c r="I133" i="25"/>
  <c r="L702" i="25"/>
  <c r="P423" i="25"/>
  <c r="J287" i="25"/>
  <c r="I570" i="25"/>
  <c r="H771" i="25"/>
  <c r="F914" i="25"/>
  <c r="H994" i="25"/>
  <c r="U405" i="25"/>
  <c r="X839" i="25"/>
  <c r="Z992" i="25"/>
  <c r="I250" i="25"/>
  <c r="P940" i="25"/>
  <c r="K860" i="25"/>
  <c r="N62" i="25"/>
  <c r="V482" i="25"/>
  <c r="X538" i="25"/>
  <c r="I840" i="25"/>
  <c r="Q842" i="25"/>
  <c r="Z640" i="25"/>
  <c r="V58" i="25"/>
  <c r="T410" i="25"/>
  <c r="U631" i="25"/>
  <c r="T785" i="25"/>
  <c r="Z889" i="25"/>
  <c r="L983" i="25"/>
  <c r="D954" i="25"/>
  <c r="E890" i="25"/>
  <c r="T950" i="25"/>
  <c r="Y442" i="25"/>
  <c r="N762" i="25"/>
  <c r="P997" i="25"/>
  <c r="V973" i="25"/>
  <c r="F433" i="25"/>
  <c r="M999" i="25"/>
  <c r="N167" i="25"/>
  <c r="V74" i="25"/>
  <c r="F603" i="25"/>
  <c r="H368" i="25"/>
  <c r="T338" i="25"/>
  <c r="U245" i="25"/>
  <c r="S939" i="25"/>
  <c r="T619" i="25"/>
  <c r="Q730" i="25"/>
  <c r="Z599" i="25"/>
  <c r="P637" i="25"/>
  <c r="J460" i="25"/>
  <c r="V584" i="25"/>
  <c r="V192" i="25"/>
  <c r="G471" i="25"/>
  <c r="Z162" i="25"/>
  <c r="U742" i="25"/>
  <c r="O706" i="25"/>
  <c r="U380" i="25"/>
  <c r="M941" i="25"/>
  <c r="Y964" i="25"/>
  <c r="M607" i="25"/>
  <c r="Z696" i="25"/>
  <c r="H569" i="25"/>
  <c r="Z975" i="25"/>
  <c r="S903" i="25"/>
  <c r="Z79" i="25"/>
  <c r="J810" i="25"/>
  <c r="H870" i="25"/>
  <c r="U926" i="25"/>
  <c r="I981" i="25"/>
  <c r="W450" i="25"/>
  <c r="S897" i="25"/>
  <c r="U806" i="25"/>
  <c r="J280" i="25"/>
  <c r="R236" i="25"/>
  <c r="T437" i="25"/>
  <c r="R504" i="25"/>
  <c r="W886" i="25"/>
  <c r="E301" i="25"/>
  <c r="T920" i="25"/>
  <c r="O501" i="25"/>
  <c r="O599" i="25"/>
  <c r="M870" i="25"/>
  <c r="R873" i="25"/>
  <c r="U884" i="25"/>
  <c r="H885" i="25"/>
  <c r="I996" i="25"/>
  <c r="R711" i="25"/>
  <c r="K955" i="25"/>
  <c r="J595" i="25"/>
  <c r="H775" i="25"/>
  <c r="J922" i="25"/>
  <c r="E977" i="25"/>
  <c r="F919" i="25"/>
  <c r="R664" i="25"/>
  <c r="T140" i="25"/>
  <c r="Q529" i="25"/>
  <c r="Z555" i="25"/>
  <c r="M956" i="25"/>
  <c r="V572" i="25"/>
  <c r="X465" i="25"/>
  <c r="K700" i="25"/>
  <c r="F415" i="25"/>
  <c r="S91" i="25"/>
  <c r="T886" i="25"/>
  <c r="Q269" i="25"/>
  <c r="Q70" i="25"/>
  <c r="M650" i="25"/>
  <c r="O286" i="25"/>
  <c r="S243" i="25"/>
  <c r="Q71" i="25"/>
  <c r="G602" i="25"/>
  <c r="G676" i="25"/>
  <c r="J816" i="25"/>
  <c r="I396" i="25"/>
  <c r="D900" i="25"/>
  <c r="G24" i="25"/>
  <c r="X894" i="25"/>
  <c r="S689" i="25"/>
  <c r="V423" i="25"/>
  <c r="E324" i="25"/>
  <c r="H884" i="25"/>
  <c r="M791" i="25"/>
  <c r="K452" i="25"/>
  <c r="N831" i="25"/>
  <c r="Z856" i="25"/>
  <c r="O830" i="25"/>
  <c r="J636" i="25"/>
  <c r="P944" i="25"/>
  <c r="M120" i="25"/>
  <c r="U251" i="25"/>
  <c r="D742" i="25"/>
  <c r="Y980" i="25"/>
  <c r="Q214" i="25"/>
  <c r="N282" i="25"/>
  <c r="O707" i="25"/>
  <c r="H908" i="25"/>
  <c r="S964" i="25"/>
  <c r="R772" i="25"/>
  <c r="Q894" i="25"/>
  <c r="N663" i="25"/>
  <c r="E231" i="25"/>
  <c r="S595" i="25"/>
  <c r="W852" i="25"/>
  <c r="H441" i="25"/>
  <c r="H724" i="25"/>
  <c r="D220" i="25"/>
  <c r="I568" i="25"/>
  <c r="S782" i="25"/>
  <c r="V273" i="25"/>
  <c r="E535" i="25"/>
  <c r="Y767" i="25"/>
  <c r="L441" i="25"/>
  <c r="Y223" i="25"/>
  <c r="G601" i="25"/>
  <c r="F864" i="25"/>
  <c r="N1003" i="25"/>
  <c r="Q931" i="25"/>
  <c r="K910" i="25"/>
  <c r="G962" i="25"/>
  <c r="J822" i="25"/>
  <c r="Q448" i="25"/>
  <c r="G182" i="25"/>
  <c r="W902" i="25"/>
  <c r="J993" i="25"/>
  <c r="T863" i="25"/>
  <c r="K840" i="25"/>
  <c r="E9" i="25"/>
  <c r="L471" i="25"/>
  <c r="Y691" i="25"/>
  <c r="J877" i="25"/>
  <c r="R117" i="25"/>
  <c r="S725" i="25"/>
  <c r="H851" i="25"/>
  <c r="W410" i="25"/>
  <c r="I954" i="25"/>
  <c r="J651" i="25"/>
  <c r="W768" i="25"/>
  <c r="I708" i="25"/>
  <c r="G684" i="25"/>
  <c r="H684" i="25"/>
  <c r="L1001" i="25"/>
  <c r="H436" i="25"/>
  <c r="R642" i="25"/>
  <c r="H813" i="25"/>
  <c r="Q948" i="25"/>
  <c r="V857" i="25"/>
  <c r="T794" i="25"/>
  <c r="Q695" i="25"/>
  <c r="M744" i="25"/>
  <c r="T562" i="25"/>
  <c r="K595" i="25"/>
  <c r="E275" i="25"/>
  <c r="Q811" i="25"/>
  <c r="T142" i="25"/>
  <c r="U717" i="25"/>
  <c r="O464" i="25"/>
  <c r="Z294" i="25"/>
  <c r="L574" i="25"/>
  <c r="U773" i="25"/>
  <c r="J916" i="25"/>
  <c r="Y995" i="25"/>
  <c r="O422" i="25"/>
  <c r="F844" i="25"/>
  <c r="I999" i="25"/>
  <c r="N272" i="25"/>
  <c r="V950" i="25"/>
  <c r="N871" i="25"/>
  <c r="F464" i="25"/>
  <c r="T508" i="25"/>
  <c r="X546" i="25"/>
  <c r="D845" i="25"/>
  <c r="G919" i="25"/>
  <c r="K820" i="25"/>
  <c r="D70" i="25"/>
  <c r="P476" i="25"/>
  <c r="X635" i="25"/>
  <c r="W788" i="25"/>
  <c r="R891" i="25"/>
  <c r="W984" i="25"/>
  <c r="D962" i="25"/>
  <c r="L900" i="25"/>
  <c r="R960" i="25"/>
  <c r="K453" i="25"/>
  <c r="N768" i="25"/>
  <c r="S1000" i="25"/>
  <c r="V981" i="25"/>
  <c r="U458" i="25"/>
  <c r="I281" i="25"/>
  <c r="G228" i="25"/>
  <c r="O88" i="25"/>
  <c r="N618" i="25"/>
  <c r="J475" i="25"/>
  <c r="S362" i="25"/>
  <c r="X483" i="25"/>
  <c r="L946" i="25"/>
  <c r="I691" i="25"/>
  <c r="Y803" i="25"/>
  <c r="F615" i="25"/>
  <c r="E200" i="25"/>
  <c r="M627" i="25"/>
  <c r="D600" i="25"/>
  <c r="R223" i="25"/>
  <c r="W522" i="25"/>
  <c r="T313" i="25"/>
  <c r="D773" i="25"/>
  <c r="I754" i="25"/>
  <c r="Q403" i="25"/>
  <c r="O946" i="25"/>
  <c r="K998" i="25"/>
  <c r="N730" i="25"/>
  <c r="X775" i="25"/>
  <c r="J585" i="25"/>
  <c r="J539" i="25"/>
  <c r="Q923" i="25"/>
  <c r="K284" i="25"/>
  <c r="S838" i="25"/>
  <c r="E262" i="25"/>
  <c r="W944" i="25"/>
  <c r="M631" i="25"/>
  <c r="G987" i="25"/>
  <c r="D489" i="25"/>
  <c r="T475" i="25"/>
  <c r="R932" i="25"/>
  <c r="H564" i="25"/>
  <c r="Z905" i="25"/>
  <c r="L872" i="25"/>
  <c r="R627" i="25"/>
  <c r="I375" i="25"/>
  <c r="H456" i="25"/>
  <c r="P647" i="25"/>
  <c r="Z378" i="25"/>
  <c r="D337" i="25"/>
  <c r="P474" i="25"/>
  <c r="Q35" i="25"/>
  <c r="S304" i="25"/>
  <c r="M267" i="25"/>
  <c r="M715" i="25"/>
  <c r="S904" i="25"/>
  <c r="D298" i="25"/>
  <c r="Z731" i="25"/>
  <c r="Z291" i="25"/>
  <c r="N631" i="25"/>
  <c r="Q157" i="25"/>
  <c r="Y14" i="25"/>
  <c r="R700" i="25"/>
  <c r="X442" i="25"/>
  <c r="H778" i="25"/>
  <c r="U821" i="25"/>
  <c r="U797" i="25"/>
  <c r="W837" i="25"/>
  <c r="Q316" i="25"/>
  <c r="N1000" i="25"/>
  <c r="J356" i="25"/>
  <c r="K702" i="25"/>
  <c r="D866" i="25"/>
  <c r="O810" i="25"/>
  <c r="X929" i="25"/>
  <c r="I295" i="25"/>
  <c r="V344" i="25"/>
  <c r="Z534" i="25"/>
  <c r="H782" i="25"/>
  <c r="F489" i="25"/>
  <c r="U949" i="25"/>
  <c r="O781" i="25"/>
  <c r="Q618" i="25"/>
  <c r="X268" i="25"/>
  <c r="L514" i="25"/>
  <c r="Y271" i="25"/>
  <c r="E453" i="25"/>
  <c r="J93" i="25"/>
  <c r="D305" i="25"/>
  <c r="T271" i="25"/>
  <c r="M182" i="25"/>
  <c r="H633" i="25"/>
  <c r="V679" i="25"/>
  <c r="K46" i="25"/>
  <c r="Y419" i="25"/>
  <c r="O911" i="25"/>
  <c r="E273" i="25"/>
  <c r="Y895" i="25"/>
  <c r="X690" i="25"/>
  <c r="D444" i="25"/>
  <c r="Q327" i="25"/>
  <c r="V886" i="25"/>
  <c r="W798" i="25"/>
  <c r="Q469" i="25"/>
  <c r="I844" i="25"/>
  <c r="P874" i="25"/>
  <c r="P22" i="25"/>
  <c r="H640" i="25"/>
  <c r="S945" i="25"/>
  <c r="K140" i="25"/>
  <c r="D256" i="25"/>
  <c r="W743" i="25"/>
  <c r="I203" i="25"/>
  <c r="F268" i="25"/>
  <c r="U285" i="25"/>
  <c r="F709" i="25"/>
  <c r="V910" i="25"/>
  <c r="W966" i="25"/>
  <c r="F777" i="25"/>
  <c r="M898" i="25"/>
  <c r="T674" i="25"/>
  <c r="N284" i="25"/>
  <c r="Z604" i="25"/>
  <c r="D855" i="25"/>
  <c r="S445" i="25"/>
  <c r="Z726" i="25"/>
  <c r="P231" i="25"/>
  <c r="F572" i="25"/>
  <c r="V799" i="25"/>
  <c r="G280" i="25"/>
  <c r="T538" i="25"/>
  <c r="F770" i="25"/>
  <c r="D471" i="25"/>
  <c r="T232" i="25"/>
  <c r="V604" i="25"/>
  <c r="L866" i="25"/>
  <c r="H846" i="25"/>
  <c r="K468" i="25"/>
  <c r="O912" i="25"/>
  <c r="O970" i="25"/>
  <c r="V827" i="25"/>
  <c r="P473" i="25"/>
  <c r="K205" i="25"/>
  <c r="H907" i="25"/>
  <c r="P999" i="25"/>
  <c r="I872" i="25"/>
  <c r="K852" i="25"/>
  <c r="M92" i="25"/>
  <c r="M476" i="25"/>
  <c r="F695" i="25"/>
  <c r="Y878" i="25"/>
  <c r="V128" i="25"/>
  <c r="G735" i="25"/>
  <c r="H867" i="25"/>
  <c r="P422" i="25"/>
  <c r="O965" i="25"/>
  <c r="X665" i="25"/>
  <c r="W786" i="25"/>
  <c r="V726" i="25"/>
  <c r="W714" i="25"/>
  <c r="Q690" i="25"/>
  <c r="L51" i="25"/>
  <c r="E441" i="25"/>
  <c r="S646" i="25"/>
  <c r="W815" i="25"/>
  <c r="E950" i="25"/>
  <c r="I875" i="25"/>
  <c r="L813" i="25"/>
  <c r="W722" i="25"/>
  <c r="Q762" i="25"/>
  <c r="W575" i="25"/>
  <c r="N629" i="25"/>
  <c r="H289" i="25"/>
  <c r="M822" i="25"/>
  <c r="T150" i="25"/>
  <c r="P735" i="25"/>
  <c r="I500" i="25"/>
  <c r="D302" i="25"/>
  <c r="S578" i="25"/>
  <c r="T776" i="25"/>
  <c r="E918" i="25"/>
  <c r="K997" i="25"/>
  <c r="N436" i="25"/>
  <c r="R853" i="25"/>
  <c r="O1005" i="25"/>
  <c r="O303" i="25"/>
  <c r="U960" i="25"/>
  <c r="T877" i="25"/>
  <c r="Y491" i="25"/>
  <c r="S529" i="25"/>
  <c r="D564" i="25"/>
  <c r="H911" i="25"/>
  <c r="T928" i="25"/>
  <c r="D836" i="25"/>
  <c r="E82" i="25"/>
  <c r="D482" i="25"/>
  <c r="N639" i="25"/>
  <c r="R791" i="25"/>
  <c r="D894" i="25"/>
  <c r="Q986" i="25"/>
  <c r="V971" i="25"/>
  <c r="J910" i="25"/>
  <c r="R968" i="25"/>
  <c r="O458" i="25"/>
  <c r="J786" i="25"/>
  <c r="V1003" i="25"/>
  <c r="Y989" i="25"/>
  <c r="T482" i="25"/>
  <c r="J591" i="25"/>
  <c r="O275" i="25"/>
  <c r="V228" i="25"/>
  <c r="M637" i="25"/>
  <c r="N505" i="25"/>
  <c r="I386" i="25"/>
  <c r="L501" i="25"/>
  <c r="V951" i="25"/>
  <c r="J751" i="25"/>
  <c r="W863" i="25"/>
  <c r="J630" i="25"/>
  <c r="U526" i="25"/>
  <c r="Y268" i="25"/>
  <c r="F616" i="25"/>
  <c r="S253" i="25"/>
  <c r="K588" i="25"/>
  <c r="G388" i="25"/>
  <c r="S812" i="25"/>
  <c r="W812" i="25"/>
  <c r="G425" i="25"/>
  <c r="F953" i="25"/>
  <c r="R313" i="25"/>
  <c r="S820" i="25"/>
  <c r="W831" i="25"/>
  <c r="W600" i="25"/>
  <c r="X964" i="25"/>
  <c r="P930" i="25"/>
  <c r="E388" i="25"/>
  <c r="S854" i="25"/>
  <c r="Q292" i="25"/>
  <c r="S967" i="25"/>
  <c r="Q645" i="25"/>
  <c r="E471" i="25"/>
  <c r="H556" i="25"/>
  <c r="D560" i="25"/>
  <c r="G961" i="25"/>
  <c r="P326" i="25"/>
  <c r="V944" i="25"/>
  <c r="X913" i="25"/>
  <c r="S733" i="25"/>
  <c r="Z962" i="25"/>
  <c r="Y962" i="25"/>
  <c r="D963" i="25"/>
  <c r="L98" i="25"/>
  <c r="K722" i="25"/>
  <c r="E899" i="25"/>
  <c r="N559" i="25"/>
  <c r="L655" i="25"/>
  <c r="Y334" i="25"/>
  <c r="Y813" i="25"/>
  <c r="W616" i="25"/>
  <c r="Y577" i="25"/>
  <c r="E481" i="25"/>
  <c r="T528" i="25"/>
  <c r="M251" i="25"/>
  <c r="X163" i="25"/>
  <c r="Z146" i="25"/>
  <c r="F683" i="25"/>
  <c r="U479" i="25"/>
  <c r="O902" i="25"/>
  <c r="V689" i="25"/>
  <c r="T572" i="25"/>
  <c r="K520" i="25"/>
  <c r="Q978" i="25"/>
  <c r="T942" i="25"/>
  <c r="X897" i="25"/>
  <c r="G473" i="25"/>
  <c r="U640" i="25"/>
  <c r="X418" i="25"/>
  <c r="D660" i="25"/>
  <c r="T663" i="25"/>
  <c r="L964" i="25"/>
  <c r="T959" i="25"/>
  <c r="P700" i="25"/>
  <c r="X708" i="25"/>
  <c r="S886" i="25"/>
  <c r="F273" i="25"/>
  <c r="F454" i="25"/>
  <c r="W95" i="25"/>
  <c r="X313" i="25"/>
  <c r="O273" i="25"/>
  <c r="Z198" i="25"/>
  <c r="D638" i="25"/>
  <c r="W710" i="25"/>
  <c r="H218" i="25"/>
  <c r="Z421" i="25"/>
  <c r="W316" i="25"/>
  <c r="M383" i="25"/>
  <c r="D898" i="25"/>
  <c r="O693" i="25"/>
  <c r="E446" i="25"/>
  <c r="T330" i="25"/>
  <c r="J894" i="25"/>
  <c r="P914" i="25"/>
  <c r="N472" i="25"/>
  <c r="N845" i="25"/>
  <c r="H144" i="25"/>
  <c r="U29" i="25"/>
  <c r="H653" i="25"/>
  <c r="V946" i="25"/>
  <c r="M297" i="25"/>
  <c r="N259" i="25"/>
  <c r="T748" i="25"/>
  <c r="Q236" i="25"/>
  <c r="U318" i="25"/>
  <c r="P289" i="25"/>
  <c r="V713" i="25"/>
  <c r="D912" i="25"/>
  <c r="K972" i="25"/>
  <c r="M809" i="25"/>
  <c r="W900" i="25"/>
  <c r="T683" i="25"/>
  <c r="V291" i="25"/>
  <c r="O608" i="25"/>
  <c r="Z16" i="25"/>
  <c r="F449" i="25"/>
  <c r="H729" i="25"/>
  <c r="I238" i="25"/>
  <c r="R574" i="25"/>
  <c r="K802" i="25"/>
  <c r="E287" i="25"/>
  <c r="W595" i="25"/>
  <c r="F775" i="25"/>
  <c r="H474" i="25"/>
  <c r="M239" i="25"/>
  <c r="U627" i="25"/>
  <c r="Q868" i="25"/>
  <c r="Z917" i="25"/>
  <c r="Q503" i="25"/>
  <c r="N916" i="25"/>
  <c r="O978" i="25"/>
  <c r="F835" i="25"/>
  <c r="S625" i="25"/>
  <c r="Q235" i="25"/>
  <c r="Y912" i="25"/>
  <c r="V1005" i="25"/>
  <c r="G880" i="25"/>
  <c r="F995" i="25"/>
  <c r="Z154" i="25"/>
  <c r="F485" i="25"/>
  <c r="S697" i="25"/>
  <c r="G881" i="25"/>
  <c r="Q140" i="25"/>
  <c r="Z749" i="25"/>
  <c r="Q881" i="25"/>
  <c r="Q436" i="25"/>
  <c r="W986" i="25"/>
  <c r="K673" i="25"/>
  <c r="H825" i="25"/>
  <c r="D757" i="25"/>
  <c r="D748" i="25"/>
  <c r="D703" i="25"/>
  <c r="W368" i="25"/>
  <c r="Q446" i="25"/>
  <c r="D653" i="25"/>
  <c r="W818" i="25"/>
  <c r="Z951" i="25"/>
  <c r="D890" i="25"/>
  <c r="Q827" i="25"/>
  <c r="I756" i="25"/>
  <c r="S780" i="25"/>
  <c r="W582" i="25"/>
  <c r="H662" i="25"/>
  <c r="L296" i="25"/>
  <c r="G828" i="25"/>
  <c r="U159" i="25"/>
  <c r="F754" i="25"/>
  <c r="V534" i="25"/>
  <c r="Q309" i="25"/>
  <c r="H582" i="25"/>
  <c r="U782" i="25"/>
  <c r="H920" i="25"/>
  <c r="E999" i="25"/>
  <c r="P507" i="25"/>
  <c r="V927" i="25"/>
  <c r="E11" i="25"/>
  <c r="P330" i="25"/>
  <c r="T968" i="25"/>
  <c r="G942" i="25"/>
  <c r="S508" i="25"/>
  <c r="L550" i="25"/>
  <c r="M618" i="25"/>
  <c r="K917" i="25"/>
  <c r="D934" i="25"/>
  <c r="W849" i="25"/>
  <c r="I94" i="25"/>
  <c r="K486" i="25"/>
  <c r="P661" i="25"/>
  <c r="I808" i="25"/>
  <c r="I896" i="25"/>
  <c r="Z987" i="25"/>
  <c r="S1003" i="25"/>
  <c r="K920" i="25"/>
  <c r="N978" i="25"/>
  <c r="K463" i="25"/>
  <c r="T800" i="25"/>
  <c r="Y49" i="25"/>
  <c r="N417" i="25"/>
  <c r="V503" i="25"/>
  <c r="K618" i="25"/>
  <c r="F313" i="25"/>
  <c r="U235" i="25"/>
  <c r="O648" i="25"/>
  <c r="H530" i="25"/>
  <c r="F408" i="25"/>
  <c r="G518" i="25"/>
  <c r="X957" i="25"/>
  <c r="W809" i="25"/>
  <c r="P913" i="25"/>
  <c r="M645" i="25"/>
  <c r="O667" i="25"/>
  <c r="I497" i="25"/>
  <c r="J631" i="25"/>
  <c r="U522" i="25"/>
  <c r="G634" i="25"/>
  <c r="Y450" i="25"/>
  <c r="P971" i="25"/>
  <c r="S847" i="25"/>
  <c r="K445" i="25"/>
  <c r="L958" i="25"/>
  <c r="L588" i="25"/>
  <c r="I891" i="25"/>
  <c r="H641" i="25"/>
  <c r="H616" i="25"/>
  <c r="J981" i="25"/>
  <c r="Q941" i="25"/>
  <c r="M588" i="25"/>
  <c r="N876" i="25"/>
  <c r="Q347" i="25"/>
  <c r="I979" i="25"/>
  <c r="L660" i="25"/>
  <c r="E556" i="25"/>
  <c r="U663" i="25"/>
  <c r="S652" i="25"/>
  <c r="Z988" i="25"/>
  <c r="T547" i="25"/>
  <c r="F989" i="25"/>
  <c r="S951" i="25"/>
  <c r="S627" i="25"/>
  <c r="T833" i="25"/>
  <c r="M755" i="25"/>
  <c r="I352" i="25"/>
  <c r="S766" i="25"/>
  <c r="Y437" i="25"/>
  <c r="N220" i="25"/>
  <c r="T694" i="25"/>
  <c r="M157" i="25"/>
  <c r="Z776" i="25"/>
  <c r="U977" i="25"/>
  <c r="H35" i="25"/>
  <c r="P816" i="25"/>
  <c r="F247" i="25"/>
  <c r="N922" i="25"/>
  <c r="J917" i="25"/>
  <c r="O489" i="25"/>
  <c r="F894" i="25"/>
  <c r="X768" i="25"/>
  <c r="S657" i="25"/>
  <c r="R805" i="25"/>
  <c r="Q167" i="25"/>
  <c r="S785" i="25"/>
  <c r="M302" i="25"/>
  <c r="H622" i="25"/>
  <c r="V489" i="25"/>
  <c r="G149" i="25"/>
  <c r="P448" i="25"/>
  <c r="L666" i="25"/>
  <c r="L845" i="25"/>
  <c r="U787" i="25"/>
  <c r="Q878" i="25"/>
  <c r="V913" i="25"/>
  <c r="G891" i="25"/>
  <c r="L948" i="25"/>
  <c r="Q984" i="25"/>
  <c r="F934" i="25"/>
  <c r="S89" i="25"/>
  <c r="K146" i="25"/>
  <c r="S174" i="25"/>
  <c r="K190" i="25"/>
  <c r="J4" i="25"/>
  <c r="Y315" i="25"/>
  <c r="F512" i="25"/>
  <c r="F694" i="25"/>
  <c r="L298" i="25"/>
  <c r="F342" i="25"/>
  <c r="S553" i="25"/>
  <c r="K537" i="25"/>
  <c r="I519" i="25"/>
  <c r="I62" i="25"/>
  <c r="W868" i="25"/>
  <c r="R681" i="25"/>
  <c r="S478" i="25"/>
  <c r="X969" i="25"/>
  <c r="K739" i="25"/>
  <c r="G515" i="25"/>
  <c r="Y969" i="25"/>
  <c r="L579" i="25"/>
  <c r="V330" i="25"/>
  <c r="R792" i="25"/>
  <c r="G359" i="25"/>
  <c r="J350" i="25"/>
  <c r="M452" i="25"/>
  <c r="S792" i="25"/>
  <c r="O569" i="25"/>
  <c r="S259" i="25"/>
  <c r="Q472" i="25"/>
  <c r="G785" i="25"/>
  <c r="N988" i="25"/>
  <c r="P352" i="25"/>
  <c r="P894" i="25"/>
  <c r="F136" i="25"/>
  <c r="S745" i="25"/>
  <c r="V395" i="25"/>
  <c r="P711" i="25"/>
  <c r="F231" i="25"/>
  <c r="X547" i="25"/>
  <c r="D807" i="25"/>
  <c r="S320" i="25"/>
  <c r="F611" i="25"/>
  <c r="I845" i="25"/>
  <c r="V354" i="25"/>
  <c r="S614" i="25"/>
  <c r="I214" i="25"/>
  <c r="W538" i="25"/>
  <c r="E399" i="25"/>
  <c r="J740" i="25"/>
  <c r="T897" i="25"/>
  <c r="P966" i="25"/>
  <c r="P902" i="25"/>
  <c r="W958" i="25"/>
  <c r="I423" i="25"/>
  <c r="P978" i="25"/>
  <c r="F956" i="25"/>
  <c r="R356" i="25"/>
  <c r="Y512" i="25"/>
  <c r="Z407" i="25"/>
  <c r="K939" i="25"/>
  <c r="U192" i="25"/>
  <c r="Y216" i="25"/>
  <c r="N536" i="25"/>
  <c r="O770" i="25"/>
  <c r="S921" i="25"/>
  <c r="D242" i="25"/>
  <c r="K837" i="25"/>
  <c r="G70" i="25"/>
  <c r="Q639" i="25"/>
  <c r="P242" i="25"/>
  <c r="E784" i="25"/>
  <c r="Z904" i="25"/>
  <c r="V983" i="25"/>
  <c r="F160" i="25"/>
  <c r="I751" i="25"/>
  <c r="M117" i="25"/>
  <c r="G485" i="25"/>
  <c r="K695" i="25"/>
  <c r="T872" i="25"/>
  <c r="G965" i="25"/>
  <c r="P960" i="25"/>
  <c r="J453" i="25"/>
  <c r="N945" i="25"/>
  <c r="M871" i="25"/>
  <c r="E729" i="25"/>
  <c r="P811" i="25"/>
  <c r="U482" i="25"/>
  <c r="O972" i="25"/>
  <c r="Z220" i="25"/>
  <c r="Z960" i="25"/>
  <c r="H397" i="25"/>
  <c r="Y420" i="25"/>
  <c r="F628" i="25"/>
  <c r="I813" i="25"/>
  <c r="J940" i="25"/>
  <c r="N695" i="25"/>
  <c r="H679" i="25"/>
  <c r="V405" i="25"/>
  <c r="V701" i="25"/>
  <c r="O448" i="25"/>
  <c r="L491" i="25"/>
  <c r="S495" i="25"/>
  <c r="T669" i="25"/>
  <c r="H876" i="25"/>
  <c r="Z699" i="25"/>
  <c r="S942" i="25"/>
  <c r="X975" i="25"/>
  <c r="Y924" i="25"/>
  <c r="W271" i="25"/>
  <c r="M510" i="25"/>
  <c r="H698" i="25"/>
  <c r="W824" i="25"/>
  <c r="D935" i="25"/>
  <c r="L1005" i="25"/>
  <c r="O329" i="25"/>
  <c r="O562" i="25"/>
  <c r="Z219" i="25"/>
  <c r="S503" i="25"/>
  <c r="S837" i="25"/>
  <c r="T837" i="25"/>
  <c r="Z578" i="25"/>
  <c r="T640" i="25"/>
  <c r="O732" i="25"/>
  <c r="X837" i="25"/>
  <c r="T298" i="25"/>
  <c r="D239" i="25"/>
  <c r="Y382" i="25"/>
  <c r="J190" i="25"/>
  <c r="Q629" i="25"/>
  <c r="L93" i="25"/>
  <c r="O116" i="25"/>
  <c r="U385" i="25"/>
  <c r="D426" i="25"/>
  <c r="W565" i="25"/>
  <c r="I676" i="25"/>
  <c r="U869" i="25"/>
  <c r="E798" i="25"/>
  <c r="F792" i="25"/>
  <c r="K593" i="25"/>
  <c r="H20" i="25"/>
  <c r="T773" i="25"/>
  <c r="E753" i="25"/>
  <c r="Q638" i="25"/>
  <c r="J172" i="25"/>
  <c r="D772" i="25"/>
  <c r="Y743" i="25"/>
  <c r="U498" i="25"/>
  <c r="F565" i="25"/>
  <c r="D858" i="25"/>
  <c r="O184" i="25"/>
  <c r="W718" i="25"/>
  <c r="I600" i="25"/>
  <c r="Z931" i="25"/>
  <c r="D698" i="25"/>
  <c r="U179" i="25"/>
  <c r="J640" i="25"/>
  <c r="M889" i="25"/>
  <c r="X607" i="25"/>
  <c r="F610" i="25"/>
  <c r="I606" i="25"/>
  <c r="P401" i="25"/>
  <c r="G35" i="25"/>
  <c r="P554" i="25"/>
  <c r="L792" i="25"/>
  <c r="O408" i="25"/>
  <c r="F654" i="25"/>
  <c r="G845" i="25"/>
  <c r="X477" i="25"/>
  <c r="E730" i="25"/>
  <c r="H17" i="25"/>
  <c r="H505" i="25"/>
  <c r="O722" i="25"/>
  <c r="Z368" i="25"/>
  <c r="Y154" i="25"/>
  <c r="D527" i="25"/>
  <c r="I773" i="25"/>
  <c r="I963" i="25"/>
  <c r="X755" i="25"/>
  <c r="V616" i="25"/>
  <c r="V725" i="25"/>
  <c r="T768" i="25"/>
  <c r="I714" i="25"/>
  <c r="F911" i="25"/>
  <c r="R741" i="25"/>
  <c r="V811" i="25"/>
  <c r="D700" i="25"/>
  <c r="R673" i="25"/>
  <c r="G564" i="25"/>
  <c r="F399" i="25"/>
  <c r="O664" i="25"/>
  <c r="V818" i="25"/>
  <c r="O953" i="25"/>
  <c r="J520" i="25"/>
  <c r="J957" i="25"/>
  <c r="G323" i="25"/>
  <c r="W665" i="25"/>
  <c r="L372" i="25"/>
  <c r="L959" i="25"/>
  <c r="Z486" i="25"/>
  <c r="J977" i="25"/>
  <c r="F564" i="25"/>
  <c r="F909" i="25"/>
  <c r="Y294" i="25"/>
  <c r="R593" i="25"/>
  <c r="P791" i="25"/>
  <c r="Z903" i="25"/>
  <c r="E33" i="25"/>
  <c r="P639" i="25"/>
  <c r="E886" i="25"/>
  <c r="K478" i="25"/>
  <c r="Q366" i="25"/>
  <c r="M888" i="25"/>
  <c r="R150" i="25"/>
  <c r="D754" i="25"/>
  <c r="G775" i="25"/>
  <c r="L474" i="25"/>
  <c r="I51" i="25"/>
  <c r="E155" i="25"/>
  <c r="G541" i="25"/>
  <c r="F719" i="25"/>
  <c r="O866" i="25"/>
  <c r="D967" i="25"/>
  <c r="M997" i="25"/>
  <c r="T791" i="25"/>
  <c r="U848" i="25"/>
  <c r="U908" i="25"/>
  <c r="G869" i="25"/>
  <c r="L633" i="25"/>
  <c r="O803" i="25"/>
  <c r="I259" i="25"/>
  <c r="V407" i="25"/>
  <c r="R806" i="25"/>
  <c r="G998" i="25"/>
  <c r="D518" i="25"/>
  <c r="N705" i="25"/>
  <c r="V365" i="25"/>
  <c r="R589" i="25"/>
  <c r="W755" i="25"/>
  <c r="M877" i="25"/>
  <c r="T958" i="25"/>
  <c r="J710" i="25"/>
  <c r="X761" i="25"/>
  <c r="L808" i="25"/>
  <c r="Z287" i="25"/>
  <c r="M686" i="25"/>
  <c r="M957" i="25"/>
  <c r="U933" i="25"/>
  <c r="F856" i="25"/>
  <c r="N972" i="25"/>
  <c r="I969" i="25"/>
  <c r="K666" i="25"/>
  <c r="N464" i="25"/>
  <c r="V970" i="25"/>
  <c r="E215" i="25"/>
  <c r="J522" i="25"/>
  <c r="G826" i="25"/>
  <c r="Z996" i="25"/>
  <c r="Z977" i="25"/>
  <c r="V153" i="25"/>
  <c r="W223" i="25"/>
  <c r="I92" i="25"/>
  <c r="S484" i="25"/>
  <c r="N946" i="25"/>
  <c r="Q987" i="25"/>
  <c r="S703" i="25"/>
  <c r="X993" i="25"/>
  <c r="W742" i="25"/>
  <c r="L20" i="25"/>
  <c r="P834" i="25"/>
  <c r="K779" i="25"/>
  <c r="R852" i="25"/>
  <c r="M984" i="25"/>
  <c r="X380" i="25"/>
  <c r="N941" i="25"/>
  <c r="V522" i="25"/>
  <c r="K861" i="25"/>
  <c r="J543" i="25"/>
  <c r="R637" i="25"/>
  <c r="R793" i="25"/>
  <c r="I425" i="25"/>
  <c r="O923" i="25"/>
  <c r="O982" i="25"/>
  <c r="F340" i="25"/>
  <c r="T949" i="25"/>
  <c r="Y718" i="25"/>
  <c r="G773" i="25"/>
  <c r="N754" i="25"/>
  <c r="G299" i="25"/>
  <c r="Q697" i="25"/>
  <c r="M497" i="25"/>
  <c r="H352" i="25"/>
  <c r="L239" i="25"/>
  <c r="Y440" i="25"/>
  <c r="H181" i="25"/>
  <c r="P100" i="25"/>
  <c r="K303" i="25"/>
  <c r="W243" i="25"/>
  <c r="W217" i="25"/>
  <c r="S222" i="25"/>
  <c r="I818" i="25"/>
  <c r="E392" i="25"/>
  <c r="U413" i="25"/>
  <c r="F506" i="25"/>
  <c r="Y719" i="25"/>
  <c r="S571" i="25"/>
  <c r="R724" i="25"/>
  <c r="Y195" i="25"/>
  <c r="H481" i="25"/>
  <c r="X41" i="25"/>
  <c r="X659" i="25"/>
  <c r="V778" i="25"/>
  <c r="Z573" i="25"/>
  <c r="P432" i="25"/>
  <c r="V822" i="25"/>
  <c r="H983" i="25"/>
  <c r="M422" i="25"/>
  <c r="G725" i="25"/>
  <c r="Z503" i="25"/>
  <c r="I111" i="25"/>
  <c r="P614" i="25"/>
  <c r="N256" i="25"/>
  <c r="E699" i="25"/>
  <c r="V298" i="25"/>
  <c r="W680" i="25"/>
  <c r="Y484" i="25"/>
  <c r="Z475" i="25"/>
  <c r="R872" i="25"/>
  <c r="H613" i="25"/>
  <c r="W943" i="25"/>
  <c r="G591" i="25"/>
  <c r="S669" i="25"/>
  <c r="J666" i="25"/>
  <c r="W214" i="25"/>
  <c r="X509" i="25"/>
  <c r="E172" i="25"/>
  <c r="W604" i="25"/>
  <c r="N887" i="25"/>
  <c r="K436" i="25"/>
  <c r="O906" i="25"/>
  <c r="M768" i="25"/>
  <c r="U692" i="25"/>
  <c r="Q390" i="25"/>
  <c r="E809" i="25"/>
  <c r="Q882" i="25"/>
  <c r="I461" i="25"/>
  <c r="K743" i="25"/>
  <c r="V956" i="25"/>
  <c r="Y456" i="25"/>
  <c r="D825" i="25"/>
  <c r="T181" i="25"/>
  <c r="K711" i="25"/>
  <c r="L595" i="25"/>
  <c r="G175" i="25"/>
  <c r="X924" i="25"/>
  <c r="Z322" i="25"/>
  <c r="T700" i="25"/>
  <c r="W923" i="25"/>
  <c r="Q866" i="25"/>
  <c r="V989" i="25"/>
  <c r="M808" i="25"/>
  <c r="O197" i="25"/>
  <c r="K610" i="25"/>
  <c r="W723" i="25"/>
  <c r="H784" i="25"/>
  <c r="Q949" i="25"/>
  <c r="O469" i="25"/>
  <c r="S493" i="25"/>
  <c r="H713" i="25"/>
  <c r="T927" i="25"/>
  <c r="O605" i="25"/>
  <c r="O938" i="25"/>
  <c r="M257" i="25"/>
  <c r="E814" i="25"/>
  <c r="O900" i="25"/>
  <c r="X549" i="25"/>
  <c r="U906" i="25"/>
  <c r="V252" i="25"/>
  <c r="J840" i="25"/>
  <c r="K283" i="25"/>
  <c r="G700" i="25"/>
  <c r="X990" i="25"/>
  <c r="K580" i="25"/>
  <c r="T787" i="25"/>
  <c r="T899" i="25"/>
  <c r="H866" i="25"/>
  <c r="D79" i="25"/>
  <c r="Q1004" i="25"/>
  <c r="V622" i="25"/>
  <c r="O518" i="25"/>
  <c r="Y488" i="25"/>
  <c r="N948" i="25"/>
  <c r="X596" i="25"/>
  <c r="Z928" i="25"/>
  <c r="M430" i="25"/>
  <c r="M911" i="25"/>
  <c r="P876" i="25"/>
  <c r="Z268" i="25"/>
  <c r="F916" i="25"/>
  <c r="Y430" i="25"/>
  <c r="T622" i="25"/>
  <c r="T926" i="25"/>
  <c r="G375" i="25"/>
  <c r="E864" i="25"/>
  <c r="R856" i="25"/>
  <c r="K946" i="25"/>
  <c r="J968" i="25"/>
  <c r="M580" i="25"/>
  <c r="Q927" i="25"/>
  <c r="H847" i="25"/>
  <c r="D905" i="25"/>
  <c r="V848" i="25"/>
  <c r="L876" i="25"/>
  <c r="D846" i="25"/>
  <c r="M964" i="25"/>
  <c r="D931" i="25"/>
  <c r="M979" i="25"/>
  <c r="Y164" i="25"/>
  <c r="K532" i="25"/>
  <c r="L704" i="25"/>
  <c r="O899" i="25"/>
  <c r="J755" i="25"/>
  <c r="X971" i="25"/>
  <c r="G929" i="25"/>
  <c r="K223" i="25"/>
  <c r="T924" i="25"/>
  <c r="M336" i="25"/>
  <c r="O153" i="25"/>
  <c r="U927" i="25"/>
  <c r="E987" i="25"/>
  <c r="P731" i="25"/>
  <c r="E397" i="25"/>
  <c r="J473" i="25"/>
  <c r="O67" i="25"/>
  <c r="U911" i="25"/>
  <c r="T919" i="25"/>
  <c r="Y398" i="25"/>
  <c r="P593" i="25"/>
  <c r="G956" i="25"/>
  <c r="V559" i="25"/>
  <c r="W949" i="25"/>
  <c r="E502" i="25"/>
  <c r="T951" i="25"/>
  <c r="R182" i="25"/>
  <c r="T166" i="25"/>
  <c r="E305" i="25"/>
  <c r="S474" i="25"/>
  <c r="Q295" i="25"/>
  <c r="V227" i="25"/>
  <c r="T820" i="25"/>
  <c r="O499" i="25"/>
  <c r="V417" i="25"/>
  <c r="Z515" i="25"/>
  <c r="P721" i="25"/>
  <c r="X634" i="25"/>
  <c r="H734" i="25"/>
  <c r="I387" i="25"/>
  <c r="K485" i="25"/>
  <c r="O96" i="25"/>
  <c r="V672" i="25"/>
  <c r="J783" i="25"/>
  <c r="U651" i="25"/>
  <c r="K447" i="25"/>
  <c r="T840" i="25"/>
  <c r="F48" i="25"/>
  <c r="E455" i="25"/>
  <c r="O734" i="25"/>
  <c r="M528" i="25"/>
  <c r="G164" i="25"/>
  <c r="Y616" i="25"/>
  <c r="F304" i="25"/>
  <c r="W701" i="25"/>
  <c r="R335" i="25"/>
  <c r="T711" i="25"/>
  <c r="R528" i="25"/>
  <c r="E480" i="25"/>
  <c r="S876" i="25"/>
  <c r="O692" i="25"/>
  <c r="V948" i="25"/>
  <c r="U601" i="25"/>
  <c r="O871" i="25"/>
  <c r="O673" i="25"/>
  <c r="I313" i="25"/>
  <c r="G568" i="25"/>
  <c r="X193" i="25"/>
  <c r="Y608" i="25"/>
  <c r="O891" i="25"/>
  <c r="S456" i="25"/>
  <c r="Y984" i="25"/>
  <c r="F783" i="25"/>
  <c r="W747" i="25"/>
  <c r="S407" i="25"/>
  <c r="J111" i="25"/>
  <c r="W888" i="25"/>
  <c r="M471" i="25"/>
  <c r="O746" i="25"/>
  <c r="E960" i="25"/>
  <c r="R476" i="25"/>
  <c r="X914" i="25"/>
  <c r="E205" i="25"/>
  <c r="V750" i="25"/>
  <c r="Z602" i="25"/>
  <c r="R190" i="25"/>
  <c r="M937" i="25"/>
  <c r="M399" i="25"/>
  <c r="X703" i="25"/>
  <c r="Y925" i="25"/>
  <c r="F952" i="25"/>
  <c r="H999" i="25"/>
  <c r="I822" i="25"/>
  <c r="P220" i="25"/>
  <c r="M633" i="25"/>
  <c r="Z744" i="25"/>
  <c r="Y786" i="25"/>
  <c r="P959" i="25"/>
  <c r="F641" i="25"/>
  <c r="X498" i="25"/>
  <c r="Q746" i="25"/>
  <c r="V929" i="25"/>
  <c r="V631" i="25"/>
  <c r="U948" i="25"/>
  <c r="N265" i="25"/>
  <c r="I819" i="25"/>
  <c r="M910" i="25"/>
  <c r="F576" i="25"/>
  <c r="S916" i="25"/>
  <c r="T259" i="25"/>
  <c r="V849" i="25"/>
  <c r="Y298" i="25"/>
  <c r="Q712" i="25"/>
  <c r="R1001" i="25"/>
  <c r="U684" i="25"/>
  <c r="W842" i="25"/>
  <c r="G721" i="25"/>
  <c r="Q872" i="25"/>
  <c r="R193" i="25"/>
  <c r="W88" i="25"/>
  <c r="Q667" i="25"/>
  <c r="G569" i="25"/>
  <c r="L539" i="25"/>
  <c r="X169" i="25"/>
  <c r="Q627" i="25"/>
  <c r="D936" i="25"/>
  <c r="Z488" i="25"/>
  <c r="O937" i="25"/>
  <c r="N905" i="25"/>
  <c r="H375" i="25"/>
  <c r="D929" i="25"/>
  <c r="Z572" i="25"/>
  <c r="G681" i="25"/>
  <c r="Y763" i="25"/>
  <c r="M697" i="25"/>
  <c r="O979" i="25"/>
  <c r="V581" i="25"/>
  <c r="Z479" i="25"/>
  <c r="M685" i="25"/>
  <c r="W29" i="25"/>
  <c r="Z693" i="25"/>
  <c r="T923" i="25"/>
  <c r="E444" i="25"/>
  <c r="U750" i="25"/>
  <c r="Q493" i="25"/>
  <c r="U401" i="25"/>
  <c r="Q725" i="25"/>
  <c r="P516" i="25"/>
  <c r="J10" i="25"/>
  <c r="L668" i="25"/>
  <c r="U319" i="25"/>
  <c r="Y144" i="25"/>
  <c r="P917" i="25"/>
  <c r="G560" i="25"/>
  <c r="W854" i="25"/>
  <c r="O984" i="25"/>
  <c r="U745" i="25"/>
  <c r="U9" i="25"/>
  <c r="H614" i="25"/>
  <c r="O688" i="25"/>
  <c r="Q41" i="25"/>
  <c r="U691" i="25"/>
  <c r="Z698" i="25"/>
  <c r="L585" i="25"/>
  <c r="O985" i="25"/>
  <c r="N239" i="25"/>
  <c r="L786" i="25"/>
  <c r="V498" i="25"/>
  <c r="Z780" i="25"/>
  <c r="G947" i="25"/>
  <c r="N867" i="25"/>
  <c r="N524" i="25"/>
  <c r="Z388" i="25"/>
  <c r="S988" i="25"/>
  <c r="V903" i="25"/>
  <c r="D941" i="25"/>
  <c r="T809" i="25"/>
  <c r="W693" i="25"/>
  <c r="N782" i="25"/>
  <c r="R823" i="25"/>
  <c r="T375" i="25"/>
  <c r="N671" i="25"/>
  <c r="Z533" i="25"/>
  <c r="U825" i="25"/>
  <c r="T726" i="25"/>
  <c r="T47" i="25"/>
  <c r="T900" i="25"/>
  <c r="L586" i="25"/>
  <c r="O757" i="25"/>
  <c r="N589" i="25"/>
  <c r="W794" i="25"/>
  <c r="S763" i="25"/>
  <c r="M562" i="25"/>
  <c r="Z563" i="25"/>
  <c r="G805" i="25"/>
  <c r="M453" i="25"/>
  <c r="S338" i="25"/>
  <c r="T698" i="25"/>
  <c r="O296" i="25"/>
  <c r="O528" i="25"/>
  <c r="E935" i="25"/>
  <c r="Y958" i="25"/>
  <c r="H998" i="25"/>
  <c r="Z942" i="25"/>
  <c r="X31" i="25"/>
  <c r="L333" i="25"/>
  <c r="P905" i="25"/>
  <c r="E831" i="25"/>
  <c r="N927" i="25"/>
  <c r="I457" i="25"/>
  <c r="J745" i="25"/>
  <c r="Y690" i="25"/>
  <c r="D676" i="25"/>
  <c r="Y504" i="25"/>
  <c r="O261" i="25"/>
  <c r="P8" i="25"/>
  <c r="N875" i="25"/>
  <c r="X1005" i="25"/>
  <c r="Z131" i="25"/>
  <c r="U259" i="25"/>
  <c r="H110" i="25"/>
  <c r="D447" i="25"/>
  <c r="L741" i="25"/>
  <c r="I319" i="25"/>
  <c r="V532" i="25"/>
  <c r="H482" i="25"/>
  <c r="X344" i="25"/>
  <c r="I976" i="25"/>
  <c r="E943" i="25"/>
  <c r="S357" i="25"/>
  <c r="F32" i="25"/>
  <c r="J209" i="25"/>
  <c r="D81" i="25"/>
  <c r="E225" i="25"/>
  <c r="V530" i="25"/>
  <c r="H961" i="25"/>
  <c r="X773" i="25"/>
  <c r="E902" i="25"/>
  <c r="M49" i="25"/>
  <c r="J837" i="25"/>
  <c r="T848" i="25"/>
  <c r="P153" i="25"/>
  <c r="S140" i="25"/>
  <c r="S20" i="25"/>
  <c r="S149" i="25"/>
  <c r="O451" i="25"/>
  <c r="N586" i="25"/>
  <c r="T578" i="25"/>
  <c r="S486" i="25"/>
  <c r="T76" i="25"/>
  <c r="X185" i="25"/>
  <c r="Y909" i="25"/>
  <c r="X988" i="25"/>
  <c r="E846" i="25"/>
  <c r="W899" i="25"/>
  <c r="Y1005" i="25"/>
  <c r="P518" i="25"/>
  <c r="E989" i="25"/>
  <c r="M393" i="25"/>
  <c r="M901" i="25"/>
  <c r="V93" i="25"/>
  <c r="E184" i="25"/>
  <c r="Y177" i="25"/>
  <c r="E67" i="25"/>
  <c r="O509" i="25"/>
  <c r="T349" i="25"/>
  <c r="X229" i="25"/>
  <c r="I824" i="25"/>
  <c r="R512" i="25"/>
  <c r="E420" i="25"/>
  <c r="U588" i="25"/>
  <c r="P732" i="25"/>
  <c r="I709" i="25"/>
  <c r="R735" i="25"/>
  <c r="T395" i="25"/>
  <c r="L496" i="25"/>
  <c r="P102" i="25"/>
  <c r="L685" i="25"/>
  <c r="F785" i="25"/>
  <c r="F665" i="25"/>
  <c r="H450" i="25"/>
  <c r="Q845" i="25"/>
  <c r="Z54" i="25"/>
  <c r="G549" i="25"/>
  <c r="K736" i="25"/>
  <c r="V537" i="25"/>
  <c r="E171" i="25"/>
  <c r="W629" i="25"/>
  <c r="N310" i="25"/>
  <c r="N719" i="25"/>
  <c r="H341" i="25"/>
  <c r="O714" i="25"/>
  <c r="P531" i="25"/>
  <c r="E485" i="25"/>
  <c r="N891" i="25"/>
  <c r="Y704" i="25"/>
  <c r="F954" i="25"/>
  <c r="H714" i="25"/>
  <c r="H882" i="25"/>
  <c r="W676" i="25"/>
  <c r="R338" i="25"/>
  <c r="P595" i="25"/>
  <c r="G202" i="25"/>
  <c r="N612" i="25"/>
  <c r="F906" i="25"/>
  <c r="Q476" i="25"/>
  <c r="K994" i="25"/>
  <c r="H759" i="25"/>
  <c r="Z753" i="25"/>
  <c r="O428" i="25"/>
  <c r="U123" i="25"/>
  <c r="F895" i="25"/>
  <c r="N476" i="25"/>
  <c r="J749" i="25"/>
  <c r="X961" i="25"/>
  <c r="E495" i="25"/>
  <c r="I924" i="25"/>
  <c r="D228" i="25"/>
  <c r="V768" i="25"/>
  <c r="D614" i="25"/>
  <c r="L205" i="25"/>
  <c r="L969" i="25"/>
  <c r="P405" i="25"/>
  <c r="H710" i="25"/>
  <c r="X936" i="25"/>
  <c r="F967" i="25"/>
  <c r="Q34" i="25"/>
  <c r="E835" i="25"/>
  <c r="X348" i="25"/>
  <c r="X654" i="25"/>
  <c r="O766" i="25"/>
  <c r="Y792" i="25"/>
  <c r="J964" i="25"/>
  <c r="Q663" i="25"/>
  <c r="O503" i="25"/>
  <c r="R749" i="25"/>
  <c r="P931" i="25"/>
  <c r="Q661" i="25"/>
  <c r="Q960" i="25"/>
  <c r="L272" i="25"/>
  <c r="U827" i="25"/>
  <c r="T918" i="25"/>
  <c r="W598" i="25"/>
  <c r="H939" i="25"/>
  <c r="V275" i="25"/>
  <c r="J852" i="25"/>
  <c r="Q434" i="25"/>
  <c r="E724" i="25"/>
  <c r="Z867" i="25"/>
  <c r="D743" i="25"/>
  <c r="G895" i="25"/>
  <c r="Y812" i="25"/>
  <c r="O880" i="25"/>
  <c r="W253" i="25"/>
  <c r="Q291" i="25"/>
  <c r="M706" i="25"/>
  <c r="W584" i="25"/>
  <c r="J588" i="25"/>
  <c r="F200" i="25"/>
  <c r="K872" i="25"/>
  <c r="P946" i="25"/>
  <c r="G556" i="25"/>
  <c r="X959" i="25"/>
  <c r="J456" i="25"/>
  <c r="E69" i="25"/>
  <c r="U947" i="25"/>
  <c r="T715" i="25"/>
  <c r="M730" i="25"/>
  <c r="N823" i="25"/>
  <c r="Q856" i="25"/>
  <c r="N721" i="25"/>
  <c r="Q907" i="25"/>
  <c r="Q104" i="25"/>
  <c r="T581" i="25"/>
  <c r="O840" i="25"/>
  <c r="E735" i="25"/>
  <c r="H967" i="25"/>
  <c r="V232" i="25"/>
  <c r="X844" i="25"/>
  <c r="Q796" i="25"/>
  <c r="U771" i="25"/>
  <c r="I945" i="25"/>
  <c r="R849" i="25"/>
  <c r="H774" i="25"/>
  <c r="O945" i="25"/>
  <c r="K977" i="25"/>
  <c r="E931" i="25"/>
  <c r="V838" i="25"/>
  <c r="O277" i="25"/>
  <c r="P277" i="25"/>
  <c r="Q580" i="25"/>
  <c r="H188" i="25"/>
  <c r="Q889" i="25"/>
  <c r="N827" i="25"/>
  <c r="K378" i="25"/>
  <c r="L731" i="25"/>
  <c r="E376" i="25"/>
  <c r="V583" i="25"/>
  <c r="G396" i="25"/>
  <c r="Z564" i="25"/>
  <c r="O802" i="25"/>
  <c r="Y853" i="25"/>
  <c r="V738" i="25"/>
  <c r="Q553" i="25"/>
  <c r="D543" i="25"/>
  <c r="X987" i="25"/>
  <c r="U61" i="25"/>
  <c r="T374" i="25"/>
  <c r="U728" i="25"/>
  <c r="O537" i="25"/>
  <c r="I820" i="25"/>
  <c r="K940" i="25"/>
  <c r="S881" i="25"/>
  <c r="S774" i="25"/>
  <c r="V766" i="25"/>
  <c r="Y831" i="25"/>
  <c r="Z526" i="25"/>
  <c r="O730" i="25"/>
  <c r="W859" i="25"/>
  <c r="K891" i="25"/>
  <c r="W959" i="25"/>
  <c r="T100" i="25"/>
  <c r="T907" i="25"/>
  <c r="N893" i="25"/>
  <c r="N434" i="25"/>
  <c r="O568" i="25"/>
  <c r="T689" i="25"/>
  <c r="L573" i="25"/>
  <c r="H769" i="25"/>
  <c r="P715" i="25"/>
  <c r="U701" i="25"/>
  <c r="Y744" i="25"/>
  <c r="Z885" i="25"/>
  <c r="K886" i="25"/>
  <c r="K682" i="25"/>
  <c r="N819" i="25"/>
  <c r="Q932" i="25"/>
  <c r="K741" i="25"/>
  <c r="K789" i="25"/>
  <c r="R948" i="25"/>
  <c r="R940" i="25"/>
  <c r="V32" i="25"/>
  <c r="G711" i="25"/>
  <c r="P332" i="25"/>
  <c r="R733" i="25"/>
  <c r="G779" i="25"/>
  <c r="L730" i="25"/>
  <c r="N993" i="25"/>
  <c r="W913" i="25"/>
  <c r="O435" i="25"/>
  <c r="I589" i="25"/>
  <c r="U606" i="25"/>
  <c r="I909" i="25"/>
  <c r="G918" i="25"/>
  <c r="D393" i="25"/>
  <c r="P865" i="25"/>
  <c r="Q929" i="25"/>
  <c r="K908" i="25"/>
  <c r="Q623" i="25"/>
  <c r="H430" i="25"/>
  <c r="F405" i="25"/>
  <c r="E635" i="25"/>
  <c r="L1002" i="25"/>
  <c r="W625" i="25"/>
  <c r="Y706" i="25"/>
  <c r="L765" i="25"/>
  <c r="T858" i="25"/>
  <c r="P506" i="25"/>
  <c r="R933" i="25"/>
  <c r="Y844" i="25"/>
  <c r="P950" i="25"/>
  <c r="V570" i="25"/>
  <c r="O192" i="25"/>
  <c r="J813" i="25"/>
  <c r="X731" i="25"/>
  <c r="I886" i="25"/>
  <c r="L727" i="25"/>
  <c r="F870" i="25"/>
  <c r="Q386" i="25"/>
  <c r="V787" i="25"/>
  <c r="K948" i="25"/>
  <c r="N895" i="25"/>
  <c r="N697" i="25"/>
  <c r="V103" i="25"/>
  <c r="V624" i="25"/>
  <c r="T865" i="25"/>
  <c r="G950" i="25"/>
  <c r="M414" i="25"/>
  <c r="R414" i="25"/>
  <c r="M754" i="25"/>
  <c r="J682" i="25"/>
  <c r="G39" i="25"/>
  <c r="S761" i="25"/>
  <c r="T873" i="25"/>
  <c r="G994" i="25"/>
  <c r="O205" i="25"/>
  <c r="G759" i="25"/>
  <c r="D351" i="25"/>
  <c r="R750" i="25"/>
  <c r="J357" i="25"/>
  <c r="N67" i="25"/>
  <c r="R961" i="25"/>
  <c r="T223" i="25"/>
  <c r="J254" i="25"/>
  <c r="P327" i="25"/>
  <c r="T817" i="25"/>
  <c r="G510" i="25"/>
  <c r="Q761" i="25"/>
  <c r="Z681" i="25"/>
  <c r="Q956" i="25"/>
  <c r="O85" i="25"/>
  <c r="W380" i="25"/>
  <c r="U188" i="25"/>
  <c r="N69" i="25"/>
  <c r="W510" i="25"/>
  <c r="O351" i="25"/>
  <c r="E340" i="25"/>
  <c r="J834" i="25"/>
  <c r="Q517" i="25"/>
  <c r="V520" i="25"/>
  <c r="O614" i="25"/>
  <c r="T743" i="25"/>
  <c r="M720" i="25"/>
  <c r="N737" i="25"/>
  <c r="S534" i="25"/>
  <c r="P525" i="25"/>
  <c r="W195" i="25"/>
  <c r="S696" i="25"/>
  <c r="P786" i="25"/>
  <c r="M676" i="25"/>
  <c r="F470" i="25"/>
  <c r="Z846" i="25"/>
  <c r="M73" i="25"/>
  <c r="R581" i="25"/>
  <c r="L739" i="25"/>
  <c r="F545" i="25"/>
  <c r="D183" i="25"/>
  <c r="H647" i="25"/>
  <c r="D316" i="25"/>
  <c r="N722" i="25"/>
  <c r="V345" i="25"/>
  <c r="O717" i="25"/>
  <c r="F535" i="25"/>
  <c r="P514" i="25"/>
  <c r="S893" i="25"/>
  <c r="P719" i="25"/>
  <c r="L957" i="25"/>
  <c r="O720" i="25"/>
  <c r="O947" i="25"/>
  <c r="S720" i="25"/>
  <c r="K391" i="25"/>
  <c r="X625" i="25"/>
  <c r="L209" i="25"/>
  <c r="F639" i="25"/>
  <c r="F920" i="25"/>
  <c r="P490" i="25"/>
  <c r="T1003" i="25"/>
  <c r="H935" i="25"/>
  <c r="R765" i="25"/>
  <c r="Q443" i="25"/>
  <c r="V142" i="25"/>
  <c r="G899" i="25"/>
  <c r="Y480" i="25"/>
  <c r="V752" i="25"/>
  <c r="K963" i="25"/>
  <c r="L516" i="25"/>
  <c r="F937" i="25"/>
  <c r="U257" i="25"/>
  <c r="Y791" i="25"/>
  <c r="E622" i="25"/>
  <c r="T214" i="25"/>
  <c r="X983" i="25"/>
  <c r="S410" i="25"/>
  <c r="G713" i="25"/>
  <c r="L938" i="25"/>
  <c r="K978" i="25"/>
  <c r="P317" i="25"/>
  <c r="O846" i="25"/>
  <c r="L478" i="25"/>
  <c r="Y780" i="25"/>
  <c r="K865" i="25"/>
  <c r="Z797" i="25"/>
  <c r="R972" i="25"/>
  <c r="R684" i="25"/>
  <c r="J507" i="25"/>
  <c r="X752" i="25"/>
  <c r="N933" i="25"/>
  <c r="H686" i="25"/>
  <c r="Q968" i="25"/>
  <c r="O280" i="25"/>
  <c r="P832" i="25"/>
  <c r="L926" i="25"/>
  <c r="J618" i="25"/>
  <c r="X960" i="25"/>
  <c r="F290" i="25"/>
  <c r="J944" i="25"/>
  <c r="Y610" i="25"/>
  <c r="N736" i="25"/>
  <c r="L998" i="25"/>
  <c r="G951" i="25"/>
  <c r="F889" i="25"/>
  <c r="L870" i="25"/>
  <c r="J887" i="25"/>
  <c r="W338" i="25"/>
  <c r="X413" i="25"/>
  <c r="F773" i="25"/>
  <c r="Q600" i="25"/>
  <c r="X648" i="25"/>
  <c r="T999" i="25"/>
  <c r="O20" i="25"/>
  <c r="G953" i="25"/>
  <c r="S603" i="25"/>
  <c r="W993" i="25"/>
  <c r="Y526" i="25"/>
  <c r="G186" i="25"/>
  <c r="V964" i="25"/>
  <c r="O820" i="25"/>
  <c r="T838" i="25"/>
  <c r="S878" i="25"/>
  <c r="V899" i="25"/>
  <c r="M55" i="25"/>
  <c r="Z596" i="25"/>
  <c r="E514" i="25"/>
  <c r="X440" i="25"/>
  <c r="D376" i="25"/>
  <c r="Z387" i="25"/>
  <c r="X973" i="25"/>
  <c r="M545" i="25"/>
  <c r="N205" i="25"/>
  <c r="I686" i="25"/>
  <c r="D230" i="25"/>
  <c r="T650" i="25"/>
  <c r="Y133" i="25"/>
  <c r="L916" i="25"/>
  <c r="K759" i="25"/>
  <c r="S673" i="25"/>
  <c r="T745" i="25"/>
  <c r="K631" i="25"/>
  <c r="F749" i="25"/>
  <c r="S690" i="25"/>
  <c r="F885" i="25"/>
  <c r="Z320" i="25"/>
  <c r="E554" i="25"/>
  <c r="P781" i="25"/>
  <c r="N571" i="25"/>
  <c r="F843" i="25"/>
  <c r="N780" i="25"/>
  <c r="H396" i="25"/>
  <c r="N925" i="25"/>
  <c r="H607" i="25"/>
  <c r="X108" i="25"/>
  <c r="S926" i="25"/>
  <c r="U722" i="25"/>
  <c r="R290" i="25"/>
  <c r="U140" i="25"/>
  <c r="U21" i="25"/>
  <c r="Q692" i="25"/>
  <c r="Z325" i="25"/>
  <c r="J564" i="25"/>
  <c r="W882" i="25"/>
  <c r="X306" i="25"/>
  <c r="F382" i="25"/>
  <c r="I656" i="25"/>
  <c r="X76" i="25"/>
  <c r="N622" i="25"/>
  <c r="D625" i="25"/>
  <c r="Q810" i="25"/>
  <c r="K844" i="25"/>
  <c r="N401" i="25"/>
  <c r="N254" i="25"/>
  <c r="H400" i="25"/>
  <c r="P927" i="25"/>
  <c r="J996" i="25"/>
  <c r="G247" i="25"/>
  <c r="Z117" i="25"/>
  <c r="W235" i="25"/>
  <c r="J989" i="25"/>
  <c r="U935" i="25"/>
  <c r="F441" i="25"/>
  <c r="Z188" i="25"/>
  <c r="I828" i="25"/>
  <c r="D780" i="25"/>
  <c r="V394" i="25"/>
  <c r="E795" i="25"/>
  <c r="R708" i="25"/>
  <c r="K20" i="25"/>
  <c r="T917" i="25"/>
  <c r="R843" i="25"/>
  <c r="M29" i="25"/>
  <c r="G404" i="25"/>
  <c r="T52" i="25"/>
  <c r="I841" i="25"/>
  <c r="N420" i="25"/>
  <c r="E381" i="25"/>
  <c r="V691" i="25"/>
  <c r="O304" i="25"/>
  <c r="J409" i="25"/>
  <c r="Z734" i="25"/>
  <c r="O572" i="25"/>
  <c r="R553" i="25"/>
  <c r="T922" i="25"/>
  <c r="Z932" i="25"/>
  <c r="H865" i="25"/>
  <c r="U824" i="25"/>
  <c r="X602" i="25"/>
  <c r="I946" i="25"/>
  <c r="P524" i="25"/>
  <c r="R587" i="25"/>
  <c r="D164" i="25"/>
  <c r="E280" i="25"/>
  <c r="R533" i="25"/>
  <c r="V833" i="25"/>
  <c r="K958" i="25"/>
  <c r="T874" i="25"/>
  <c r="U760" i="25"/>
  <c r="H300" i="25"/>
  <c r="Q437" i="25"/>
  <c r="M590" i="25"/>
  <c r="L717" i="25"/>
  <c r="D782" i="25"/>
  <c r="W506" i="25"/>
  <c r="T701" i="25"/>
  <c r="X409" i="25"/>
  <c r="L22" i="25"/>
  <c r="R633" i="25"/>
  <c r="Y810" i="25"/>
  <c r="G921" i="25"/>
  <c r="N866" i="25"/>
  <c r="R962" i="25"/>
  <c r="D952" i="25"/>
  <c r="W344" i="25"/>
  <c r="J945" i="25"/>
  <c r="V499" i="25"/>
  <c r="K915" i="25"/>
  <c r="X522" i="25"/>
  <c r="L445" i="25"/>
  <c r="J948" i="25"/>
  <c r="O927" i="25"/>
  <c r="E560" i="25"/>
  <c r="R283" i="25"/>
  <c r="T31" i="25"/>
  <c r="U833" i="25"/>
  <c r="T90" i="25"/>
  <c r="W5" i="25"/>
  <c r="F251" i="25"/>
  <c r="W110" i="25"/>
  <c r="T514" i="25"/>
  <c r="P427" i="25"/>
  <c r="N364" i="25"/>
  <c r="D876" i="25"/>
  <c r="Y528" i="25"/>
  <c r="T594" i="25"/>
  <c r="E683" i="25"/>
  <c r="O754" i="25"/>
  <c r="X748" i="25"/>
  <c r="W773" i="25"/>
  <c r="K667" i="25"/>
  <c r="N567" i="25"/>
  <c r="P364" i="25"/>
  <c r="T23" i="25"/>
  <c r="J839" i="25"/>
  <c r="H709" i="25"/>
  <c r="S485" i="25"/>
  <c r="E897" i="25"/>
  <c r="T361" i="25"/>
  <c r="G665" i="25"/>
  <c r="O747" i="25"/>
  <c r="E558" i="25"/>
  <c r="E238" i="25"/>
  <c r="F675" i="25"/>
  <c r="Q359" i="25"/>
  <c r="E732" i="25"/>
  <c r="R359" i="25"/>
  <c r="K724" i="25"/>
  <c r="Q541" i="25"/>
  <c r="R532" i="25"/>
  <c r="Y899" i="25"/>
  <c r="J771" i="25"/>
  <c r="Y963" i="25"/>
  <c r="M774" i="25"/>
  <c r="F964" i="25"/>
  <c r="X750" i="25"/>
  <c r="Q428" i="25"/>
  <c r="V696" i="25"/>
  <c r="Z223" i="25"/>
  <c r="Z667" i="25"/>
  <c r="U923" i="25"/>
  <c r="S528" i="25"/>
  <c r="R82" i="25"/>
  <c r="J711" i="25"/>
  <c r="J789" i="25"/>
  <c r="Y499" i="25"/>
  <c r="G185" i="25"/>
  <c r="I915" i="25"/>
  <c r="P489" i="25"/>
  <c r="V793" i="25"/>
  <c r="Q966" i="25"/>
  <c r="I665" i="25"/>
  <c r="R955" i="25"/>
  <c r="P379" i="25"/>
  <c r="H833" i="25"/>
  <c r="I760" i="25"/>
  <c r="S228" i="25"/>
  <c r="T175" i="25"/>
  <c r="N426" i="25"/>
  <c r="R722" i="25"/>
  <c r="S943" i="25"/>
  <c r="O46" i="25"/>
  <c r="L468" i="25"/>
  <c r="S918" i="25"/>
  <c r="U503" i="25"/>
  <c r="F820" i="25"/>
  <c r="L890" i="25"/>
  <c r="S808" i="25"/>
  <c r="M982" i="25"/>
  <c r="K730" i="25"/>
  <c r="J516" i="25"/>
  <c r="I765" i="25"/>
  <c r="Y936" i="25"/>
  <c r="F904" i="25"/>
  <c r="M643" i="25"/>
  <c r="H295" i="25"/>
  <c r="Q844" i="25"/>
  <c r="R938" i="25"/>
  <c r="X698" i="25"/>
  <c r="U975" i="25"/>
  <c r="J306" i="25"/>
  <c r="U957" i="25"/>
  <c r="Y659" i="25"/>
  <c r="F746" i="25"/>
  <c r="V223" i="25"/>
  <c r="Y972" i="25"/>
  <c r="Q861" i="25"/>
  <c r="W932" i="25"/>
  <c r="H895" i="25"/>
  <c r="H703" i="25"/>
  <c r="F681" i="25"/>
  <c r="F802" i="25"/>
  <c r="G616" i="25"/>
  <c r="G703" i="25"/>
  <c r="G200" i="25"/>
  <c r="Y246" i="25"/>
  <c r="M958" i="25"/>
  <c r="G691" i="25"/>
  <c r="E134" i="25"/>
  <c r="Z820" i="25"/>
  <c r="W216" i="25"/>
  <c r="S969" i="25"/>
  <c r="U882" i="25"/>
  <c r="X977" i="25"/>
  <c r="X944" i="25"/>
  <c r="G209" i="25"/>
  <c r="U951" i="25"/>
  <c r="D710" i="25"/>
  <c r="X641" i="25"/>
  <c r="S856" i="25"/>
  <c r="S14" i="25"/>
  <c r="S129" i="25"/>
  <c r="J282" i="25"/>
  <c r="V113" i="25"/>
  <c r="E516" i="25"/>
  <c r="Z428" i="25"/>
  <c r="J366" i="25"/>
  <c r="P888" i="25"/>
  <c r="W530" i="25"/>
  <c r="L617" i="25"/>
  <c r="E686" i="25"/>
  <c r="I775" i="25"/>
  <c r="X816" i="25"/>
  <c r="J775" i="25"/>
  <c r="X670" i="25"/>
  <c r="K569" i="25"/>
  <c r="L720" i="25"/>
  <c r="F488" i="25"/>
  <c r="J898" i="25"/>
  <c r="D373" i="25"/>
  <c r="R683" i="25"/>
  <c r="M777" i="25"/>
  <c r="U242" i="25"/>
  <c r="P391" i="25"/>
  <c r="K727" i="25"/>
  <c r="K545" i="25"/>
  <c r="W581" i="25"/>
  <c r="U785" i="25"/>
  <c r="V783" i="25"/>
  <c r="L760" i="25"/>
  <c r="W717" i="25"/>
  <c r="J675" i="25"/>
  <c r="L97" i="25"/>
  <c r="Z520" i="25"/>
  <c r="J921" i="25"/>
  <c r="H978" i="25"/>
  <c r="Z963" i="25"/>
  <c r="F362" i="25"/>
  <c r="I431" i="25"/>
  <c r="I317" i="25"/>
  <c r="I37" i="25"/>
  <c r="Q814" i="25"/>
  <c r="I520" i="25"/>
  <c r="M938" i="25"/>
  <c r="Q329" i="25"/>
  <c r="J982" i="25"/>
  <c r="Q757" i="25"/>
  <c r="Q901" i="25"/>
  <c r="E749" i="25"/>
  <c r="N667" i="25"/>
  <c r="P40" i="25"/>
  <c r="Y709" i="25"/>
  <c r="T544" i="25"/>
  <c r="M623" i="25"/>
  <c r="H809" i="25"/>
  <c r="T500" i="25"/>
  <c r="Z249" i="25"/>
  <c r="T742" i="25"/>
  <c r="H789" i="25"/>
  <c r="Z678" i="25"/>
  <c r="W853" i="25"/>
  <c r="L802" i="25"/>
  <c r="L438" i="25"/>
  <c r="I436" i="25"/>
  <c r="S675" i="25"/>
  <c r="K982" i="25"/>
  <c r="U776" i="25"/>
  <c r="L952" i="25"/>
  <c r="V693" i="25"/>
  <c r="N977" i="25"/>
  <c r="R987" i="25"/>
  <c r="T712" i="25"/>
  <c r="J998" i="25"/>
  <c r="D749" i="25"/>
  <c r="Q146" i="25"/>
  <c r="W166" i="25"/>
  <c r="R890" i="25"/>
  <c r="W569" i="25"/>
  <c r="R384" i="25"/>
  <c r="V502" i="25"/>
  <c r="T783" i="25"/>
  <c r="G400" i="25"/>
  <c r="P568" i="25"/>
  <c r="F996" i="25"/>
  <c r="W610" i="25"/>
  <c r="I931" i="25"/>
  <c r="R858" i="25"/>
  <c r="L502" i="25"/>
  <c r="R73" i="25"/>
  <c r="T379" i="25"/>
  <c r="K360" i="25"/>
  <c r="I554" i="25"/>
  <c r="T167" i="25"/>
  <c r="V941" i="25"/>
  <c r="T912" i="25"/>
  <c r="E998" i="25"/>
  <c r="J796" i="25"/>
  <c r="D200" i="25"/>
  <c r="E953" i="25"/>
  <c r="U919" i="25"/>
  <c r="Y820" i="25"/>
  <c r="Q930" i="25"/>
  <c r="M852" i="25"/>
  <c r="J497" i="25"/>
  <c r="S823" i="25"/>
  <c r="N45" i="25"/>
  <c r="R623" i="25"/>
  <c r="V724" i="25"/>
  <c r="W770" i="25"/>
  <c r="X681" i="25"/>
  <c r="D796" i="25"/>
  <c r="T821" i="25"/>
  <c r="F929" i="25"/>
  <c r="J1004" i="25"/>
  <c r="V263" i="25"/>
  <c r="R1005" i="25"/>
  <c r="R547" i="25"/>
  <c r="D991" i="25"/>
  <c r="Y945" i="25"/>
  <c r="V788" i="25"/>
  <c r="O379" i="25"/>
  <c r="Q926" i="25"/>
  <c r="T943" i="25"/>
  <c r="O916" i="25"/>
  <c r="Z14" i="25"/>
  <c r="I20" i="25"/>
  <c r="U932" i="25"/>
  <c r="O193" i="25"/>
  <c r="F446" i="25"/>
  <c r="H346" i="25"/>
  <c r="E531" i="25"/>
  <c r="W65" i="25"/>
  <c r="G147" i="25"/>
  <c r="V615" i="25"/>
  <c r="V753" i="25"/>
  <c r="I848" i="25"/>
  <c r="H873" i="25"/>
  <c r="E982" i="25"/>
  <c r="K863" i="25"/>
  <c r="J268" i="25"/>
  <c r="P433" i="25"/>
  <c r="F196" i="25"/>
  <c r="H931" i="25"/>
  <c r="J967" i="25"/>
  <c r="P980" i="25"/>
  <c r="H269" i="25"/>
  <c r="X934" i="25"/>
  <c r="D175" i="25"/>
  <c r="J283" i="25"/>
  <c r="K510" i="25"/>
  <c r="P329" i="25"/>
  <c r="F708" i="25"/>
  <c r="L402" i="25"/>
  <c r="M805" i="25"/>
  <c r="T545" i="25"/>
  <c r="E407" i="25"/>
  <c r="L610" i="25"/>
  <c r="S928" i="25"/>
  <c r="V248" i="25"/>
  <c r="G816" i="25"/>
  <c r="F295" i="25"/>
  <c r="O922" i="25"/>
  <c r="U898" i="25"/>
  <c r="G588" i="25"/>
  <c r="P1004" i="25"/>
  <c r="F943" i="25"/>
  <c r="H963" i="25"/>
  <c r="J966" i="25"/>
  <c r="L798" i="25"/>
  <c r="Z983" i="25"/>
  <c r="G749" i="25"/>
  <c r="M466" i="25"/>
  <c r="G456" i="25"/>
  <c r="D480" i="25"/>
  <c r="L927" i="25"/>
  <c r="T727" i="25"/>
  <c r="K845" i="25"/>
  <c r="J829" i="25"/>
  <c r="J691" i="25"/>
  <c r="G968" i="25"/>
  <c r="D85" i="25"/>
  <c r="N95" i="25"/>
  <c r="Y445" i="25"/>
  <c r="Y226" i="25"/>
  <c r="Z625" i="25"/>
  <c r="G153" i="25"/>
  <c r="S610" i="25"/>
  <c r="J532" i="25"/>
  <c r="T618" i="25"/>
  <c r="U866" i="25"/>
  <c r="Q718" i="25"/>
  <c r="J962" i="25"/>
  <c r="Q764" i="25"/>
  <c r="U967" i="25"/>
  <c r="K788" i="25"/>
  <c r="H780" i="25"/>
  <c r="Y856" i="25"/>
  <c r="J447" i="25"/>
  <c r="M874" i="25"/>
  <c r="T222" i="25"/>
  <c r="Q546" i="25"/>
  <c r="G983" i="25"/>
  <c r="J450" i="25"/>
  <c r="E55" i="25"/>
  <c r="H892" i="25"/>
  <c r="Y703" i="25"/>
  <c r="K273" i="25"/>
  <c r="I802" i="25"/>
  <c r="J441" i="25"/>
  <c r="F839" i="25"/>
  <c r="J438" i="25"/>
  <c r="E202" i="25"/>
  <c r="X595" i="25"/>
  <c r="N685" i="25"/>
  <c r="Y932" i="25"/>
  <c r="N873" i="25"/>
  <c r="I533" i="25"/>
  <c r="P970" i="25"/>
  <c r="R265" i="25"/>
  <c r="T988" i="25"/>
  <c r="Y640" i="25"/>
  <c r="G162" i="25"/>
  <c r="S277" i="25"/>
  <c r="R764" i="25"/>
  <c r="J938" i="25"/>
  <c r="F822" i="25"/>
  <c r="J149" i="25"/>
  <c r="Q220" i="25"/>
  <c r="Y875" i="25"/>
  <c r="D966" i="25"/>
  <c r="X298" i="25"/>
  <c r="T92" i="25"/>
  <c r="Q515" i="25"/>
  <c r="S868" i="25"/>
  <c r="P995" i="25"/>
  <c r="R377" i="25"/>
  <c r="J167" i="25"/>
  <c r="Q717" i="25"/>
  <c r="H969" i="25"/>
  <c r="S962" i="25"/>
  <c r="R412" i="25"/>
  <c r="J276" i="25"/>
  <c r="Q456" i="25"/>
  <c r="H808" i="25"/>
  <c r="Y953" i="25"/>
  <c r="V557" i="25"/>
  <c r="X829" i="25"/>
  <c r="X416" i="25"/>
  <c r="E598" i="25"/>
  <c r="X629" i="25"/>
  <c r="F368" i="25"/>
  <c r="K932" i="25"/>
  <c r="I483" i="25"/>
  <c r="G257" i="25"/>
  <c r="I582" i="25"/>
  <c r="D819" i="25"/>
  <c r="H947" i="25"/>
  <c r="G302" i="25"/>
  <c r="K774" i="25"/>
  <c r="W490" i="25"/>
  <c r="X927" i="25"/>
  <c r="Y524" i="25"/>
  <c r="E911" i="25"/>
  <c r="E754" i="25"/>
  <c r="U374" i="25"/>
  <c r="X614" i="25"/>
  <c r="V720" i="25"/>
  <c r="O921" i="25"/>
  <c r="T1004" i="25"/>
  <c r="K115" i="25"/>
  <c r="K493" i="25"/>
  <c r="R402" i="25"/>
  <c r="P969" i="25"/>
  <c r="H634" i="25"/>
  <c r="J493" i="25"/>
  <c r="E978" i="25"/>
  <c r="H807" i="25"/>
  <c r="H770" i="25"/>
  <c r="M231" i="25"/>
  <c r="D502" i="25"/>
  <c r="T253" i="25"/>
  <c r="Q790" i="25"/>
  <c r="Z717" i="25"/>
  <c r="V972" i="25"/>
  <c r="D485" i="25"/>
  <c r="F976" i="25"/>
  <c r="L284" i="25"/>
  <c r="X576" i="25"/>
  <c r="J919" i="25"/>
  <c r="L612" i="25"/>
  <c r="X178" i="25"/>
  <c r="Q815" i="25"/>
  <c r="K656" i="25"/>
  <c r="Z238" i="25"/>
  <c r="D106" i="25"/>
  <c r="S136" i="25"/>
  <c r="Z542" i="25"/>
  <c r="R260" i="25"/>
  <c r="G627" i="25"/>
  <c r="K155" i="25"/>
  <c r="H657" i="25"/>
  <c r="Y533" i="25"/>
  <c r="Y633" i="25"/>
  <c r="V867" i="25"/>
  <c r="D721" i="25"/>
  <c r="V968" i="25"/>
  <c r="W875" i="25"/>
  <c r="W968" i="25"/>
  <c r="N791" i="25"/>
  <c r="R781" i="25"/>
  <c r="D867" i="25"/>
  <c r="P449" i="25"/>
  <c r="R875" i="25"/>
  <c r="Y240" i="25"/>
  <c r="O548" i="25"/>
  <c r="I984" i="25"/>
  <c r="P467" i="25"/>
  <c r="X130" i="25"/>
  <c r="D896" i="25"/>
  <c r="K709" i="25"/>
  <c r="V284" i="25"/>
  <c r="L804" i="25"/>
  <c r="G446" i="25"/>
  <c r="J841" i="25"/>
  <c r="E462" i="25"/>
  <c r="J208" i="25"/>
  <c r="P599" i="25"/>
  <c r="V706" i="25"/>
  <c r="W934" i="25"/>
  <c r="W887" i="25"/>
  <c r="W650" i="25"/>
  <c r="I975" i="25"/>
  <c r="U344" i="25"/>
  <c r="I993" i="25"/>
  <c r="T644" i="25"/>
  <c r="U175" i="25"/>
  <c r="P285" i="25"/>
  <c r="Z767" i="25"/>
  <c r="W939" i="25"/>
  <c r="P827" i="25"/>
  <c r="Y203" i="25"/>
  <c r="E228" i="25"/>
  <c r="D884" i="25"/>
  <c r="V975" i="25"/>
  <c r="K313" i="25"/>
  <c r="R106" i="25"/>
  <c r="H570" i="25"/>
  <c r="E871" i="25"/>
  <c r="J997" i="25"/>
  <c r="G416" i="25"/>
  <c r="Y173" i="25"/>
  <c r="F726" i="25"/>
  <c r="L87" i="25"/>
  <c r="Z965" i="25"/>
  <c r="Q418" i="25"/>
  <c r="W332" i="25"/>
  <c r="L461" i="25"/>
  <c r="N810" i="25"/>
  <c r="L955" i="25"/>
  <c r="Q570" i="25"/>
  <c r="Y839" i="25"/>
  <c r="H438" i="25"/>
  <c r="I618" i="25"/>
  <c r="U647" i="25"/>
  <c r="J391" i="25"/>
  <c r="L937" i="25"/>
  <c r="F497" i="25"/>
  <c r="R264" i="25"/>
  <c r="F586" i="25"/>
  <c r="W821" i="25"/>
  <c r="S948" i="25"/>
  <c r="F323" i="25"/>
  <c r="U794" i="25"/>
  <c r="P495" i="25"/>
  <c r="X943" i="25"/>
  <c r="W549" i="25"/>
  <c r="Y965" i="25"/>
  <c r="H820" i="25"/>
  <c r="W379" i="25"/>
  <c r="H754" i="25"/>
  <c r="M917" i="25"/>
  <c r="V928" i="25"/>
  <c r="O136" i="25"/>
  <c r="J185" i="25"/>
  <c r="F846" i="25"/>
  <c r="F424" i="25"/>
  <c r="I603" i="25"/>
  <c r="P138" i="25"/>
  <c r="T188" i="25"/>
  <c r="G573" i="25"/>
  <c r="D114" i="25"/>
  <c r="E693" i="25"/>
  <c r="M534" i="25"/>
  <c r="N487" i="25"/>
  <c r="X790" i="25"/>
  <c r="D58" i="25"/>
  <c r="J975" i="25"/>
  <c r="S459" i="25"/>
  <c r="D589" i="25"/>
  <c r="D513" i="25"/>
  <c r="U721" i="25"/>
  <c r="S327" i="25"/>
  <c r="V856" i="25"/>
  <c r="N347" i="25"/>
  <c r="N594" i="25"/>
  <c r="I561" i="25"/>
  <c r="K125" i="25"/>
  <c r="K783" i="25"/>
  <c r="J536" i="25"/>
  <c r="H834" i="25"/>
  <c r="Y367" i="25"/>
  <c r="Y319" i="25"/>
  <c r="I790" i="25"/>
  <c r="W537" i="25"/>
  <c r="E833" i="25"/>
  <c r="U608" i="25"/>
  <c r="T7" i="25"/>
  <c r="G611" i="25"/>
  <c r="W273" i="25"/>
  <c r="M284" i="25"/>
  <c r="N770" i="25"/>
  <c r="J963" i="25"/>
  <c r="Q601" i="25"/>
  <c r="M412" i="25"/>
  <c r="T692" i="25"/>
  <c r="P338" i="25"/>
  <c r="D790" i="25"/>
  <c r="P932" i="25"/>
  <c r="S551" i="25"/>
  <c r="S532" i="25"/>
  <c r="D813" i="25"/>
  <c r="D227" i="25"/>
  <c r="T948" i="25"/>
  <c r="J628" i="25"/>
  <c r="X361" i="25"/>
  <c r="K890" i="25"/>
  <c r="F880" i="25"/>
  <c r="F745" i="25"/>
  <c r="N247" i="25"/>
  <c r="L692" i="25"/>
  <c r="P891" i="25"/>
  <c r="R950" i="25"/>
  <c r="O873" i="25"/>
  <c r="P858" i="25"/>
  <c r="Z883" i="25"/>
  <c r="V458" i="25"/>
  <c r="Y747" i="25"/>
  <c r="X935" i="25"/>
  <c r="X146" i="25"/>
  <c r="Q620" i="25"/>
  <c r="V864" i="25"/>
  <c r="G679" i="25"/>
  <c r="V785" i="25"/>
  <c r="S682" i="25"/>
  <c r="S805" i="25"/>
  <c r="X1003" i="25"/>
  <c r="Q190" i="25"/>
  <c r="S693" i="25"/>
  <c r="D995" i="25"/>
  <c r="N913" i="25"/>
  <c r="T359" i="25"/>
  <c r="M695" i="25"/>
  <c r="H875" i="25"/>
  <c r="R1003" i="25"/>
  <c r="S597" i="25"/>
  <c r="H212" i="25"/>
  <c r="R639" i="25"/>
  <c r="I711" i="25"/>
  <c r="L842" i="25"/>
  <c r="M714" i="25"/>
  <c r="S50" i="25"/>
  <c r="O769" i="25"/>
  <c r="X962" i="25"/>
  <c r="X551" i="25"/>
  <c r="W928" i="25"/>
  <c r="J592" i="25"/>
  <c r="F724" i="25"/>
  <c r="G938" i="25"/>
  <c r="K826" i="25"/>
  <c r="W817" i="25"/>
  <c r="N868" i="25"/>
  <c r="L393" i="25"/>
  <c r="J804" i="25"/>
  <c r="P505" i="25"/>
  <c r="D573" i="25"/>
  <c r="Y513" i="25"/>
  <c r="E859" i="25"/>
  <c r="S663" i="25"/>
  <c r="F80" i="25"/>
  <c r="E510" i="25"/>
  <c r="Y51" i="25"/>
  <c r="D881" i="25"/>
  <c r="Y125" i="25"/>
  <c r="R320" i="25"/>
  <c r="R347" i="25"/>
  <c r="Y840" i="25"/>
  <c r="U581" i="25"/>
  <c r="E461" i="25"/>
  <c r="H671" i="25"/>
  <c r="P939" i="25"/>
  <c r="Z148" i="25"/>
  <c r="T191" i="25"/>
  <c r="W6" i="25"/>
  <c r="S284" i="25"/>
  <c r="Y761" i="25"/>
  <c r="H577" i="25"/>
  <c r="J570" i="25"/>
  <c r="I799" i="25"/>
  <c r="I67" i="25"/>
  <c r="I24" i="25"/>
  <c r="F481" i="25"/>
  <c r="J642" i="25"/>
  <c r="E517" i="25"/>
  <c r="G758" i="25"/>
  <c r="Q333" i="25"/>
  <c r="I859" i="25"/>
  <c r="I359" i="25"/>
  <c r="V607" i="25"/>
  <c r="G621" i="25"/>
  <c r="P218" i="25"/>
  <c r="H788" i="25"/>
  <c r="O619" i="25"/>
  <c r="L898" i="25"/>
  <c r="T479" i="25"/>
  <c r="D400" i="25"/>
  <c r="X794" i="25"/>
  <c r="F568" i="25"/>
  <c r="D859" i="25"/>
  <c r="Y635" i="25"/>
  <c r="P26" i="25"/>
  <c r="D618" i="25"/>
  <c r="X373" i="25"/>
  <c r="H404" i="25"/>
  <c r="M776" i="25"/>
  <c r="V969" i="25"/>
  <c r="X631" i="25"/>
  <c r="V432" i="25"/>
  <c r="S906" i="25"/>
  <c r="H526" i="25"/>
  <c r="J825" i="25"/>
  <c r="H946" i="25"/>
  <c r="O576" i="25"/>
  <c r="D540" i="25"/>
  <c r="S821" i="25"/>
  <c r="W248" i="25"/>
  <c r="U958" i="25"/>
  <c r="L654" i="25"/>
  <c r="X384" i="25"/>
  <c r="E915" i="25"/>
  <c r="D987" i="25"/>
  <c r="N757" i="25"/>
  <c r="Z301" i="25"/>
  <c r="T697" i="25"/>
  <c r="G906" i="25"/>
  <c r="L970" i="25"/>
  <c r="L896" i="25"/>
  <c r="Y883" i="25"/>
  <c r="S894" i="25"/>
  <c r="T495" i="25"/>
  <c r="G795" i="25"/>
  <c r="D974" i="25"/>
  <c r="Z163" i="25"/>
  <c r="T631" i="25"/>
  <c r="X868" i="25"/>
  <c r="I713" i="25"/>
  <c r="P802" i="25"/>
  <c r="R716" i="25"/>
  <c r="X879" i="25"/>
  <c r="Q520" i="25"/>
  <c r="D324" i="25"/>
  <c r="K705" i="25"/>
  <c r="S1002" i="25"/>
  <c r="Z935" i="25"/>
  <c r="F371" i="25"/>
  <c r="U700" i="25"/>
  <c r="E879" i="25"/>
  <c r="P10" i="25"/>
  <c r="G819" i="25"/>
  <c r="G227" i="25"/>
  <c r="R692" i="25"/>
  <c r="N851" i="25"/>
  <c r="O896" i="25"/>
  <c r="W750" i="25"/>
  <c r="D823" i="25"/>
  <c r="D801" i="25"/>
  <c r="L993" i="25"/>
  <c r="W568" i="25"/>
  <c r="T934" i="25"/>
  <c r="V763" i="25"/>
  <c r="O736" i="25"/>
  <c r="D984" i="25"/>
  <c r="X833" i="25"/>
  <c r="G836" i="25"/>
  <c r="R954" i="25"/>
  <c r="G435" i="25"/>
  <c r="P67" i="25"/>
  <c r="I588" i="25"/>
  <c r="M664" i="25"/>
  <c r="G352" i="25"/>
  <c r="J866" i="25"/>
  <c r="V859" i="25"/>
  <c r="O410" i="25"/>
  <c r="W526" i="25"/>
  <c r="H612" i="25"/>
  <c r="Y888" i="25"/>
  <c r="X253" i="25"/>
  <c r="U391" i="25"/>
  <c r="H510" i="25"/>
  <c r="D906" i="25"/>
  <c r="O787" i="25"/>
  <c r="D597" i="25"/>
  <c r="J420" i="25"/>
  <c r="N901" i="25"/>
  <c r="S151" i="25"/>
  <c r="K193" i="25"/>
  <c r="T168" i="25"/>
  <c r="S331" i="25"/>
  <c r="G106" i="25"/>
  <c r="M621" i="25"/>
  <c r="M579" i="25"/>
  <c r="M800" i="25"/>
  <c r="I159" i="25"/>
  <c r="D181" i="25"/>
  <c r="K577" i="25"/>
  <c r="E646" i="25"/>
  <c r="M519" i="25"/>
  <c r="J766" i="25"/>
  <c r="H337" i="25"/>
  <c r="R860" i="25"/>
  <c r="S367" i="25"/>
  <c r="S609" i="25"/>
  <c r="I644" i="25"/>
  <c r="W225" i="25"/>
  <c r="I797" i="25"/>
  <c r="S630" i="25"/>
  <c r="D902" i="25"/>
  <c r="W483" i="25"/>
  <c r="N408" i="25"/>
  <c r="F809" i="25"/>
  <c r="J571" i="25"/>
  <c r="H861" i="25"/>
  <c r="D639" i="25"/>
  <c r="F218" i="25"/>
  <c r="L399" i="25"/>
  <c r="U439" i="25"/>
  <c r="G876" i="25"/>
  <c r="F706" i="25"/>
  <c r="I41" i="25"/>
  <c r="P472" i="25"/>
  <c r="N229" i="25"/>
  <c r="Q818" i="25"/>
  <c r="P716" i="25"/>
  <c r="S7" i="25"/>
  <c r="L518" i="25"/>
  <c r="P410" i="25"/>
  <c r="D937" i="25"/>
  <c r="P643" i="25"/>
  <c r="E861" i="25"/>
  <c r="S420" i="25"/>
  <c r="F329" i="25"/>
  <c r="T273" i="25"/>
  <c r="E603" i="25"/>
  <c r="X328" i="25"/>
  <c r="J468" i="25"/>
  <c r="Q997" i="25"/>
  <c r="N980" i="25"/>
  <c r="S58" i="25"/>
  <c r="G875" i="25"/>
  <c r="W883" i="25"/>
  <c r="T541" i="25"/>
  <c r="R947" i="25"/>
  <c r="J348" i="25"/>
  <c r="L885" i="25"/>
  <c r="J926" i="25"/>
  <c r="E865" i="25"/>
  <c r="Q871" i="25"/>
  <c r="W922" i="25"/>
  <c r="X985" i="25"/>
  <c r="F510" i="25"/>
  <c r="E881" i="25"/>
  <c r="I1000" i="25"/>
  <c r="V193" i="25"/>
  <c r="Y922" i="25"/>
  <c r="X291" i="25"/>
  <c r="L895" i="25"/>
  <c r="L925" i="25"/>
  <c r="F566" i="25"/>
  <c r="Z709" i="25"/>
  <c r="S637" i="25"/>
  <c r="W238" i="25"/>
  <c r="J471" i="25"/>
  <c r="V338" i="25"/>
  <c r="G346" i="25"/>
  <c r="Y884" i="25"/>
  <c r="O785" i="25"/>
  <c r="U766" i="25"/>
  <c r="G172" i="25"/>
  <c r="Q587" i="25"/>
  <c r="M377" i="25"/>
  <c r="Z961" i="25"/>
  <c r="K197" i="25"/>
  <c r="W898" i="25"/>
  <c r="H185" i="25"/>
  <c r="Q793" i="25"/>
  <c r="E929" i="25"/>
  <c r="U440" i="25"/>
  <c r="V727" i="25"/>
  <c r="K363" i="25"/>
  <c r="W909" i="25"/>
  <c r="M925" i="25"/>
  <c r="H968" i="25"/>
  <c r="I144" i="25"/>
  <c r="Y348" i="25"/>
  <c r="H545" i="25"/>
  <c r="F999" i="25"/>
  <c r="U76" i="25"/>
  <c r="U450" i="25"/>
  <c r="I243" i="25"/>
  <c r="Q611" i="25"/>
  <c r="I166" i="25"/>
  <c r="I678" i="25"/>
  <c r="J937" i="25"/>
  <c r="Q933" i="25"/>
  <c r="O584" i="25"/>
  <c r="O851" i="25"/>
  <c r="P549" i="25"/>
  <c r="Q741" i="25"/>
  <c r="O1000" i="25"/>
  <c r="Z912" i="25"/>
  <c r="N276" i="25"/>
  <c r="T903" i="25"/>
  <c r="R685" i="25"/>
  <c r="H821" i="25"/>
  <c r="M816" i="25"/>
  <c r="J665" i="25"/>
  <c r="G407" i="25"/>
  <c r="O553" i="25"/>
  <c r="U620" i="25"/>
  <c r="R459" i="25"/>
  <c r="W505" i="25"/>
  <c r="X899" i="25"/>
  <c r="R124" i="25"/>
  <c r="T510" i="25"/>
  <c r="Y412" i="25"/>
  <c r="J686" i="25"/>
  <c r="Y941" i="25"/>
  <c r="M516" i="25"/>
  <c r="P566" i="25"/>
  <c r="M310" i="25"/>
  <c r="I870" i="25"/>
  <c r="Y867" i="25"/>
  <c r="O1001" i="25"/>
  <c r="H156" i="25"/>
  <c r="U816" i="25"/>
  <c r="E694" i="25"/>
  <c r="U265" i="25"/>
  <c r="R970" i="25"/>
  <c r="X875" i="25"/>
  <c r="K586" i="25"/>
  <c r="E482" i="25"/>
  <c r="V633" i="25"/>
  <c r="X175" i="25"/>
  <c r="P697" i="25"/>
  <c r="K787" i="25"/>
  <c r="W825" i="25"/>
  <c r="E421" i="25"/>
  <c r="R877" i="25"/>
  <c r="W963" i="25"/>
  <c r="Y597" i="25"/>
  <c r="P612" i="25"/>
  <c r="X753" i="25"/>
  <c r="H689" i="25"/>
  <c r="J935" i="25"/>
  <c r="D677" i="25"/>
  <c r="Y539" i="25"/>
  <c r="Q313" i="25"/>
  <c r="T339" i="25"/>
  <c r="R974" i="25"/>
  <c r="F178" i="25"/>
  <c r="F972" i="25"/>
  <c r="O989" i="25"/>
  <c r="Z256" i="25"/>
  <c r="H319" i="25"/>
  <c r="P968" i="25"/>
  <c r="Y874" i="25"/>
  <c r="W559" i="25"/>
  <c r="P765" i="25"/>
  <c r="N354" i="25"/>
  <c r="P945" i="25"/>
  <c r="D216" i="25"/>
  <c r="Y418" i="25"/>
  <c r="R847" i="25"/>
  <c r="R314" i="25"/>
  <c r="L914" i="25"/>
  <c r="S504" i="25"/>
  <c r="L910" i="25"/>
  <c r="G1001" i="25"/>
  <c r="J576" i="25"/>
  <c r="G603" i="25"/>
  <c r="G580" i="25"/>
  <c r="I420" i="25"/>
  <c r="F857" i="25"/>
  <c r="J375" i="25"/>
  <c r="J347" i="25"/>
  <c r="T511" i="25"/>
  <c r="X360" i="25"/>
  <c r="L810" i="25"/>
  <c r="H881" i="25"/>
  <c r="E679" i="25"/>
  <c r="W791" i="25"/>
  <c r="Q383" i="25"/>
  <c r="T673" i="25"/>
  <c r="X479" i="25"/>
  <c r="K979" i="25"/>
  <c r="O406" i="25"/>
  <c r="H359" i="25"/>
  <c r="O514" i="25"/>
  <c r="J372" i="25"/>
  <c r="O354" i="25"/>
  <c r="P906" i="25"/>
  <c r="Z887" i="25"/>
  <c r="T394" i="25"/>
  <c r="T687" i="25"/>
  <c r="V974" i="25"/>
  <c r="F782" i="25"/>
  <c r="R299" i="25"/>
  <c r="L827" i="25"/>
  <c r="K895" i="25"/>
  <c r="K501" i="25"/>
  <c r="Y137" i="25"/>
  <c r="F816" i="25"/>
  <c r="D844" i="25"/>
  <c r="F757" i="25"/>
  <c r="E938" i="25"/>
  <c r="D920" i="25"/>
  <c r="E945" i="25"/>
  <c r="Y25" i="25"/>
  <c r="J340" i="25"/>
  <c r="T400" i="25"/>
  <c r="Y483" i="25"/>
  <c r="I878" i="25"/>
  <c r="X937" i="25"/>
  <c r="R240" i="25"/>
  <c r="V550" i="25"/>
  <c r="O244" i="25"/>
  <c r="M827" i="25"/>
  <c r="Y721" i="25"/>
  <c r="G17" i="25"/>
  <c r="V602" i="25"/>
  <c r="N466" i="25"/>
  <c r="G952" i="25"/>
  <c r="R669" i="25"/>
  <c r="L705" i="25"/>
  <c r="E519" i="25"/>
  <c r="T371" i="25"/>
  <c r="K295" i="25"/>
  <c r="N648" i="25"/>
  <c r="J597" i="25"/>
  <c r="H914" i="25"/>
  <c r="V140" i="25"/>
  <c r="I385" i="25"/>
  <c r="U69" i="25"/>
  <c r="P986" i="25"/>
  <c r="N379" i="25"/>
  <c r="R566" i="25"/>
  <c r="D951" i="25"/>
  <c r="Z353" i="25"/>
  <c r="O960" i="25"/>
  <c r="R149" i="25"/>
  <c r="S877" i="25"/>
  <c r="F884" i="25"/>
  <c r="E934" i="25"/>
  <c r="E321" i="25"/>
  <c r="N917" i="25"/>
  <c r="Q903" i="25"/>
  <c r="H890" i="25"/>
  <c r="F369" i="25"/>
  <c r="R939" i="25"/>
  <c r="J663" i="25"/>
  <c r="W929" i="25"/>
  <c r="T717" i="25"/>
  <c r="M242" i="25"/>
  <c r="S313" i="25"/>
  <c r="Q232" i="25"/>
  <c r="Q202" i="25"/>
  <c r="X487" i="25"/>
  <c r="J814" i="25"/>
  <c r="X646" i="25"/>
  <c r="W401" i="25"/>
  <c r="P814" i="25"/>
  <c r="S27" i="25"/>
  <c r="R774" i="25"/>
  <c r="P363" i="25"/>
  <c r="D718" i="25"/>
  <c r="J653" i="25"/>
  <c r="P613" i="25"/>
  <c r="Y583" i="25"/>
  <c r="R926" i="25"/>
  <c r="Y591" i="25"/>
  <c r="W830" i="25"/>
  <c r="J763" i="25"/>
  <c r="E512" i="25"/>
  <c r="Y91" i="25"/>
  <c r="M891" i="25"/>
  <c r="L823" i="25"/>
  <c r="N662" i="25"/>
  <c r="T822" i="25"/>
  <c r="K344" i="25"/>
  <c r="H764" i="25"/>
  <c r="S947" i="25"/>
  <c r="K423" i="25"/>
  <c r="S873" i="25"/>
  <c r="R731" i="25"/>
  <c r="V803" i="25"/>
  <c r="D575" i="25"/>
  <c r="I580" i="25"/>
  <c r="K333" i="25"/>
  <c r="K44" i="25"/>
  <c r="E269" i="25"/>
  <c r="W160" i="25"/>
  <c r="E674" i="25"/>
  <c r="K350" i="25"/>
  <c r="E767" i="25"/>
  <c r="R782" i="25"/>
  <c r="V737" i="25"/>
  <c r="Q589" i="25"/>
  <c r="H543" i="25"/>
  <c r="R830" i="25"/>
  <c r="D299" i="25"/>
  <c r="M826" i="25"/>
  <c r="L1003" i="25"/>
  <c r="V878" i="25"/>
  <c r="R203" i="25"/>
  <c r="Q936" i="25"/>
  <c r="W696" i="25"/>
  <c r="R478" i="25"/>
  <c r="L740" i="25"/>
  <c r="W761" i="25"/>
  <c r="N574" i="25"/>
  <c r="N518" i="25"/>
  <c r="X374" i="25"/>
  <c r="T789" i="25"/>
  <c r="Z947" i="25"/>
  <c r="K425" i="25"/>
  <c r="P785" i="25"/>
  <c r="T788" i="25"/>
  <c r="M736" i="25"/>
  <c r="X904" i="25"/>
  <c r="Q719" i="25"/>
  <c r="N692" i="25"/>
  <c r="Y567" i="25"/>
  <c r="H535" i="25"/>
  <c r="T847" i="25"/>
  <c r="Q939" i="25"/>
  <c r="K349" i="25"/>
  <c r="P990" i="25"/>
  <c r="N788" i="25"/>
  <c r="U790" i="25"/>
  <c r="F636" i="25"/>
  <c r="Y777" i="25"/>
  <c r="P625" i="25"/>
  <c r="Z551" i="25"/>
  <c r="D32" i="25"/>
  <c r="H389" i="25"/>
  <c r="Z439" i="25"/>
  <c r="O966" i="25"/>
  <c r="T342" i="25"/>
  <c r="M658" i="25"/>
  <c r="P878" i="25"/>
  <c r="Y676" i="25"/>
  <c r="L607" i="25"/>
  <c r="H740" i="25"/>
  <c r="E86" i="25"/>
  <c r="D457" i="25"/>
  <c r="K457" i="25"/>
  <c r="X377" i="25"/>
  <c r="O402" i="25"/>
  <c r="K876" i="25"/>
  <c r="E905" i="25"/>
  <c r="Y438" i="25"/>
  <c r="U698" i="25"/>
  <c r="X842" i="25"/>
  <c r="I804" i="25"/>
  <c r="R907" i="25"/>
  <c r="N800" i="25"/>
  <c r="K988" i="25"/>
  <c r="T483" i="25"/>
  <c r="H383" i="25"/>
  <c r="E551" i="25"/>
  <c r="Z875" i="25"/>
  <c r="O212" i="25"/>
  <c r="F759" i="25"/>
  <c r="L901" i="25"/>
  <c r="X986" i="25"/>
  <c r="U687" i="25"/>
  <c r="J535" i="25"/>
  <c r="E352" i="25"/>
  <c r="Y802" i="25"/>
  <c r="D427" i="25"/>
  <c r="S438" i="25"/>
  <c r="T485" i="25"/>
  <c r="Z895" i="25"/>
  <c r="O179" i="25"/>
  <c r="W324" i="25"/>
  <c r="V554" i="25"/>
  <c r="I642" i="25"/>
  <c r="M830" i="25"/>
  <c r="G760" i="25"/>
  <c r="Z480" i="25"/>
  <c r="L605" i="25"/>
  <c r="K471" i="25"/>
  <c r="H991" i="25"/>
  <c r="Q970" i="25"/>
  <c r="G754" i="25"/>
  <c r="J523" i="25"/>
  <c r="P426" i="25"/>
  <c r="G311" i="25"/>
  <c r="M996" i="25"/>
  <c r="J601" i="25"/>
  <c r="D926" i="25"/>
  <c r="K167" i="25"/>
  <c r="X512" i="25"/>
  <c r="Y987" i="25"/>
  <c r="O566" i="25"/>
  <c r="I956" i="25"/>
  <c r="E415" i="25"/>
  <c r="Z967" i="25"/>
  <c r="V949" i="25"/>
  <c r="N1001" i="25"/>
  <c r="M897" i="25"/>
  <c r="K870" i="25"/>
  <c r="W566" i="25"/>
  <c r="P441" i="25"/>
  <c r="N763" i="25"/>
  <c r="D897" i="25"/>
  <c r="J184" i="25"/>
  <c r="D406" i="25"/>
  <c r="G579" i="25"/>
  <c r="F644" i="25"/>
  <c r="J315" i="25"/>
  <c r="G762" i="25"/>
  <c r="W484" i="25"/>
  <c r="V608" i="25"/>
  <c r="E743" i="25"/>
  <c r="L520" i="25"/>
  <c r="F977" i="25"/>
  <c r="M763" i="25"/>
  <c r="E527" i="25"/>
  <c r="G842" i="25"/>
  <c r="Y323" i="25"/>
  <c r="I283" i="25"/>
  <c r="X604" i="25"/>
  <c r="L940" i="25"/>
  <c r="K738" i="25"/>
  <c r="K591" i="25"/>
  <c r="J179" i="25"/>
  <c r="S989" i="25"/>
  <c r="M582" i="25"/>
  <c r="M690" i="25"/>
  <c r="T957" i="25"/>
  <c r="J383" i="25"/>
  <c r="E967" i="25"/>
  <c r="Z204" i="25"/>
  <c r="M606" i="25"/>
  <c r="F915" i="25"/>
  <c r="E230" i="25"/>
  <c r="E718" i="25"/>
  <c r="R876" i="25"/>
  <c r="R162" i="25"/>
  <c r="Q733" i="25"/>
  <c r="H801" i="25"/>
  <c r="M386" i="25"/>
  <c r="F435" i="25"/>
  <c r="L363" i="25"/>
  <c r="N966" i="25"/>
  <c r="D461" i="25"/>
  <c r="I776" i="25"/>
  <c r="N168" i="25"/>
  <c r="Z538" i="25"/>
  <c r="D794" i="25"/>
  <c r="Y771" i="25"/>
  <c r="E672" i="25"/>
  <c r="H558" i="25"/>
  <c r="E895" i="25"/>
  <c r="N576" i="25"/>
  <c r="F400" i="25"/>
  <c r="H1002" i="25"/>
  <c r="G990" i="25"/>
  <c r="P654" i="25"/>
  <c r="S919" i="25"/>
  <c r="N939" i="25"/>
  <c r="P667" i="25"/>
  <c r="Z684" i="25"/>
  <c r="L647" i="25"/>
  <c r="W716" i="25"/>
  <c r="S758" i="25"/>
  <c r="H601" i="25"/>
  <c r="N431" i="25"/>
  <c r="D789" i="25"/>
  <c r="H250" i="25"/>
  <c r="S667" i="25"/>
  <c r="F471" i="25"/>
  <c r="Q420" i="25"/>
  <c r="I204" i="25"/>
  <c r="S506" i="25"/>
  <c r="G319" i="25"/>
  <c r="R761" i="25"/>
  <c r="J773" i="25"/>
  <c r="P486" i="25"/>
  <c r="W545" i="25"/>
  <c r="V797" i="25"/>
  <c r="N410" i="25"/>
  <c r="H936" i="25"/>
  <c r="U100" i="25"/>
  <c r="U748" i="25"/>
  <c r="N226" i="25"/>
  <c r="N776" i="25"/>
  <c r="S700" i="25"/>
  <c r="S557" i="25"/>
  <c r="F784" i="25"/>
  <c r="L814" i="25"/>
  <c r="I465" i="25"/>
  <c r="H938" i="25"/>
  <c r="J870" i="25"/>
  <c r="Q773" i="25"/>
  <c r="F824" i="25"/>
  <c r="M417" i="25"/>
  <c r="J867" i="25"/>
  <c r="I947" i="25"/>
  <c r="Z574" i="25"/>
  <c r="R746" i="25"/>
  <c r="G686" i="25"/>
  <c r="F493" i="25"/>
  <c r="I770" i="25"/>
  <c r="R882" i="25"/>
  <c r="S543" i="25"/>
  <c r="Z190" i="25"/>
  <c r="G818" i="25"/>
  <c r="V243" i="25"/>
  <c r="N296" i="25"/>
  <c r="I982" i="25"/>
  <c r="T898" i="25"/>
  <c r="Y559" i="25"/>
  <c r="F500" i="25"/>
  <c r="M843" i="25"/>
  <c r="X823" i="25"/>
  <c r="N300" i="25"/>
  <c r="I827" i="25"/>
  <c r="V361" i="25"/>
  <c r="M847" i="25"/>
  <c r="Y887" i="25"/>
  <c r="M223" i="25"/>
  <c r="G993" i="25"/>
  <c r="J613" i="25"/>
  <c r="M616" i="25"/>
  <c r="K402" i="25"/>
  <c r="Z616" i="25"/>
  <c r="I185" i="25"/>
  <c r="M589" i="25"/>
  <c r="M1003" i="25"/>
  <c r="Y561" i="25"/>
  <c r="S978" i="25"/>
  <c r="M492" i="25"/>
  <c r="D262" i="25"/>
  <c r="T583" i="25"/>
  <c r="R973" i="25"/>
  <c r="K877" i="25"/>
  <c r="D911" i="25"/>
  <c r="X728" i="25"/>
  <c r="H433" i="25"/>
  <c r="M366" i="25"/>
  <c r="M62" i="25"/>
  <c r="X245" i="25"/>
  <c r="K649" i="25"/>
  <c r="S923" i="25"/>
  <c r="E671" i="25"/>
  <c r="P887" i="25"/>
  <c r="I986" i="25"/>
  <c r="Z496" i="25"/>
  <c r="V268" i="25"/>
  <c r="S391" i="25"/>
  <c r="F874" i="25"/>
  <c r="H795" i="25"/>
  <c r="G738" i="25"/>
  <c r="E707" i="25"/>
  <c r="G977" i="25"/>
  <c r="T815" i="25"/>
  <c r="Y928" i="25"/>
  <c r="U899" i="25"/>
  <c r="E137" i="25"/>
  <c r="J799" i="25"/>
  <c r="W366" i="25"/>
  <c r="P893" i="25"/>
  <c r="T658" i="25"/>
  <c r="Z860" i="25"/>
  <c r="H205" i="25"/>
  <c r="Z752" i="25"/>
  <c r="I710" i="25"/>
  <c r="E745" i="25"/>
  <c r="T652" i="25"/>
  <c r="L971" i="25"/>
  <c r="W440" i="25"/>
  <c r="E23" i="25"/>
  <c r="J632" i="25"/>
  <c r="F55" i="25"/>
  <c r="U969" i="25"/>
  <c r="M841" i="25"/>
  <c r="R918" i="25"/>
  <c r="V908" i="25"/>
  <c r="Z511" i="25"/>
  <c r="N969" i="25"/>
  <c r="G981" i="25"/>
  <c r="K990" i="25"/>
  <c r="N301" i="25"/>
  <c r="P163" i="25"/>
  <c r="Z444" i="25"/>
  <c r="E817" i="25"/>
  <c r="K904" i="25"/>
  <c r="S194" i="25"/>
  <c r="F409" i="25"/>
  <c r="U590" i="25"/>
  <c r="D646" i="25"/>
  <c r="P370" i="25"/>
  <c r="Y769" i="25"/>
  <c r="K488" i="25"/>
  <c r="S620" i="25"/>
  <c r="I746" i="25"/>
  <c r="K541" i="25"/>
  <c r="F985" i="25"/>
  <c r="V775" i="25"/>
  <c r="H544" i="25"/>
  <c r="S848" i="25"/>
  <c r="L338" i="25"/>
  <c r="O362" i="25"/>
  <c r="Z608" i="25"/>
  <c r="G980" i="25"/>
  <c r="N744" i="25"/>
  <c r="N690" i="25"/>
  <c r="T186" i="25"/>
  <c r="E991" i="25"/>
  <c r="W753" i="25"/>
  <c r="H708" i="25"/>
  <c r="V962" i="25"/>
  <c r="V388" i="25"/>
  <c r="U971" i="25"/>
  <c r="H235" i="25"/>
  <c r="G629" i="25"/>
  <c r="Z986" i="25"/>
  <c r="I253" i="25"/>
  <c r="J891" i="25"/>
  <c r="O393" i="25"/>
  <c r="D254" i="25"/>
  <c r="E885" i="25"/>
  <c r="W903" i="25"/>
  <c r="W428" i="25"/>
  <c r="H592" i="25"/>
  <c r="Y817" i="25"/>
  <c r="G995" i="25"/>
  <c r="H796" i="25"/>
  <c r="G934" i="25"/>
  <c r="L473" i="25"/>
  <c r="W198" i="25"/>
  <c r="O592" i="25"/>
  <c r="T551" i="25"/>
  <c r="O755" i="25"/>
  <c r="U924" i="25"/>
  <c r="Q593" i="25"/>
  <c r="L682" i="25"/>
  <c r="S844" i="25"/>
  <c r="Q771" i="25"/>
  <c r="V723" i="25"/>
  <c r="T593" i="25"/>
  <c r="F998" i="25"/>
  <c r="T543" i="25"/>
  <c r="T932" i="25"/>
  <c r="O852" i="25"/>
  <c r="K549" i="25"/>
  <c r="I664" i="25"/>
  <c r="P795" i="25"/>
  <c r="R580" i="25"/>
  <c r="I921" i="25"/>
  <c r="P685" i="25"/>
  <c r="Q1003" i="25"/>
  <c r="S616" i="25"/>
  <c r="D352" i="25"/>
  <c r="D978" i="25"/>
  <c r="H773" i="25"/>
  <c r="T246" i="25"/>
  <c r="S718" i="25"/>
  <c r="F220" i="25"/>
  <c r="N949" i="25"/>
  <c r="Z936" i="25"/>
  <c r="W688" i="25"/>
  <c r="Q858" i="25"/>
  <c r="F658" i="25"/>
  <c r="G787" i="25"/>
  <c r="I1002" i="25"/>
  <c r="K969" i="25"/>
  <c r="J445" i="25"/>
  <c r="V306" i="25"/>
  <c r="V1004" i="25"/>
  <c r="O893" i="25"/>
  <c r="D692" i="25"/>
  <c r="K934" i="25"/>
  <c r="N587" i="25"/>
  <c r="G964" i="25"/>
  <c r="R599" i="25"/>
  <c r="T849" i="25"/>
  <c r="M624" i="25"/>
  <c r="J1001" i="25"/>
  <c r="Z739" i="25"/>
  <c r="U959" i="25"/>
  <c r="L201" i="25"/>
  <c r="N935" i="25"/>
  <c r="U238" i="25"/>
  <c r="D439" i="25"/>
  <c r="Z723" i="25"/>
  <c r="S533" i="25"/>
  <c r="X800" i="25"/>
  <c r="I594" i="25"/>
  <c r="P501" i="25"/>
  <c r="R608" i="25"/>
  <c r="Q164" i="25"/>
  <c r="D723" i="25"/>
  <c r="I356" i="25"/>
  <c r="O782" i="25"/>
  <c r="Q785" i="25"/>
  <c r="I733" i="25"/>
  <c r="E543" i="25"/>
  <c r="Z361" i="25"/>
  <c r="I609" i="25"/>
  <c r="Z513" i="25"/>
  <c r="O326" i="25"/>
  <c r="D682" i="25"/>
  <c r="R194" i="25"/>
  <c r="H580" i="25"/>
  <c r="I866" i="25"/>
  <c r="Y596" i="25"/>
  <c r="G854" i="25"/>
  <c r="O321" i="25"/>
  <c r="H849" i="25"/>
  <c r="Z344" i="25"/>
  <c r="T806" i="25"/>
  <c r="V657" i="25"/>
  <c r="D704" i="25"/>
  <c r="R584" i="25"/>
  <c r="X922" i="25"/>
  <c r="O913" i="25"/>
  <c r="G563" i="25"/>
  <c r="Q915" i="25"/>
  <c r="L891" i="25"/>
  <c r="M648" i="25"/>
  <c r="S849" i="25"/>
  <c r="S197" i="25"/>
  <c r="N423" i="25"/>
  <c r="I632" i="25"/>
  <c r="L276" i="25"/>
  <c r="W942" i="25"/>
  <c r="E841" i="25"/>
  <c r="L564" i="25"/>
  <c r="J987" i="25"/>
  <c r="O44" i="25"/>
  <c r="K968" i="25"/>
  <c r="E839" i="25"/>
  <c r="Q883" i="25"/>
  <c r="G698" i="25"/>
  <c r="E891" i="25"/>
  <c r="M980" i="25"/>
  <c r="Y673" i="25"/>
  <c r="D531" i="25"/>
  <c r="M694" i="25"/>
  <c r="L416" i="25"/>
  <c r="K704" i="25"/>
  <c r="D605" i="25"/>
  <c r="V384" i="25"/>
  <c r="L360" i="25"/>
  <c r="J885" i="25"/>
  <c r="H921" i="25"/>
  <c r="X458" i="25"/>
  <c r="M741" i="25"/>
  <c r="I850" i="25"/>
  <c r="P820" i="25"/>
  <c r="G529" i="25"/>
  <c r="S134" i="25"/>
  <c r="E414" i="25"/>
  <c r="Y636" i="25"/>
  <c r="K953" i="25"/>
  <c r="X554" i="25"/>
  <c r="P943" i="25"/>
  <c r="R322" i="25"/>
  <c r="P623" i="25"/>
  <c r="W804" i="25"/>
  <c r="S309" i="25"/>
  <c r="Z818" i="25"/>
  <c r="H45" i="25"/>
  <c r="J186" i="25"/>
  <c r="D960" i="25"/>
  <c r="W432" i="25"/>
  <c r="X676" i="25"/>
  <c r="F656" i="25"/>
  <c r="W58" i="25"/>
  <c r="H609" i="25"/>
  <c r="O999" i="25"/>
  <c r="D224" i="25"/>
  <c r="J912" i="25"/>
  <c r="T621" i="25"/>
  <c r="O453" i="25"/>
  <c r="G444" i="25"/>
  <c r="T857" i="25"/>
  <c r="L816" i="25"/>
  <c r="E828" i="25"/>
  <c r="F684" i="25"/>
  <c r="V279" i="25"/>
  <c r="Y868" i="25"/>
  <c r="M846" i="25"/>
  <c r="S968" i="25"/>
  <c r="U695" i="25"/>
  <c r="V772" i="25"/>
  <c r="V907" i="25"/>
  <c r="W766" i="25"/>
  <c r="F703" i="25"/>
  <c r="R370" i="25"/>
  <c r="K911" i="25"/>
  <c r="M798" i="25"/>
  <c r="R838" i="25"/>
  <c r="L758" i="25"/>
  <c r="T291" i="25"/>
  <c r="Q56" i="25"/>
  <c r="E963" i="25"/>
  <c r="G18" i="25"/>
  <c r="X511" i="25"/>
  <c r="Y835" i="25"/>
  <c r="H164" i="25"/>
  <c r="D492" i="25"/>
  <c r="P383" i="25"/>
  <c r="Q583" i="25"/>
  <c r="F871" i="25"/>
  <c r="Z989" i="25"/>
  <c r="P335" i="25"/>
  <c r="Q902" i="25"/>
  <c r="Q851" i="25"/>
  <c r="M946" i="25"/>
  <c r="J779" i="25"/>
  <c r="U193" i="25"/>
  <c r="H874" i="25"/>
  <c r="M790" i="25"/>
  <c r="G592" i="25"/>
  <c r="M848" i="25"/>
  <c r="Z214" i="25"/>
  <c r="W61" i="25"/>
  <c r="S575" i="25"/>
  <c r="X454" i="25"/>
  <c r="N712" i="25"/>
  <c r="V830" i="25"/>
  <c r="Q277" i="25"/>
  <c r="H591" i="25"/>
  <c r="S415" i="25"/>
  <c r="U218" i="25"/>
  <c r="D136" i="25"/>
  <c r="L415" i="25"/>
  <c r="I682" i="25"/>
  <c r="O5" i="25"/>
  <c r="L563" i="25"/>
  <c r="V575" i="25"/>
  <c r="E331" i="25"/>
  <c r="H665" i="25"/>
  <c r="Q617" i="25"/>
  <c r="W314" i="25"/>
  <c r="U823" i="25"/>
  <c r="X103" i="25"/>
  <c r="W193" i="25"/>
  <c r="L976" i="25"/>
  <c r="M463" i="25"/>
  <c r="N769" i="25"/>
  <c r="O670" i="25"/>
  <c r="E70" i="25"/>
  <c r="S661" i="25"/>
  <c r="U1005" i="25"/>
  <c r="N233" i="25"/>
  <c r="E914" i="25"/>
  <c r="V665" i="25"/>
  <c r="W503" i="25"/>
  <c r="H493" i="25"/>
  <c r="D860" i="25"/>
  <c r="Y824" i="25"/>
  <c r="G835" i="25"/>
  <c r="J708" i="25"/>
  <c r="K287" i="25"/>
  <c r="G871" i="25"/>
  <c r="R862" i="25"/>
  <c r="J991" i="25"/>
  <c r="N766" i="25"/>
  <c r="J795" i="25"/>
  <c r="L915" i="25"/>
  <c r="E779" i="25"/>
  <c r="M727" i="25"/>
  <c r="L493" i="25"/>
  <c r="Q954" i="25"/>
  <c r="I807" i="25"/>
  <c r="V882" i="25"/>
  <c r="R769" i="25"/>
  <c r="E435" i="25"/>
  <c r="D815" i="25"/>
  <c r="F671" i="25"/>
  <c r="S164" i="25"/>
  <c r="E418" i="25"/>
  <c r="O772" i="25"/>
  <c r="O374" i="25"/>
  <c r="N565" i="25"/>
  <c r="G678" i="25"/>
  <c r="E1000" i="25"/>
  <c r="F698" i="25"/>
  <c r="G631" i="25"/>
  <c r="Z448" i="25"/>
  <c r="J826" i="25"/>
  <c r="N508" i="25"/>
  <c r="Q262" i="25"/>
  <c r="J582" i="25"/>
  <c r="S541" i="25"/>
  <c r="J781" i="25"/>
  <c r="M404" i="25"/>
  <c r="F156" i="25"/>
  <c r="O716" i="25"/>
  <c r="J385" i="25"/>
  <c r="O239" i="25"/>
  <c r="E295" i="25"/>
  <c r="D817" i="25"/>
  <c r="P572" i="25"/>
  <c r="I9" i="25"/>
  <c r="K862" i="25"/>
  <c r="X857" i="25"/>
  <c r="S983" i="25"/>
  <c r="W771" i="25"/>
  <c r="D295" i="25"/>
  <c r="V872" i="25"/>
  <c r="Z824" i="25"/>
  <c r="K389" i="25"/>
  <c r="N842" i="25"/>
  <c r="S814" i="25"/>
  <c r="P921" i="25"/>
  <c r="T911" i="25"/>
  <c r="R758" i="25"/>
  <c r="M543" i="25"/>
  <c r="M993" i="25"/>
  <c r="E836" i="25"/>
  <c r="R820" i="25"/>
  <c r="I779" i="25"/>
  <c r="D510" i="25"/>
  <c r="V985" i="25"/>
  <c r="D893" i="25"/>
  <c r="G166" i="25"/>
  <c r="J108" i="25"/>
  <c r="O47" i="25"/>
  <c r="W411" i="25"/>
  <c r="Y573" i="25"/>
  <c r="U688" i="25"/>
  <c r="J709" i="25"/>
  <c r="D687" i="25"/>
  <c r="I458" i="25"/>
  <c r="L828" i="25"/>
  <c r="G269" i="25"/>
  <c r="O601" i="25"/>
  <c r="Q566" i="25"/>
  <c r="Q410" i="25"/>
  <c r="N765" i="25"/>
  <c r="P309" i="25"/>
  <c r="Q832" i="25"/>
  <c r="G21" i="25"/>
  <c r="I867" i="25"/>
  <c r="G778" i="25"/>
  <c r="O881" i="25"/>
  <c r="S458" i="25"/>
  <c r="K897" i="25"/>
  <c r="L966" i="25"/>
  <c r="I592" i="25"/>
  <c r="D938" i="25"/>
  <c r="O642" i="25"/>
  <c r="Z110" i="25"/>
  <c r="X869" i="25"/>
  <c r="Z702" i="25"/>
  <c r="M89" i="25"/>
  <c r="K714" i="25"/>
  <c r="D515" i="25"/>
  <c r="E926" i="25"/>
  <c r="U849" i="25"/>
  <c r="G395" i="25"/>
  <c r="P809" i="25"/>
  <c r="I586" i="25"/>
  <c r="N760" i="25"/>
  <c r="O853" i="25"/>
  <c r="R712" i="25"/>
  <c r="J995" i="25"/>
  <c r="Q265" i="25"/>
  <c r="D231" i="25"/>
  <c r="O926" i="25"/>
  <c r="J541" i="25"/>
  <c r="J952" i="25"/>
  <c r="U350" i="25"/>
  <c r="Z772" i="25"/>
  <c r="D388" i="25"/>
  <c r="W834" i="25"/>
  <c r="U872" i="25"/>
  <c r="P548" i="25"/>
  <c r="L744" i="25"/>
  <c r="T634" i="25"/>
  <c r="E170" i="25"/>
  <c r="D648" i="25"/>
  <c r="M965" i="25"/>
  <c r="P859" i="25"/>
  <c r="X507" i="25"/>
  <c r="H443" i="25"/>
  <c r="R663" i="25"/>
  <c r="X889" i="25"/>
  <c r="Y907" i="25"/>
  <c r="E465" i="25"/>
  <c r="M856" i="25"/>
  <c r="H521" i="25"/>
  <c r="R934" i="25"/>
  <c r="I655" i="25"/>
  <c r="Z830" i="25"/>
  <c r="I610" i="25"/>
  <c r="J911" i="25"/>
  <c r="X531" i="25"/>
  <c r="K814" i="25"/>
  <c r="S605" i="25"/>
  <c r="E909" i="25"/>
  <c r="P866" i="25"/>
  <c r="G746" i="25"/>
  <c r="S736" i="25"/>
  <c r="U32" i="25"/>
  <c r="T883" i="25"/>
  <c r="Z748" i="25"/>
  <c r="X818" i="25"/>
  <c r="X858" i="25"/>
  <c r="G37" i="25"/>
  <c r="Q574" i="25"/>
  <c r="X692" i="25"/>
  <c r="O677" i="25"/>
  <c r="F325" i="25"/>
  <c r="W914" i="25"/>
  <c r="U146" i="25"/>
  <c r="U763" i="25"/>
  <c r="N777" i="25"/>
  <c r="S961" i="25"/>
  <c r="Z216" i="25"/>
  <c r="Z1005" i="25"/>
  <c r="Y322" i="25"/>
  <c r="K178" i="25"/>
  <c r="K853" i="25"/>
  <c r="U570" i="25"/>
  <c r="T736" i="25"/>
  <c r="O582" i="25"/>
  <c r="R656" i="25"/>
  <c r="M431" i="25"/>
  <c r="K825" i="25"/>
  <c r="J594" i="25"/>
  <c r="K511" i="25"/>
  <c r="Q833" i="25"/>
  <c r="R844" i="25"/>
  <c r="R635" i="25"/>
  <c r="O897" i="25"/>
  <c r="Q820" i="25"/>
  <c r="V982" i="25"/>
  <c r="R988" i="25"/>
  <c r="V823" i="25"/>
  <c r="V676" i="25"/>
  <c r="T304" i="25"/>
  <c r="Q523" i="25"/>
  <c r="Z815" i="25"/>
  <c r="J899" i="25"/>
  <c r="J807" i="25"/>
  <c r="R648" i="25"/>
  <c r="E368" i="25"/>
  <c r="D163" i="25"/>
  <c r="Y88" i="25"/>
  <c r="O771" i="25"/>
  <c r="Q971" i="25"/>
  <c r="X958" i="25"/>
  <c r="P948" i="25"/>
  <c r="P292" i="25"/>
  <c r="J955" i="25"/>
  <c r="Y949" i="25"/>
  <c r="N920" i="25"/>
  <c r="E803" i="25"/>
  <c r="M817" i="25"/>
  <c r="U583" i="25"/>
  <c r="E489" i="25"/>
  <c r="S931" i="25"/>
  <c r="T322" i="25"/>
  <c r="H779" i="25"/>
  <c r="X513" i="25"/>
  <c r="W534" i="25"/>
  <c r="E916" i="25"/>
  <c r="V852" i="25"/>
  <c r="M855" i="25"/>
  <c r="X555" i="25"/>
  <c r="D799" i="25"/>
  <c r="F171" i="25"/>
  <c r="M209" i="25"/>
  <c r="P805" i="25"/>
  <c r="L875" i="25"/>
  <c r="S887" i="25"/>
  <c r="I376" i="25"/>
  <c r="Z979" i="25"/>
  <c r="S658" i="25"/>
  <c r="T312" i="25"/>
  <c r="Z78" i="25"/>
  <c r="L999" i="25"/>
  <c r="V547" i="25"/>
  <c r="P633" i="25"/>
  <c r="U712" i="25"/>
  <c r="E630" i="25"/>
  <c r="L637" i="25"/>
  <c r="I944" i="25"/>
  <c r="W713" i="25"/>
  <c r="H588" i="25"/>
  <c r="F228" i="25"/>
  <c r="Z991" i="25"/>
  <c r="S974" i="25"/>
  <c r="K829" i="25"/>
  <c r="Z62" i="25"/>
  <c r="X843" i="25"/>
  <c r="R379" i="25"/>
  <c r="U1002" i="25"/>
  <c r="P979" i="25"/>
  <c r="R982" i="25"/>
  <c r="N152" i="25"/>
  <c r="K74" i="25"/>
  <c r="L1000" i="25"/>
  <c r="P443" i="25"/>
  <c r="E15" i="25"/>
  <c r="Q996" i="25"/>
  <c r="N998" i="25"/>
  <c r="D158" i="25"/>
  <c r="P303" i="25"/>
  <c r="X1004" i="25"/>
  <c r="H977" i="25"/>
  <c r="P342" i="25"/>
  <c r="T980" i="25"/>
  <c r="I810" i="25"/>
  <c r="P358" i="25"/>
  <c r="D611" i="25"/>
  <c r="N366" i="25"/>
  <c r="L982" i="25"/>
  <c r="Y850" i="25"/>
  <c r="H700" i="25"/>
  <c r="H136" i="25"/>
  <c r="M788" i="25"/>
  <c r="D2" i="25"/>
  <c r="E2" i="25"/>
  <c r="G2" i="25"/>
  <c r="I2" i="25"/>
  <c r="V2" i="25"/>
  <c r="K2" i="25"/>
  <c r="M2" i="25"/>
  <c r="O2" i="25"/>
  <c r="R2" i="25"/>
  <c r="S2" i="25"/>
  <c r="X2" i="25"/>
  <c r="U2" i="25"/>
  <c r="T2" i="25"/>
  <c r="H2" i="25"/>
  <c r="J2" i="25"/>
  <c r="L2" i="25"/>
  <c r="N2" i="25"/>
  <c r="P2" i="25"/>
  <c r="Z2" i="25"/>
  <c r="W2" i="25"/>
  <c r="Y2" i="25"/>
  <c r="F2" i="25"/>
  <c r="Q2" i="25"/>
  <c r="C2" i="25"/>
  <c r="AD37" i="25" l="1"/>
  <c r="AD746" i="25"/>
  <c r="AD395" i="25"/>
  <c r="AD778" i="25"/>
  <c r="AD21" i="25"/>
  <c r="AD269" i="25"/>
  <c r="AD166" i="25"/>
  <c r="AD631" i="25"/>
  <c r="AD678" i="25"/>
  <c r="AD871" i="25"/>
  <c r="AD835" i="25"/>
  <c r="AD592" i="25"/>
  <c r="AD18" i="25"/>
  <c r="AD444" i="25"/>
  <c r="AD529" i="25"/>
  <c r="AD698" i="25"/>
  <c r="AD563" i="25"/>
  <c r="AD854" i="25"/>
  <c r="AD964" i="25"/>
  <c r="AD787" i="25"/>
  <c r="AD934" i="25"/>
  <c r="AD995" i="25"/>
  <c r="AD629" i="25"/>
  <c r="AD980" i="25"/>
  <c r="AD981" i="25"/>
  <c r="AD977" i="25"/>
  <c r="AD738" i="25"/>
  <c r="AD993" i="25"/>
  <c r="AD818" i="25"/>
  <c r="AD686" i="25"/>
  <c r="AD319" i="25"/>
  <c r="AD990" i="25"/>
  <c r="AD842" i="25"/>
  <c r="AD762" i="25"/>
  <c r="AD579" i="25"/>
  <c r="AD311" i="25"/>
  <c r="AD754" i="25"/>
  <c r="AD760" i="25"/>
  <c r="AD952" i="25"/>
  <c r="AD17" i="25"/>
  <c r="AD580" i="25"/>
  <c r="AD603" i="25"/>
  <c r="AD1001" i="25"/>
  <c r="AD407" i="25"/>
  <c r="AD172" i="25"/>
  <c r="AD346" i="25"/>
  <c r="AD875" i="25"/>
  <c r="AD876" i="25"/>
  <c r="AD106" i="25"/>
  <c r="AD352" i="25"/>
  <c r="AD435" i="25"/>
  <c r="AD836" i="25"/>
  <c r="AD227" i="25"/>
  <c r="AD819" i="25"/>
  <c r="AD795" i="25"/>
  <c r="AD906" i="25"/>
  <c r="AD621" i="25"/>
  <c r="AD758" i="25"/>
  <c r="AD938" i="25"/>
  <c r="AD679" i="25"/>
  <c r="AD611" i="25"/>
  <c r="AD573" i="25"/>
  <c r="AD416" i="25"/>
  <c r="AD446" i="25"/>
  <c r="AD627" i="25"/>
  <c r="AD302" i="25"/>
  <c r="AD257" i="25"/>
  <c r="AD162" i="25"/>
  <c r="AD983" i="25"/>
  <c r="AD153" i="25"/>
  <c r="AD968" i="25"/>
  <c r="AD456" i="25"/>
  <c r="AD749" i="25"/>
  <c r="AD588" i="25"/>
  <c r="AD816" i="25"/>
  <c r="AD147" i="25"/>
  <c r="AD400" i="25"/>
  <c r="AD209" i="25"/>
  <c r="AD691" i="25"/>
  <c r="AD200" i="25"/>
  <c r="AD703" i="25"/>
  <c r="AD616" i="25"/>
  <c r="AD185" i="25"/>
  <c r="AD665" i="25"/>
  <c r="AD921" i="25"/>
  <c r="AD404" i="25"/>
  <c r="AD247" i="25"/>
  <c r="AD186" i="25"/>
  <c r="AD953" i="25"/>
  <c r="AD951" i="25"/>
  <c r="AD713" i="25"/>
  <c r="AD899" i="25"/>
  <c r="AD510" i="25"/>
  <c r="AD759" i="25"/>
  <c r="AD994" i="25"/>
  <c r="AD39" i="25"/>
  <c r="AD950" i="25"/>
  <c r="AD918" i="25"/>
  <c r="AD779" i="25"/>
  <c r="AD711" i="25"/>
  <c r="AD396" i="25"/>
  <c r="AD556" i="25"/>
  <c r="AD895" i="25"/>
  <c r="AD202" i="25"/>
  <c r="AD549" i="25"/>
  <c r="AD805" i="25"/>
  <c r="AD947" i="25"/>
  <c r="AD560" i="25"/>
  <c r="AD681" i="25"/>
  <c r="AD569" i="25"/>
  <c r="AD721" i="25"/>
  <c r="AD568" i="25"/>
  <c r="AD164" i="25"/>
  <c r="AD956" i="25"/>
  <c r="AD929" i="25"/>
  <c r="AD375" i="25"/>
  <c r="AD700" i="25"/>
  <c r="AD175" i="25"/>
  <c r="AD591" i="25"/>
  <c r="AD725" i="25"/>
  <c r="AD299" i="25"/>
  <c r="AD773" i="25"/>
  <c r="AD826" i="25"/>
  <c r="AD998" i="25"/>
  <c r="AD869" i="25"/>
  <c r="AD541" i="25"/>
  <c r="AD775" i="25"/>
  <c r="AD323" i="25"/>
  <c r="AD564" i="25"/>
  <c r="AD845" i="25"/>
  <c r="AD35" i="25"/>
  <c r="AD965" i="25"/>
  <c r="AD485" i="25"/>
  <c r="AD70" i="25"/>
  <c r="AD785" i="25"/>
  <c r="AD359" i="25"/>
  <c r="AD515" i="25"/>
  <c r="AD891" i="25"/>
  <c r="AD149" i="25"/>
  <c r="AD634" i="25"/>
  <c r="AD518" i="25"/>
  <c r="AD942" i="25"/>
  <c r="AD828" i="25"/>
  <c r="AD881" i="25"/>
  <c r="AD880" i="25"/>
  <c r="AD473" i="25"/>
  <c r="AD961" i="25"/>
  <c r="AD425" i="25"/>
  <c r="AD388" i="25"/>
  <c r="AD735" i="25"/>
  <c r="AD280" i="25"/>
  <c r="AD987" i="25"/>
  <c r="AD228" i="25"/>
  <c r="AD919" i="25"/>
  <c r="AD684" i="25"/>
  <c r="AD182" i="25"/>
  <c r="AD962" i="25"/>
  <c r="AD601" i="25"/>
  <c r="AD24" i="25"/>
  <c r="AD676" i="25"/>
  <c r="AD602" i="25"/>
  <c r="AD471" i="25"/>
  <c r="AD436" i="25"/>
  <c r="AD438" i="25"/>
  <c r="AD840" i="25"/>
  <c r="AD782" i="25"/>
  <c r="AD641" i="25"/>
  <c r="AD936" i="25"/>
  <c r="AD628" i="25"/>
  <c r="AD849" i="25"/>
  <c r="AD380" i="25"/>
  <c r="AD808" i="25"/>
  <c r="AD817" i="25"/>
  <c r="AD42" i="25"/>
  <c r="AD610" i="25"/>
  <c r="AD511" i="25"/>
  <c r="AD482" i="25"/>
  <c r="AD613" i="25"/>
  <c r="AD851" i="25"/>
  <c r="AD911" i="25"/>
  <c r="AD461" i="25"/>
  <c r="AD32" i="25"/>
  <c r="AD171" i="25"/>
  <c r="AD739" i="25"/>
  <c r="AD923" i="25"/>
  <c r="AD756" i="25"/>
  <c r="AD497" i="25"/>
  <c r="AD820" i="25"/>
  <c r="AD673" i="25"/>
  <c r="AD890" i="25"/>
  <c r="AD133" i="25"/>
  <c r="AD469" i="25"/>
  <c r="AD846" i="25"/>
  <c r="AD675" i="25"/>
  <c r="AD833" i="25"/>
  <c r="AD409" i="25"/>
  <c r="AD640" i="25"/>
  <c r="AD143" i="25"/>
  <c r="AD615" i="25"/>
  <c r="AD392" i="25"/>
  <c r="AD852" i="25"/>
  <c r="AD221" i="25"/>
  <c r="AD748" i="25"/>
  <c r="AD963" i="25"/>
  <c r="AD832" i="25"/>
  <c r="AD966" i="25"/>
  <c r="AD594" i="25"/>
  <c r="AD582" i="25"/>
  <c r="AD622" i="25"/>
  <c r="AD841" i="25"/>
  <c r="AD617" i="25"/>
  <c r="AD660" i="25"/>
  <c r="AD850" i="25"/>
  <c r="AD652" i="25"/>
  <c r="AD744" i="25"/>
  <c r="AD609" i="25"/>
  <c r="AD800" i="25"/>
  <c r="AD933" i="25"/>
  <c r="AD786" i="25"/>
  <c r="AD955" i="25"/>
  <c r="AD770" i="25"/>
  <c r="AD862" i="25"/>
  <c r="AD570" i="25"/>
  <c r="AD64" i="25"/>
  <c r="AD978" i="25"/>
  <c r="AD145" i="25"/>
  <c r="AD837" i="25"/>
  <c r="AD945" i="25"/>
  <c r="AD597" i="25"/>
  <c r="AD368" i="25"/>
  <c r="AD730" i="25"/>
  <c r="AD576" i="25"/>
  <c r="AD250" i="25"/>
  <c r="AD771" i="25"/>
  <c r="AD399" i="25"/>
  <c r="AD636" i="25"/>
  <c r="AD522" i="25"/>
  <c r="AD913" i="25"/>
  <c r="AD747" i="25"/>
  <c r="AD506" i="25"/>
  <c r="AD807" i="25"/>
  <c r="AD535" i="25"/>
  <c r="AD658" i="25"/>
  <c r="AD910" i="25"/>
  <c r="AD844" i="25"/>
  <c r="AD915" i="25"/>
  <c r="AD574" i="25"/>
  <c r="AD498" i="25"/>
  <c r="AD794" i="25"/>
  <c r="AD743" i="25"/>
  <c r="AD193" i="25"/>
  <c r="AD415" i="25"/>
  <c r="AD664" i="25"/>
  <c r="AD874" i="25"/>
  <c r="AD733" i="25"/>
  <c r="AD811" i="25"/>
  <c r="AD904" i="25"/>
  <c r="AD348" i="25"/>
  <c r="AD179" i="25"/>
  <c r="AD58" i="25"/>
  <c r="AD937" i="25"/>
  <c r="AD944" i="25"/>
  <c r="AD920" i="25"/>
  <c r="AD624" i="25"/>
  <c r="AD916" i="25"/>
  <c r="AD566" i="25"/>
  <c r="AD341" i="25"/>
  <c r="AD669" i="25"/>
  <c r="AD401" i="25"/>
  <c r="AD523" i="25"/>
  <c r="AD572" i="25"/>
  <c r="AD1000" i="25"/>
  <c r="AD866" i="25"/>
  <c r="AD930" i="25"/>
  <c r="AD882" i="25"/>
  <c r="AD132" i="25"/>
  <c r="AD586" i="25"/>
  <c r="AD737" i="25"/>
  <c r="AD979" i="25"/>
  <c r="AD539" i="25"/>
  <c r="AD996" i="25"/>
  <c r="AD45" i="25"/>
  <c r="AD521" i="25"/>
  <c r="AD863" i="25"/>
  <c r="AD387" i="25"/>
  <c r="AD161" i="25"/>
  <c r="AD432" i="25"/>
  <c r="AD976" i="25"/>
  <c r="AD931" i="25"/>
  <c r="AD801" i="25"/>
  <c r="AD111" i="25"/>
  <c r="AD493" i="25"/>
  <c r="AD784" i="25"/>
  <c r="AD884" i="25"/>
  <c r="AD554" i="25"/>
  <c r="AD688" i="25"/>
  <c r="AD618" i="25"/>
  <c r="AD55" i="25"/>
  <c r="AD720" i="25"/>
  <c r="AD457" i="25"/>
  <c r="AD156" i="25"/>
  <c r="AD768" i="25"/>
  <c r="AD650" i="25"/>
  <c r="AD283" i="25"/>
  <c r="AD295" i="25"/>
  <c r="AD894" i="25"/>
  <c r="AD860" i="25"/>
  <c r="AD183" i="25"/>
  <c r="AD642" i="25"/>
  <c r="AD490" i="25"/>
  <c r="AD378" i="25"/>
  <c r="AD97" i="25"/>
  <c r="AD489" i="25"/>
  <c r="AD974" i="25"/>
  <c r="AD870" i="25"/>
  <c r="AD943" i="25"/>
  <c r="AD988" i="25"/>
  <c r="AD914" i="25"/>
  <c r="AD607" i="25"/>
  <c r="AD967" i="25"/>
  <c r="AD986" i="25"/>
  <c r="AD635" i="25"/>
  <c r="AD999" i="25"/>
  <c r="AD397" i="25"/>
  <c r="AD530" i="25"/>
  <c r="AD689" i="25"/>
  <c r="AD137" i="25"/>
  <c r="AD922" i="25"/>
  <c r="AD753" i="25"/>
  <c r="AD683" i="25"/>
  <c r="AD390" i="25"/>
  <c r="AD789" i="25"/>
  <c r="AD796" i="25"/>
  <c r="AD989" i="25"/>
  <c r="AD649" i="25"/>
  <c r="AD216" i="25"/>
  <c r="AD793" i="25"/>
  <c r="AD449" i="25"/>
  <c r="AD856" i="25"/>
  <c r="AD654" i="25"/>
  <c r="AD705" i="25"/>
  <c r="AD954" i="25"/>
  <c r="AD224" i="25"/>
  <c r="AD197" i="25"/>
  <c r="AD864" i="25"/>
  <c r="AD885" i="25"/>
  <c r="AD593" i="25"/>
  <c r="AD330" i="25"/>
  <c r="AD648" i="25"/>
  <c r="AD85" i="25"/>
  <c r="AD659" i="25"/>
  <c r="AD113" i="25"/>
  <c r="AD873" i="25"/>
  <c r="AD484" i="25"/>
  <c r="AD751" i="25"/>
  <c r="AD710" i="25"/>
  <c r="AD726" i="25"/>
  <c r="AD316" i="25"/>
  <c r="AD905" i="25"/>
  <c r="AD946" i="25"/>
  <c r="AD69" i="25"/>
  <c r="AD552" i="25"/>
  <c r="AD234" i="25"/>
  <c r="AD339" i="25"/>
  <c r="AD997" i="25"/>
  <c r="AD656" i="25"/>
  <c r="AD889" i="25"/>
  <c r="AD715" i="25"/>
  <c r="AD825" i="25"/>
  <c r="AD245" i="25"/>
  <c r="AD896" i="25"/>
  <c r="AD666" i="25"/>
  <c r="AD40" i="25"/>
  <c r="AD858" i="25"/>
  <c r="AD324" i="25"/>
  <c r="AD459" i="25"/>
  <c r="AD527" i="25"/>
  <c r="AD857" i="25"/>
  <c r="AD992" i="25"/>
  <c r="AD136" i="25"/>
  <c r="AD909" i="25"/>
  <c r="AD662" i="25"/>
  <c r="AD991" i="25"/>
  <c r="AD630" i="25"/>
  <c r="AD708" i="25"/>
  <c r="AD865" i="25"/>
  <c r="AD212" i="25"/>
  <c r="AD433" i="25"/>
  <c r="AD975" i="25"/>
  <c r="AD724" i="25"/>
  <c r="AD376" i="25"/>
  <c r="AD777" i="25"/>
  <c r="AD96" i="25"/>
  <c r="AD542" i="25"/>
  <c r="AD848" i="25"/>
  <c r="AD533" i="25"/>
  <c r="AD455" i="25"/>
  <c r="AD181" i="25"/>
  <c r="AD939" i="25"/>
  <c r="AD822" i="25"/>
  <c r="AD802" i="25"/>
  <c r="AD383" i="25"/>
  <c r="AD957" i="25"/>
  <c r="AD935" i="25"/>
  <c r="AD799" i="25"/>
  <c r="AD763" i="25"/>
  <c r="AD728" i="25"/>
  <c r="AD534" i="25"/>
  <c r="AD692" i="25"/>
  <c r="AD130" i="25"/>
  <c r="AD671" i="25"/>
  <c r="AD207" i="25"/>
  <c r="AD699" i="25"/>
  <c r="AD474" i="25"/>
  <c r="AD558" i="25"/>
  <c r="AD861" i="25"/>
  <c r="AD651" i="25"/>
  <c r="AD50" i="25"/>
  <c r="AD464" i="25"/>
  <c r="AD146" i="25"/>
  <c r="AD729" i="25"/>
  <c r="AD806" i="25"/>
  <c r="AD696" i="25"/>
  <c r="AD450" i="25"/>
  <c r="AD320" i="25"/>
  <c r="AD886" i="25"/>
  <c r="AD405" i="25"/>
  <c r="AD505" i="25"/>
  <c r="AD466" i="25"/>
  <c r="AD867" i="25"/>
  <c r="AD612" i="25"/>
  <c r="AD350" i="25"/>
  <c r="AD797" i="25"/>
  <c r="AD704" i="25"/>
  <c r="AD827" i="25"/>
  <c r="AD276" i="25"/>
  <c r="AD318" i="25"/>
  <c r="AD798" i="25"/>
  <c r="AD740" i="25"/>
  <c r="AD219" i="25"/>
  <c r="AD502" i="25"/>
  <c r="AD517" i="25"/>
  <c r="AD769" i="25"/>
  <c r="AD887" i="25"/>
  <c r="AD655" i="25"/>
  <c r="AD949" i="25"/>
  <c r="AD764" i="25"/>
  <c r="AD682" i="25"/>
  <c r="AD538" i="25"/>
  <c r="AD690" i="25"/>
  <c r="AD513" i="25"/>
  <c r="AD361" i="25"/>
  <c r="AD646" i="25"/>
  <c r="AD741" i="25"/>
  <c r="AD1005" i="25"/>
  <c r="AD507" i="25"/>
  <c r="AD767" i="25"/>
  <c r="AD296" i="25"/>
  <c r="AD604" i="25"/>
  <c r="AD293" i="25"/>
  <c r="AD157" i="25"/>
  <c r="AD492" i="25"/>
  <c r="AD982" i="25"/>
  <c r="AD340" i="25"/>
  <c r="AD342" i="25"/>
  <c r="AD442" i="25"/>
  <c r="AD581" i="25"/>
  <c r="AD731" i="25"/>
  <c r="AD774" i="25"/>
  <c r="AD734" i="25"/>
  <c r="AD351" i="25"/>
  <c r="AD394" i="25"/>
  <c r="AD176" i="25"/>
  <c r="AD235" i="25"/>
  <c r="AD79" i="25"/>
  <c r="AD853" i="25"/>
  <c r="AD255" i="25"/>
  <c r="AD20" i="25"/>
  <c r="AD548" i="25"/>
  <c r="AD757" i="25"/>
  <c r="AD872" i="25"/>
  <c r="AD958" i="25"/>
  <c r="AD129" i="25"/>
  <c r="AD268" i="25"/>
  <c r="AD1004" i="25"/>
  <c r="AD131" i="25"/>
  <c r="AD680" i="25"/>
  <c r="AD590" i="25"/>
  <c r="AD154" i="25"/>
  <c r="AD834" i="25"/>
  <c r="AD941" i="25"/>
  <c r="AD893" i="25"/>
  <c r="AD755" i="25"/>
  <c r="AD349" i="25"/>
  <c r="AD169" i="25"/>
  <c r="AD900" i="25"/>
  <c r="AD327" i="25"/>
  <c r="AD362" i="25"/>
  <c r="AD907" i="25"/>
  <c r="AD714" i="25"/>
  <c r="AD188" i="25"/>
  <c r="AD528" i="25"/>
  <c r="AD868" i="25"/>
  <c r="AD780" i="25"/>
  <c r="AD973" i="25"/>
  <c r="AD677" i="25"/>
  <c r="AD43" i="25"/>
  <c r="AD148" i="25"/>
  <c r="AD325" i="25"/>
  <c r="AD41" i="25"/>
  <c r="AD531" i="25"/>
  <c r="AD441" i="25"/>
  <c r="AD585" i="25"/>
  <c r="AD315" i="25"/>
  <c r="AD908" i="25"/>
  <c r="AD701" i="25"/>
  <c r="AD411" i="25"/>
  <c r="AD1002" i="25"/>
  <c r="AD736" i="25"/>
  <c r="AD458" i="25"/>
  <c r="AD901" i="25"/>
  <c r="AD695" i="25"/>
  <c r="AD237" i="25"/>
  <c r="AD447" i="25"/>
  <c r="AD578" i="25"/>
  <c r="AD422" i="25"/>
  <c r="AD781" i="25"/>
  <c r="AD722" i="25"/>
  <c r="AD902" i="25"/>
  <c r="AD927" i="25"/>
  <c r="AD520" i="25"/>
  <c r="AD241" i="25"/>
  <c r="AD917" i="25"/>
  <c r="AD685" i="25"/>
  <c r="AD625" i="25"/>
  <c r="AD960" i="25"/>
  <c r="AD821" i="25"/>
  <c r="AD859" i="25"/>
  <c r="AD424" i="25"/>
  <c r="AD321" i="25"/>
  <c r="AD557" i="25"/>
  <c r="AD440" i="25"/>
  <c r="AD377" i="25"/>
  <c r="AD940" i="25"/>
  <c r="AD203" i="25"/>
  <c r="AD928" i="25"/>
  <c r="AD812" i="25"/>
  <c r="AD398" i="25"/>
  <c r="AD838" i="25"/>
  <c r="AD501" i="25"/>
  <c r="AD114" i="25"/>
  <c r="AD118" i="25"/>
  <c r="AD626" i="25"/>
  <c r="AD289" i="25"/>
  <c r="AD33" i="25"/>
  <c r="AD532" i="25"/>
  <c r="AD883" i="25"/>
  <c r="AD723" i="25"/>
  <c r="AD959" i="25"/>
  <c r="AD565" i="25"/>
  <c r="AD540" i="25"/>
  <c r="AD353" i="25"/>
  <c r="AD460" i="25"/>
  <c r="AD972" i="25"/>
  <c r="AD381" i="25"/>
  <c r="AD823" i="25"/>
  <c r="AD693" i="25"/>
  <c r="AD567" i="25"/>
  <c r="AD391" i="25"/>
  <c r="AD374" i="25"/>
  <c r="AD428" i="25"/>
  <c r="AD706" i="25"/>
  <c r="AD672" i="25"/>
  <c r="AD925" i="25"/>
  <c r="AD561" i="25"/>
  <c r="AD233" i="25"/>
  <c r="AD536" i="25"/>
  <c r="AD697" i="25"/>
  <c r="AD104" i="25"/>
  <c r="AD333" i="25"/>
  <c r="AD13" i="25"/>
  <c r="AD544" i="25"/>
  <c r="AD810" i="25"/>
  <c r="AD661" i="25"/>
  <c r="AD477" i="25"/>
  <c r="AD813" i="25"/>
  <c r="AD344" i="25"/>
  <c r="AD508" i="25"/>
  <c r="AD543" i="25"/>
  <c r="AD119" i="25"/>
  <c r="AD93" i="25"/>
  <c r="AD28" i="25"/>
  <c r="AD847" i="25"/>
  <c r="AD912" i="25"/>
  <c r="AD553" i="25"/>
  <c r="AD761" i="25"/>
  <c r="AD519" i="25"/>
  <c r="AD716" i="25"/>
  <c r="AD512" i="25"/>
  <c r="AD545" i="25"/>
  <c r="AD445" i="25"/>
  <c r="AD888" i="25"/>
  <c r="AD481" i="25"/>
  <c r="AD970" i="25"/>
  <c r="AD403" i="25"/>
  <c r="AD317" i="25"/>
  <c r="AD329" i="25"/>
  <c r="AD393" i="25"/>
  <c r="AD843" i="25"/>
  <c r="AD709" i="25"/>
  <c r="AD674" i="25"/>
  <c r="AD892" i="25"/>
  <c r="AD600" i="25"/>
  <c r="AD829" i="25"/>
  <c r="AD155" i="25"/>
  <c r="AD338" i="25"/>
  <c r="AD139" i="25"/>
  <c r="AD223" i="25"/>
  <c r="AD465" i="25"/>
  <c r="AD486" i="25"/>
  <c r="AD971" i="25"/>
  <c r="AD824" i="25"/>
  <c r="AD750" i="25"/>
  <c r="AD653" i="25"/>
  <c r="AD462" i="25"/>
  <c r="AD924" i="25"/>
  <c r="AD306" i="25"/>
  <c r="AD702" i="25"/>
  <c r="AD264" i="25"/>
  <c r="AD168" i="25"/>
  <c r="AD897" i="25"/>
  <c r="AD984" i="25"/>
  <c r="AD103" i="25"/>
  <c r="AD809" i="25"/>
  <c r="AD598" i="25"/>
  <c r="AD369" i="25"/>
  <c r="AD877" i="25"/>
  <c r="AD138" i="25"/>
  <c r="AD14" i="25"/>
  <c r="AD645" i="25"/>
  <c r="AD470" i="25"/>
  <c r="AD272" i="25"/>
  <c r="AD230" i="25"/>
  <c r="AD595" i="25"/>
  <c r="AD969" i="25"/>
  <c r="AD985" i="25"/>
  <c r="AD494" i="25"/>
  <c r="AD792" i="25"/>
  <c r="AD687" i="25"/>
  <c r="AD305" i="25"/>
  <c r="AD195" i="25"/>
  <c r="AD151" i="25"/>
  <c r="AD550" i="25"/>
  <c r="AD48" i="25"/>
  <c r="AD370" i="25"/>
  <c r="AD300" i="25"/>
  <c r="AD830" i="25"/>
  <c r="AD358" i="25"/>
  <c r="AD752" i="25"/>
  <c r="AD638" i="25"/>
  <c r="AD332" i="25"/>
  <c r="AD178" i="25"/>
  <c r="AD243" i="25"/>
  <c r="AD60" i="25"/>
  <c r="AD417" i="25"/>
  <c r="AD898" i="25"/>
  <c r="AD803" i="25"/>
  <c r="AD1003" i="25"/>
  <c r="AD606" i="25"/>
  <c r="AD839" i="25"/>
  <c r="AD363" i="25"/>
  <c r="AD273" i="25"/>
  <c r="AD727" i="25"/>
  <c r="AD717" i="25"/>
  <c r="AD583" i="25"/>
  <c r="AD608" i="25"/>
  <c r="AD326" i="25"/>
  <c r="AD109" i="25"/>
  <c r="AD265" i="25"/>
  <c r="AD277" i="25"/>
  <c r="AD278" i="25"/>
  <c r="AD932" i="25"/>
  <c r="AD420" i="25"/>
  <c r="AD308" i="25"/>
  <c r="AD144" i="25"/>
  <c r="AD488" i="25"/>
  <c r="AD776" i="25"/>
  <c r="AD948" i="25"/>
  <c r="AD584" i="25"/>
  <c r="AD587" i="25"/>
  <c r="AD328" i="25"/>
  <c r="AD633" i="25"/>
  <c r="AD402" i="25"/>
  <c r="AD253" i="25"/>
  <c r="AD275" i="25"/>
  <c r="AD174" i="25"/>
  <c r="AD122" i="25"/>
  <c r="AD526" i="25"/>
  <c r="AD367" i="25"/>
  <c r="AD356" i="25"/>
  <c r="AD294" i="25"/>
  <c r="AD281" i="25"/>
  <c r="AD385" i="25"/>
  <c r="AD98" i="25"/>
  <c r="AD126" i="25"/>
  <c r="AD637" i="25"/>
  <c r="AD605" i="25"/>
  <c r="AD537" i="25"/>
  <c r="AD814" i="25"/>
  <c r="AD480" i="25"/>
  <c r="AD639" i="25"/>
  <c r="AD220" i="25"/>
  <c r="AD167" i="25"/>
  <c r="AD667" i="25"/>
  <c r="AD44" i="25"/>
  <c r="AD215" i="25"/>
  <c r="AD170" i="25"/>
  <c r="AD804" i="25"/>
  <c r="AD514" i="25"/>
  <c r="AD903" i="25"/>
  <c r="AD732" i="25"/>
  <c r="AD291" i="25"/>
  <c r="AD504" i="25"/>
  <c r="AD423" i="25"/>
  <c r="AD49" i="25"/>
  <c r="AD108" i="25"/>
  <c r="AD354" i="25"/>
  <c r="AD410" i="25"/>
  <c r="AD644" i="25"/>
  <c r="AD452" i="25"/>
  <c r="AD496" i="25"/>
  <c r="AD159" i="25"/>
  <c r="AD231" i="25"/>
  <c r="AD8" i="25"/>
  <c r="AD791" i="25"/>
  <c r="AD448" i="25"/>
  <c r="AD84" i="25"/>
  <c r="AD307" i="25"/>
  <c r="AD623" i="25"/>
  <c r="AD102" i="25"/>
  <c r="AD783" i="25"/>
  <c r="AD745" i="25"/>
  <c r="AD414" i="25"/>
  <c r="AD878" i="25"/>
  <c r="AD355" i="25"/>
  <c r="AD366" i="25"/>
  <c r="AD38" i="25"/>
  <c r="AD546" i="25"/>
  <c r="AD371" i="25"/>
  <c r="AD463" i="25"/>
  <c r="AD360" i="25"/>
  <c r="AD87" i="25"/>
  <c r="AD205" i="25"/>
  <c r="AD25" i="25"/>
  <c r="AD926" i="25"/>
  <c r="AD707" i="25"/>
  <c r="AD258" i="25"/>
  <c r="AD467" i="25"/>
  <c r="AD408" i="25"/>
  <c r="AD152" i="25"/>
  <c r="AD503" i="25"/>
  <c r="AD252" i="25"/>
  <c r="AD78" i="25"/>
  <c r="AD788" i="25"/>
  <c r="AD765" i="25"/>
  <c r="AD426" i="25"/>
  <c r="AD589" i="25"/>
  <c r="AD453" i="25"/>
  <c r="AD347" i="25"/>
  <c r="AD406" i="25"/>
  <c r="AD57" i="25"/>
  <c r="AD619" i="25"/>
  <c r="AD313" i="25"/>
  <c r="AD345" i="25"/>
  <c r="AD218" i="25"/>
  <c r="AD372" i="25"/>
  <c r="AD831" i="25"/>
  <c r="AD632" i="25"/>
  <c r="AD384" i="25"/>
  <c r="AD815" i="25"/>
  <c r="AD719" i="25"/>
  <c r="AD180" i="25"/>
  <c r="AD562" i="25"/>
  <c r="AD261" i="25"/>
  <c r="AD189" i="25"/>
  <c r="AD855" i="25"/>
  <c r="AD772" i="25"/>
  <c r="AD712" i="25"/>
  <c r="AD483" i="25"/>
  <c r="AD135" i="25"/>
  <c r="AD429" i="25"/>
  <c r="AD206" i="25"/>
  <c r="AD571" i="25"/>
  <c r="AD620" i="25"/>
  <c r="AD524" i="25"/>
  <c r="AD46" i="25"/>
  <c r="AD509" i="25"/>
  <c r="AD879" i="25"/>
  <c r="AD663" i="25"/>
  <c r="AD443" i="25"/>
  <c r="AD322" i="25"/>
  <c r="AD309" i="25"/>
  <c r="AD142" i="25"/>
  <c r="AD430" i="25"/>
  <c r="AD217" i="25"/>
  <c r="AD92" i="25"/>
  <c r="AD472" i="25"/>
  <c r="AD303" i="25"/>
  <c r="AD312" i="25"/>
  <c r="AD694" i="25"/>
  <c r="AD487" i="25"/>
  <c r="AD559" i="25"/>
  <c r="AD67" i="25"/>
  <c r="AD66" i="25"/>
  <c r="AD88" i="25"/>
  <c r="AD263" i="25"/>
  <c r="AD65" i="25"/>
  <c r="AD100" i="25"/>
  <c r="AD244" i="25"/>
  <c r="AD657" i="25"/>
  <c r="AD718" i="25"/>
  <c r="AD270" i="25"/>
  <c r="AD213" i="25"/>
  <c r="AD495" i="25"/>
  <c r="AD382" i="25"/>
  <c r="AD468" i="25"/>
  <c r="AD210" i="25"/>
  <c r="AD251" i="25"/>
  <c r="AD643" i="25"/>
  <c r="AD547" i="25"/>
  <c r="AD47" i="25"/>
  <c r="AD437" i="25"/>
  <c r="AD742" i="25"/>
  <c r="AD516" i="25"/>
  <c r="AD284" i="25"/>
  <c r="AD525" i="25"/>
  <c r="AD421" i="25"/>
  <c r="AD314" i="25"/>
  <c r="AD208" i="25"/>
  <c r="AD236" i="25"/>
  <c r="AD434" i="25"/>
  <c r="AD22" i="25"/>
  <c r="AD668" i="25"/>
  <c r="AD173" i="25"/>
  <c r="AD184" i="25"/>
  <c r="AD141" i="25"/>
  <c r="AD27" i="25"/>
  <c r="AD766" i="25"/>
  <c r="AD577" i="25"/>
  <c r="AD614" i="25"/>
  <c r="AD225" i="25"/>
  <c r="AD555" i="25"/>
  <c r="AD336" i="25"/>
  <c r="AD279" i="25"/>
  <c r="AD419" i="25"/>
  <c r="AD476" i="25"/>
  <c r="AD282" i="25"/>
  <c r="AD790" i="25"/>
  <c r="AD670" i="25"/>
  <c r="AD418" i="25"/>
  <c r="AD491" i="25"/>
  <c r="AD91" i="25"/>
  <c r="AD357" i="25"/>
  <c r="AD117" i="25"/>
  <c r="AD120" i="25"/>
  <c r="AD11" i="25"/>
  <c r="AD16" i="25"/>
  <c r="AD72" i="25"/>
  <c r="AD124" i="25"/>
  <c r="AD427" i="25"/>
  <c r="AD201" i="25"/>
  <c r="AD478" i="25"/>
  <c r="AD249" i="25"/>
  <c r="AD365" i="25"/>
  <c r="AD292" i="25"/>
  <c r="AD112" i="25"/>
  <c r="AD451" i="25"/>
  <c r="AD343" i="25"/>
  <c r="AD373" i="25"/>
  <c r="AD647" i="25"/>
  <c r="AD479" i="25"/>
  <c r="AD232" i="25"/>
  <c r="AD254" i="25"/>
  <c r="AD123" i="25"/>
  <c r="AD475" i="25"/>
  <c r="AD198" i="25"/>
  <c r="AD335" i="25"/>
  <c r="AD246" i="25"/>
  <c r="AD551" i="25"/>
  <c r="AD267" i="25"/>
  <c r="AD116" i="25"/>
  <c r="AD90" i="25"/>
  <c r="AD125" i="25"/>
  <c r="AD6" i="25"/>
  <c r="AD439" i="25"/>
  <c r="AD499" i="25"/>
  <c r="AD596" i="25"/>
  <c r="AD500" i="25"/>
  <c r="AD240" i="25"/>
  <c r="AD115" i="25"/>
  <c r="AD82" i="25"/>
  <c r="AD187" i="25"/>
  <c r="AD36" i="25"/>
  <c r="AD274" i="25"/>
  <c r="AD71" i="25"/>
  <c r="AD12" i="25"/>
  <c r="AD54" i="25"/>
  <c r="AD379" i="25"/>
  <c r="AD575" i="25"/>
  <c r="AD431" i="25"/>
  <c r="AD199" i="25"/>
  <c r="AD238" i="25"/>
  <c r="AD31" i="25"/>
  <c r="AD271" i="25"/>
  <c r="AD63" i="25"/>
  <c r="AD61" i="25"/>
  <c r="AD86" i="25"/>
  <c r="AD74" i="25"/>
  <c r="AD599" i="25"/>
  <c r="AD190" i="25"/>
  <c r="AD242" i="25"/>
  <c r="AD15" i="25"/>
  <c r="AD51" i="25"/>
  <c r="AD288" i="25"/>
  <c r="AD105" i="25"/>
  <c r="AD211" i="25"/>
  <c r="AD222" i="25"/>
  <c r="AD128" i="25"/>
  <c r="AD165" i="25"/>
  <c r="AD52" i="25"/>
  <c r="AD285" i="25"/>
  <c r="AD34" i="25"/>
  <c r="AD239" i="25"/>
  <c r="AD107" i="25"/>
  <c r="AD121" i="25"/>
  <c r="AD94" i="25"/>
  <c r="AD412" i="25"/>
  <c r="AD386" i="25"/>
  <c r="AD389" i="25"/>
  <c r="AD248" i="25"/>
  <c r="AD266" i="25"/>
  <c r="AD95" i="25"/>
  <c r="AD75" i="25"/>
  <c r="AD4" i="25"/>
  <c r="AD30" i="25"/>
  <c r="AD454" i="25"/>
  <c r="AD204" i="25"/>
  <c r="AD297" i="25"/>
  <c r="AD301" i="25"/>
  <c r="AD23" i="25"/>
  <c r="AD229" i="25"/>
  <c r="AD81" i="25"/>
  <c r="AD89" i="25"/>
  <c r="AD76" i="25"/>
  <c r="AD259" i="25"/>
  <c r="AD177" i="25"/>
  <c r="AD298" i="25"/>
  <c r="AD68" i="25"/>
  <c r="AD290" i="25"/>
  <c r="AD194" i="25"/>
  <c r="AD99" i="25"/>
  <c r="AD3" i="25"/>
  <c r="AD364" i="25"/>
  <c r="AD334" i="25"/>
  <c r="AD110" i="25"/>
  <c r="AD19" i="25"/>
  <c r="AD26" i="25"/>
  <c r="AD337" i="25"/>
  <c r="AD150" i="25"/>
  <c r="AD214" i="25"/>
  <c r="AD127" i="25"/>
  <c r="AD10" i="25"/>
  <c r="AD413" i="25"/>
  <c r="AD56" i="25"/>
  <c r="AD287" i="25"/>
  <c r="AD191" i="25"/>
  <c r="AD73" i="25"/>
  <c r="AD196" i="25"/>
  <c r="AD192" i="25"/>
  <c r="AD262" i="25"/>
  <c r="AD134" i="25"/>
  <c r="AD7" i="25"/>
  <c r="AD5" i="25"/>
  <c r="AD331" i="25"/>
  <c r="AD260" i="25"/>
  <c r="AD163" i="25"/>
  <c r="AD286" i="25"/>
  <c r="AD62" i="25"/>
  <c r="AD9" i="25"/>
  <c r="AD29" i="25"/>
  <c r="AD226" i="25"/>
  <c r="AD160" i="25"/>
  <c r="AD310" i="25"/>
  <c r="AD83" i="25"/>
  <c r="AD140" i="25"/>
  <c r="AD53" i="25"/>
  <c r="AD304" i="25"/>
  <c r="AD59" i="25"/>
  <c r="AD77" i="25"/>
  <c r="AD256" i="25"/>
  <c r="AD158" i="25"/>
  <c r="AD80" i="25"/>
  <c r="AD101" i="25"/>
  <c r="AD2" i="25"/>
  <c r="AA805" i="25"/>
  <c r="AA963" i="25"/>
  <c r="AA864" i="25"/>
  <c r="AA269" i="25"/>
  <c r="AA893" i="25"/>
  <c r="AA710" i="25"/>
  <c r="AA399" i="25"/>
  <c r="AA597" i="25"/>
  <c r="AA461" i="25"/>
  <c r="AA815" i="25"/>
  <c r="AA480" i="25"/>
  <c r="AA906" i="25"/>
  <c r="AA682" i="25"/>
  <c r="AA321" i="25"/>
  <c r="AA510" i="25"/>
  <c r="AA560" i="25"/>
  <c r="AA955" i="25"/>
  <c r="AA925" i="25"/>
  <c r="AA635" i="25"/>
  <c r="AA931" i="25"/>
  <c r="AA32" i="25"/>
  <c r="AA965" i="25"/>
  <c r="AA489" i="25"/>
  <c r="AA749" i="25"/>
  <c r="AA976" i="25"/>
  <c r="AA929" i="25"/>
  <c r="AA881" i="25"/>
  <c r="AA485" i="25"/>
  <c r="AA514" i="25"/>
  <c r="AA920" i="25"/>
  <c r="AA44" i="25"/>
  <c r="AA752" i="25"/>
  <c r="AA718" i="25"/>
  <c r="AA938" i="25"/>
  <c r="AA369" i="25"/>
  <c r="AA889" i="25"/>
  <c r="AA770" i="25"/>
  <c r="AA986" i="25"/>
  <c r="AA936" i="25"/>
  <c r="AA502" i="25"/>
  <c r="AA154" i="25"/>
  <c r="AA69" i="25"/>
  <c r="AA841" i="25"/>
  <c r="AA671" i="25"/>
  <c r="AA531" i="25"/>
  <c r="AA885" i="25"/>
  <c r="AA978" i="25"/>
  <c r="AA435" i="25"/>
  <c r="AA573" i="25"/>
  <c r="AA688" i="25"/>
  <c r="AA186" i="25"/>
  <c r="AA994" i="25"/>
  <c r="AA694" i="25"/>
  <c r="AA415" i="25"/>
  <c r="AA773" i="25"/>
  <c r="AA846" i="25"/>
  <c r="AA943" i="25"/>
  <c r="AA254" i="25"/>
  <c r="AA79" i="25"/>
  <c r="AA799" i="25"/>
  <c r="AA997" i="25"/>
  <c r="AA992" i="25"/>
  <c r="AA941" i="25"/>
  <c r="AA600" i="25"/>
  <c r="AA984" i="25"/>
  <c r="AA989" i="25"/>
  <c r="AA231" i="25"/>
  <c r="AA170" i="25"/>
  <c r="AA200" i="25"/>
  <c r="AA660" i="25"/>
  <c r="AA216" i="25"/>
  <c r="AA743" i="25"/>
  <c r="AA299" i="25"/>
  <c r="AA209" i="25"/>
  <c r="AA677" i="25"/>
  <c r="AA352" i="25"/>
  <c r="AA556" i="25"/>
  <c r="AA28" i="25"/>
  <c r="AA953" i="25"/>
  <c r="AA831" i="25"/>
  <c r="AA408" i="25"/>
  <c r="AA801" i="25"/>
  <c r="AA823" i="25"/>
  <c r="AA985" i="25"/>
  <c r="AA977" i="25"/>
  <c r="AA865" i="25"/>
  <c r="AA856" i="25"/>
  <c r="AA732" i="25"/>
  <c r="AA708" i="25"/>
  <c r="AA575" i="25"/>
  <c r="AA132" i="25"/>
  <c r="AA962" i="25"/>
  <c r="AA954" i="25"/>
  <c r="AA975" i="25"/>
  <c r="AA935" i="25"/>
  <c r="AA894" i="25"/>
  <c r="AA844" i="25"/>
  <c r="AA819" i="25"/>
  <c r="AA780" i="25"/>
  <c r="AA759" i="25"/>
  <c r="AA735" i="25"/>
  <c r="AA704" i="25"/>
  <c r="AA482" i="25"/>
  <c r="AA467" i="25"/>
  <c r="AA416" i="25"/>
  <c r="AA329" i="25"/>
  <c r="AA323" i="25"/>
  <c r="AA295" i="25"/>
  <c r="AA164" i="25"/>
  <c r="AA70" i="25"/>
  <c r="AA615" i="25"/>
  <c r="AA866" i="25"/>
  <c r="AA836" i="25"/>
  <c r="AA727" i="25"/>
  <c r="AA518" i="25"/>
  <c r="AA351" i="25"/>
  <c r="AA934" i="25"/>
  <c r="AA891" i="25"/>
  <c r="AA995" i="25"/>
  <c r="AA951" i="25"/>
  <c r="AA909" i="25"/>
  <c r="AA895" i="25"/>
  <c r="AA845" i="25"/>
  <c r="AA745" i="25"/>
  <c r="AA564" i="25"/>
  <c r="AA487" i="25"/>
  <c r="AA905" i="25"/>
  <c r="AA603" i="25"/>
  <c r="AA324" i="25"/>
  <c r="AA919" i="25"/>
  <c r="AA901" i="25"/>
  <c r="AA647" i="25"/>
  <c r="AA930" i="25"/>
  <c r="AA840" i="25"/>
  <c r="AA729" i="25"/>
  <c r="AA598" i="25"/>
  <c r="AA993" i="25"/>
  <c r="AA789" i="25"/>
  <c r="AA869" i="25"/>
  <c r="AA129" i="25"/>
  <c r="AA988" i="25"/>
  <c r="AA594" i="25"/>
  <c r="AA22" i="25"/>
  <c r="AA967" i="25"/>
  <c r="AA952" i="25"/>
  <c r="AA904" i="25"/>
  <c r="AA879" i="25"/>
  <c r="AA860" i="25"/>
  <c r="AA707" i="25"/>
  <c r="AA609" i="25"/>
  <c r="AA516" i="25"/>
  <c r="AA447" i="25"/>
  <c r="AA302" i="25"/>
  <c r="AA257" i="25"/>
  <c r="AA82" i="25"/>
  <c r="AA230" i="25"/>
  <c r="AA870" i="25"/>
  <c r="AA974" i="25"/>
  <c r="AA454" i="25"/>
  <c r="AA111" i="25"/>
  <c r="AA880" i="25"/>
  <c r="AA754" i="25"/>
  <c r="AA699" i="25"/>
  <c r="AA614" i="25"/>
  <c r="AA368" i="25"/>
  <c r="AA998" i="25"/>
  <c r="AA990" i="25"/>
  <c r="AA972" i="25"/>
  <c r="AA911" i="25"/>
  <c r="AA784" i="25"/>
  <c r="AA228" i="25"/>
  <c r="AA964" i="25"/>
  <c r="AA817" i="25"/>
  <c r="AA825" i="25"/>
  <c r="AA942" i="25"/>
  <c r="AA753" i="25"/>
  <c r="AA886" i="25"/>
  <c r="AA926" i="25"/>
  <c r="AA890" i="25"/>
  <c r="AA991" i="25"/>
  <c r="AA933" i="25"/>
  <c r="AA918" i="25"/>
  <c r="AA827" i="25"/>
  <c r="AA768" i="25"/>
  <c r="AA679" i="25"/>
  <c r="AA653" i="25"/>
  <c r="AA586" i="25"/>
  <c r="AA371" i="25"/>
  <c r="AA348" i="25"/>
  <c r="AA224" i="25"/>
  <c r="AA155" i="25"/>
  <c r="AA128" i="25"/>
  <c r="AA793" i="25"/>
  <c r="AA703" i="25"/>
  <c r="AA748" i="25"/>
  <c r="AA987" i="25"/>
  <c r="AA492" i="25"/>
  <c r="AA966" i="25"/>
  <c r="AA757" i="25"/>
  <c r="AA543" i="25"/>
  <c r="AA469" i="25"/>
  <c r="AA245" i="25"/>
  <c r="AA979" i="25"/>
  <c r="AA580" i="25"/>
  <c r="AA915" i="25"/>
  <c r="AA884" i="25"/>
  <c r="AA702" i="25"/>
  <c r="AA622" i="25"/>
  <c r="AA546" i="25"/>
  <c r="AA175" i="25"/>
  <c r="AA512" i="25"/>
  <c r="AA996" i="25"/>
  <c r="AA783" i="25"/>
  <c r="AA636" i="25"/>
  <c r="AA354" i="25"/>
  <c r="AA242" i="25"/>
  <c r="AA227" i="25"/>
  <c r="AA950" i="25"/>
  <c r="AA914" i="25"/>
  <c r="AA871" i="25"/>
  <c r="AA832" i="25"/>
  <c r="AA813" i="25"/>
  <c r="AA734" i="25"/>
  <c r="AA719" i="25"/>
  <c r="AA628" i="25"/>
  <c r="AA540" i="25"/>
  <c r="AA441" i="25"/>
  <c r="AA724" i="25"/>
  <c r="AA134" i="25"/>
  <c r="AA439" i="25"/>
  <c r="AA961" i="25"/>
  <c r="AA913" i="25"/>
  <c r="AA854" i="25"/>
  <c r="AA700" i="25"/>
  <c r="AA790" i="25"/>
  <c r="AA861" i="25"/>
  <c r="AA696" i="25"/>
  <c r="AA630" i="25"/>
  <c r="AA397" i="25"/>
  <c r="AA775" i="25"/>
  <c r="AA525" i="25"/>
  <c r="AA778" i="25"/>
  <c r="AA944" i="25"/>
  <c r="AA288" i="25"/>
  <c r="AA205" i="25"/>
  <c r="AA311" i="25"/>
  <c r="AA705" i="25"/>
  <c r="AA250" i="25"/>
  <c r="AA937" i="25"/>
  <c r="AA960" i="25"/>
  <c r="AA973" i="25"/>
  <c r="AA910" i="25"/>
  <c r="AA821" i="25"/>
  <c r="AA722" i="25"/>
  <c r="AA577" i="25"/>
  <c r="AA570" i="25"/>
  <c r="AA536" i="25"/>
  <c r="AA527" i="25"/>
  <c r="AA519" i="25"/>
  <c r="AA431" i="25"/>
  <c r="AA377" i="25"/>
  <c r="AA163" i="25"/>
  <c r="AA116" i="25"/>
  <c r="AA624" i="25"/>
  <c r="AA590" i="25"/>
  <c r="AA471" i="25"/>
  <c r="AA388" i="25"/>
  <c r="AA262" i="25"/>
  <c r="AA684" i="25"/>
  <c r="AA618" i="25"/>
  <c r="AA522" i="25"/>
  <c r="AA515" i="25"/>
  <c r="AA481" i="25"/>
  <c r="AA478" i="25"/>
  <c r="AA202" i="25"/>
  <c r="AA159" i="25"/>
  <c r="AA112" i="25"/>
  <c r="AA835" i="25"/>
  <c r="AA795" i="25"/>
  <c r="AA672" i="25"/>
  <c r="AA639" i="25"/>
  <c r="AA633" i="25"/>
  <c r="AA535" i="25"/>
  <c r="AA474" i="25"/>
  <c r="AA316" i="25"/>
  <c r="AA220" i="25"/>
  <c r="AA196" i="25"/>
  <c r="AA859" i="25"/>
  <c r="AA839" i="25"/>
  <c r="AA807" i="25"/>
  <c r="AA767" i="25"/>
  <c r="AA765" i="25"/>
  <c r="AA666" i="25"/>
  <c r="AA611" i="25"/>
  <c r="AA605" i="25"/>
  <c r="AA599" i="25"/>
  <c r="AA495" i="25"/>
  <c r="AA280" i="25"/>
  <c r="AA183" i="25"/>
  <c r="AA855" i="25"/>
  <c r="AA421" i="25"/>
  <c r="AA400" i="25"/>
  <c r="AA345" i="25"/>
  <c r="AA298" i="25"/>
  <c r="AA194" i="25"/>
  <c r="AA177" i="25"/>
  <c r="AA916" i="25"/>
  <c r="AA896" i="25"/>
  <c r="AA833" i="25"/>
  <c r="AA796" i="25"/>
  <c r="AA680" i="25"/>
  <c r="AA654" i="25"/>
  <c r="AA566" i="25"/>
  <c r="AA555" i="25"/>
  <c r="AA335" i="25"/>
  <c r="AA290" i="25"/>
  <c r="AA877" i="25"/>
  <c r="AA820" i="25"/>
  <c r="AA802" i="25"/>
  <c r="AA733" i="25"/>
  <c r="AA629" i="25"/>
  <c r="AA902" i="25"/>
  <c r="AA747" i="25"/>
  <c r="AA687" i="25"/>
  <c r="AA627" i="25"/>
  <c r="AA553" i="25"/>
  <c r="AA509" i="25"/>
  <c r="AA455" i="25"/>
  <c r="AA373" i="25"/>
  <c r="AA103" i="25"/>
  <c r="AA1001" i="25"/>
  <c r="AA847" i="25"/>
  <c r="AA678" i="25"/>
  <c r="AA1002" i="25"/>
  <c r="AA957" i="25"/>
  <c r="AA948" i="25"/>
  <c r="AA932" i="25"/>
  <c r="AA912" i="25"/>
  <c r="AA892" i="25"/>
  <c r="AA872" i="25"/>
  <c r="AA777" i="25"/>
  <c r="AA728" i="25"/>
  <c r="AA646" i="25"/>
  <c r="AA623" i="25"/>
  <c r="AA610" i="25"/>
  <c r="AA587" i="25"/>
  <c r="AA532" i="25"/>
  <c r="AA6" i="25"/>
  <c r="AA730" i="25"/>
  <c r="AA608" i="25"/>
  <c r="AA551" i="25"/>
  <c r="AA695" i="25"/>
  <c r="AA574" i="25"/>
  <c r="AA842" i="25"/>
  <c r="AA760" i="25"/>
  <c r="AA698" i="25"/>
  <c r="AA341" i="25"/>
  <c r="AA66" i="25"/>
  <c r="AA612" i="25"/>
  <c r="AA1003" i="25"/>
  <c r="AA982" i="25"/>
  <c r="AA970" i="25"/>
  <c r="AA917" i="25"/>
  <c r="AA853" i="25"/>
  <c r="AA755" i="25"/>
  <c r="AA742" i="25"/>
  <c r="AA693" i="25"/>
  <c r="AA621" i="25"/>
  <c r="AA585" i="25"/>
  <c r="AA563" i="25"/>
  <c r="AA559" i="25"/>
  <c r="AA460" i="25"/>
  <c r="AA325" i="25"/>
  <c r="AA256" i="25"/>
  <c r="AA248" i="25"/>
  <c r="AA203" i="25"/>
  <c r="AA157" i="25"/>
  <c r="AA980" i="25"/>
  <c r="AA947" i="25"/>
  <c r="AA530" i="25"/>
  <c r="AA404" i="25"/>
  <c r="AA968" i="25"/>
  <c r="AA440" i="25"/>
  <c r="AA887" i="25"/>
  <c r="AA867" i="25"/>
  <c r="AA725" i="25"/>
  <c r="AA412" i="25"/>
  <c r="AA393" i="25"/>
  <c r="AA376" i="25"/>
  <c r="AA958" i="25"/>
  <c r="AA940" i="25"/>
  <c r="AA878" i="25"/>
  <c r="AA858" i="25"/>
  <c r="AA838" i="25"/>
  <c r="AA834" i="25"/>
  <c r="AA830" i="25"/>
  <c r="AA794" i="25"/>
  <c r="AA769" i="25"/>
  <c r="AA758" i="25"/>
  <c r="AA720" i="25"/>
  <c r="AA709" i="25"/>
  <c r="AA676" i="25"/>
  <c r="AA606" i="25"/>
  <c r="AA583" i="25"/>
  <c r="AA538" i="25"/>
  <c r="AA470" i="25"/>
  <c r="AA417" i="25"/>
  <c r="AA406" i="25"/>
  <c r="AA301" i="25"/>
  <c r="AA233" i="25"/>
  <c r="AA119" i="25"/>
  <c r="AA837" i="25"/>
  <c r="AA779" i="25"/>
  <c r="AA999" i="25"/>
  <c r="AA857" i="25"/>
  <c r="AA782" i="25"/>
  <c r="AA744" i="25"/>
  <c r="AA55" i="25"/>
  <c r="AA1000" i="25"/>
  <c r="AA882" i="25"/>
  <c r="AA826" i="25"/>
  <c r="AA808" i="25"/>
  <c r="AA591" i="25"/>
  <c r="AA939" i="25"/>
  <c r="AA927" i="25"/>
  <c r="AA774" i="25"/>
  <c r="AA648" i="25"/>
  <c r="AA557" i="25"/>
  <c r="AA1005" i="25"/>
  <c r="AA983" i="25"/>
  <c r="AA971" i="25"/>
  <c r="AA949" i="25"/>
  <c r="AA903" i="25"/>
  <c r="AA883" i="25"/>
  <c r="AA863" i="25"/>
  <c r="AA843" i="25"/>
  <c r="AA818" i="25"/>
  <c r="AA800" i="25"/>
  <c r="AA772" i="25"/>
  <c r="AA723" i="25"/>
  <c r="AA712" i="25"/>
  <c r="AA659" i="25"/>
  <c r="AA642" i="25"/>
  <c r="AA604" i="25"/>
  <c r="AA581" i="25"/>
  <c r="AA542" i="25"/>
  <c r="AA513" i="25"/>
  <c r="AA432" i="25"/>
  <c r="AA358" i="25"/>
  <c r="AA318" i="25"/>
  <c r="AA315" i="25"/>
  <c r="AA176" i="25"/>
  <c r="AA41" i="25"/>
  <c r="AA814" i="25"/>
  <c r="AA275" i="25"/>
  <c r="AA207" i="25"/>
  <c r="AA526" i="25"/>
  <c r="AA430" i="25"/>
  <c r="AA382" i="25"/>
  <c r="AA956" i="25"/>
  <c r="AA862" i="25"/>
  <c r="AA505" i="25"/>
  <c r="AA981" i="25"/>
  <c r="AA907" i="25"/>
  <c r="AA589" i="25"/>
  <c r="AA465" i="25"/>
  <c r="AA1004" i="25"/>
  <c r="AA959" i="25"/>
  <c r="AA928" i="25"/>
  <c r="AA908" i="25"/>
  <c r="AA888" i="25"/>
  <c r="AA868" i="25"/>
  <c r="AA848" i="25"/>
  <c r="AA824" i="25"/>
  <c r="AA806" i="25"/>
  <c r="AA750" i="25"/>
  <c r="AA685" i="25"/>
  <c r="AA674" i="25"/>
  <c r="AA579" i="25"/>
  <c r="AA565" i="25"/>
  <c r="AA561" i="25"/>
  <c r="AA517" i="25"/>
  <c r="AA457" i="25"/>
  <c r="AA419" i="25"/>
  <c r="AA378" i="25"/>
  <c r="AA337" i="25"/>
  <c r="AA828" i="25"/>
  <c r="AA809" i="25"/>
  <c r="AA803" i="25"/>
  <c r="AA797" i="25"/>
  <c r="AA791" i="25"/>
  <c r="AA741" i="25"/>
  <c r="AA721" i="25"/>
  <c r="AA701" i="25"/>
  <c r="AA670" i="25"/>
  <c r="AA652" i="25"/>
  <c r="AA634" i="25"/>
  <c r="AA549" i="25"/>
  <c r="AA493" i="25"/>
  <c r="AA462" i="25"/>
  <c r="AA444" i="25"/>
  <c r="AA434" i="25"/>
  <c r="AA401" i="25"/>
  <c r="AA190" i="25"/>
  <c r="AA181" i="25"/>
  <c r="AA172" i="25"/>
  <c r="AA152" i="25"/>
  <c r="AA39" i="25"/>
  <c r="AA33" i="25"/>
  <c r="AA969" i="25"/>
  <c r="AA945" i="25"/>
  <c r="AA921" i="25"/>
  <c r="AA897" i="25"/>
  <c r="AA873" i="25"/>
  <c r="AA849" i="25"/>
  <c r="AA822" i="25"/>
  <c r="AA816" i="25"/>
  <c r="AA766" i="25"/>
  <c r="AA746" i="25"/>
  <c r="AA726" i="25"/>
  <c r="AA706" i="25"/>
  <c r="AA686" i="25"/>
  <c r="AA683" i="25"/>
  <c r="AA673" i="25"/>
  <c r="AA658" i="25"/>
  <c r="AA625" i="25"/>
  <c r="AA534" i="25"/>
  <c r="AA501" i="25"/>
  <c r="AA450" i="25"/>
  <c r="AA446" i="25"/>
  <c r="AA436" i="25"/>
  <c r="AA317" i="25"/>
  <c r="AA214" i="25"/>
  <c r="AA156" i="25"/>
  <c r="AA58" i="25"/>
  <c r="AA946" i="25"/>
  <c r="AA922" i="25"/>
  <c r="AA898" i="25"/>
  <c r="AA874" i="25"/>
  <c r="AA850" i="25"/>
  <c r="AA771" i="25"/>
  <c r="AA751" i="25"/>
  <c r="AA731" i="25"/>
  <c r="AA711" i="25"/>
  <c r="AA649" i="25"/>
  <c r="AA643" i="25"/>
  <c r="AA631" i="25"/>
  <c r="AA567" i="25"/>
  <c r="AA539" i="25"/>
  <c r="AA506" i="25"/>
  <c r="AA491" i="25"/>
  <c r="AA486" i="25"/>
  <c r="AA484" i="25"/>
  <c r="AA479" i="25"/>
  <c r="AA466" i="25"/>
  <c r="AA420" i="25"/>
  <c r="AA379" i="25"/>
  <c r="AA363" i="25"/>
  <c r="AA246" i="25"/>
  <c r="AA169" i="25"/>
  <c r="AA131" i="25"/>
  <c r="AA109" i="25"/>
  <c r="AA100" i="25"/>
  <c r="AA923" i="25"/>
  <c r="AA899" i="25"/>
  <c r="AA875" i="25"/>
  <c r="AA851" i="25"/>
  <c r="AA829" i="25"/>
  <c r="AA776" i="25"/>
  <c r="AA756" i="25"/>
  <c r="AA736" i="25"/>
  <c r="AA667" i="25"/>
  <c r="AA655" i="25"/>
  <c r="AA637" i="25"/>
  <c r="AA578" i="25"/>
  <c r="AA422" i="25"/>
  <c r="AA392" i="25"/>
  <c r="AA390" i="25"/>
  <c r="AA374" i="25"/>
  <c r="AA372" i="25"/>
  <c r="AA349" i="25"/>
  <c r="AA327" i="25"/>
  <c r="AA300" i="25"/>
  <c r="AA273" i="25"/>
  <c r="AA252" i="25"/>
  <c r="AA104" i="25"/>
  <c r="AA29" i="25"/>
  <c r="AA5" i="25"/>
  <c r="AA924" i="25"/>
  <c r="AA900" i="25"/>
  <c r="AA876" i="25"/>
  <c r="AA852" i="25"/>
  <c r="AA804" i="25"/>
  <c r="AA798" i="25"/>
  <c r="AA792" i="25"/>
  <c r="AA781" i="25"/>
  <c r="AA717" i="25"/>
  <c r="AA697" i="25"/>
  <c r="AA661" i="25"/>
  <c r="AA602" i="25"/>
  <c r="AA584" i="25"/>
  <c r="AA552" i="25"/>
  <c r="AA504" i="25"/>
  <c r="AA477" i="25"/>
  <c r="AA394" i="25"/>
  <c r="AA381" i="25"/>
  <c r="AA365" i="25"/>
  <c r="AA356" i="25"/>
  <c r="AA306" i="25"/>
  <c r="AA261" i="25"/>
  <c r="AA222" i="25"/>
  <c r="AA189" i="25"/>
  <c r="AA174" i="25"/>
  <c r="AA785" i="25"/>
  <c r="AA761" i="25"/>
  <c r="AA737" i="25"/>
  <c r="AA713" i="25"/>
  <c r="AA689" i="25"/>
  <c r="AA662" i="25"/>
  <c r="AA656" i="25"/>
  <c r="AA650" i="25"/>
  <c r="AA619" i="25"/>
  <c r="AA562" i="25"/>
  <c r="AA558" i="25"/>
  <c r="AA511" i="25"/>
  <c r="AA490" i="25"/>
  <c r="AA464" i="25"/>
  <c r="AA405" i="25"/>
  <c r="AA403" i="25"/>
  <c r="AA357" i="25"/>
  <c r="AA178" i="25"/>
  <c r="AA171" i="25"/>
  <c r="AA166" i="25"/>
  <c r="AA127" i="25"/>
  <c r="AA35" i="25"/>
  <c r="AA810" i="25"/>
  <c r="AA786" i="25"/>
  <c r="AA762" i="25"/>
  <c r="AA738" i="25"/>
  <c r="AA714" i="25"/>
  <c r="AA690" i="25"/>
  <c r="AA681" i="25"/>
  <c r="AA675" i="25"/>
  <c r="AA669" i="25"/>
  <c r="AA588" i="25"/>
  <c r="AA582" i="25"/>
  <c r="AA576" i="25"/>
  <c r="AA554" i="25"/>
  <c r="AA507" i="25"/>
  <c r="AA494" i="25"/>
  <c r="AA442" i="25"/>
  <c r="AA429" i="25"/>
  <c r="AA340" i="25"/>
  <c r="AA310" i="25"/>
  <c r="AA303" i="25"/>
  <c r="AA277" i="25"/>
  <c r="AA142" i="25"/>
  <c r="AA811" i="25"/>
  <c r="AA787" i="25"/>
  <c r="AA763" i="25"/>
  <c r="AA739" i="25"/>
  <c r="AA715" i="25"/>
  <c r="AA691" i="25"/>
  <c r="AA613" i="25"/>
  <c r="AA607" i="25"/>
  <c r="AA601" i="25"/>
  <c r="AA550" i="25"/>
  <c r="AA541" i="25"/>
  <c r="AA503" i="25"/>
  <c r="AA456" i="25"/>
  <c r="AA445" i="25"/>
  <c r="AA426" i="25"/>
  <c r="AA396" i="25"/>
  <c r="AA375" i="25"/>
  <c r="AA366" i="25"/>
  <c r="AA364" i="25"/>
  <c r="AA346" i="25"/>
  <c r="AA342" i="25"/>
  <c r="AA291" i="25"/>
  <c r="AA232" i="25"/>
  <c r="AA168" i="25"/>
  <c r="AA153" i="25"/>
  <c r="AA87" i="25"/>
  <c r="AA42" i="25"/>
  <c r="AA812" i="25"/>
  <c r="AA788" i="25"/>
  <c r="AA764" i="25"/>
  <c r="AA740" i="25"/>
  <c r="AA716" i="25"/>
  <c r="AA692" i="25"/>
  <c r="AA638" i="25"/>
  <c r="AA632" i="25"/>
  <c r="AA626" i="25"/>
  <c r="AA595" i="25"/>
  <c r="AA537" i="25"/>
  <c r="AA533" i="25"/>
  <c r="AA459" i="25"/>
  <c r="AA355" i="25"/>
  <c r="AA332" i="25"/>
  <c r="AA286" i="25"/>
  <c r="AA213" i="25"/>
  <c r="AA61" i="25"/>
  <c r="AA663" i="25"/>
  <c r="AA657" i="25"/>
  <c r="AA651" i="25"/>
  <c r="AA645" i="25"/>
  <c r="AA529" i="25"/>
  <c r="AA437" i="25"/>
  <c r="AA413" i="25"/>
  <c r="AA389" i="25"/>
  <c r="AA338" i="25"/>
  <c r="AA326" i="25"/>
  <c r="AA320" i="25"/>
  <c r="AA312" i="25"/>
  <c r="AA258" i="25"/>
  <c r="AA206" i="25"/>
  <c r="AA147" i="25"/>
  <c r="AA139" i="25"/>
  <c r="AA38" i="25"/>
  <c r="AA30" i="25"/>
  <c r="AA8" i="25"/>
  <c r="AA387" i="25"/>
  <c r="AA255" i="25"/>
  <c r="AA238" i="25"/>
  <c r="AA182" i="25"/>
  <c r="AA146" i="25"/>
  <c r="AA114" i="25"/>
  <c r="AA40" i="25"/>
  <c r="AA453" i="25"/>
  <c r="AA433" i="25"/>
  <c r="AA402" i="25"/>
  <c r="AA398" i="25"/>
  <c r="AA350" i="25"/>
  <c r="AA322" i="25"/>
  <c r="AA319" i="25"/>
  <c r="AA314" i="25"/>
  <c r="AA296" i="25"/>
  <c r="AA294" i="25"/>
  <c r="AA270" i="25"/>
  <c r="AA197" i="25"/>
  <c r="AA90" i="25"/>
  <c r="AA43" i="25"/>
  <c r="AA37" i="25"/>
  <c r="AA458" i="25"/>
  <c r="AA438" i="25"/>
  <c r="AA418" i="25"/>
  <c r="AA414" i="25"/>
  <c r="AA380" i="25"/>
  <c r="AA370" i="25"/>
  <c r="AA367" i="25"/>
  <c r="AA333" i="25"/>
  <c r="AA249" i="25"/>
  <c r="AA225" i="25"/>
  <c r="AA150" i="25"/>
  <c r="AA102" i="25"/>
  <c r="AA483" i="25"/>
  <c r="AA463" i="25"/>
  <c r="AA443" i="25"/>
  <c r="AA423" i="25"/>
  <c r="AA264" i="25"/>
  <c r="AA180" i="25"/>
  <c r="AA105" i="25"/>
  <c r="AA13" i="25"/>
  <c r="AA528" i="25"/>
  <c r="AA508" i="25"/>
  <c r="AA498" i="25"/>
  <c r="AA488" i="25"/>
  <c r="AA468" i="25"/>
  <c r="AA395" i="25"/>
  <c r="AA391" i="25"/>
  <c r="AA305" i="25"/>
  <c r="AA292" i="25"/>
  <c r="AA281" i="25"/>
  <c r="AA251" i="25"/>
  <c r="AA221" i="25"/>
  <c r="AA219" i="25"/>
  <c r="AA208" i="25"/>
  <c r="AA135" i="25"/>
  <c r="AA57" i="25"/>
  <c r="AA664" i="25"/>
  <c r="AA640" i="25"/>
  <c r="AA616" i="25"/>
  <c r="AA592" i="25"/>
  <c r="AA568" i="25"/>
  <c r="AA544" i="25"/>
  <c r="AA520" i="25"/>
  <c r="AA496" i="25"/>
  <c r="AA472" i="25"/>
  <c r="AA448" i="25"/>
  <c r="AA424" i="25"/>
  <c r="AA384" i="25"/>
  <c r="AA347" i="25"/>
  <c r="AA334" i="25"/>
  <c r="AA279" i="25"/>
  <c r="AA276" i="25"/>
  <c r="AA234" i="25"/>
  <c r="AA195" i="25"/>
  <c r="AA9" i="25"/>
  <c r="AA4" i="25"/>
  <c r="AA665" i="25"/>
  <c r="AA641" i="25"/>
  <c r="AA617" i="25"/>
  <c r="AA593" i="25"/>
  <c r="AA569" i="25"/>
  <c r="AA545" i="25"/>
  <c r="AA521" i="25"/>
  <c r="AA497" i="25"/>
  <c r="AA473" i="25"/>
  <c r="AA449" i="25"/>
  <c r="AA425" i="25"/>
  <c r="AA409" i="25"/>
  <c r="AA353" i="25"/>
  <c r="AA330" i="25"/>
  <c r="AA293" i="25"/>
  <c r="AA268" i="25"/>
  <c r="AA265" i="25"/>
  <c r="AA226" i="25"/>
  <c r="AA198" i="25"/>
  <c r="AA160" i="25"/>
  <c r="AA144" i="25"/>
  <c r="AA91" i="25"/>
  <c r="AA76" i="25"/>
  <c r="AA571" i="25"/>
  <c r="AA547" i="25"/>
  <c r="AA523" i="25"/>
  <c r="AA499" i="25"/>
  <c r="AA475" i="25"/>
  <c r="AA451" i="25"/>
  <c r="AA427" i="25"/>
  <c r="AA385" i="25"/>
  <c r="AA343" i="25"/>
  <c r="AA339" i="25"/>
  <c r="AA282" i="25"/>
  <c r="AA243" i="25"/>
  <c r="AA240" i="25"/>
  <c r="AA201" i="25"/>
  <c r="AA151" i="25"/>
  <c r="AA124" i="25"/>
  <c r="AA88" i="25"/>
  <c r="AA78" i="25"/>
  <c r="AA668" i="25"/>
  <c r="AA644" i="25"/>
  <c r="AA620" i="25"/>
  <c r="AA596" i="25"/>
  <c r="AA572" i="25"/>
  <c r="AA548" i="25"/>
  <c r="AA524" i="25"/>
  <c r="AA500" i="25"/>
  <c r="AA476" i="25"/>
  <c r="AA452" i="25"/>
  <c r="AA428" i="25"/>
  <c r="AA411" i="25"/>
  <c r="AA360" i="25"/>
  <c r="AA271" i="25"/>
  <c r="AA218" i="25"/>
  <c r="AA204" i="25"/>
  <c r="AA193" i="25"/>
  <c r="AA165" i="25"/>
  <c r="AA117" i="25"/>
  <c r="AA46" i="25"/>
  <c r="AA31" i="25"/>
  <c r="AA21" i="25"/>
  <c r="AA407" i="25"/>
  <c r="AA383" i="25"/>
  <c r="AA359" i="25"/>
  <c r="AA304" i="25"/>
  <c r="AA289" i="25"/>
  <c r="AA274" i="25"/>
  <c r="AA244" i="25"/>
  <c r="AA210" i="25"/>
  <c r="AA199" i="25"/>
  <c r="AA148" i="25"/>
  <c r="AA118" i="25"/>
  <c r="AA84" i="25"/>
  <c r="AA34" i="25"/>
  <c r="AA361" i="25"/>
  <c r="AA344" i="25"/>
  <c r="AA336" i="25"/>
  <c r="AA267" i="25"/>
  <c r="AA143" i="25"/>
  <c r="AA12" i="25"/>
  <c r="AA410" i="25"/>
  <c r="AA386" i="25"/>
  <c r="AA362" i="25"/>
  <c r="AA313" i="25"/>
  <c r="AA297" i="25"/>
  <c r="AA237" i="25"/>
  <c r="AA192" i="25"/>
  <c r="AA184" i="25"/>
  <c r="AA140" i="25"/>
  <c r="AA36" i="25"/>
  <c r="AA10" i="25"/>
  <c r="AA328" i="25"/>
  <c r="AA309" i="25"/>
  <c r="AA253" i="25"/>
  <c r="AA247" i="25"/>
  <c r="AA241" i="25"/>
  <c r="AA149" i="25"/>
  <c r="AA101" i="25"/>
  <c r="AA67" i="25"/>
  <c r="AA54" i="25"/>
  <c r="AA278" i="25"/>
  <c r="AA272" i="25"/>
  <c r="AA266" i="25"/>
  <c r="AA185" i="25"/>
  <c r="AA179" i="25"/>
  <c r="AA173" i="25"/>
  <c r="AA136" i="25"/>
  <c r="AA94" i="25"/>
  <c r="AA18" i="25"/>
  <c r="AA158" i="25"/>
  <c r="AA145" i="25"/>
  <c r="AA133" i="25"/>
  <c r="AA125" i="25"/>
  <c r="AA108" i="25"/>
  <c r="AA92" i="25"/>
  <c r="AA45" i="25"/>
  <c r="AA331" i="25"/>
  <c r="AA285" i="25"/>
  <c r="AA229" i="25"/>
  <c r="AA223" i="25"/>
  <c r="AA217" i="25"/>
  <c r="AA141" i="25"/>
  <c r="AA115" i="25"/>
  <c r="AA63" i="25"/>
  <c r="AA16" i="25"/>
  <c r="AA307" i="25"/>
  <c r="AA283" i="25"/>
  <c r="AA259" i="25"/>
  <c r="AA235" i="25"/>
  <c r="AA211" i="25"/>
  <c r="AA187" i="25"/>
  <c r="AA113" i="25"/>
  <c r="AA53" i="25"/>
  <c r="AA308" i="25"/>
  <c r="AA284" i="25"/>
  <c r="AA260" i="25"/>
  <c r="AA236" i="25"/>
  <c r="AA212" i="25"/>
  <c r="AA188" i="25"/>
  <c r="AA167" i="25"/>
  <c r="AA130" i="25"/>
  <c r="AA20" i="25"/>
  <c r="AA17" i="25"/>
  <c r="AA14" i="25"/>
  <c r="AA110" i="25"/>
  <c r="AA107" i="25"/>
  <c r="AA65" i="25"/>
  <c r="AA62" i="25"/>
  <c r="AA59" i="25"/>
  <c r="AA287" i="25"/>
  <c r="AA263" i="25"/>
  <c r="AA239" i="25"/>
  <c r="AA215" i="25"/>
  <c r="AA191" i="25"/>
  <c r="AA86" i="25"/>
  <c r="AA83" i="25"/>
  <c r="AA80" i="25"/>
  <c r="AA161" i="25"/>
  <c r="AA137" i="25"/>
  <c r="AA68" i="25"/>
  <c r="AA64" i="25"/>
  <c r="AA60" i="25"/>
  <c r="AA56" i="25"/>
  <c r="AA52" i="25"/>
  <c r="AA162" i="25"/>
  <c r="AA138" i="25"/>
  <c r="AA126" i="25"/>
  <c r="AA106" i="25"/>
  <c r="AA93" i="25"/>
  <c r="AA89" i="25"/>
  <c r="AA85" i="25"/>
  <c r="AA81" i="25"/>
  <c r="AA77" i="25"/>
  <c r="AA19" i="25"/>
  <c r="AA15" i="25"/>
  <c r="AA11" i="25"/>
  <c r="AA7" i="25"/>
  <c r="AA95" i="25"/>
  <c r="AA71" i="25"/>
  <c r="AA47" i="25"/>
  <c r="AA23" i="25"/>
  <c r="AA120" i="25"/>
  <c r="AA96" i="25"/>
  <c r="AA72" i="25"/>
  <c r="AA48" i="25"/>
  <c r="AA24" i="25"/>
  <c r="AA121" i="25"/>
  <c r="AA97" i="25"/>
  <c r="AA73" i="25"/>
  <c r="AA49" i="25"/>
  <c r="AA25" i="25"/>
  <c r="AA122" i="25"/>
  <c r="AA98" i="25"/>
  <c r="AA74" i="25"/>
  <c r="AA50" i="25"/>
  <c r="AA26" i="25"/>
  <c r="AA123" i="25"/>
  <c r="AA99" i="25"/>
  <c r="AA75" i="25"/>
  <c r="AA51" i="25"/>
  <c r="AA27" i="25"/>
  <c r="AA3" i="25"/>
  <c r="AA2" i="25"/>
</calcChain>
</file>

<file path=xl/sharedStrings.xml><?xml version="1.0" encoding="utf-8"?>
<sst xmlns="http://schemas.openxmlformats.org/spreadsheetml/2006/main" count="276" uniqueCount="111">
  <si>
    <t>Date</t>
  </si>
  <si>
    <t>Oil Rate (H), stb/day</t>
  </si>
  <si>
    <t>Water Rate (H), stb/day</t>
  </si>
  <si>
    <t>P_W1_089</t>
  </si>
  <si>
    <t>200901-202501</t>
  </si>
  <si>
    <t>Water Injection Rate (H), stb/day</t>
  </si>
  <si>
    <t>Bottom Hole Pressure (H), Psia</t>
  </si>
  <si>
    <t>Tubing Head Pressure (H), Psia</t>
  </si>
  <si>
    <t>200908-202501</t>
  </si>
  <si>
    <t>P_W1_175</t>
  </si>
  <si>
    <t>200907-202501</t>
  </si>
  <si>
    <t>200012-201107</t>
  </si>
  <si>
    <t>201904-202501</t>
  </si>
  <si>
    <t>P_W1_096</t>
  </si>
  <si>
    <t>P_W1_066</t>
  </si>
  <si>
    <t>P_W1_122</t>
  </si>
  <si>
    <t>199912-202501</t>
  </si>
  <si>
    <t>P_W1_047</t>
  </si>
  <si>
    <t>200811-202311</t>
  </si>
  <si>
    <t>P_W1_105</t>
  </si>
  <si>
    <t>P_W1_026</t>
  </si>
  <si>
    <t>P_W1_185</t>
  </si>
  <si>
    <t>P_W1_266</t>
  </si>
  <si>
    <t>P_W1_229</t>
  </si>
  <si>
    <t>P_W1_292</t>
  </si>
  <si>
    <t>P_W1_255</t>
  </si>
  <si>
    <t>200702-202307</t>
  </si>
  <si>
    <t>200702-202501</t>
  </si>
  <si>
    <t>200703-202501</t>
  </si>
  <si>
    <t>200211-202501</t>
  </si>
  <si>
    <t>200206-202501</t>
  </si>
  <si>
    <t>200212-202501</t>
  </si>
  <si>
    <t>200410-202501</t>
  </si>
  <si>
    <t>P_RN_500</t>
  </si>
  <si>
    <t>201108-202406</t>
  </si>
  <si>
    <t>P_RN_300</t>
  </si>
  <si>
    <t>201306-202501</t>
  </si>
  <si>
    <t>201210-202501</t>
  </si>
  <si>
    <t>200008-201210</t>
  </si>
  <si>
    <t>P_W1_078</t>
  </si>
  <si>
    <t>P_W1_063</t>
  </si>
  <si>
    <t>200804-201312</t>
  </si>
  <si>
    <t>201410-202501</t>
  </si>
  <si>
    <t>200211-201409</t>
  </si>
  <si>
    <t>P_W1_264</t>
  </si>
  <si>
    <t>200705-201103</t>
  </si>
  <si>
    <t>201104-202501</t>
  </si>
  <si>
    <t>P_RN_323</t>
  </si>
  <si>
    <t>201302-202307</t>
  </si>
  <si>
    <t>I_W1_176</t>
  </si>
  <si>
    <t>201409-202501</t>
  </si>
  <si>
    <t>P_W1_446</t>
  </si>
  <si>
    <t>201703-202501</t>
  </si>
  <si>
    <t>P_W1_443</t>
  </si>
  <si>
    <t>201612-202501</t>
  </si>
  <si>
    <t>201906-202501</t>
  </si>
  <si>
    <t>P_W1_481</t>
  </si>
  <si>
    <t>Gas Rate (H), Mscf/day</t>
  </si>
  <si>
    <t>P_W1_180</t>
    <phoneticPr fontId="3" type="noConversion"/>
  </si>
  <si>
    <t>RN-323</t>
  </si>
  <si>
    <t>RN-300</t>
  </si>
  <si>
    <t>RN-500</t>
  </si>
  <si>
    <t>P_I_078</t>
  </si>
  <si>
    <t>I-063</t>
  </si>
  <si>
    <t>I-180</t>
  </si>
  <si>
    <t>I-264</t>
  </si>
  <si>
    <t>I-176</t>
  </si>
  <si>
    <t>HP-443</t>
  </si>
  <si>
    <t>HP-446</t>
  </si>
  <si>
    <t>HP-481</t>
  </si>
  <si>
    <t>089</t>
  </si>
  <si>
    <t>175</t>
  </si>
  <si>
    <t>122</t>
  </si>
  <si>
    <t>066</t>
  </si>
  <si>
    <t>096</t>
  </si>
  <si>
    <t>047</t>
  </si>
  <si>
    <t>105</t>
  </si>
  <si>
    <t>026</t>
  </si>
  <si>
    <t>185</t>
  </si>
  <si>
    <t>266</t>
  </si>
  <si>
    <t>229</t>
  </si>
  <si>
    <t>292</t>
  </si>
  <si>
    <t>255</t>
  </si>
  <si>
    <t>Sum</t>
    <phoneticPr fontId="3" type="noConversion"/>
  </si>
  <si>
    <t>行标签</t>
  </si>
  <si>
    <t>(空白)</t>
  </si>
  <si>
    <t>总计</t>
  </si>
  <si>
    <t>求和项:175</t>
  </si>
  <si>
    <t>求和项:089</t>
  </si>
  <si>
    <t>求和项:122</t>
  </si>
  <si>
    <t>求和项:066</t>
  </si>
  <si>
    <t>求和项:096</t>
  </si>
  <si>
    <t>求和项:047</t>
  </si>
  <si>
    <t>求和项:105</t>
  </si>
  <si>
    <t>求和项:026</t>
  </si>
  <si>
    <t>求和项:255</t>
  </si>
  <si>
    <t>求和项:185</t>
  </si>
  <si>
    <t>求和项:266</t>
  </si>
  <si>
    <t>求和项:229</t>
  </si>
  <si>
    <t>求和项:292</t>
  </si>
  <si>
    <t>求和项:RN-323</t>
  </si>
  <si>
    <t>求和项:RN-300</t>
  </si>
  <si>
    <t>求和项:RN-500</t>
  </si>
  <si>
    <t>求和项:P_I_078</t>
  </si>
  <si>
    <t>求和项:I-063</t>
  </si>
  <si>
    <t>求和项:I-180</t>
  </si>
  <si>
    <t>求和项:I-264</t>
  </si>
  <si>
    <t>求和项:I-176</t>
  </si>
  <si>
    <t>求和项:HP-443</t>
  </si>
  <si>
    <t>求和项:HP-446</t>
  </si>
  <si>
    <t>求和项:HP-481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</si>
</sst>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2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right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[Selected_H_temp.xlsm]pivot!数据透视表1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  <a:lumOff val="20000"/>
              </a:schemeClr>
            </a:solidFill>
            <a:ln w="9525">
              <a:solidFill>
                <a:schemeClr val="accent4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80000"/>
              </a:schemeClr>
            </a:solidFill>
            <a:ln w="9525">
              <a:solidFill>
                <a:schemeClr val="accent4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80000"/>
              </a:schemeClr>
            </a:solidFill>
            <a:ln w="9525">
              <a:solidFill>
                <a:schemeClr val="accent5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求和项:175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pivot!$B$4:$B$1009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968</c:v>
                </c:pt>
                <c:pt idx="127">
                  <c:v>1032</c:v>
                </c:pt>
                <c:pt idx="128">
                  <c:v>967</c:v>
                </c:pt>
                <c:pt idx="129">
                  <c:v>968</c:v>
                </c:pt>
                <c:pt idx="130">
                  <c:v>900</c:v>
                </c:pt>
                <c:pt idx="131">
                  <c:v>839</c:v>
                </c:pt>
                <c:pt idx="132">
                  <c:v>968</c:v>
                </c:pt>
                <c:pt idx="133">
                  <c:v>1000</c:v>
                </c:pt>
                <c:pt idx="134">
                  <c:v>1742</c:v>
                </c:pt>
                <c:pt idx="135">
                  <c:v>1742</c:v>
                </c:pt>
                <c:pt idx="136">
                  <c:v>1742</c:v>
                </c:pt>
                <c:pt idx="137">
                  <c:v>1867</c:v>
                </c:pt>
                <c:pt idx="138">
                  <c:v>1867</c:v>
                </c:pt>
                <c:pt idx="139">
                  <c:v>1867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3000</c:v>
                </c:pt>
                <c:pt idx="150">
                  <c:v>3000</c:v>
                </c:pt>
                <c:pt idx="151">
                  <c:v>3000</c:v>
                </c:pt>
                <c:pt idx="152">
                  <c:v>3000</c:v>
                </c:pt>
                <c:pt idx="153">
                  <c:v>3000</c:v>
                </c:pt>
                <c:pt idx="154">
                  <c:v>3000</c:v>
                </c:pt>
                <c:pt idx="155">
                  <c:v>3000</c:v>
                </c:pt>
                <c:pt idx="156">
                  <c:v>3000</c:v>
                </c:pt>
                <c:pt idx="157">
                  <c:v>3000</c:v>
                </c:pt>
                <c:pt idx="158">
                  <c:v>3000</c:v>
                </c:pt>
                <c:pt idx="159">
                  <c:v>2806</c:v>
                </c:pt>
                <c:pt idx="160">
                  <c:v>2806</c:v>
                </c:pt>
                <c:pt idx="161">
                  <c:v>2806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1786</c:v>
                </c:pt>
                <c:pt idx="166">
                  <c:v>1871</c:v>
                </c:pt>
                <c:pt idx="167">
                  <c:v>1871</c:v>
                </c:pt>
                <c:pt idx="168">
                  <c:v>1871</c:v>
                </c:pt>
                <c:pt idx="169">
                  <c:v>3000</c:v>
                </c:pt>
                <c:pt idx="170">
                  <c:v>3000</c:v>
                </c:pt>
                <c:pt idx="171">
                  <c:v>3000</c:v>
                </c:pt>
                <c:pt idx="172">
                  <c:v>3000</c:v>
                </c:pt>
                <c:pt idx="173">
                  <c:v>3000</c:v>
                </c:pt>
                <c:pt idx="174">
                  <c:v>3000</c:v>
                </c:pt>
                <c:pt idx="175">
                  <c:v>3000</c:v>
                </c:pt>
                <c:pt idx="176">
                  <c:v>3000</c:v>
                </c:pt>
                <c:pt idx="177">
                  <c:v>3000</c:v>
                </c:pt>
                <c:pt idx="178">
                  <c:v>3742</c:v>
                </c:pt>
                <c:pt idx="179">
                  <c:v>3742</c:v>
                </c:pt>
                <c:pt idx="180">
                  <c:v>3742</c:v>
                </c:pt>
                <c:pt idx="181">
                  <c:v>3000</c:v>
                </c:pt>
                <c:pt idx="182">
                  <c:v>3000</c:v>
                </c:pt>
                <c:pt idx="183">
                  <c:v>3000</c:v>
                </c:pt>
                <c:pt idx="184">
                  <c:v>2700</c:v>
                </c:pt>
                <c:pt idx="185">
                  <c:v>2700</c:v>
                </c:pt>
                <c:pt idx="186">
                  <c:v>2700</c:v>
                </c:pt>
                <c:pt idx="187">
                  <c:v>2661</c:v>
                </c:pt>
                <c:pt idx="188">
                  <c:v>2661</c:v>
                </c:pt>
                <c:pt idx="189">
                  <c:v>2661</c:v>
                </c:pt>
                <c:pt idx="190">
                  <c:v>2472</c:v>
                </c:pt>
                <c:pt idx="191">
                  <c:v>2472</c:v>
                </c:pt>
                <c:pt idx="192">
                  <c:v>2472</c:v>
                </c:pt>
                <c:pt idx="193">
                  <c:v>1871</c:v>
                </c:pt>
                <c:pt idx="194">
                  <c:v>1871</c:v>
                </c:pt>
                <c:pt idx="195">
                  <c:v>1871</c:v>
                </c:pt>
                <c:pt idx="196">
                  <c:v>2946</c:v>
                </c:pt>
                <c:pt idx="197">
                  <c:v>2946</c:v>
                </c:pt>
                <c:pt idx="198">
                  <c:v>2946</c:v>
                </c:pt>
                <c:pt idx="199">
                  <c:v>2075</c:v>
                </c:pt>
                <c:pt idx="200">
                  <c:v>2075</c:v>
                </c:pt>
                <c:pt idx="201">
                  <c:v>2075</c:v>
                </c:pt>
                <c:pt idx="202">
                  <c:v>2473</c:v>
                </c:pt>
                <c:pt idx="203">
                  <c:v>2473</c:v>
                </c:pt>
                <c:pt idx="204">
                  <c:v>2473</c:v>
                </c:pt>
                <c:pt idx="205">
                  <c:v>2988</c:v>
                </c:pt>
                <c:pt idx="206">
                  <c:v>2988</c:v>
                </c:pt>
                <c:pt idx="207">
                  <c:v>2988</c:v>
                </c:pt>
                <c:pt idx="208">
                  <c:v>3000</c:v>
                </c:pt>
                <c:pt idx="209">
                  <c:v>3000</c:v>
                </c:pt>
                <c:pt idx="210">
                  <c:v>3000</c:v>
                </c:pt>
                <c:pt idx="211">
                  <c:v>5300</c:v>
                </c:pt>
                <c:pt idx="212">
                  <c:v>5300</c:v>
                </c:pt>
                <c:pt idx="213">
                  <c:v>5300</c:v>
                </c:pt>
                <c:pt idx="214">
                  <c:v>5300</c:v>
                </c:pt>
                <c:pt idx="215">
                  <c:v>5300</c:v>
                </c:pt>
                <c:pt idx="216">
                  <c:v>5300</c:v>
                </c:pt>
                <c:pt idx="217">
                  <c:v>4800</c:v>
                </c:pt>
                <c:pt idx="218">
                  <c:v>4800</c:v>
                </c:pt>
                <c:pt idx="219">
                  <c:v>4800</c:v>
                </c:pt>
                <c:pt idx="220">
                  <c:v>4800</c:v>
                </c:pt>
                <c:pt idx="221">
                  <c:v>4800</c:v>
                </c:pt>
                <c:pt idx="222">
                  <c:v>4800</c:v>
                </c:pt>
                <c:pt idx="223">
                  <c:v>4194</c:v>
                </c:pt>
                <c:pt idx="224">
                  <c:v>4194</c:v>
                </c:pt>
                <c:pt idx="225">
                  <c:v>4194</c:v>
                </c:pt>
                <c:pt idx="226">
                  <c:v>4800</c:v>
                </c:pt>
                <c:pt idx="227">
                  <c:v>4800</c:v>
                </c:pt>
                <c:pt idx="228">
                  <c:v>4800</c:v>
                </c:pt>
                <c:pt idx="229">
                  <c:v>2942</c:v>
                </c:pt>
                <c:pt idx="230">
                  <c:v>2942</c:v>
                </c:pt>
                <c:pt idx="231">
                  <c:v>2942</c:v>
                </c:pt>
                <c:pt idx="232">
                  <c:v>4196</c:v>
                </c:pt>
                <c:pt idx="233">
                  <c:v>4196</c:v>
                </c:pt>
                <c:pt idx="234">
                  <c:v>4196</c:v>
                </c:pt>
                <c:pt idx="235">
                  <c:v>3296</c:v>
                </c:pt>
                <c:pt idx="236">
                  <c:v>3296</c:v>
                </c:pt>
                <c:pt idx="237">
                  <c:v>3296</c:v>
                </c:pt>
                <c:pt idx="238">
                  <c:v>4587</c:v>
                </c:pt>
                <c:pt idx="239">
                  <c:v>4587</c:v>
                </c:pt>
                <c:pt idx="240">
                  <c:v>4587</c:v>
                </c:pt>
                <c:pt idx="241">
                  <c:v>4800</c:v>
                </c:pt>
                <c:pt idx="242">
                  <c:v>4800</c:v>
                </c:pt>
                <c:pt idx="243">
                  <c:v>4800</c:v>
                </c:pt>
                <c:pt idx="244">
                  <c:v>4800</c:v>
                </c:pt>
                <c:pt idx="245">
                  <c:v>4800</c:v>
                </c:pt>
                <c:pt idx="246">
                  <c:v>4800</c:v>
                </c:pt>
                <c:pt idx="247">
                  <c:v>4467</c:v>
                </c:pt>
                <c:pt idx="248">
                  <c:v>4467</c:v>
                </c:pt>
                <c:pt idx="249">
                  <c:v>4467</c:v>
                </c:pt>
                <c:pt idx="250">
                  <c:v>4800</c:v>
                </c:pt>
                <c:pt idx="251">
                  <c:v>4800</c:v>
                </c:pt>
                <c:pt idx="252">
                  <c:v>4800</c:v>
                </c:pt>
                <c:pt idx="253">
                  <c:v>4800</c:v>
                </c:pt>
                <c:pt idx="254">
                  <c:v>4800</c:v>
                </c:pt>
                <c:pt idx="255">
                  <c:v>4800</c:v>
                </c:pt>
                <c:pt idx="256">
                  <c:v>3147</c:v>
                </c:pt>
                <c:pt idx="257">
                  <c:v>3147</c:v>
                </c:pt>
                <c:pt idx="258">
                  <c:v>3147</c:v>
                </c:pt>
                <c:pt idx="259">
                  <c:v>3590</c:v>
                </c:pt>
                <c:pt idx="260">
                  <c:v>3590</c:v>
                </c:pt>
                <c:pt idx="261">
                  <c:v>3590</c:v>
                </c:pt>
                <c:pt idx="262">
                  <c:v>3546</c:v>
                </c:pt>
                <c:pt idx="263">
                  <c:v>3546</c:v>
                </c:pt>
                <c:pt idx="264">
                  <c:v>3546</c:v>
                </c:pt>
                <c:pt idx="265">
                  <c:v>2772</c:v>
                </c:pt>
                <c:pt idx="266">
                  <c:v>2772</c:v>
                </c:pt>
                <c:pt idx="267">
                  <c:v>2772</c:v>
                </c:pt>
                <c:pt idx="268">
                  <c:v>3053</c:v>
                </c:pt>
                <c:pt idx="269">
                  <c:v>3053</c:v>
                </c:pt>
                <c:pt idx="270">
                  <c:v>3053</c:v>
                </c:pt>
                <c:pt idx="271">
                  <c:v>4270</c:v>
                </c:pt>
                <c:pt idx="272">
                  <c:v>4270</c:v>
                </c:pt>
                <c:pt idx="273">
                  <c:v>4270</c:v>
                </c:pt>
                <c:pt idx="274">
                  <c:v>3713</c:v>
                </c:pt>
                <c:pt idx="275">
                  <c:v>3713</c:v>
                </c:pt>
                <c:pt idx="276">
                  <c:v>3713</c:v>
                </c:pt>
                <c:pt idx="277">
                  <c:v>3712</c:v>
                </c:pt>
                <c:pt idx="278">
                  <c:v>3712</c:v>
                </c:pt>
                <c:pt idx="279">
                  <c:v>3712</c:v>
                </c:pt>
                <c:pt idx="280">
                  <c:v>4127</c:v>
                </c:pt>
                <c:pt idx="281">
                  <c:v>4127</c:v>
                </c:pt>
                <c:pt idx="282">
                  <c:v>4127</c:v>
                </c:pt>
                <c:pt idx="283">
                  <c:v>4220</c:v>
                </c:pt>
                <c:pt idx="284">
                  <c:v>4220</c:v>
                </c:pt>
                <c:pt idx="285">
                  <c:v>4220</c:v>
                </c:pt>
                <c:pt idx="286">
                  <c:v>2158</c:v>
                </c:pt>
                <c:pt idx="287">
                  <c:v>2158</c:v>
                </c:pt>
                <c:pt idx="288">
                  <c:v>2158</c:v>
                </c:pt>
                <c:pt idx="289">
                  <c:v>1792</c:v>
                </c:pt>
                <c:pt idx="290">
                  <c:v>1792</c:v>
                </c:pt>
                <c:pt idx="291">
                  <c:v>1792</c:v>
                </c:pt>
                <c:pt idx="292">
                  <c:v>4021</c:v>
                </c:pt>
                <c:pt idx="293">
                  <c:v>4021</c:v>
                </c:pt>
                <c:pt idx="294">
                  <c:v>4021</c:v>
                </c:pt>
                <c:pt idx="295">
                  <c:v>4152</c:v>
                </c:pt>
                <c:pt idx="296">
                  <c:v>4152</c:v>
                </c:pt>
                <c:pt idx="297">
                  <c:v>4152</c:v>
                </c:pt>
                <c:pt idx="298">
                  <c:v>3546</c:v>
                </c:pt>
                <c:pt idx="299">
                  <c:v>0</c:v>
                </c:pt>
                <c:pt idx="300">
                  <c:v>3546</c:v>
                </c:pt>
                <c:pt idx="301">
                  <c:v>3942</c:v>
                </c:pt>
                <c:pt idx="302">
                  <c:v>3942</c:v>
                </c:pt>
                <c:pt idx="303">
                  <c:v>3942</c:v>
                </c:pt>
                <c:pt idx="304">
                  <c:v>3529</c:v>
                </c:pt>
                <c:pt idx="305">
                  <c:v>3529</c:v>
                </c:pt>
                <c:pt idx="306">
                  <c:v>3529</c:v>
                </c:pt>
                <c:pt idx="307">
                  <c:v>3494</c:v>
                </c:pt>
                <c:pt idx="308">
                  <c:v>3494</c:v>
                </c:pt>
                <c:pt idx="309">
                  <c:v>3494</c:v>
                </c:pt>
                <c:pt idx="310">
                  <c:v>3432</c:v>
                </c:pt>
                <c:pt idx="311">
                  <c:v>3432</c:v>
                </c:pt>
                <c:pt idx="312">
                  <c:v>3432</c:v>
                </c:pt>
                <c:pt idx="313">
                  <c:v>3750</c:v>
                </c:pt>
                <c:pt idx="314">
                  <c:v>3750</c:v>
                </c:pt>
                <c:pt idx="315">
                  <c:v>3750</c:v>
                </c:pt>
                <c:pt idx="316">
                  <c:v>3582</c:v>
                </c:pt>
                <c:pt idx="317">
                  <c:v>3582</c:v>
                </c:pt>
                <c:pt idx="318">
                  <c:v>3582</c:v>
                </c:pt>
                <c:pt idx="319">
                  <c:v>2836</c:v>
                </c:pt>
                <c:pt idx="320">
                  <c:v>2836</c:v>
                </c:pt>
                <c:pt idx="321">
                  <c:v>2836</c:v>
                </c:pt>
                <c:pt idx="322">
                  <c:v>3770</c:v>
                </c:pt>
                <c:pt idx="323">
                  <c:v>3770</c:v>
                </c:pt>
                <c:pt idx="324">
                  <c:v>3770</c:v>
                </c:pt>
                <c:pt idx="325">
                  <c:v>3533</c:v>
                </c:pt>
                <c:pt idx="326">
                  <c:v>3533</c:v>
                </c:pt>
                <c:pt idx="327">
                  <c:v>3533</c:v>
                </c:pt>
                <c:pt idx="328">
                  <c:v>4291</c:v>
                </c:pt>
                <c:pt idx="329">
                  <c:v>4291</c:v>
                </c:pt>
                <c:pt idx="330">
                  <c:v>4291</c:v>
                </c:pt>
                <c:pt idx="331">
                  <c:v>2780</c:v>
                </c:pt>
                <c:pt idx="332">
                  <c:v>2780</c:v>
                </c:pt>
                <c:pt idx="333">
                  <c:v>2780</c:v>
                </c:pt>
                <c:pt idx="334">
                  <c:v>2211</c:v>
                </c:pt>
                <c:pt idx="335">
                  <c:v>2211</c:v>
                </c:pt>
                <c:pt idx="336">
                  <c:v>2211</c:v>
                </c:pt>
                <c:pt idx="337">
                  <c:v>3243</c:v>
                </c:pt>
                <c:pt idx="338">
                  <c:v>3243</c:v>
                </c:pt>
                <c:pt idx="339">
                  <c:v>3243</c:v>
                </c:pt>
                <c:pt idx="340">
                  <c:v>2943</c:v>
                </c:pt>
                <c:pt idx="341">
                  <c:v>0</c:v>
                </c:pt>
                <c:pt idx="342">
                  <c:v>2943</c:v>
                </c:pt>
                <c:pt idx="343">
                  <c:v>4063</c:v>
                </c:pt>
                <c:pt idx="344">
                  <c:v>4063</c:v>
                </c:pt>
                <c:pt idx="345">
                  <c:v>4063</c:v>
                </c:pt>
                <c:pt idx="346">
                  <c:v>3638</c:v>
                </c:pt>
                <c:pt idx="347">
                  <c:v>3638</c:v>
                </c:pt>
                <c:pt idx="348">
                  <c:v>3638</c:v>
                </c:pt>
                <c:pt idx="349">
                  <c:v>2868</c:v>
                </c:pt>
                <c:pt idx="350">
                  <c:v>2868</c:v>
                </c:pt>
                <c:pt idx="351">
                  <c:v>2868</c:v>
                </c:pt>
                <c:pt idx="352">
                  <c:v>2197</c:v>
                </c:pt>
                <c:pt idx="353">
                  <c:v>2197</c:v>
                </c:pt>
                <c:pt idx="354">
                  <c:v>2197</c:v>
                </c:pt>
                <c:pt idx="355">
                  <c:v>2356</c:v>
                </c:pt>
                <c:pt idx="356">
                  <c:v>2356</c:v>
                </c:pt>
                <c:pt idx="357">
                  <c:v>2356</c:v>
                </c:pt>
                <c:pt idx="358">
                  <c:v>2886</c:v>
                </c:pt>
                <c:pt idx="359">
                  <c:v>2886</c:v>
                </c:pt>
                <c:pt idx="360">
                  <c:v>2886</c:v>
                </c:pt>
                <c:pt idx="361">
                  <c:v>2874</c:v>
                </c:pt>
                <c:pt idx="362">
                  <c:v>2874</c:v>
                </c:pt>
                <c:pt idx="363">
                  <c:v>2874</c:v>
                </c:pt>
                <c:pt idx="364">
                  <c:v>2354</c:v>
                </c:pt>
                <c:pt idx="365">
                  <c:v>2354</c:v>
                </c:pt>
                <c:pt idx="366">
                  <c:v>2354</c:v>
                </c:pt>
                <c:pt idx="367">
                  <c:v>1585</c:v>
                </c:pt>
                <c:pt idx="368">
                  <c:v>1585</c:v>
                </c:pt>
                <c:pt idx="369">
                  <c:v>1585</c:v>
                </c:pt>
                <c:pt idx="370">
                  <c:v>1787</c:v>
                </c:pt>
                <c:pt idx="371">
                  <c:v>1787</c:v>
                </c:pt>
                <c:pt idx="372">
                  <c:v>1787</c:v>
                </c:pt>
                <c:pt idx="373">
                  <c:v>972</c:v>
                </c:pt>
                <c:pt idx="374">
                  <c:v>972</c:v>
                </c:pt>
                <c:pt idx="375">
                  <c:v>972</c:v>
                </c:pt>
                <c:pt idx="376">
                  <c:v>753</c:v>
                </c:pt>
                <c:pt idx="377">
                  <c:v>753</c:v>
                </c:pt>
                <c:pt idx="378">
                  <c:v>753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1970</c:v>
                </c:pt>
                <c:pt idx="389">
                  <c:v>1970</c:v>
                </c:pt>
                <c:pt idx="390">
                  <c:v>1970</c:v>
                </c:pt>
                <c:pt idx="391">
                  <c:v>2440</c:v>
                </c:pt>
                <c:pt idx="392">
                  <c:v>3841</c:v>
                </c:pt>
                <c:pt idx="393">
                  <c:v>3841</c:v>
                </c:pt>
                <c:pt idx="394">
                  <c:v>3912</c:v>
                </c:pt>
                <c:pt idx="395">
                  <c:v>3912</c:v>
                </c:pt>
                <c:pt idx="396">
                  <c:v>3912</c:v>
                </c:pt>
                <c:pt idx="397">
                  <c:v>2838</c:v>
                </c:pt>
                <c:pt idx="398">
                  <c:v>2838</c:v>
                </c:pt>
                <c:pt idx="399">
                  <c:v>2838</c:v>
                </c:pt>
                <c:pt idx="400">
                  <c:v>2901</c:v>
                </c:pt>
                <c:pt idx="401">
                  <c:v>2901</c:v>
                </c:pt>
                <c:pt idx="402">
                  <c:v>2901</c:v>
                </c:pt>
                <c:pt idx="403">
                  <c:v>2675</c:v>
                </c:pt>
                <c:pt idx="404">
                  <c:v>2675</c:v>
                </c:pt>
                <c:pt idx="405">
                  <c:v>2675</c:v>
                </c:pt>
                <c:pt idx="406">
                  <c:v>2248</c:v>
                </c:pt>
                <c:pt idx="407">
                  <c:v>2248</c:v>
                </c:pt>
                <c:pt idx="408">
                  <c:v>2248</c:v>
                </c:pt>
                <c:pt idx="409">
                  <c:v>2001</c:v>
                </c:pt>
                <c:pt idx="410">
                  <c:v>2001</c:v>
                </c:pt>
                <c:pt idx="411">
                  <c:v>2001</c:v>
                </c:pt>
                <c:pt idx="412">
                  <c:v>2014</c:v>
                </c:pt>
                <c:pt idx="413">
                  <c:v>2014</c:v>
                </c:pt>
                <c:pt idx="414">
                  <c:v>2014</c:v>
                </c:pt>
                <c:pt idx="415">
                  <c:v>2132</c:v>
                </c:pt>
                <c:pt idx="416">
                  <c:v>2132</c:v>
                </c:pt>
                <c:pt idx="417">
                  <c:v>2132</c:v>
                </c:pt>
                <c:pt idx="418">
                  <c:v>2184</c:v>
                </c:pt>
                <c:pt idx="419">
                  <c:v>2184</c:v>
                </c:pt>
                <c:pt idx="420">
                  <c:v>2184</c:v>
                </c:pt>
                <c:pt idx="421">
                  <c:v>1823</c:v>
                </c:pt>
                <c:pt idx="422">
                  <c:v>1823</c:v>
                </c:pt>
                <c:pt idx="423">
                  <c:v>1823</c:v>
                </c:pt>
                <c:pt idx="424">
                  <c:v>658</c:v>
                </c:pt>
                <c:pt idx="425">
                  <c:v>658</c:v>
                </c:pt>
                <c:pt idx="426">
                  <c:v>658</c:v>
                </c:pt>
                <c:pt idx="427">
                  <c:v>451</c:v>
                </c:pt>
                <c:pt idx="428">
                  <c:v>451</c:v>
                </c:pt>
                <c:pt idx="429">
                  <c:v>451</c:v>
                </c:pt>
                <c:pt idx="430">
                  <c:v>537</c:v>
                </c:pt>
                <c:pt idx="431">
                  <c:v>537</c:v>
                </c:pt>
                <c:pt idx="432">
                  <c:v>537</c:v>
                </c:pt>
                <c:pt idx="433">
                  <c:v>1227</c:v>
                </c:pt>
                <c:pt idx="434">
                  <c:v>1227</c:v>
                </c:pt>
                <c:pt idx="435">
                  <c:v>1227</c:v>
                </c:pt>
                <c:pt idx="436">
                  <c:v>1311</c:v>
                </c:pt>
                <c:pt idx="437">
                  <c:v>1311</c:v>
                </c:pt>
                <c:pt idx="438">
                  <c:v>1311</c:v>
                </c:pt>
                <c:pt idx="439">
                  <c:v>447</c:v>
                </c:pt>
                <c:pt idx="440">
                  <c:v>0</c:v>
                </c:pt>
                <c:pt idx="441">
                  <c:v>2225</c:v>
                </c:pt>
                <c:pt idx="442">
                  <c:v>2316</c:v>
                </c:pt>
                <c:pt idx="443">
                  <c:v>2316</c:v>
                </c:pt>
                <c:pt idx="444">
                  <c:v>2316</c:v>
                </c:pt>
                <c:pt idx="445">
                  <c:v>602</c:v>
                </c:pt>
                <c:pt idx="446">
                  <c:v>602</c:v>
                </c:pt>
                <c:pt idx="447">
                  <c:v>602</c:v>
                </c:pt>
                <c:pt idx="448">
                  <c:v>511</c:v>
                </c:pt>
                <c:pt idx="449">
                  <c:v>511</c:v>
                </c:pt>
                <c:pt idx="450">
                  <c:v>511</c:v>
                </c:pt>
                <c:pt idx="451">
                  <c:v>521</c:v>
                </c:pt>
                <c:pt idx="452">
                  <c:v>521</c:v>
                </c:pt>
                <c:pt idx="453">
                  <c:v>521</c:v>
                </c:pt>
                <c:pt idx="454">
                  <c:v>565</c:v>
                </c:pt>
                <c:pt idx="455">
                  <c:v>565</c:v>
                </c:pt>
                <c:pt idx="456">
                  <c:v>565</c:v>
                </c:pt>
                <c:pt idx="457">
                  <c:v>533</c:v>
                </c:pt>
                <c:pt idx="458">
                  <c:v>533</c:v>
                </c:pt>
                <c:pt idx="459">
                  <c:v>533</c:v>
                </c:pt>
                <c:pt idx="460">
                  <c:v>247</c:v>
                </c:pt>
                <c:pt idx="461">
                  <c:v>247</c:v>
                </c:pt>
                <c:pt idx="462">
                  <c:v>247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343</c:v>
                </c:pt>
                <c:pt idx="479">
                  <c:v>343</c:v>
                </c:pt>
                <c:pt idx="480">
                  <c:v>343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1886</c:v>
                </c:pt>
                <c:pt idx="488">
                  <c:v>1886</c:v>
                </c:pt>
                <c:pt idx="489">
                  <c:v>1886</c:v>
                </c:pt>
                <c:pt idx="490">
                  <c:v>1868</c:v>
                </c:pt>
                <c:pt idx="491">
                  <c:v>1868</c:v>
                </c:pt>
                <c:pt idx="492">
                  <c:v>1868</c:v>
                </c:pt>
                <c:pt idx="493">
                  <c:v>1791</c:v>
                </c:pt>
                <c:pt idx="494">
                  <c:v>1791</c:v>
                </c:pt>
                <c:pt idx="495">
                  <c:v>1791</c:v>
                </c:pt>
                <c:pt idx="496">
                  <c:v>1581</c:v>
                </c:pt>
                <c:pt idx="497">
                  <c:v>1581</c:v>
                </c:pt>
                <c:pt idx="498">
                  <c:v>1581</c:v>
                </c:pt>
                <c:pt idx="499">
                  <c:v>693</c:v>
                </c:pt>
                <c:pt idx="500">
                  <c:v>0</c:v>
                </c:pt>
                <c:pt idx="501">
                  <c:v>597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18</c:v>
                </c:pt>
                <c:pt idx="512">
                  <c:v>18</c:v>
                </c:pt>
                <c:pt idx="513">
                  <c:v>18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720</c:v>
                </c:pt>
                <c:pt idx="536">
                  <c:v>720</c:v>
                </c:pt>
                <c:pt idx="537">
                  <c:v>720</c:v>
                </c:pt>
                <c:pt idx="538">
                  <c:v>722</c:v>
                </c:pt>
                <c:pt idx="539">
                  <c:v>722</c:v>
                </c:pt>
                <c:pt idx="540">
                  <c:v>722</c:v>
                </c:pt>
                <c:pt idx="541">
                  <c:v>714</c:v>
                </c:pt>
                <c:pt idx="542">
                  <c:v>714</c:v>
                </c:pt>
                <c:pt idx="543">
                  <c:v>714</c:v>
                </c:pt>
                <c:pt idx="544">
                  <c:v>699</c:v>
                </c:pt>
                <c:pt idx="545">
                  <c:v>699</c:v>
                </c:pt>
                <c:pt idx="546">
                  <c:v>699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1451</c:v>
                </c:pt>
                <c:pt idx="590">
                  <c:v>1451</c:v>
                </c:pt>
                <c:pt idx="591">
                  <c:v>1451</c:v>
                </c:pt>
                <c:pt idx="592">
                  <c:v>1461</c:v>
                </c:pt>
                <c:pt idx="593">
                  <c:v>1461</c:v>
                </c:pt>
                <c:pt idx="594">
                  <c:v>1461</c:v>
                </c:pt>
                <c:pt idx="595">
                  <c:v>1461</c:v>
                </c:pt>
                <c:pt idx="596">
                  <c:v>1517</c:v>
                </c:pt>
                <c:pt idx="597">
                  <c:v>1517</c:v>
                </c:pt>
                <c:pt idx="598">
                  <c:v>1517</c:v>
                </c:pt>
                <c:pt idx="599">
                  <c:v>1517</c:v>
                </c:pt>
                <c:pt idx="600">
                  <c:v>1531</c:v>
                </c:pt>
                <c:pt idx="601">
                  <c:v>1531</c:v>
                </c:pt>
                <c:pt idx="602">
                  <c:v>1531</c:v>
                </c:pt>
                <c:pt idx="603">
                  <c:v>1531</c:v>
                </c:pt>
                <c:pt idx="604">
                  <c:v>1529</c:v>
                </c:pt>
                <c:pt idx="605">
                  <c:v>1529</c:v>
                </c:pt>
                <c:pt idx="606">
                  <c:v>1529</c:v>
                </c:pt>
                <c:pt idx="607">
                  <c:v>1529</c:v>
                </c:pt>
                <c:pt idx="608">
                  <c:v>1450</c:v>
                </c:pt>
                <c:pt idx="609">
                  <c:v>1450</c:v>
                </c:pt>
                <c:pt idx="610">
                  <c:v>1450</c:v>
                </c:pt>
                <c:pt idx="611">
                  <c:v>1450</c:v>
                </c:pt>
                <c:pt idx="612">
                  <c:v>1499</c:v>
                </c:pt>
                <c:pt idx="613">
                  <c:v>1499</c:v>
                </c:pt>
                <c:pt idx="614">
                  <c:v>1499</c:v>
                </c:pt>
                <c:pt idx="615">
                  <c:v>1499</c:v>
                </c:pt>
                <c:pt idx="616">
                  <c:v>1362</c:v>
                </c:pt>
                <c:pt idx="617">
                  <c:v>1496</c:v>
                </c:pt>
                <c:pt idx="618">
                  <c:v>1496</c:v>
                </c:pt>
                <c:pt idx="619">
                  <c:v>1496</c:v>
                </c:pt>
                <c:pt idx="620">
                  <c:v>1449</c:v>
                </c:pt>
                <c:pt idx="621">
                  <c:v>1449</c:v>
                </c:pt>
                <c:pt idx="622">
                  <c:v>1449</c:v>
                </c:pt>
                <c:pt idx="623">
                  <c:v>1449</c:v>
                </c:pt>
                <c:pt idx="624">
                  <c:v>1502</c:v>
                </c:pt>
                <c:pt idx="625">
                  <c:v>1502</c:v>
                </c:pt>
                <c:pt idx="626">
                  <c:v>1502</c:v>
                </c:pt>
                <c:pt idx="627">
                  <c:v>1502</c:v>
                </c:pt>
                <c:pt idx="628">
                  <c:v>1612</c:v>
                </c:pt>
                <c:pt idx="629">
                  <c:v>1612</c:v>
                </c:pt>
                <c:pt idx="630">
                  <c:v>1612</c:v>
                </c:pt>
                <c:pt idx="631">
                  <c:v>1568</c:v>
                </c:pt>
                <c:pt idx="632">
                  <c:v>1568</c:v>
                </c:pt>
                <c:pt idx="633">
                  <c:v>1568</c:v>
                </c:pt>
                <c:pt idx="634">
                  <c:v>1776</c:v>
                </c:pt>
                <c:pt idx="635">
                  <c:v>1776</c:v>
                </c:pt>
                <c:pt idx="636">
                  <c:v>1776</c:v>
                </c:pt>
                <c:pt idx="637">
                  <c:v>1776</c:v>
                </c:pt>
                <c:pt idx="638">
                  <c:v>1905</c:v>
                </c:pt>
                <c:pt idx="639">
                  <c:v>1905</c:v>
                </c:pt>
                <c:pt idx="640">
                  <c:v>1905</c:v>
                </c:pt>
                <c:pt idx="641">
                  <c:v>1905</c:v>
                </c:pt>
                <c:pt idx="642">
                  <c:v>1405</c:v>
                </c:pt>
                <c:pt idx="643">
                  <c:v>1405</c:v>
                </c:pt>
                <c:pt idx="644">
                  <c:v>1405</c:v>
                </c:pt>
                <c:pt idx="645">
                  <c:v>1746</c:v>
                </c:pt>
                <c:pt idx="646">
                  <c:v>1746</c:v>
                </c:pt>
                <c:pt idx="647">
                  <c:v>1746</c:v>
                </c:pt>
                <c:pt idx="648">
                  <c:v>1746</c:v>
                </c:pt>
                <c:pt idx="649">
                  <c:v>1795</c:v>
                </c:pt>
                <c:pt idx="650">
                  <c:v>1795</c:v>
                </c:pt>
                <c:pt idx="651">
                  <c:v>1795</c:v>
                </c:pt>
                <c:pt idx="652">
                  <c:v>1795</c:v>
                </c:pt>
                <c:pt idx="653">
                  <c:v>1780</c:v>
                </c:pt>
                <c:pt idx="654">
                  <c:v>1780</c:v>
                </c:pt>
                <c:pt idx="655">
                  <c:v>1780</c:v>
                </c:pt>
                <c:pt idx="656">
                  <c:v>1780</c:v>
                </c:pt>
                <c:pt idx="657">
                  <c:v>1772</c:v>
                </c:pt>
                <c:pt idx="658">
                  <c:v>1772</c:v>
                </c:pt>
                <c:pt idx="659">
                  <c:v>1772</c:v>
                </c:pt>
                <c:pt idx="660">
                  <c:v>1772</c:v>
                </c:pt>
                <c:pt idx="661">
                  <c:v>1765</c:v>
                </c:pt>
                <c:pt idx="662">
                  <c:v>1765</c:v>
                </c:pt>
                <c:pt idx="663">
                  <c:v>1765</c:v>
                </c:pt>
                <c:pt idx="664">
                  <c:v>1765</c:v>
                </c:pt>
                <c:pt idx="665">
                  <c:v>799</c:v>
                </c:pt>
                <c:pt idx="666">
                  <c:v>1778</c:v>
                </c:pt>
                <c:pt idx="667">
                  <c:v>1778</c:v>
                </c:pt>
                <c:pt idx="668">
                  <c:v>1778</c:v>
                </c:pt>
                <c:pt idx="669">
                  <c:v>1703</c:v>
                </c:pt>
                <c:pt idx="670">
                  <c:v>1703</c:v>
                </c:pt>
                <c:pt idx="671">
                  <c:v>1703</c:v>
                </c:pt>
                <c:pt idx="672">
                  <c:v>1703</c:v>
                </c:pt>
                <c:pt idx="673">
                  <c:v>820</c:v>
                </c:pt>
                <c:pt idx="674">
                  <c:v>820</c:v>
                </c:pt>
                <c:pt idx="675">
                  <c:v>820</c:v>
                </c:pt>
                <c:pt idx="676">
                  <c:v>820</c:v>
                </c:pt>
                <c:pt idx="677">
                  <c:v>827</c:v>
                </c:pt>
                <c:pt idx="678">
                  <c:v>827</c:v>
                </c:pt>
                <c:pt idx="679">
                  <c:v>827</c:v>
                </c:pt>
                <c:pt idx="680">
                  <c:v>827</c:v>
                </c:pt>
                <c:pt idx="681">
                  <c:v>791</c:v>
                </c:pt>
                <c:pt idx="682">
                  <c:v>791</c:v>
                </c:pt>
                <c:pt idx="683">
                  <c:v>791</c:v>
                </c:pt>
                <c:pt idx="684">
                  <c:v>791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A-4B9B-8C94-5BE6B6E61D02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求和项:089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pivot!$C$4:$C$1009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806</c:v>
                </c:pt>
                <c:pt idx="127">
                  <c:v>1032</c:v>
                </c:pt>
                <c:pt idx="128">
                  <c:v>967</c:v>
                </c:pt>
                <c:pt idx="129">
                  <c:v>968</c:v>
                </c:pt>
                <c:pt idx="130">
                  <c:v>1800</c:v>
                </c:pt>
                <c:pt idx="131">
                  <c:v>1710</c:v>
                </c:pt>
                <c:pt idx="132">
                  <c:v>1935</c:v>
                </c:pt>
                <c:pt idx="133">
                  <c:v>2000</c:v>
                </c:pt>
                <c:pt idx="134">
                  <c:v>1742</c:v>
                </c:pt>
                <c:pt idx="135">
                  <c:v>1742</c:v>
                </c:pt>
                <c:pt idx="136">
                  <c:v>1742</c:v>
                </c:pt>
                <c:pt idx="137">
                  <c:v>1867</c:v>
                </c:pt>
                <c:pt idx="138">
                  <c:v>1867</c:v>
                </c:pt>
                <c:pt idx="139">
                  <c:v>1867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2000</c:v>
                </c:pt>
                <c:pt idx="150">
                  <c:v>2000</c:v>
                </c:pt>
                <c:pt idx="151">
                  <c:v>2000</c:v>
                </c:pt>
                <c:pt idx="152">
                  <c:v>2000</c:v>
                </c:pt>
                <c:pt idx="153">
                  <c:v>2000</c:v>
                </c:pt>
                <c:pt idx="154">
                  <c:v>2000</c:v>
                </c:pt>
                <c:pt idx="155">
                  <c:v>2000</c:v>
                </c:pt>
                <c:pt idx="156">
                  <c:v>2000</c:v>
                </c:pt>
                <c:pt idx="157">
                  <c:v>2000</c:v>
                </c:pt>
                <c:pt idx="158">
                  <c:v>2000</c:v>
                </c:pt>
                <c:pt idx="159">
                  <c:v>2839</c:v>
                </c:pt>
                <c:pt idx="160">
                  <c:v>2839</c:v>
                </c:pt>
                <c:pt idx="161">
                  <c:v>2839</c:v>
                </c:pt>
                <c:pt idx="162">
                  <c:v>2000</c:v>
                </c:pt>
                <c:pt idx="163">
                  <c:v>0</c:v>
                </c:pt>
                <c:pt idx="164">
                  <c:v>2000</c:v>
                </c:pt>
                <c:pt idx="165">
                  <c:v>1786</c:v>
                </c:pt>
                <c:pt idx="166">
                  <c:v>1871</c:v>
                </c:pt>
                <c:pt idx="167">
                  <c:v>1871</c:v>
                </c:pt>
                <c:pt idx="168">
                  <c:v>1871</c:v>
                </c:pt>
                <c:pt idx="169">
                  <c:v>3000</c:v>
                </c:pt>
                <c:pt idx="170">
                  <c:v>3000</c:v>
                </c:pt>
                <c:pt idx="171">
                  <c:v>3000</c:v>
                </c:pt>
                <c:pt idx="172">
                  <c:v>3000</c:v>
                </c:pt>
                <c:pt idx="173">
                  <c:v>3000</c:v>
                </c:pt>
                <c:pt idx="174">
                  <c:v>3000</c:v>
                </c:pt>
                <c:pt idx="175">
                  <c:v>3000</c:v>
                </c:pt>
                <c:pt idx="176">
                  <c:v>3000</c:v>
                </c:pt>
                <c:pt idx="177">
                  <c:v>3000</c:v>
                </c:pt>
                <c:pt idx="178">
                  <c:v>2806</c:v>
                </c:pt>
                <c:pt idx="179">
                  <c:v>2806</c:v>
                </c:pt>
                <c:pt idx="180">
                  <c:v>2806</c:v>
                </c:pt>
                <c:pt idx="181">
                  <c:v>3000</c:v>
                </c:pt>
                <c:pt idx="182">
                  <c:v>3000</c:v>
                </c:pt>
                <c:pt idx="183">
                  <c:v>3000</c:v>
                </c:pt>
                <c:pt idx="184">
                  <c:v>2700</c:v>
                </c:pt>
                <c:pt idx="185">
                  <c:v>2700</c:v>
                </c:pt>
                <c:pt idx="186">
                  <c:v>2700</c:v>
                </c:pt>
                <c:pt idx="187">
                  <c:v>2661</c:v>
                </c:pt>
                <c:pt idx="188">
                  <c:v>2661</c:v>
                </c:pt>
                <c:pt idx="189">
                  <c:v>2661</c:v>
                </c:pt>
                <c:pt idx="190">
                  <c:v>2472</c:v>
                </c:pt>
                <c:pt idx="191">
                  <c:v>2472</c:v>
                </c:pt>
                <c:pt idx="192">
                  <c:v>2472</c:v>
                </c:pt>
                <c:pt idx="193">
                  <c:v>1403</c:v>
                </c:pt>
                <c:pt idx="194">
                  <c:v>1403</c:v>
                </c:pt>
                <c:pt idx="195">
                  <c:v>1403</c:v>
                </c:pt>
                <c:pt idx="196">
                  <c:v>2608</c:v>
                </c:pt>
                <c:pt idx="197">
                  <c:v>2608</c:v>
                </c:pt>
                <c:pt idx="198">
                  <c:v>2608</c:v>
                </c:pt>
                <c:pt idx="199">
                  <c:v>1828</c:v>
                </c:pt>
                <c:pt idx="200">
                  <c:v>1828</c:v>
                </c:pt>
                <c:pt idx="201">
                  <c:v>1828</c:v>
                </c:pt>
                <c:pt idx="202">
                  <c:v>2387</c:v>
                </c:pt>
                <c:pt idx="203">
                  <c:v>2387</c:v>
                </c:pt>
                <c:pt idx="204">
                  <c:v>2387</c:v>
                </c:pt>
                <c:pt idx="205">
                  <c:v>4000</c:v>
                </c:pt>
                <c:pt idx="206">
                  <c:v>4000</c:v>
                </c:pt>
                <c:pt idx="207">
                  <c:v>4000</c:v>
                </c:pt>
                <c:pt idx="208">
                  <c:v>3387</c:v>
                </c:pt>
                <c:pt idx="209">
                  <c:v>3387</c:v>
                </c:pt>
                <c:pt idx="210">
                  <c:v>3387</c:v>
                </c:pt>
                <c:pt idx="211">
                  <c:v>4900</c:v>
                </c:pt>
                <c:pt idx="212">
                  <c:v>4900</c:v>
                </c:pt>
                <c:pt idx="213">
                  <c:v>4900</c:v>
                </c:pt>
                <c:pt idx="214">
                  <c:v>4900</c:v>
                </c:pt>
                <c:pt idx="215">
                  <c:v>4900</c:v>
                </c:pt>
                <c:pt idx="216">
                  <c:v>4900</c:v>
                </c:pt>
                <c:pt idx="217">
                  <c:v>4900</c:v>
                </c:pt>
                <c:pt idx="218">
                  <c:v>4900</c:v>
                </c:pt>
                <c:pt idx="219">
                  <c:v>4900</c:v>
                </c:pt>
                <c:pt idx="220">
                  <c:v>4900</c:v>
                </c:pt>
                <c:pt idx="221">
                  <c:v>4900</c:v>
                </c:pt>
                <c:pt idx="222">
                  <c:v>4900</c:v>
                </c:pt>
                <c:pt idx="223">
                  <c:v>4281</c:v>
                </c:pt>
                <c:pt idx="224">
                  <c:v>4281</c:v>
                </c:pt>
                <c:pt idx="225">
                  <c:v>4281</c:v>
                </c:pt>
                <c:pt idx="226">
                  <c:v>4900</c:v>
                </c:pt>
                <c:pt idx="227">
                  <c:v>4900</c:v>
                </c:pt>
                <c:pt idx="228">
                  <c:v>4900</c:v>
                </c:pt>
                <c:pt idx="229">
                  <c:v>3003</c:v>
                </c:pt>
                <c:pt idx="230">
                  <c:v>3003</c:v>
                </c:pt>
                <c:pt idx="231">
                  <c:v>3003</c:v>
                </c:pt>
                <c:pt idx="232">
                  <c:v>4284</c:v>
                </c:pt>
                <c:pt idx="233">
                  <c:v>4284</c:v>
                </c:pt>
                <c:pt idx="234">
                  <c:v>4284</c:v>
                </c:pt>
                <c:pt idx="235">
                  <c:v>3365</c:v>
                </c:pt>
                <c:pt idx="236">
                  <c:v>3365</c:v>
                </c:pt>
                <c:pt idx="237">
                  <c:v>3365</c:v>
                </c:pt>
                <c:pt idx="238">
                  <c:v>4683</c:v>
                </c:pt>
                <c:pt idx="239">
                  <c:v>4683</c:v>
                </c:pt>
                <c:pt idx="240">
                  <c:v>4683</c:v>
                </c:pt>
                <c:pt idx="241">
                  <c:v>4900</c:v>
                </c:pt>
                <c:pt idx="242">
                  <c:v>4900</c:v>
                </c:pt>
                <c:pt idx="243">
                  <c:v>4900</c:v>
                </c:pt>
                <c:pt idx="244">
                  <c:v>4900</c:v>
                </c:pt>
                <c:pt idx="245">
                  <c:v>4900</c:v>
                </c:pt>
                <c:pt idx="246">
                  <c:v>4900</c:v>
                </c:pt>
                <c:pt idx="247">
                  <c:v>4560</c:v>
                </c:pt>
                <c:pt idx="248">
                  <c:v>4560</c:v>
                </c:pt>
                <c:pt idx="249">
                  <c:v>4560</c:v>
                </c:pt>
                <c:pt idx="250">
                  <c:v>4900</c:v>
                </c:pt>
                <c:pt idx="251">
                  <c:v>4900</c:v>
                </c:pt>
                <c:pt idx="252">
                  <c:v>4900</c:v>
                </c:pt>
                <c:pt idx="253">
                  <c:v>4900</c:v>
                </c:pt>
                <c:pt idx="254">
                  <c:v>4900</c:v>
                </c:pt>
                <c:pt idx="255">
                  <c:v>4900</c:v>
                </c:pt>
                <c:pt idx="256">
                  <c:v>2740</c:v>
                </c:pt>
                <c:pt idx="257">
                  <c:v>2740</c:v>
                </c:pt>
                <c:pt idx="258">
                  <c:v>2740</c:v>
                </c:pt>
                <c:pt idx="259">
                  <c:v>3163</c:v>
                </c:pt>
                <c:pt idx="260">
                  <c:v>3163</c:v>
                </c:pt>
                <c:pt idx="261">
                  <c:v>3163</c:v>
                </c:pt>
                <c:pt idx="262">
                  <c:v>3377</c:v>
                </c:pt>
                <c:pt idx="263">
                  <c:v>3377</c:v>
                </c:pt>
                <c:pt idx="264">
                  <c:v>3377</c:v>
                </c:pt>
                <c:pt idx="265">
                  <c:v>2640</c:v>
                </c:pt>
                <c:pt idx="266">
                  <c:v>2640</c:v>
                </c:pt>
                <c:pt idx="267">
                  <c:v>2640</c:v>
                </c:pt>
                <c:pt idx="268">
                  <c:v>2907</c:v>
                </c:pt>
                <c:pt idx="269">
                  <c:v>2907</c:v>
                </c:pt>
                <c:pt idx="270">
                  <c:v>2907</c:v>
                </c:pt>
                <c:pt idx="271">
                  <c:v>4066</c:v>
                </c:pt>
                <c:pt idx="272">
                  <c:v>4066</c:v>
                </c:pt>
                <c:pt idx="273">
                  <c:v>4066</c:v>
                </c:pt>
                <c:pt idx="274">
                  <c:v>3536</c:v>
                </c:pt>
                <c:pt idx="275">
                  <c:v>3536</c:v>
                </c:pt>
                <c:pt idx="276">
                  <c:v>3536</c:v>
                </c:pt>
                <c:pt idx="277">
                  <c:v>3682</c:v>
                </c:pt>
                <c:pt idx="278">
                  <c:v>3682</c:v>
                </c:pt>
                <c:pt idx="279">
                  <c:v>3682</c:v>
                </c:pt>
                <c:pt idx="280">
                  <c:v>4106</c:v>
                </c:pt>
                <c:pt idx="281">
                  <c:v>4106</c:v>
                </c:pt>
                <c:pt idx="282">
                  <c:v>4106</c:v>
                </c:pt>
                <c:pt idx="283">
                  <c:v>4066</c:v>
                </c:pt>
                <c:pt idx="284">
                  <c:v>4066</c:v>
                </c:pt>
                <c:pt idx="285">
                  <c:v>4066</c:v>
                </c:pt>
                <c:pt idx="286">
                  <c:v>892</c:v>
                </c:pt>
                <c:pt idx="287">
                  <c:v>892</c:v>
                </c:pt>
                <c:pt idx="288">
                  <c:v>892</c:v>
                </c:pt>
                <c:pt idx="289">
                  <c:v>1552</c:v>
                </c:pt>
                <c:pt idx="290">
                  <c:v>0</c:v>
                </c:pt>
                <c:pt idx="291">
                  <c:v>1552</c:v>
                </c:pt>
                <c:pt idx="292">
                  <c:v>3910</c:v>
                </c:pt>
                <c:pt idx="293">
                  <c:v>3910</c:v>
                </c:pt>
                <c:pt idx="294">
                  <c:v>3910</c:v>
                </c:pt>
                <c:pt idx="295">
                  <c:v>3572</c:v>
                </c:pt>
                <c:pt idx="296">
                  <c:v>3572</c:v>
                </c:pt>
                <c:pt idx="297">
                  <c:v>3572</c:v>
                </c:pt>
                <c:pt idx="298">
                  <c:v>3001</c:v>
                </c:pt>
                <c:pt idx="299">
                  <c:v>3001</c:v>
                </c:pt>
                <c:pt idx="300">
                  <c:v>3001</c:v>
                </c:pt>
                <c:pt idx="301">
                  <c:v>3884</c:v>
                </c:pt>
                <c:pt idx="302">
                  <c:v>3884</c:v>
                </c:pt>
                <c:pt idx="303">
                  <c:v>3884</c:v>
                </c:pt>
                <c:pt idx="304">
                  <c:v>3616</c:v>
                </c:pt>
                <c:pt idx="305">
                  <c:v>3616</c:v>
                </c:pt>
                <c:pt idx="306">
                  <c:v>3616</c:v>
                </c:pt>
                <c:pt idx="307">
                  <c:v>3922</c:v>
                </c:pt>
                <c:pt idx="308">
                  <c:v>3922</c:v>
                </c:pt>
                <c:pt idx="309">
                  <c:v>3922</c:v>
                </c:pt>
                <c:pt idx="310">
                  <c:v>4009</c:v>
                </c:pt>
                <c:pt idx="311">
                  <c:v>4009</c:v>
                </c:pt>
                <c:pt idx="312">
                  <c:v>4009</c:v>
                </c:pt>
                <c:pt idx="313">
                  <c:v>4379</c:v>
                </c:pt>
                <c:pt idx="314">
                  <c:v>4379</c:v>
                </c:pt>
                <c:pt idx="315">
                  <c:v>4379</c:v>
                </c:pt>
                <c:pt idx="316">
                  <c:v>3802</c:v>
                </c:pt>
                <c:pt idx="317">
                  <c:v>3802</c:v>
                </c:pt>
                <c:pt idx="318">
                  <c:v>3802</c:v>
                </c:pt>
                <c:pt idx="319">
                  <c:v>3626</c:v>
                </c:pt>
                <c:pt idx="320">
                  <c:v>3626</c:v>
                </c:pt>
                <c:pt idx="321">
                  <c:v>3626</c:v>
                </c:pt>
                <c:pt idx="322">
                  <c:v>3710</c:v>
                </c:pt>
                <c:pt idx="323">
                  <c:v>3710</c:v>
                </c:pt>
                <c:pt idx="324">
                  <c:v>3710</c:v>
                </c:pt>
                <c:pt idx="325">
                  <c:v>4000</c:v>
                </c:pt>
                <c:pt idx="326">
                  <c:v>4000</c:v>
                </c:pt>
                <c:pt idx="327">
                  <c:v>4000</c:v>
                </c:pt>
                <c:pt idx="328">
                  <c:v>4724</c:v>
                </c:pt>
                <c:pt idx="329">
                  <c:v>4724</c:v>
                </c:pt>
                <c:pt idx="330">
                  <c:v>4724</c:v>
                </c:pt>
                <c:pt idx="331">
                  <c:v>3892</c:v>
                </c:pt>
                <c:pt idx="332">
                  <c:v>3892</c:v>
                </c:pt>
                <c:pt idx="333">
                  <c:v>3892</c:v>
                </c:pt>
                <c:pt idx="334">
                  <c:v>3444</c:v>
                </c:pt>
                <c:pt idx="335">
                  <c:v>3444</c:v>
                </c:pt>
                <c:pt idx="336">
                  <c:v>3444</c:v>
                </c:pt>
                <c:pt idx="337">
                  <c:v>4532</c:v>
                </c:pt>
                <c:pt idx="338">
                  <c:v>4532</c:v>
                </c:pt>
                <c:pt idx="339">
                  <c:v>4532</c:v>
                </c:pt>
                <c:pt idx="340">
                  <c:v>4946</c:v>
                </c:pt>
                <c:pt idx="341">
                  <c:v>4946</c:v>
                </c:pt>
                <c:pt idx="342">
                  <c:v>4946</c:v>
                </c:pt>
                <c:pt idx="343">
                  <c:v>4728</c:v>
                </c:pt>
                <c:pt idx="344">
                  <c:v>4728</c:v>
                </c:pt>
                <c:pt idx="345">
                  <c:v>4728</c:v>
                </c:pt>
                <c:pt idx="346">
                  <c:v>4849</c:v>
                </c:pt>
                <c:pt idx="347">
                  <c:v>4849</c:v>
                </c:pt>
                <c:pt idx="348">
                  <c:v>4849</c:v>
                </c:pt>
                <c:pt idx="349">
                  <c:v>4407</c:v>
                </c:pt>
                <c:pt idx="350">
                  <c:v>4407</c:v>
                </c:pt>
                <c:pt idx="351">
                  <c:v>4407</c:v>
                </c:pt>
                <c:pt idx="352">
                  <c:v>3773</c:v>
                </c:pt>
                <c:pt idx="353">
                  <c:v>3773</c:v>
                </c:pt>
                <c:pt idx="354">
                  <c:v>3773</c:v>
                </c:pt>
                <c:pt idx="355">
                  <c:v>4204</c:v>
                </c:pt>
                <c:pt idx="356">
                  <c:v>4204</c:v>
                </c:pt>
                <c:pt idx="357">
                  <c:v>4204</c:v>
                </c:pt>
                <c:pt idx="358">
                  <c:v>5050</c:v>
                </c:pt>
                <c:pt idx="359">
                  <c:v>5050</c:v>
                </c:pt>
                <c:pt idx="360">
                  <c:v>5050</c:v>
                </c:pt>
                <c:pt idx="361">
                  <c:v>5213</c:v>
                </c:pt>
                <c:pt idx="362">
                  <c:v>5213</c:v>
                </c:pt>
                <c:pt idx="363">
                  <c:v>5213</c:v>
                </c:pt>
                <c:pt idx="364">
                  <c:v>4932</c:v>
                </c:pt>
                <c:pt idx="365">
                  <c:v>4932</c:v>
                </c:pt>
                <c:pt idx="366">
                  <c:v>4932</c:v>
                </c:pt>
                <c:pt idx="367">
                  <c:v>4713</c:v>
                </c:pt>
                <c:pt idx="368">
                  <c:v>4713</c:v>
                </c:pt>
                <c:pt idx="369">
                  <c:v>4713</c:v>
                </c:pt>
                <c:pt idx="370">
                  <c:v>4380</c:v>
                </c:pt>
                <c:pt idx="371">
                  <c:v>4380</c:v>
                </c:pt>
                <c:pt idx="372">
                  <c:v>4380</c:v>
                </c:pt>
                <c:pt idx="373">
                  <c:v>4314</c:v>
                </c:pt>
                <c:pt idx="374">
                  <c:v>4314</c:v>
                </c:pt>
                <c:pt idx="375">
                  <c:v>4314</c:v>
                </c:pt>
                <c:pt idx="376">
                  <c:v>3404</c:v>
                </c:pt>
                <c:pt idx="377">
                  <c:v>3404</c:v>
                </c:pt>
                <c:pt idx="378">
                  <c:v>3404</c:v>
                </c:pt>
                <c:pt idx="379">
                  <c:v>3041</c:v>
                </c:pt>
                <c:pt idx="380">
                  <c:v>3041</c:v>
                </c:pt>
                <c:pt idx="381">
                  <c:v>3041</c:v>
                </c:pt>
                <c:pt idx="382">
                  <c:v>4004</c:v>
                </c:pt>
                <c:pt idx="383">
                  <c:v>4004</c:v>
                </c:pt>
                <c:pt idx="384">
                  <c:v>4004</c:v>
                </c:pt>
                <c:pt idx="385">
                  <c:v>3883</c:v>
                </c:pt>
                <c:pt idx="386">
                  <c:v>3883</c:v>
                </c:pt>
                <c:pt idx="387">
                  <c:v>3883</c:v>
                </c:pt>
                <c:pt idx="388">
                  <c:v>3658</c:v>
                </c:pt>
                <c:pt idx="389">
                  <c:v>3658</c:v>
                </c:pt>
                <c:pt idx="390">
                  <c:v>3658</c:v>
                </c:pt>
                <c:pt idx="391">
                  <c:v>4575</c:v>
                </c:pt>
                <c:pt idx="392">
                  <c:v>0</c:v>
                </c:pt>
                <c:pt idx="393">
                  <c:v>3789</c:v>
                </c:pt>
                <c:pt idx="394">
                  <c:v>3478</c:v>
                </c:pt>
                <c:pt idx="395">
                  <c:v>3478</c:v>
                </c:pt>
                <c:pt idx="396">
                  <c:v>3478</c:v>
                </c:pt>
                <c:pt idx="397">
                  <c:v>4632</c:v>
                </c:pt>
                <c:pt idx="398">
                  <c:v>4632</c:v>
                </c:pt>
                <c:pt idx="399">
                  <c:v>4632</c:v>
                </c:pt>
                <c:pt idx="400">
                  <c:v>4651</c:v>
                </c:pt>
                <c:pt idx="401">
                  <c:v>4651</c:v>
                </c:pt>
                <c:pt idx="402">
                  <c:v>4651</c:v>
                </c:pt>
                <c:pt idx="403">
                  <c:v>3184</c:v>
                </c:pt>
                <c:pt idx="404">
                  <c:v>3184</c:v>
                </c:pt>
                <c:pt idx="405">
                  <c:v>3184</c:v>
                </c:pt>
                <c:pt idx="406">
                  <c:v>5025</c:v>
                </c:pt>
                <c:pt idx="407">
                  <c:v>5025</c:v>
                </c:pt>
                <c:pt idx="408">
                  <c:v>5025</c:v>
                </c:pt>
                <c:pt idx="409">
                  <c:v>4311</c:v>
                </c:pt>
                <c:pt idx="410">
                  <c:v>4311</c:v>
                </c:pt>
                <c:pt idx="411">
                  <c:v>4311</c:v>
                </c:pt>
                <c:pt idx="412">
                  <c:v>4511</c:v>
                </c:pt>
                <c:pt idx="413">
                  <c:v>4511</c:v>
                </c:pt>
                <c:pt idx="414">
                  <c:v>4511</c:v>
                </c:pt>
                <c:pt idx="415">
                  <c:v>4822</c:v>
                </c:pt>
                <c:pt idx="416">
                  <c:v>4822</c:v>
                </c:pt>
                <c:pt idx="417">
                  <c:v>4822</c:v>
                </c:pt>
                <c:pt idx="418">
                  <c:v>3520</c:v>
                </c:pt>
                <c:pt idx="419">
                  <c:v>3520</c:v>
                </c:pt>
                <c:pt idx="420">
                  <c:v>3520</c:v>
                </c:pt>
                <c:pt idx="421">
                  <c:v>3047</c:v>
                </c:pt>
                <c:pt idx="422">
                  <c:v>3047</c:v>
                </c:pt>
                <c:pt idx="423">
                  <c:v>3047</c:v>
                </c:pt>
                <c:pt idx="424">
                  <c:v>2852</c:v>
                </c:pt>
                <c:pt idx="425">
                  <c:v>2852</c:v>
                </c:pt>
                <c:pt idx="426">
                  <c:v>2852</c:v>
                </c:pt>
                <c:pt idx="427">
                  <c:v>4057</c:v>
                </c:pt>
                <c:pt idx="428">
                  <c:v>0</c:v>
                </c:pt>
                <c:pt idx="429">
                  <c:v>3704</c:v>
                </c:pt>
                <c:pt idx="430">
                  <c:v>3234</c:v>
                </c:pt>
                <c:pt idx="431">
                  <c:v>3234</c:v>
                </c:pt>
                <c:pt idx="432">
                  <c:v>3234</c:v>
                </c:pt>
                <c:pt idx="433">
                  <c:v>3439</c:v>
                </c:pt>
                <c:pt idx="434">
                  <c:v>3439</c:v>
                </c:pt>
                <c:pt idx="435">
                  <c:v>3439</c:v>
                </c:pt>
                <c:pt idx="436">
                  <c:v>3315</c:v>
                </c:pt>
                <c:pt idx="437">
                  <c:v>3315</c:v>
                </c:pt>
                <c:pt idx="438">
                  <c:v>3315</c:v>
                </c:pt>
                <c:pt idx="439">
                  <c:v>4947</c:v>
                </c:pt>
                <c:pt idx="440">
                  <c:v>4947</c:v>
                </c:pt>
                <c:pt idx="441">
                  <c:v>4947</c:v>
                </c:pt>
                <c:pt idx="442">
                  <c:v>3297</c:v>
                </c:pt>
                <c:pt idx="443">
                  <c:v>3297</c:v>
                </c:pt>
                <c:pt idx="444">
                  <c:v>3297</c:v>
                </c:pt>
                <c:pt idx="445">
                  <c:v>4708</c:v>
                </c:pt>
                <c:pt idx="446">
                  <c:v>4708</c:v>
                </c:pt>
                <c:pt idx="447">
                  <c:v>4708</c:v>
                </c:pt>
                <c:pt idx="448">
                  <c:v>4338</c:v>
                </c:pt>
                <c:pt idx="449">
                  <c:v>4338</c:v>
                </c:pt>
                <c:pt idx="450">
                  <c:v>4338</c:v>
                </c:pt>
                <c:pt idx="451">
                  <c:v>3127</c:v>
                </c:pt>
                <c:pt idx="452">
                  <c:v>3127</c:v>
                </c:pt>
                <c:pt idx="453">
                  <c:v>3127</c:v>
                </c:pt>
                <c:pt idx="454">
                  <c:v>3427</c:v>
                </c:pt>
                <c:pt idx="455">
                  <c:v>3427</c:v>
                </c:pt>
                <c:pt idx="456">
                  <c:v>3427</c:v>
                </c:pt>
                <c:pt idx="457">
                  <c:v>2498</c:v>
                </c:pt>
                <c:pt idx="458">
                  <c:v>2498</c:v>
                </c:pt>
                <c:pt idx="459">
                  <c:v>2498</c:v>
                </c:pt>
                <c:pt idx="460">
                  <c:v>3095</c:v>
                </c:pt>
                <c:pt idx="461">
                  <c:v>3095</c:v>
                </c:pt>
                <c:pt idx="462">
                  <c:v>3095</c:v>
                </c:pt>
                <c:pt idx="463">
                  <c:v>3403</c:v>
                </c:pt>
                <c:pt idx="464">
                  <c:v>3403</c:v>
                </c:pt>
                <c:pt idx="465">
                  <c:v>3403</c:v>
                </c:pt>
                <c:pt idx="466">
                  <c:v>2852</c:v>
                </c:pt>
                <c:pt idx="467">
                  <c:v>2852</c:v>
                </c:pt>
                <c:pt idx="468">
                  <c:v>2852</c:v>
                </c:pt>
                <c:pt idx="469">
                  <c:v>3940</c:v>
                </c:pt>
                <c:pt idx="470">
                  <c:v>3940</c:v>
                </c:pt>
                <c:pt idx="471">
                  <c:v>3940</c:v>
                </c:pt>
                <c:pt idx="472">
                  <c:v>4186</c:v>
                </c:pt>
                <c:pt idx="473">
                  <c:v>4186</c:v>
                </c:pt>
                <c:pt idx="474">
                  <c:v>4186</c:v>
                </c:pt>
                <c:pt idx="475">
                  <c:v>4470</c:v>
                </c:pt>
                <c:pt idx="476">
                  <c:v>4470</c:v>
                </c:pt>
                <c:pt idx="477">
                  <c:v>4470</c:v>
                </c:pt>
                <c:pt idx="478">
                  <c:v>3389</c:v>
                </c:pt>
                <c:pt idx="479">
                  <c:v>0</c:v>
                </c:pt>
                <c:pt idx="480">
                  <c:v>4345</c:v>
                </c:pt>
                <c:pt idx="481">
                  <c:v>4101</c:v>
                </c:pt>
                <c:pt idx="482">
                  <c:v>4101</c:v>
                </c:pt>
                <c:pt idx="483">
                  <c:v>4101</c:v>
                </c:pt>
                <c:pt idx="484">
                  <c:v>3846</c:v>
                </c:pt>
                <c:pt idx="485">
                  <c:v>3846</c:v>
                </c:pt>
                <c:pt idx="486">
                  <c:v>3846</c:v>
                </c:pt>
                <c:pt idx="487">
                  <c:v>4336</c:v>
                </c:pt>
                <c:pt idx="488">
                  <c:v>4336</c:v>
                </c:pt>
                <c:pt idx="489">
                  <c:v>4336</c:v>
                </c:pt>
                <c:pt idx="490">
                  <c:v>3820</c:v>
                </c:pt>
                <c:pt idx="491">
                  <c:v>3820</c:v>
                </c:pt>
                <c:pt idx="492">
                  <c:v>3820</c:v>
                </c:pt>
                <c:pt idx="493">
                  <c:v>3678</c:v>
                </c:pt>
                <c:pt idx="494">
                  <c:v>3678</c:v>
                </c:pt>
                <c:pt idx="495">
                  <c:v>3678</c:v>
                </c:pt>
                <c:pt idx="496">
                  <c:v>3218</c:v>
                </c:pt>
                <c:pt idx="497">
                  <c:v>3218</c:v>
                </c:pt>
                <c:pt idx="498">
                  <c:v>3218</c:v>
                </c:pt>
                <c:pt idx="499">
                  <c:v>2868</c:v>
                </c:pt>
                <c:pt idx="500">
                  <c:v>2868</c:v>
                </c:pt>
                <c:pt idx="501">
                  <c:v>2868</c:v>
                </c:pt>
                <c:pt idx="502">
                  <c:v>2160</c:v>
                </c:pt>
                <c:pt idx="503">
                  <c:v>2160</c:v>
                </c:pt>
                <c:pt idx="504">
                  <c:v>2160</c:v>
                </c:pt>
                <c:pt idx="505">
                  <c:v>2202</c:v>
                </c:pt>
                <c:pt idx="506">
                  <c:v>2202</c:v>
                </c:pt>
                <c:pt idx="507">
                  <c:v>2202</c:v>
                </c:pt>
                <c:pt idx="508">
                  <c:v>3016</c:v>
                </c:pt>
                <c:pt idx="509">
                  <c:v>3016</c:v>
                </c:pt>
                <c:pt idx="510">
                  <c:v>3016</c:v>
                </c:pt>
                <c:pt idx="511">
                  <c:v>3744</c:v>
                </c:pt>
                <c:pt idx="512">
                  <c:v>3744</c:v>
                </c:pt>
                <c:pt idx="513">
                  <c:v>3744</c:v>
                </c:pt>
                <c:pt idx="514">
                  <c:v>4040</c:v>
                </c:pt>
                <c:pt idx="515">
                  <c:v>4040</c:v>
                </c:pt>
                <c:pt idx="516">
                  <c:v>4040</c:v>
                </c:pt>
                <c:pt idx="517">
                  <c:v>3821</c:v>
                </c:pt>
                <c:pt idx="518">
                  <c:v>3821</c:v>
                </c:pt>
                <c:pt idx="519">
                  <c:v>3821</c:v>
                </c:pt>
                <c:pt idx="520">
                  <c:v>3165</c:v>
                </c:pt>
                <c:pt idx="521">
                  <c:v>0</c:v>
                </c:pt>
                <c:pt idx="522">
                  <c:v>4109</c:v>
                </c:pt>
                <c:pt idx="523">
                  <c:v>4305</c:v>
                </c:pt>
                <c:pt idx="524">
                  <c:v>4305</c:v>
                </c:pt>
                <c:pt idx="525">
                  <c:v>4305</c:v>
                </c:pt>
                <c:pt idx="526">
                  <c:v>3904</c:v>
                </c:pt>
                <c:pt idx="527">
                  <c:v>3904</c:v>
                </c:pt>
                <c:pt idx="528">
                  <c:v>3904</c:v>
                </c:pt>
                <c:pt idx="529">
                  <c:v>3711</c:v>
                </c:pt>
                <c:pt idx="530">
                  <c:v>3711</c:v>
                </c:pt>
                <c:pt idx="531">
                  <c:v>3711</c:v>
                </c:pt>
                <c:pt idx="532">
                  <c:v>3621</c:v>
                </c:pt>
                <c:pt idx="533">
                  <c:v>3621</c:v>
                </c:pt>
                <c:pt idx="534">
                  <c:v>3621</c:v>
                </c:pt>
                <c:pt idx="535">
                  <c:v>3637</c:v>
                </c:pt>
                <c:pt idx="536">
                  <c:v>3637</c:v>
                </c:pt>
                <c:pt idx="537">
                  <c:v>3637</c:v>
                </c:pt>
                <c:pt idx="538">
                  <c:v>3467</c:v>
                </c:pt>
                <c:pt idx="539">
                  <c:v>3467</c:v>
                </c:pt>
                <c:pt idx="540">
                  <c:v>3467</c:v>
                </c:pt>
                <c:pt idx="541">
                  <c:v>3416</c:v>
                </c:pt>
                <c:pt idx="542">
                  <c:v>3416</c:v>
                </c:pt>
                <c:pt idx="543">
                  <c:v>3416</c:v>
                </c:pt>
                <c:pt idx="544">
                  <c:v>2888</c:v>
                </c:pt>
                <c:pt idx="545">
                  <c:v>2888</c:v>
                </c:pt>
                <c:pt idx="546">
                  <c:v>2888</c:v>
                </c:pt>
                <c:pt idx="547">
                  <c:v>3070</c:v>
                </c:pt>
                <c:pt idx="548">
                  <c:v>3070</c:v>
                </c:pt>
                <c:pt idx="549">
                  <c:v>3070</c:v>
                </c:pt>
                <c:pt idx="550">
                  <c:v>2869</c:v>
                </c:pt>
                <c:pt idx="551">
                  <c:v>2869</c:v>
                </c:pt>
                <c:pt idx="552">
                  <c:v>2869</c:v>
                </c:pt>
                <c:pt idx="553">
                  <c:v>3081</c:v>
                </c:pt>
                <c:pt idx="554">
                  <c:v>3081</c:v>
                </c:pt>
                <c:pt idx="555">
                  <c:v>3081</c:v>
                </c:pt>
                <c:pt idx="556">
                  <c:v>3417</c:v>
                </c:pt>
                <c:pt idx="557">
                  <c:v>3417</c:v>
                </c:pt>
                <c:pt idx="558">
                  <c:v>3417</c:v>
                </c:pt>
                <c:pt idx="559">
                  <c:v>3352</c:v>
                </c:pt>
                <c:pt idx="560">
                  <c:v>3352</c:v>
                </c:pt>
                <c:pt idx="561">
                  <c:v>3352</c:v>
                </c:pt>
                <c:pt idx="562">
                  <c:v>2940</c:v>
                </c:pt>
                <c:pt idx="563">
                  <c:v>2940</c:v>
                </c:pt>
                <c:pt idx="564">
                  <c:v>2940</c:v>
                </c:pt>
                <c:pt idx="565">
                  <c:v>2991</c:v>
                </c:pt>
                <c:pt idx="566">
                  <c:v>2991</c:v>
                </c:pt>
                <c:pt idx="567">
                  <c:v>2991</c:v>
                </c:pt>
                <c:pt idx="568">
                  <c:v>3013</c:v>
                </c:pt>
                <c:pt idx="569">
                  <c:v>3013</c:v>
                </c:pt>
                <c:pt idx="570">
                  <c:v>3013</c:v>
                </c:pt>
                <c:pt idx="571">
                  <c:v>2801</c:v>
                </c:pt>
                <c:pt idx="572">
                  <c:v>2801</c:v>
                </c:pt>
                <c:pt idx="573">
                  <c:v>2801</c:v>
                </c:pt>
                <c:pt idx="574">
                  <c:v>2768</c:v>
                </c:pt>
                <c:pt idx="575">
                  <c:v>2768</c:v>
                </c:pt>
                <c:pt idx="576">
                  <c:v>2768</c:v>
                </c:pt>
                <c:pt idx="577">
                  <c:v>2503</c:v>
                </c:pt>
                <c:pt idx="578">
                  <c:v>2685</c:v>
                </c:pt>
                <c:pt idx="579">
                  <c:v>2685</c:v>
                </c:pt>
                <c:pt idx="580">
                  <c:v>2368</c:v>
                </c:pt>
                <c:pt idx="581">
                  <c:v>2368</c:v>
                </c:pt>
                <c:pt idx="582">
                  <c:v>2368</c:v>
                </c:pt>
                <c:pt idx="583">
                  <c:v>1726</c:v>
                </c:pt>
                <c:pt idx="584">
                  <c:v>1726</c:v>
                </c:pt>
                <c:pt idx="585">
                  <c:v>1726</c:v>
                </c:pt>
                <c:pt idx="586">
                  <c:v>1943</c:v>
                </c:pt>
                <c:pt idx="587">
                  <c:v>1943</c:v>
                </c:pt>
                <c:pt idx="588">
                  <c:v>1943</c:v>
                </c:pt>
                <c:pt idx="589">
                  <c:v>1924</c:v>
                </c:pt>
                <c:pt idx="590">
                  <c:v>1924</c:v>
                </c:pt>
                <c:pt idx="591">
                  <c:v>1924</c:v>
                </c:pt>
                <c:pt idx="592">
                  <c:v>1937</c:v>
                </c:pt>
                <c:pt idx="593">
                  <c:v>1937</c:v>
                </c:pt>
                <c:pt idx="594">
                  <c:v>1937</c:v>
                </c:pt>
                <c:pt idx="595">
                  <c:v>1937</c:v>
                </c:pt>
                <c:pt idx="596">
                  <c:v>2011</c:v>
                </c:pt>
                <c:pt idx="597">
                  <c:v>2011</c:v>
                </c:pt>
                <c:pt idx="598">
                  <c:v>2011</c:v>
                </c:pt>
                <c:pt idx="599">
                  <c:v>2011</c:v>
                </c:pt>
                <c:pt idx="600">
                  <c:v>2461</c:v>
                </c:pt>
                <c:pt idx="601">
                  <c:v>2461</c:v>
                </c:pt>
                <c:pt idx="602">
                  <c:v>2461</c:v>
                </c:pt>
                <c:pt idx="603">
                  <c:v>2461</c:v>
                </c:pt>
                <c:pt idx="604">
                  <c:v>2459</c:v>
                </c:pt>
                <c:pt idx="605">
                  <c:v>2459</c:v>
                </c:pt>
                <c:pt idx="606">
                  <c:v>2459</c:v>
                </c:pt>
                <c:pt idx="607">
                  <c:v>2459</c:v>
                </c:pt>
                <c:pt idx="608">
                  <c:v>2325</c:v>
                </c:pt>
                <c:pt idx="609">
                  <c:v>2325</c:v>
                </c:pt>
                <c:pt idx="610">
                  <c:v>2325</c:v>
                </c:pt>
                <c:pt idx="611">
                  <c:v>2325</c:v>
                </c:pt>
                <c:pt idx="612">
                  <c:v>2410</c:v>
                </c:pt>
                <c:pt idx="613">
                  <c:v>2410</c:v>
                </c:pt>
                <c:pt idx="614">
                  <c:v>2410</c:v>
                </c:pt>
                <c:pt idx="615">
                  <c:v>2410</c:v>
                </c:pt>
                <c:pt idx="616">
                  <c:v>2398</c:v>
                </c:pt>
                <c:pt idx="617">
                  <c:v>2398</c:v>
                </c:pt>
                <c:pt idx="618">
                  <c:v>2398</c:v>
                </c:pt>
                <c:pt idx="619">
                  <c:v>2398</c:v>
                </c:pt>
                <c:pt idx="620">
                  <c:v>2211</c:v>
                </c:pt>
                <c:pt idx="621">
                  <c:v>2211</c:v>
                </c:pt>
                <c:pt idx="622">
                  <c:v>2211</c:v>
                </c:pt>
                <c:pt idx="623">
                  <c:v>2211</c:v>
                </c:pt>
                <c:pt idx="624">
                  <c:v>2704</c:v>
                </c:pt>
                <c:pt idx="625">
                  <c:v>2704</c:v>
                </c:pt>
                <c:pt idx="626">
                  <c:v>2704</c:v>
                </c:pt>
                <c:pt idx="627">
                  <c:v>2704</c:v>
                </c:pt>
                <c:pt idx="628">
                  <c:v>2949</c:v>
                </c:pt>
                <c:pt idx="629">
                  <c:v>2949</c:v>
                </c:pt>
                <c:pt idx="630">
                  <c:v>2949</c:v>
                </c:pt>
                <c:pt idx="631">
                  <c:v>3140</c:v>
                </c:pt>
                <c:pt idx="632">
                  <c:v>3140</c:v>
                </c:pt>
                <c:pt idx="633">
                  <c:v>3140</c:v>
                </c:pt>
                <c:pt idx="634">
                  <c:v>2250</c:v>
                </c:pt>
                <c:pt idx="635">
                  <c:v>2250</c:v>
                </c:pt>
                <c:pt idx="636">
                  <c:v>2250</c:v>
                </c:pt>
                <c:pt idx="637">
                  <c:v>2250</c:v>
                </c:pt>
                <c:pt idx="638">
                  <c:v>3556</c:v>
                </c:pt>
                <c:pt idx="639">
                  <c:v>3556</c:v>
                </c:pt>
                <c:pt idx="640">
                  <c:v>3556</c:v>
                </c:pt>
                <c:pt idx="641">
                  <c:v>3556</c:v>
                </c:pt>
                <c:pt idx="642">
                  <c:v>3470</c:v>
                </c:pt>
                <c:pt idx="643">
                  <c:v>3470</c:v>
                </c:pt>
                <c:pt idx="644">
                  <c:v>3470</c:v>
                </c:pt>
                <c:pt idx="645">
                  <c:v>3435</c:v>
                </c:pt>
                <c:pt idx="646">
                  <c:v>3435</c:v>
                </c:pt>
                <c:pt idx="647">
                  <c:v>3435</c:v>
                </c:pt>
                <c:pt idx="648">
                  <c:v>3435</c:v>
                </c:pt>
                <c:pt idx="649">
                  <c:v>3350</c:v>
                </c:pt>
                <c:pt idx="650">
                  <c:v>3350</c:v>
                </c:pt>
                <c:pt idx="651">
                  <c:v>3350</c:v>
                </c:pt>
                <c:pt idx="652">
                  <c:v>3350</c:v>
                </c:pt>
                <c:pt idx="653">
                  <c:v>3519</c:v>
                </c:pt>
                <c:pt idx="654">
                  <c:v>3519</c:v>
                </c:pt>
                <c:pt idx="655">
                  <c:v>3519</c:v>
                </c:pt>
                <c:pt idx="656">
                  <c:v>3519</c:v>
                </c:pt>
                <c:pt idx="657">
                  <c:v>3463</c:v>
                </c:pt>
                <c:pt idx="658">
                  <c:v>3463</c:v>
                </c:pt>
                <c:pt idx="659">
                  <c:v>3463</c:v>
                </c:pt>
                <c:pt idx="660">
                  <c:v>3463</c:v>
                </c:pt>
                <c:pt idx="661">
                  <c:v>3487</c:v>
                </c:pt>
                <c:pt idx="662">
                  <c:v>3487</c:v>
                </c:pt>
                <c:pt idx="663">
                  <c:v>3487</c:v>
                </c:pt>
                <c:pt idx="664">
                  <c:v>3487</c:v>
                </c:pt>
                <c:pt idx="665">
                  <c:v>3487</c:v>
                </c:pt>
                <c:pt idx="666">
                  <c:v>3487</c:v>
                </c:pt>
                <c:pt idx="667">
                  <c:v>3487</c:v>
                </c:pt>
                <c:pt idx="668">
                  <c:v>3487</c:v>
                </c:pt>
                <c:pt idx="669">
                  <c:v>3910</c:v>
                </c:pt>
                <c:pt idx="670">
                  <c:v>3477</c:v>
                </c:pt>
                <c:pt idx="671">
                  <c:v>3477</c:v>
                </c:pt>
                <c:pt idx="672">
                  <c:v>3477</c:v>
                </c:pt>
                <c:pt idx="673">
                  <c:v>3563</c:v>
                </c:pt>
                <c:pt idx="674">
                  <c:v>3563</c:v>
                </c:pt>
                <c:pt idx="675">
                  <c:v>3563</c:v>
                </c:pt>
                <c:pt idx="676">
                  <c:v>3563</c:v>
                </c:pt>
                <c:pt idx="677">
                  <c:v>3594</c:v>
                </c:pt>
                <c:pt idx="678">
                  <c:v>3594</c:v>
                </c:pt>
                <c:pt idx="679">
                  <c:v>3594</c:v>
                </c:pt>
                <c:pt idx="680">
                  <c:v>3594</c:v>
                </c:pt>
                <c:pt idx="681">
                  <c:v>3436</c:v>
                </c:pt>
                <c:pt idx="682">
                  <c:v>3436</c:v>
                </c:pt>
                <c:pt idx="683">
                  <c:v>3436</c:v>
                </c:pt>
                <c:pt idx="684">
                  <c:v>3436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4A-4B9B-8C94-5BE6B6E61D02}"/>
            </c:ext>
          </c:extLst>
        </c:ser>
        <c:ser>
          <c:idx val="2"/>
          <c:order val="2"/>
          <c:tx>
            <c:strRef>
              <c:f>pivot!$D$3</c:f>
              <c:strCache>
                <c:ptCount val="1"/>
                <c:pt idx="0">
                  <c:v>求和项:122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pivot!$D$4:$D$1009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300</c:v>
                </c:pt>
                <c:pt idx="126">
                  <c:v>1000</c:v>
                </c:pt>
                <c:pt idx="127">
                  <c:v>1032</c:v>
                </c:pt>
                <c:pt idx="128">
                  <c:v>967</c:v>
                </c:pt>
                <c:pt idx="129">
                  <c:v>968</c:v>
                </c:pt>
                <c:pt idx="130">
                  <c:v>1800</c:v>
                </c:pt>
                <c:pt idx="131">
                  <c:v>1710</c:v>
                </c:pt>
                <c:pt idx="132">
                  <c:v>1935</c:v>
                </c:pt>
                <c:pt idx="133">
                  <c:v>2000</c:v>
                </c:pt>
                <c:pt idx="134">
                  <c:v>1742</c:v>
                </c:pt>
                <c:pt idx="135">
                  <c:v>1742</c:v>
                </c:pt>
                <c:pt idx="136">
                  <c:v>1742</c:v>
                </c:pt>
                <c:pt idx="137">
                  <c:v>1867</c:v>
                </c:pt>
                <c:pt idx="138">
                  <c:v>1867</c:v>
                </c:pt>
                <c:pt idx="139">
                  <c:v>1867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2000</c:v>
                </c:pt>
                <c:pt idx="150">
                  <c:v>2000</c:v>
                </c:pt>
                <c:pt idx="151">
                  <c:v>2000</c:v>
                </c:pt>
                <c:pt idx="152">
                  <c:v>2000</c:v>
                </c:pt>
                <c:pt idx="153">
                  <c:v>2000</c:v>
                </c:pt>
                <c:pt idx="154">
                  <c:v>2000</c:v>
                </c:pt>
                <c:pt idx="155">
                  <c:v>2000</c:v>
                </c:pt>
                <c:pt idx="156">
                  <c:v>2000</c:v>
                </c:pt>
                <c:pt idx="157">
                  <c:v>2000</c:v>
                </c:pt>
                <c:pt idx="158">
                  <c:v>2000</c:v>
                </c:pt>
                <c:pt idx="159">
                  <c:v>1871</c:v>
                </c:pt>
                <c:pt idx="160">
                  <c:v>1871</c:v>
                </c:pt>
                <c:pt idx="161">
                  <c:v>1871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1786</c:v>
                </c:pt>
                <c:pt idx="166">
                  <c:v>1871</c:v>
                </c:pt>
                <c:pt idx="167">
                  <c:v>1871</c:v>
                </c:pt>
                <c:pt idx="168">
                  <c:v>1871</c:v>
                </c:pt>
                <c:pt idx="169">
                  <c:v>2000</c:v>
                </c:pt>
                <c:pt idx="170">
                  <c:v>2000</c:v>
                </c:pt>
                <c:pt idx="171">
                  <c:v>2000</c:v>
                </c:pt>
                <c:pt idx="172">
                  <c:v>2000</c:v>
                </c:pt>
                <c:pt idx="173">
                  <c:v>2000</c:v>
                </c:pt>
                <c:pt idx="174">
                  <c:v>2000</c:v>
                </c:pt>
                <c:pt idx="175">
                  <c:v>2967</c:v>
                </c:pt>
                <c:pt idx="176">
                  <c:v>2967</c:v>
                </c:pt>
                <c:pt idx="177">
                  <c:v>2967</c:v>
                </c:pt>
                <c:pt idx="178">
                  <c:v>3097</c:v>
                </c:pt>
                <c:pt idx="179">
                  <c:v>3097</c:v>
                </c:pt>
                <c:pt idx="180">
                  <c:v>3097</c:v>
                </c:pt>
                <c:pt idx="181">
                  <c:v>3000</c:v>
                </c:pt>
                <c:pt idx="182">
                  <c:v>3000</c:v>
                </c:pt>
                <c:pt idx="183">
                  <c:v>3000</c:v>
                </c:pt>
                <c:pt idx="184">
                  <c:v>2588</c:v>
                </c:pt>
                <c:pt idx="185">
                  <c:v>2588</c:v>
                </c:pt>
                <c:pt idx="186">
                  <c:v>2588</c:v>
                </c:pt>
                <c:pt idx="187">
                  <c:v>2661</c:v>
                </c:pt>
                <c:pt idx="188">
                  <c:v>2661</c:v>
                </c:pt>
                <c:pt idx="189">
                  <c:v>2661</c:v>
                </c:pt>
                <c:pt idx="190">
                  <c:v>1837</c:v>
                </c:pt>
                <c:pt idx="191">
                  <c:v>1837</c:v>
                </c:pt>
                <c:pt idx="192">
                  <c:v>1837</c:v>
                </c:pt>
                <c:pt idx="193">
                  <c:v>1871</c:v>
                </c:pt>
                <c:pt idx="194">
                  <c:v>1871</c:v>
                </c:pt>
                <c:pt idx="195">
                  <c:v>1871</c:v>
                </c:pt>
                <c:pt idx="196">
                  <c:v>1242</c:v>
                </c:pt>
                <c:pt idx="197">
                  <c:v>1242</c:v>
                </c:pt>
                <c:pt idx="198">
                  <c:v>1242</c:v>
                </c:pt>
                <c:pt idx="199">
                  <c:v>2277</c:v>
                </c:pt>
                <c:pt idx="200">
                  <c:v>2277</c:v>
                </c:pt>
                <c:pt idx="201">
                  <c:v>2277</c:v>
                </c:pt>
                <c:pt idx="202">
                  <c:v>2050</c:v>
                </c:pt>
                <c:pt idx="203">
                  <c:v>2050</c:v>
                </c:pt>
                <c:pt idx="204">
                  <c:v>2050</c:v>
                </c:pt>
                <c:pt idx="205">
                  <c:v>3000</c:v>
                </c:pt>
                <c:pt idx="206">
                  <c:v>3000</c:v>
                </c:pt>
                <c:pt idx="207">
                  <c:v>3000</c:v>
                </c:pt>
                <c:pt idx="208">
                  <c:v>3000</c:v>
                </c:pt>
                <c:pt idx="209">
                  <c:v>3000</c:v>
                </c:pt>
                <c:pt idx="210">
                  <c:v>3000</c:v>
                </c:pt>
                <c:pt idx="211">
                  <c:v>2700</c:v>
                </c:pt>
                <c:pt idx="212">
                  <c:v>2700</c:v>
                </c:pt>
                <c:pt idx="213">
                  <c:v>2700</c:v>
                </c:pt>
                <c:pt idx="214">
                  <c:v>2700</c:v>
                </c:pt>
                <c:pt idx="215">
                  <c:v>2700</c:v>
                </c:pt>
                <c:pt idx="216">
                  <c:v>2700</c:v>
                </c:pt>
                <c:pt idx="217">
                  <c:v>2500</c:v>
                </c:pt>
                <c:pt idx="218">
                  <c:v>2500</c:v>
                </c:pt>
                <c:pt idx="219">
                  <c:v>2500</c:v>
                </c:pt>
                <c:pt idx="220">
                  <c:v>2500</c:v>
                </c:pt>
                <c:pt idx="221">
                  <c:v>2500</c:v>
                </c:pt>
                <c:pt idx="222">
                  <c:v>2500</c:v>
                </c:pt>
                <c:pt idx="223">
                  <c:v>2184</c:v>
                </c:pt>
                <c:pt idx="224">
                  <c:v>2184</c:v>
                </c:pt>
                <c:pt idx="225">
                  <c:v>2184</c:v>
                </c:pt>
                <c:pt idx="226">
                  <c:v>2500</c:v>
                </c:pt>
                <c:pt idx="227">
                  <c:v>2500</c:v>
                </c:pt>
                <c:pt idx="228">
                  <c:v>2500</c:v>
                </c:pt>
                <c:pt idx="229">
                  <c:v>1610</c:v>
                </c:pt>
                <c:pt idx="230">
                  <c:v>1610</c:v>
                </c:pt>
                <c:pt idx="231">
                  <c:v>1610</c:v>
                </c:pt>
                <c:pt idx="232">
                  <c:v>2185</c:v>
                </c:pt>
                <c:pt idx="233">
                  <c:v>2185</c:v>
                </c:pt>
                <c:pt idx="234">
                  <c:v>2185</c:v>
                </c:pt>
                <c:pt idx="235">
                  <c:v>2500</c:v>
                </c:pt>
                <c:pt idx="236">
                  <c:v>2500</c:v>
                </c:pt>
                <c:pt idx="237">
                  <c:v>2500</c:v>
                </c:pt>
                <c:pt idx="238">
                  <c:v>2419</c:v>
                </c:pt>
                <c:pt idx="239">
                  <c:v>2419</c:v>
                </c:pt>
                <c:pt idx="240">
                  <c:v>2419</c:v>
                </c:pt>
                <c:pt idx="241">
                  <c:v>2500</c:v>
                </c:pt>
                <c:pt idx="242">
                  <c:v>2500</c:v>
                </c:pt>
                <c:pt idx="243">
                  <c:v>2500</c:v>
                </c:pt>
                <c:pt idx="244">
                  <c:v>2500</c:v>
                </c:pt>
                <c:pt idx="245">
                  <c:v>2500</c:v>
                </c:pt>
                <c:pt idx="246">
                  <c:v>2500</c:v>
                </c:pt>
                <c:pt idx="247">
                  <c:v>2326</c:v>
                </c:pt>
                <c:pt idx="248">
                  <c:v>2326</c:v>
                </c:pt>
                <c:pt idx="249">
                  <c:v>2326</c:v>
                </c:pt>
                <c:pt idx="250">
                  <c:v>2500</c:v>
                </c:pt>
                <c:pt idx="251">
                  <c:v>2500</c:v>
                </c:pt>
                <c:pt idx="252">
                  <c:v>2500</c:v>
                </c:pt>
                <c:pt idx="253">
                  <c:v>1757</c:v>
                </c:pt>
                <c:pt idx="254">
                  <c:v>1757</c:v>
                </c:pt>
                <c:pt idx="255">
                  <c:v>1757</c:v>
                </c:pt>
                <c:pt idx="256">
                  <c:v>1310</c:v>
                </c:pt>
                <c:pt idx="257">
                  <c:v>1310</c:v>
                </c:pt>
                <c:pt idx="258">
                  <c:v>1310</c:v>
                </c:pt>
                <c:pt idx="259">
                  <c:v>1513</c:v>
                </c:pt>
                <c:pt idx="260">
                  <c:v>1513</c:v>
                </c:pt>
                <c:pt idx="261">
                  <c:v>1513</c:v>
                </c:pt>
                <c:pt idx="262">
                  <c:v>1657</c:v>
                </c:pt>
                <c:pt idx="263">
                  <c:v>1657</c:v>
                </c:pt>
                <c:pt idx="264">
                  <c:v>1657</c:v>
                </c:pt>
                <c:pt idx="265">
                  <c:v>1349</c:v>
                </c:pt>
                <c:pt idx="266">
                  <c:v>1349</c:v>
                </c:pt>
                <c:pt idx="267">
                  <c:v>1349</c:v>
                </c:pt>
                <c:pt idx="268">
                  <c:v>1422</c:v>
                </c:pt>
                <c:pt idx="269">
                  <c:v>1422</c:v>
                </c:pt>
                <c:pt idx="270">
                  <c:v>1422</c:v>
                </c:pt>
                <c:pt idx="271">
                  <c:v>1999</c:v>
                </c:pt>
                <c:pt idx="272">
                  <c:v>1999</c:v>
                </c:pt>
                <c:pt idx="273">
                  <c:v>1999</c:v>
                </c:pt>
                <c:pt idx="274">
                  <c:v>1867</c:v>
                </c:pt>
                <c:pt idx="275">
                  <c:v>1867</c:v>
                </c:pt>
                <c:pt idx="276">
                  <c:v>1867</c:v>
                </c:pt>
                <c:pt idx="277">
                  <c:v>1873</c:v>
                </c:pt>
                <c:pt idx="278">
                  <c:v>1873</c:v>
                </c:pt>
                <c:pt idx="279">
                  <c:v>1873</c:v>
                </c:pt>
                <c:pt idx="280">
                  <c:v>510</c:v>
                </c:pt>
                <c:pt idx="281">
                  <c:v>0</c:v>
                </c:pt>
                <c:pt idx="282">
                  <c:v>510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1523</c:v>
                </c:pt>
                <c:pt idx="290">
                  <c:v>1523</c:v>
                </c:pt>
                <c:pt idx="291">
                  <c:v>1523</c:v>
                </c:pt>
                <c:pt idx="292">
                  <c:v>1686</c:v>
                </c:pt>
                <c:pt idx="293">
                  <c:v>1686</c:v>
                </c:pt>
                <c:pt idx="294">
                  <c:v>1686</c:v>
                </c:pt>
                <c:pt idx="295">
                  <c:v>1480</c:v>
                </c:pt>
                <c:pt idx="296">
                  <c:v>1480</c:v>
                </c:pt>
                <c:pt idx="297">
                  <c:v>1480</c:v>
                </c:pt>
                <c:pt idx="298">
                  <c:v>1449</c:v>
                </c:pt>
                <c:pt idx="299">
                  <c:v>1449</c:v>
                </c:pt>
                <c:pt idx="300">
                  <c:v>1449</c:v>
                </c:pt>
                <c:pt idx="301">
                  <c:v>1917</c:v>
                </c:pt>
                <c:pt idx="302">
                  <c:v>1917</c:v>
                </c:pt>
                <c:pt idx="303">
                  <c:v>1917</c:v>
                </c:pt>
                <c:pt idx="304">
                  <c:v>1249</c:v>
                </c:pt>
                <c:pt idx="305">
                  <c:v>1249</c:v>
                </c:pt>
                <c:pt idx="306">
                  <c:v>1249</c:v>
                </c:pt>
                <c:pt idx="307">
                  <c:v>1094</c:v>
                </c:pt>
                <c:pt idx="308">
                  <c:v>1094</c:v>
                </c:pt>
                <c:pt idx="309">
                  <c:v>1094</c:v>
                </c:pt>
                <c:pt idx="310">
                  <c:v>885</c:v>
                </c:pt>
                <c:pt idx="311">
                  <c:v>0</c:v>
                </c:pt>
                <c:pt idx="312">
                  <c:v>885</c:v>
                </c:pt>
                <c:pt idx="313">
                  <c:v>1974</c:v>
                </c:pt>
                <c:pt idx="314">
                  <c:v>1974</c:v>
                </c:pt>
                <c:pt idx="315">
                  <c:v>1974</c:v>
                </c:pt>
                <c:pt idx="316">
                  <c:v>1907</c:v>
                </c:pt>
                <c:pt idx="317">
                  <c:v>1907</c:v>
                </c:pt>
                <c:pt idx="318">
                  <c:v>1907</c:v>
                </c:pt>
                <c:pt idx="319">
                  <c:v>2902</c:v>
                </c:pt>
                <c:pt idx="320">
                  <c:v>2902</c:v>
                </c:pt>
                <c:pt idx="321">
                  <c:v>2902</c:v>
                </c:pt>
                <c:pt idx="322">
                  <c:v>3336</c:v>
                </c:pt>
                <c:pt idx="323">
                  <c:v>3336</c:v>
                </c:pt>
                <c:pt idx="324">
                  <c:v>3336</c:v>
                </c:pt>
                <c:pt idx="325">
                  <c:v>2523</c:v>
                </c:pt>
                <c:pt idx="326">
                  <c:v>2523</c:v>
                </c:pt>
                <c:pt idx="327">
                  <c:v>2523</c:v>
                </c:pt>
                <c:pt idx="328">
                  <c:v>1203</c:v>
                </c:pt>
                <c:pt idx="329">
                  <c:v>1203</c:v>
                </c:pt>
                <c:pt idx="330">
                  <c:v>1203</c:v>
                </c:pt>
                <c:pt idx="331">
                  <c:v>1051</c:v>
                </c:pt>
                <c:pt idx="332">
                  <c:v>1051</c:v>
                </c:pt>
                <c:pt idx="333">
                  <c:v>1051</c:v>
                </c:pt>
                <c:pt idx="334">
                  <c:v>810</c:v>
                </c:pt>
                <c:pt idx="335">
                  <c:v>810</c:v>
                </c:pt>
                <c:pt idx="336">
                  <c:v>810</c:v>
                </c:pt>
                <c:pt idx="337">
                  <c:v>993</c:v>
                </c:pt>
                <c:pt idx="338">
                  <c:v>993</c:v>
                </c:pt>
                <c:pt idx="339">
                  <c:v>993</c:v>
                </c:pt>
                <c:pt idx="340">
                  <c:v>986</c:v>
                </c:pt>
                <c:pt idx="341">
                  <c:v>986</c:v>
                </c:pt>
                <c:pt idx="342">
                  <c:v>986</c:v>
                </c:pt>
                <c:pt idx="343">
                  <c:v>1448</c:v>
                </c:pt>
                <c:pt idx="344">
                  <c:v>1448</c:v>
                </c:pt>
                <c:pt idx="345">
                  <c:v>1448</c:v>
                </c:pt>
                <c:pt idx="346">
                  <c:v>1289</c:v>
                </c:pt>
                <c:pt idx="347">
                  <c:v>1289</c:v>
                </c:pt>
                <c:pt idx="348">
                  <c:v>1289</c:v>
                </c:pt>
                <c:pt idx="349">
                  <c:v>1307</c:v>
                </c:pt>
                <c:pt idx="350">
                  <c:v>1307</c:v>
                </c:pt>
                <c:pt idx="351">
                  <c:v>1307</c:v>
                </c:pt>
                <c:pt idx="352">
                  <c:v>2440</c:v>
                </c:pt>
                <c:pt idx="353">
                  <c:v>1155</c:v>
                </c:pt>
                <c:pt idx="354">
                  <c:v>1155</c:v>
                </c:pt>
                <c:pt idx="355">
                  <c:v>814</c:v>
                </c:pt>
                <c:pt idx="356">
                  <c:v>814</c:v>
                </c:pt>
                <c:pt idx="357">
                  <c:v>814</c:v>
                </c:pt>
                <c:pt idx="358">
                  <c:v>579</c:v>
                </c:pt>
                <c:pt idx="359">
                  <c:v>579</c:v>
                </c:pt>
                <c:pt idx="360">
                  <c:v>579</c:v>
                </c:pt>
                <c:pt idx="361">
                  <c:v>2102</c:v>
                </c:pt>
                <c:pt idx="362">
                  <c:v>2102</c:v>
                </c:pt>
                <c:pt idx="363">
                  <c:v>2102</c:v>
                </c:pt>
                <c:pt idx="364">
                  <c:v>520</c:v>
                </c:pt>
                <c:pt idx="365">
                  <c:v>520</c:v>
                </c:pt>
                <c:pt idx="366">
                  <c:v>520</c:v>
                </c:pt>
                <c:pt idx="367">
                  <c:v>2140</c:v>
                </c:pt>
                <c:pt idx="368">
                  <c:v>2140</c:v>
                </c:pt>
                <c:pt idx="369">
                  <c:v>2140</c:v>
                </c:pt>
                <c:pt idx="370">
                  <c:v>2096</c:v>
                </c:pt>
                <c:pt idx="371">
                  <c:v>2096</c:v>
                </c:pt>
                <c:pt idx="372">
                  <c:v>2096</c:v>
                </c:pt>
                <c:pt idx="373">
                  <c:v>2018</c:v>
                </c:pt>
                <c:pt idx="374">
                  <c:v>2018</c:v>
                </c:pt>
                <c:pt idx="375">
                  <c:v>2018</c:v>
                </c:pt>
                <c:pt idx="376">
                  <c:v>2120</c:v>
                </c:pt>
                <c:pt idx="377">
                  <c:v>2120</c:v>
                </c:pt>
                <c:pt idx="378">
                  <c:v>2120</c:v>
                </c:pt>
                <c:pt idx="379">
                  <c:v>1945</c:v>
                </c:pt>
                <c:pt idx="380">
                  <c:v>1945</c:v>
                </c:pt>
                <c:pt idx="381">
                  <c:v>1945</c:v>
                </c:pt>
                <c:pt idx="382">
                  <c:v>2466</c:v>
                </c:pt>
                <c:pt idx="383">
                  <c:v>2466</c:v>
                </c:pt>
                <c:pt idx="384">
                  <c:v>2466</c:v>
                </c:pt>
                <c:pt idx="385">
                  <c:v>2064</c:v>
                </c:pt>
                <c:pt idx="386">
                  <c:v>2064</c:v>
                </c:pt>
                <c:pt idx="387">
                  <c:v>2064</c:v>
                </c:pt>
                <c:pt idx="388">
                  <c:v>2344</c:v>
                </c:pt>
                <c:pt idx="389">
                  <c:v>2131</c:v>
                </c:pt>
                <c:pt idx="390">
                  <c:v>2131</c:v>
                </c:pt>
                <c:pt idx="391">
                  <c:v>2674</c:v>
                </c:pt>
                <c:pt idx="392">
                  <c:v>2674</c:v>
                </c:pt>
                <c:pt idx="393">
                  <c:v>2674</c:v>
                </c:pt>
                <c:pt idx="394">
                  <c:v>2066</c:v>
                </c:pt>
                <c:pt idx="395">
                  <c:v>2066</c:v>
                </c:pt>
                <c:pt idx="396">
                  <c:v>2066</c:v>
                </c:pt>
                <c:pt idx="397">
                  <c:v>2027</c:v>
                </c:pt>
                <c:pt idx="398">
                  <c:v>2027</c:v>
                </c:pt>
                <c:pt idx="399">
                  <c:v>2027</c:v>
                </c:pt>
                <c:pt idx="400">
                  <c:v>2401</c:v>
                </c:pt>
                <c:pt idx="401">
                  <c:v>2401</c:v>
                </c:pt>
                <c:pt idx="402">
                  <c:v>2401</c:v>
                </c:pt>
                <c:pt idx="403">
                  <c:v>1809</c:v>
                </c:pt>
                <c:pt idx="404">
                  <c:v>1809</c:v>
                </c:pt>
                <c:pt idx="405">
                  <c:v>1809</c:v>
                </c:pt>
                <c:pt idx="406">
                  <c:v>2430</c:v>
                </c:pt>
                <c:pt idx="407">
                  <c:v>2430</c:v>
                </c:pt>
                <c:pt idx="408">
                  <c:v>2430</c:v>
                </c:pt>
                <c:pt idx="409">
                  <c:v>2207</c:v>
                </c:pt>
                <c:pt idx="410">
                  <c:v>2207</c:v>
                </c:pt>
                <c:pt idx="411">
                  <c:v>2207</c:v>
                </c:pt>
                <c:pt idx="412">
                  <c:v>3193</c:v>
                </c:pt>
                <c:pt idx="413">
                  <c:v>3193</c:v>
                </c:pt>
                <c:pt idx="414">
                  <c:v>3193</c:v>
                </c:pt>
                <c:pt idx="415">
                  <c:v>2352</c:v>
                </c:pt>
                <c:pt idx="416">
                  <c:v>3453</c:v>
                </c:pt>
                <c:pt idx="417">
                  <c:v>3453</c:v>
                </c:pt>
                <c:pt idx="418">
                  <c:v>2741</c:v>
                </c:pt>
                <c:pt idx="419">
                  <c:v>2741</c:v>
                </c:pt>
                <c:pt idx="420">
                  <c:v>2741</c:v>
                </c:pt>
                <c:pt idx="421">
                  <c:v>2638</c:v>
                </c:pt>
                <c:pt idx="422">
                  <c:v>2638</c:v>
                </c:pt>
                <c:pt idx="423">
                  <c:v>2638</c:v>
                </c:pt>
                <c:pt idx="424">
                  <c:v>2663</c:v>
                </c:pt>
                <c:pt idx="425">
                  <c:v>2663</c:v>
                </c:pt>
                <c:pt idx="426">
                  <c:v>2663</c:v>
                </c:pt>
                <c:pt idx="427">
                  <c:v>2563</c:v>
                </c:pt>
                <c:pt idx="428">
                  <c:v>2563</c:v>
                </c:pt>
                <c:pt idx="429">
                  <c:v>2563</c:v>
                </c:pt>
                <c:pt idx="430">
                  <c:v>1764</c:v>
                </c:pt>
                <c:pt idx="431">
                  <c:v>1764</c:v>
                </c:pt>
                <c:pt idx="432">
                  <c:v>1764</c:v>
                </c:pt>
                <c:pt idx="433">
                  <c:v>2550</c:v>
                </c:pt>
                <c:pt idx="434">
                  <c:v>2550</c:v>
                </c:pt>
                <c:pt idx="435">
                  <c:v>2550</c:v>
                </c:pt>
                <c:pt idx="436">
                  <c:v>2247</c:v>
                </c:pt>
                <c:pt idx="437">
                  <c:v>2247</c:v>
                </c:pt>
                <c:pt idx="438">
                  <c:v>2247</c:v>
                </c:pt>
                <c:pt idx="439">
                  <c:v>2747</c:v>
                </c:pt>
                <c:pt idx="440">
                  <c:v>2747</c:v>
                </c:pt>
                <c:pt idx="441">
                  <c:v>2747</c:v>
                </c:pt>
                <c:pt idx="442">
                  <c:v>2443</c:v>
                </c:pt>
                <c:pt idx="443">
                  <c:v>2443</c:v>
                </c:pt>
                <c:pt idx="444">
                  <c:v>2443</c:v>
                </c:pt>
                <c:pt idx="445">
                  <c:v>2754</c:v>
                </c:pt>
                <c:pt idx="446">
                  <c:v>2754</c:v>
                </c:pt>
                <c:pt idx="447">
                  <c:v>2754</c:v>
                </c:pt>
                <c:pt idx="448">
                  <c:v>2619</c:v>
                </c:pt>
                <c:pt idx="449">
                  <c:v>0</c:v>
                </c:pt>
                <c:pt idx="450">
                  <c:v>2430</c:v>
                </c:pt>
                <c:pt idx="451">
                  <c:v>2593</c:v>
                </c:pt>
                <c:pt idx="452">
                  <c:v>2593</c:v>
                </c:pt>
                <c:pt idx="453">
                  <c:v>2593</c:v>
                </c:pt>
                <c:pt idx="454">
                  <c:v>2786</c:v>
                </c:pt>
                <c:pt idx="455">
                  <c:v>2786</c:v>
                </c:pt>
                <c:pt idx="456">
                  <c:v>2786</c:v>
                </c:pt>
                <c:pt idx="457">
                  <c:v>2472</c:v>
                </c:pt>
                <c:pt idx="458">
                  <c:v>2472</c:v>
                </c:pt>
                <c:pt idx="459">
                  <c:v>2472</c:v>
                </c:pt>
                <c:pt idx="460">
                  <c:v>3094</c:v>
                </c:pt>
                <c:pt idx="461">
                  <c:v>3094</c:v>
                </c:pt>
                <c:pt idx="462">
                  <c:v>3094</c:v>
                </c:pt>
                <c:pt idx="463">
                  <c:v>2681</c:v>
                </c:pt>
                <c:pt idx="464">
                  <c:v>2681</c:v>
                </c:pt>
                <c:pt idx="465">
                  <c:v>2681</c:v>
                </c:pt>
                <c:pt idx="466">
                  <c:v>2130</c:v>
                </c:pt>
                <c:pt idx="467">
                  <c:v>2130</c:v>
                </c:pt>
                <c:pt idx="468">
                  <c:v>2130</c:v>
                </c:pt>
                <c:pt idx="469">
                  <c:v>2583</c:v>
                </c:pt>
                <c:pt idx="470">
                  <c:v>2583</c:v>
                </c:pt>
                <c:pt idx="471">
                  <c:v>2583</c:v>
                </c:pt>
                <c:pt idx="472">
                  <c:v>2744</c:v>
                </c:pt>
                <c:pt idx="473">
                  <c:v>2744</c:v>
                </c:pt>
                <c:pt idx="474">
                  <c:v>2744</c:v>
                </c:pt>
                <c:pt idx="475">
                  <c:v>3057</c:v>
                </c:pt>
                <c:pt idx="476">
                  <c:v>3057</c:v>
                </c:pt>
                <c:pt idx="477">
                  <c:v>3057</c:v>
                </c:pt>
                <c:pt idx="478">
                  <c:v>2078</c:v>
                </c:pt>
                <c:pt idx="479">
                  <c:v>2374</c:v>
                </c:pt>
                <c:pt idx="480">
                  <c:v>2374</c:v>
                </c:pt>
                <c:pt idx="481">
                  <c:v>2855</c:v>
                </c:pt>
                <c:pt idx="482">
                  <c:v>2855</c:v>
                </c:pt>
                <c:pt idx="483">
                  <c:v>2855</c:v>
                </c:pt>
                <c:pt idx="484">
                  <c:v>2917</c:v>
                </c:pt>
                <c:pt idx="485">
                  <c:v>2917</c:v>
                </c:pt>
                <c:pt idx="486">
                  <c:v>2917</c:v>
                </c:pt>
                <c:pt idx="487">
                  <c:v>2962</c:v>
                </c:pt>
                <c:pt idx="488">
                  <c:v>2962</c:v>
                </c:pt>
                <c:pt idx="489">
                  <c:v>2962</c:v>
                </c:pt>
                <c:pt idx="490">
                  <c:v>2256</c:v>
                </c:pt>
                <c:pt idx="491">
                  <c:v>2256</c:v>
                </c:pt>
                <c:pt idx="492">
                  <c:v>2256</c:v>
                </c:pt>
                <c:pt idx="493">
                  <c:v>2163</c:v>
                </c:pt>
                <c:pt idx="494">
                  <c:v>2163</c:v>
                </c:pt>
                <c:pt idx="495">
                  <c:v>2163</c:v>
                </c:pt>
                <c:pt idx="496">
                  <c:v>2254</c:v>
                </c:pt>
                <c:pt idx="497">
                  <c:v>2254</c:v>
                </c:pt>
                <c:pt idx="498">
                  <c:v>2254</c:v>
                </c:pt>
                <c:pt idx="499">
                  <c:v>1356</c:v>
                </c:pt>
                <c:pt idx="500">
                  <c:v>1356</c:v>
                </c:pt>
                <c:pt idx="501">
                  <c:v>1356</c:v>
                </c:pt>
                <c:pt idx="502">
                  <c:v>1876</c:v>
                </c:pt>
                <c:pt idx="503">
                  <c:v>1876</c:v>
                </c:pt>
                <c:pt idx="504">
                  <c:v>1876</c:v>
                </c:pt>
                <c:pt idx="505">
                  <c:v>1722</c:v>
                </c:pt>
                <c:pt idx="506">
                  <c:v>1722</c:v>
                </c:pt>
                <c:pt idx="507">
                  <c:v>1722</c:v>
                </c:pt>
                <c:pt idx="508">
                  <c:v>2284</c:v>
                </c:pt>
                <c:pt idx="509">
                  <c:v>2284</c:v>
                </c:pt>
                <c:pt idx="510">
                  <c:v>2284</c:v>
                </c:pt>
                <c:pt idx="511">
                  <c:v>2643</c:v>
                </c:pt>
                <c:pt idx="512">
                  <c:v>2643</c:v>
                </c:pt>
                <c:pt idx="513">
                  <c:v>2643</c:v>
                </c:pt>
                <c:pt idx="514">
                  <c:v>2861</c:v>
                </c:pt>
                <c:pt idx="515">
                  <c:v>2861</c:v>
                </c:pt>
                <c:pt idx="516">
                  <c:v>2861</c:v>
                </c:pt>
                <c:pt idx="517">
                  <c:v>1903</c:v>
                </c:pt>
                <c:pt idx="518">
                  <c:v>0</c:v>
                </c:pt>
                <c:pt idx="519">
                  <c:v>2629</c:v>
                </c:pt>
                <c:pt idx="520">
                  <c:v>2973</c:v>
                </c:pt>
                <c:pt idx="521">
                  <c:v>2973</c:v>
                </c:pt>
                <c:pt idx="522">
                  <c:v>2973</c:v>
                </c:pt>
                <c:pt idx="523">
                  <c:v>2584</c:v>
                </c:pt>
                <c:pt idx="524">
                  <c:v>2584</c:v>
                </c:pt>
                <c:pt idx="525">
                  <c:v>2584</c:v>
                </c:pt>
                <c:pt idx="526">
                  <c:v>2356</c:v>
                </c:pt>
                <c:pt idx="527">
                  <c:v>2356</c:v>
                </c:pt>
                <c:pt idx="528">
                  <c:v>2356</c:v>
                </c:pt>
                <c:pt idx="529">
                  <c:v>2147</c:v>
                </c:pt>
                <c:pt idx="530">
                  <c:v>2147</c:v>
                </c:pt>
                <c:pt idx="531">
                  <c:v>2147</c:v>
                </c:pt>
                <c:pt idx="532">
                  <c:v>2060</c:v>
                </c:pt>
                <c:pt idx="533">
                  <c:v>2060</c:v>
                </c:pt>
                <c:pt idx="534">
                  <c:v>2060</c:v>
                </c:pt>
                <c:pt idx="535">
                  <c:v>2234</c:v>
                </c:pt>
                <c:pt idx="536">
                  <c:v>2234</c:v>
                </c:pt>
                <c:pt idx="537">
                  <c:v>2234</c:v>
                </c:pt>
                <c:pt idx="538">
                  <c:v>2141</c:v>
                </c:pt>
                <c:pt idx="539">
                  <c:v>2141</c:v>
                </c:pt>
                <c:pt idx="540">
                  <c:v>2141</c:v>
                </c:pt>
                <c:pt idx="541">
                  <c:v>3183</c:v>
                </c:pt>
                <c:pt idx="542">
                  <c:v>3183</c:v>
                </c:pt>
                <c:pt idx="543">
                  <c:v>3183</c:v>
                </c:pt>
                <c:pt idx="544">
                  <c:v>3143</c:v>
                </c:pt>
                <c:pt idx="545">
                  <c:v>3143</c:v>
                </c:pt>
                <c:pt idx="546">
                  <c:v>3143</c:v>
                </c:pt>
                <c:pt idx="547">
                  <c:v>3207</c:v>
                </c:pt>
                <c:pt idx="548">
                  <c:v>3207</c:v>
                </c:pt>
                <c:pt idx="549">
                  <c:v>3207</c:v>
                </c:pt>
                <c:pt idx="550">
                  <c:v>2997</c:v>
                </c:pt>
                <c:pt idx="551">
                  <c:v>2997</c:v>
                </c:pt>
                <c:pt idx="552">
                  <c:v>2997</c:v>
                </c:pt>
                <c:pt idx="553">
                  <c:v>2971</c:v>
                </c:pt>
                <c:pt idx="554">
                  <c:v>2971</c:v>
                </c:pt>
                <c:pt idx="555">
                  <c:v>2971</c:v>
                </c:pt>
                <c:pt idx="556">
                  <c:v>3353</c:v>
                </c:pt>
                <c:pt idx="557">
                  <c:v>3353</c:v>
                </c:pt>
                <c:pt idx="558">
                  <c:v>3353</c:v>
                </c:pt>
                <c:pt idx="559">
                  <c:v>3303</c:v>
                </c:pt>
                <c:pt idx="560">
                  <c:v>3303</c:v>
                </c:pt>
                <c:pt idx="561">
                  <c:v>3303</c:v>
                </c:pt>
                <c:pt idx="562">
                  <c:v>2921</c:v>
                </c:pt>
                <c:pt idx="563">
                  <c:v>2921</c:v>
                </c:pt>
                <c:pt idx="564">
                  <c:v>2921</c:v>
                </c:pt>
                <c:pt idx="565">
                  <c:v>2944</c:v>
                </c:pt>
                <c:pt idx="566">
                  <c:v>2944</c:v>
                </c:pt>
                <c:pt idx="567">
                  <c:v>2944</c:v>
                </c:pt>
                <c:pt idx="568">
                  <c:v>2089</c:v>
                </c:pt>
                <c:pt idx="569">
                  <c:v>2969</c:v>
                </c:pt>
                <c:pt idx="570">
                  <c:v>2969</c:v>
                </c:pt>
                <c:pt idx="571">
                  <c:v>2683</c:v>
                </c:pt>
                <c:pt idx="572">
                  <c:v>2683</c:v>
                </c:pt>
                <c:pt idx="573">
                  <c:v>2683</c:v>
                </c:pt>
                <c:pt idx="574">
                  <c:v>2652</c:v>
                </c:pt>
                <c:pt idx="575">
                  <c:v>2652</c:v>
                </c:pt>
                <c:pt idx="576">
                  <c:v>2652</c:v>
                </c:pt>
                <c:pt idx="577">
                  <c:v>1897</c:v>
                </c:pt>
                <c:pt idx="578">
                  <c:v>1897</c:v>
                </c:pt>
                <c:pt idx="579">
                  <c:v>1897</c:v>
                </c:pt>
                <c:pt idx="580">
                  <c:v>1989</c:v>
                </c:pt>
                <c:pt idx="581">
                  <c:v>1989</c:v>
                </c:pt>
                <c:pt idx="582">
                  <c:v>1989</c:v>
                </c:pt>
                <c:pt idx="583">
                  <c:v>1921</c:v>
                </c:pt>
                <c:pt idx="584">
                  <c:v>1921</c:v>
                </c:pt>
                <c:pt idx="585">
                  <c:v>1921</c:v>
                </c:pt>
                <c:pt idx="586">
                  <c:v>2162</c:v>
                </c:pt>
                <c:pt idx="587">
                  <c:v>2162</c:v>
                </c:pt>
                <c:pt idx="588">
                  <c:v>2162</c:v>
                </c:pt>
                <c:pt idx="589">
                  <c:v>2140</c:v>
                </c:pt>
                <c:pt idx="590">
                  <c:v>2140</c:v>
                </c:pt>
                <c:pt idx="591">
                  <c:v>2140</c:v>
                </c:pt>
                <c:pt idx="592">
                  <c:v>2155</c:v>
                </c:pt>
                <c:pt idx="593">
                  <c:v>2155</c:v>
                </c:pt>
                <c:pt idx="594">
                  <c:v>2155</c:v>
                </c:pt>
                <c:pt idx="595">
                  <c:v>2155</c:v>
                </c:pt>
                <c:pt idx="596">
                  <c:v>2237</c:v>
                </c:pt>
                <c:pt idx="597">
                  <c:v>2237</c:v>
                </c:pt>
                <c:pt idx="598">
                  <c:v>2237</c:v>
                </c:pt>
                <c:pt idx="599">
                  <c:v>2237</c:v>
                </c:pt>
                <c:pt idx="600">
                  <c:v>2258</c:v>
                </c:pt>
                <c:pt idx="601">
                  <c:v>2258</c:v>
                </c:pt>
                <c:pt idx="602">
                  <c:v>2258</c:v>
                </c:pt>
                <c:pt idx="603">
                  <c:v>2258</c:v>
                </c:pt>
                <c:pt idx="604">
                  <c:v>2256</c:v>
                </c:pt>
                <c:pt idx="605">
                  <c:v>2256</c:v>
                </c:pt>
                <c:pt idx="606">
                  <c:v>2256</c:v>
                </c:pt>
                <c:pt idx="607">
                  <c:v>2256</c:v>
                </c:pt>
                <c:pt idx="608">
                  <c:v>2139</c:v>
                </c:pt>
                <c:pt idx="609">
                  <c:v>2139</c:v>
                </c:pt>
                <c:pt idx="610">
                  <c:v>2139</c:v>
                </c:pt>
                <c:pt idx="611">
                  <c:v>2139</c:v>
                </c:pt>
                <c:pt idx="612">
                  <c:v>1889</c:v>
                </c:pt>
                <c:pt idx="613">
                  <c:v>2211</c:v>
                </c:pt>
                <c:pt idx="614">
                  <c:v>2211</c:v>
                </c:pt>
                <c:pt idx="615">
                  <c:v>2211</c:v>
                </c:pt>
                <c:pt idx="616">
                  <c:v>942</c:v>
                </c:pt>
                <c:pt idx="617">
                  <c:v>942</c:v>
                </c:pt>
                <c:pt idx="618">
                  <c:v>942</c:v>
                </c:pt>
                <c:pt idx="619">
                  <c:v>942</c:v>
                </c:pt>
                <c:pt idx="620">
                  <c:v>915</c:v>
                </c:pt>
                <c:pt idx="621">
                  <c:v>915</c:v>
                </c:pt>
                <c:pt idx="622">
                  <c:v>915</c:v>
                </c:pt>
                <c:pt idx="623">
                  <c:v>915</c:v>
                </c:pt>
                <c:pt idx="624">
                  <c:v>1219</c:v>
                </c:pt>
                <c:pt idx="625">
                  <c:v>1219</c:v>
                </c:pt>
                <c:pt idx="626">
                  <c:v>1219</c:v>
                </c:pt>
                <c:pt idx="627">
                  <c:v>1219</c:v>
                </c:pt>
                <c:pt idx="628">
                  <c:v>1309</c:v>
                </c:pt>
                <c:pt idx="629">
                  <c:v>1309</c:v>
                </c:pt>
                <c:pt idx="630">
                  <c:v>1309</c:v>
                </c:pt>
                <c:pt idx="631">
                  <c:v>1591</c:v>
                </c:pt>
                <c:pt idx="632">
                  <c:v>1591</c:v>
                </c:pt>
                <c:pt idx="633">
                  <c:v>1591</c:v>
                </c:pt>
                <c:pt idx="634">
                  <c:v>1559</c:v>
                </c:pt>
                <c:pt idx="635">
                  <c:v>1559</c:v>
                </c:pt>
                <c:pt idx="636">
                  <c:v>1559</c:v>
                </c:pt>
                <c:pt idx="637">
                  <c:v>1559</c:v>
                </c:pt>
                <c:pt idx="638">
                  <c:v>1592</c:v>
                </c:pt>
                <c:pt idx="639">
                  <c:v>1592</c:v>
                </c:pt>
                <c:pt idx="640">
                  <c:v>1592</c:v>
                </c:pt>
                <c:pt idx="641">
                  <c:v>1592</c:v>
                </c:pt>
                <c:pt idx="642">
                  <c:v>1515</c:v>
                </c:pt>
                <c:pt idx="643">
                  <c:v>1515</c:v>
                </c:pt>
                <c:pt idx="644">
                  <c:v>1515</c:v>
                </c:pt>
                <c:pt idx="645">
                  <c:v>1538</c:v>
                </c:pt>
                <c:pt idx="646">
                  <c:v>1538</c:v>
                </c:pt>
                <c:pt idx="647">
                  <c:v>1538</c:v>
                </c:pt>
                <c:pt idx="648">
                  <c:v>1538</c:v>
                </c:pt>
                <c:pt idx="649">
                  <c:v>1335</c:v>
                </c:pt>
                <c:pt idx="650">
                  <c:v>1335</c:v>
                </c:pt>
                <c:pt idx="651">
                  <c:v>1335</c:v>
                </c:pt>
                <c:pt idx="652">
                  <c:v>1335</c:v>
                </c:pt>
                <c:pt idx="653">
                  <c:v>1743</c:v>
                </c:pt>
                <c:pt idx="654">
                  <c:v>1743</c:v>
                </c:pt>
                <c:pt idx="655">
                  <c:v>1743</c:v>
                </c:pt>
                <c:pt idx="656">
                  <c:v>1743</c:v>
                </c:pt>
                <c:pt idx="657">
                  <c:v>1735</c:v>
                </c:pt>
                <c:pt idx="658">
                  <c:v>1735</c:v>
                </c:pt>
                <c:pt idx="659">
                  <c:v>1735</c:v>
                </c:pt>
                <c:pt idx="660">
                  <c:v>1735</c:v>
                </c:pt>
                <c:pt idx="661">
                  <c:v>1727</c:v>
                </c:pt>
                <c:pt idx="662">
                  <c:v>1727</c:v>
                </c:pt>
                <c:pt idx="663">
                  <c:v>1727</c:v>
                </c:pt>
                <c:pt idx="664">
                  <c:v>1727</c:v>
                </c:pt>
                <c:pt idx="665">
                  <c:v>1740</c:v>
                </c:pt>
                <c:pt idx="666">
                  <c:v>1740</c:v>
                </c:pt>
                <c:pt idx="667">
                  <c:v>1740</c:v>
                </c:pt>
                <c:pt idx="668">
                  <c:v>1740</c:v>
                </c:pt>
                <c:pt idx="669">
                  <c:v>1667</c:v>
                </c:pt>
                <c:pt idx="670">
                  <c:v>1667</c:v>
                </c:pt>
                <c:pt idx="671">
                  <c:v>1667</c:v>
                </c:pt>
                <c:pt idx="672">
                  <c:v>1667</c:v>
                </c:pt>
                <c:pt idx="673">
                  <c:v>1798</c:v>
                </c:pt>
                <c:pt idx="674">
                  <c:v>2101</c:v>
                </c:pt>
                <c:pt idx="675">
                  <c:v>2101</c:v>
                </c:pt>
                <c:pt idx="676">
                  <c:v>2101</c:v>
                </c:pt>
                <c:pt idx="677">
                  <c:v>1968</c:v>
                </c:pt>
                <c:pt idx="678">
                  <c:v>1968</c:v>
                </c:pt>
                <c:pt idx="679">
                  <c:v>1968</c:v>
                </c:pt>
                <c:pt idx="680">
                  <c:v>1968</c:v>
                </c:pt>
                <c:pt idx="681">
                  <c:v>1881</c:v>
                </c:pt>
                <c:pt idx="682">
                  <c:v>1881</c:v>
                </c:pt>
                <c:pt idx="683">
                  <c:v>1881</c:v>
                </c:pt>
                <c:pt idx="684">
                  <c:v>1881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4A-4B9B-8C94-5BE6B6E61D02}"/>
            </c:ext>
          </c:extLst>
        </c:ser>
        <c:ser>
          <c:idx val="3"/>
          <c:order val="3"/>
          <c:tx>
            <c:strRef>
              <c:f>pivot!$E$3</c:f>
              <c:strCache>
                <c:ptCount val="1"/>
                <c:pt idx="0">
                  <c:v>求和项:066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pivot!$E$4:$E$1009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2267</c:v>
                </c:pt>
                <c:pt idx="23">
                  <c:v>774</c:v>
                </c:pt>
                <c:pt idx="24">
                  <c:v>1935</c:v>
                </c:pt>
                <c:pt idx="25">
                  <c:v>2286</c:v>
                </c:pt>
                <c:pt idx="26">
                  <c:v>4613</c:v>
                </c:pt>
                <c:pt idx="27">
                  <c:v>4333</c:v>
                </c:pt>
                <c:pt idx="28">
                  <c:v>4032</c:v>
                </c:pt>
                <c:pt idx="29">
                  <c:v>333</c:v>
                </c:pt>
                <c:pt idx="30">
                  <c:v>2645</c:v>
                </c:pt>
                <c:pt idx="31">
                  <c:v>4161</c:v>
                </c:pt>
                <c:pt idx="32">
                  <c:v>2733</c:v>
                </c:pt>
                <c:pt idx="33">
                  <c:v>4194</c:v>
                </c:pt>
                <c:pt idx="34">
                  <c:v>3067</c:v>
                </c:pt>
                <c:pt idx="35">
                  <c:v>903</c:v>
                </c:pt>
                <c:pt idx="36">
                  <c:v>2032</c:v>
                </c:pt>
                <c:pt idx="37">
                  <c:v>2643</c:v>
                </c:pt>
                <c:pt idx="38">
                  <c:v>3000</c:v>
                </c:pt>
                <c:pt idx="39">
                  <c:v>733</c:v>
                </c:pt>
                <c:pt idx="40">
                  <c:v>258</c:v>
                </c:pt>
                <c:pt idx="41">
                  <c:v>433</c:v>
                </c:pt>
                <c:pt idx="42">
                  <c:v>1516</c:v>
                </c:pt>
                <c:pt idx="43">
                  <c:v>387</c:v>
                </c:pt>
                <c:pt idx="44">
                  <c:v>1367</c:v>
                </c:pt>
                <c:pt idx="45">
                  <c:v>1806</c:v>
                </c:pt>
                <c:pt idx="46">
                  <c:v>2233</c:v>
                </c:pt>
                <c:pt idx="47">
                  <c:v>3452</c:v>
                </c:pt>
                <c:pt idx="48">
                  <c:v>3355</c:v>
                </c:pt>
                <c:pt idx="49">
                  <c:v>3679</c:v>
                </c:pt>
                <c:pt idx="50">
                  <c:v>1935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903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2839</c:v>
                </c:pt>
                <c:pt idx="65">
                  <c:v>2267</c:v>
                </c:pt>
                <c:pt idx="66">
                  <c:v>3226</c:v>
                </c:pt>
                <c:pt idx="67">
                  <c:v>2581</c:v>
                </c:pt>
                <c:pt idx="68">
                  <c:v>3200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2581</c:v>
                </c:pt>
                <c:pt idx="73">
                  <c:v>3286</c:v>
                </c:pt>
                <c:pt idx="74">
                  <c:v>4000</c:v>
                </c:pt>
                <c:pt idx="75">
                  <c:v>2667</c:v>
                </c:pt>
                <c:pt idx="76">
                  <c:v>4000</c:v>
                </c:pt>
                <c:pt idx="77">
                  <c:v>4000</c:v>
                </c:pt>
                <c:pt idx="78">
                  <c:v>2581</c:v>
                </c:pt>
                <c:pt idx="79">
                  <c:v>2323</c:v>
                </c:pt>
                <c:pt idx="80">
                  <c:v>500</c:v>
                </c:pt>
                <c:pt idx="81">
                  <c:v>2710</c:v>
                </c:pt>
                <c:pt idx="82">
                  <c:v>2100</c:v>
                </c:pt>
                <c:pt idx="83">
                  <c:v>2065</c:v>
                </c:pt>
                <c:pt idx="84">
                  <c:v>2000</c:v>
                </c:pt>
                <c:pt idx="85">
                  <c:v>2643</c:v>
                </c:pt>
                <c:pt idx="86">
                  <c:v>2645</c:v>
                </c:pt>
                <c:pt idx="87">
                  <c:v>3667</c:v>
                </c:pt>
                <c:pt idx="88">
                  <c:v>3806</c:v>
                </c:pt>
                <c:pt idx="89">
                  <c:v>3667</c:v>
                </c:pt>
                <c:pt idx="90">
                  <c:v>3516</c:v>
                </c:pt>
                <c:pt idx="91">
                  <c:v>3387</c:v>
                </c:pt>
                <c:pt idx="92">
                  <c:v>3467</c:v>
                </c:pt>
                <c:pt idx="93">
                  <c:v>3290</c:v>
                </c:pt>
                <c:pt idx="94">
                  <c:v>3300</c:v>
                </c:pt>
                <c:pt idx="95">
                  <c:v>2968</c:v>
                </c:pt>
                <c:pt idx="96">
                  <c:v>2161</c:v>
                </c:pt>
                <c:pt idx="97">
                  <c:v>2679</c:v>
                </c:pt>
                <c:pt idx="98">
                  <c:v>2161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452</c:v>
                </c:pt>
                <c:pt idx="103">
                  <c:v>1806</c:v>
                </c:pt>
                <c:pt idx="104">
                  <c:v>1667</c:v>
                </c:pt>
                <c:pt idx="105">
                  <c:v>1710</c:v>
                </c:pt>
                <c:pt idx="106">
                  <c:v>1467</c:v>
                </c:pt>
                <c:pt idx="107">
                  <c:v>1613</c:v>
                </c:pt>
                <c:pt idx="108">
                  <c:v>1613</c:v>
                </c:pt>
                <c:pt idx="109">
                  <c:v>1759</c:v>
                </c:pt>
                <c:pt idx="110">
                  <c:v>1806</c:v>
                </c:pt>
                <c:pt idx="111">
                  <c:v>1800</c:v>
                </c:pt>
                <c:pt idx="112">
                  <c:v>1839</c:v>
                </c:pt>
                <c:pt idx="113">
                  <c:v>1700</c:v>
                </c:pt>
                <c:pt idx="114">
                  <c:v>903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967</c:v>
                </c:pt>
                <c:pt idx="124">
                  <c:v>2806</c:v>
                </c:pt>
                <c:pt idx="125">
                  <c:v>3000</c:v>
                </c:pt>
                <c:pt idx="126">
                  <c:v>1000</c:v>
                </c:pt>
                <c:pt idx="127">
                  <c:v>1032</c:v>
                </c:pt>
                <c:pt idx="128">
                  <c:v>967</c:v>
                </c:pt>
                <c:pt idx="129">
                  <c:v>968</c:v>
                </c:pt>
                <c:pt idx="130">
                  <c:v>900</c:v>
                </c:pt>
                <c:pt idx="131">
                  <c:v>871</c:v>
                </c:pt>
                <c:pt idx="132">
                  <c:v>968</c:v>
                </c:pt>
                <c:pt idx="133">
                  <c:v>1000</c:v>
                </c:pt>
                <c:pt idx="134">
                  <c:v>871</c:v>
                </c:pt>
                <c:pt idx="135">
                  <c:v>871</c:v>
                </c:pt>
                <c:pt idx="136">
                  <c:v>871</c:v>
                </c:pt>
                <c:pt idx="137">
                  <c:v>933</c:v>
                </c:pt>
                <c:pt idx="138">
                  <c:v>933</c:v>
                </c:pt>
                <c:pt idx="139">
                  <c:v>933</c:v>
                </c:pt>
                <c:pt idx="140">
                  <c:v>1000</c:v>
                </c:pt>
                <c:pt idx="141">
                  <c:v>1000</c:v>
                </c:pt>
                <c:pt idx="142">
                  <c:v>1000</c:v>
                </c:pt>
                <c:pt idx="143">
                  <c:v>1000</c:v>
                </c:pt>
                <c:pt idx="144">
                  <c:v>1000</c:v>
                </c:pt>
                <c:pt idx="145">
                  <c:v>1000</c:v>
                </c:pt>
                <c:pt idx="146">
                  <c:v>1000</c:v>
                </c:pt>
                <c:pt idx="147">
                  <c:v>1000</c:v>
                </c:pt>
                <c:pt idx="148">
                  <c:v>1000</c:v>
                </c:pt>
                <c:pt idx="149">
                  <c:v>1000</c:v>
                </c:pt>
                <c:pt idx="150">
                  <c:v>1000</c:v>
                </c:pt>
                <c:pt idx="151">
                  <c:v>1000</c:v>
                </c:pt>
                <c:pt idx="152">
                  <c:v>983</c:v>
                </c:pt>
                <c:pt idx="153">
                  <c:v>1000</c:v>
                </c:pt>
                <c:pt idx="154">
                  <c:v>1000</c:v>
                </c:pt>
                <c:pt idx="155">
                  <c:v>1000</c:v>
                </c:pt>
                <c:pt idx="156">
                  <c:v>1000</c:v>
                </c:pt>
                <c:pt idx="157">
                  <c:v>1000</c:v>
                </c:pt>
                <c:pt idx="158">
                  <c:v>1000</c:v>
                </c:pt>
                <c:pt idx="159">
                  <c:v>935</c:v>
                </c:pt>
                <c:pt idx="160">
                  <c:v>935</c:v>
                </c:pt>
                <c:pt idx="161">
                  <c:v>935</c:v>
                </c:pt>
                <c:pt idx="162">
                  <c:v>1000</c:v>
                </c:pt>
                <c:pt idx="163">
                  <c:v>1000</c:v>
                </c:pt>
                <c:pt idx="164">
                  <c:v>1000</c:v>
                </c:pt>
                <c:pt idx="165">
                  <c:v>893</c:v>
                </c:pt>
                <c:pt idx="166">
                  <c:v>935</c:v>
                </c:pt>
                <c:pt idx="167">
                  <c:v>935</c:v>
                </c:pt>
                <c:pt idx="168">
                  <c:v>935</c:v>
                </c:pt>
                <c:pt idx="169">
                  <c:v>2900</c:v>
                </c:pt>
                <c:pt idx="170">
                  <c:v>2900</c:v>
                </c:pt>
                <c:pt idx="171">
                  <c:v>2900</c:v>
                </c:pt>
                <c:pt idx="172">
                  <c:v>3000</c:v>
                </c:pt>
                <c:pt idx="173">
                  <c:v>3000</c:v>
                </c:pt>
                <c:pt idx="174">
                  <c:v>3000</c:v>
                </c:pt>
                <c:pt idx="175">
                  <c:v>2935</c:v>
                </c:pt>
                <c:pt idx="176">
                  <c:v>2935</c:v>
                </c:pt>
                <c:pt idx="177">
                  <c:v>2935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3457</c:v>
                </c:pt>
                <c:pt idx="422">
                  <c:v>0</c:v>
                </c:pt>
                <c:pt idx="423">
                  <c:v>550</c:v>
                </c:pt>
                <c:pt idx="424">
                  <c:v>713</c:v>
                </c:pt>
                <c:pt idx="425">
                  <c:v>713</c:v>
                </c:pt>
                <c:pt idx="426">
                  <c:v>713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481</c:v>
                </c:pt>
                <c:pt idx="440">
                  <c:v>481</c:v>
                </c:pt>
                <c:pt idx="441">
                  <c:v>481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968</c:v>
                </c:pt>
                <c:pt idx="458">
                  <c:v>968</c:v>
                </c:pt>
                <c:pt idx="459">
                  <c:v>968</c:v>
                </c:pt>
                <c:pt idx="460">
                  <c:v>2225</c:v>
                </c:pt>
                <c:pt idx="461">
                  <c:v>3994</c:v>
                </c:pt>
                <c:pt idx="462">
                  <c:v>3994</c:v>
                </c:pt>
                <c:pt idx="463">
                  <c:v>2110</c:v>
                </c:pt>
                <c:pt idx="464">
                  <c:v>2110</c:v>
                </c:pt>
                <c:pt idx="465">
                  <c:v>2110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2154</c:v>
                </c:pt>
                <c:pt idx="470">
                  <c:v>2154</c:v>
                </c:pt>
                <c:pt idx="471">
                  <c:v>2154</c:v>
                </c:pt>
                <c:pt idx="472">
                  <c:v>1992</c:v>
                </c:pt>
                <c:pt idx="473">
                  <c:v>1992</c:v>
                </c:pt>
                <c:pt idx="474">
                  <c:v>1992</c:v>
                </c:pt>
                <c:pt idx="475">
                  <c:v>1883</c:v>
                </c:pt>
                <c:pt idx="476">
                  <c:v>1883</c:v>
                </c:pt>
                <c:pt idx="477">
                  <c:v>1883</c:v>
                </c:pt>
                <c:pt idx="478">
                  <c:v>1620</c:v>
                </c:pt>
                <c:pt idx="479">
                  <c:v>1620</c:v>
                </c:pt>
                <c:pt idx="480">
                  <c:v>1620</c:v>
                </c:pt>
                <c:pt idx="481">
                  <c:v>1294</c:v>
                </c:pt>
                <c:pt idx="482">
                  <c:v>1294</c:v>
                </c:pt>
                <c:pt idx="483">
                  <c:v>1294</c:v>
                </c:pt>
                <c:pt idx="484">
                  <c:v>1451</c:v>
                </c:pt>
                <c:pt idx="485">
                  <c:v>1451</c:v>
                </c:pt>
                <c:pt idx="486">
                  <c:v>1451</c:v>
                </c:pt>
                <c:pt idx="487">
                  <c:v>1415</c:v>
                </c:pt>
                <c:pt idx="488">
                  <c:v>1415</c:v>
                </c:pt>
                <c:pt idx="489">
                  <c:v>1415</c:v>
                </c:pt>
                <c:pt idx="490">
                  <c:v>2016</c:v>
                </c:pt>
                <c:pt idx="491">
                  <c:v>2016</c:v>
                </c:pt>
                <c:pt idx="492">
                  <c:v>2016</c:v>
                </c:pt>
                <c:pt idx="493">
                  <c:v>2035</c:v>
                </c:pt>
                <c:pt idx="494">
                  <c:v>2035</c:v>
                </c:pt>
                <c:pt idx="495">
                  <c:v>2035</c:v>
                </c:pt>
                <c:pt idx="496">
                  <c:v>1893</c:v>
                </c:pt>
                <c:pt idx="497">
                  <c:v>2039</c:v>
                </c:pt>
                <c:pt idx="498">
                  <c:v>2039</c:v>
                </c:pt>
                <c:pt idx="499">
                  <c:v>2661</c:v>
                </c:pt>
                <c:pt idx="500">
                  <c:v>2661</c:v>
                </c:pt>
                <c:pt idx="501">
                  <c:v>2661</c:v>
                </c:pt>
                <c:pt idx="502">
                  <c:v>2557</c:v>
                </c:pt>
                <c:pt idx="503">
                  <c:v>2557</c:v>
                </c:pt>
                <c:pt idx="504">
                  <c:v>2557</c:v>
                </c:pt>
                <c:pt idx="505">
                  <c:v>2601</c:v>
                </c:pt>
                <c:pt idx="506">
                  <c:v>2601</c:v>
                </c:pt>
                <c:pt idx="507">
                  <c:v>2601</c:v>
                </c:pt>
                <c:pt idx="508">
                  <c:v>1274</c:v>
                </c:pt>
                <c:pt idx="509">
                  <c:v>1274</c:v>
                </c:pt>
                <c:pt idx="510">
                  <c:v>1274</c:v>
                </c:pt>
                <c:pt idx="511">
                  <c:v>1438</c:v>
                </c:pt>
                <c:pt idx="512">
                  <c:v>1438</c:v>
                </c:pt>
                <c:pt idx="513">
                  <c:v>1438</c:v>
                </c:pt>
                <c:pt idx="514">
                  <c:v>1422</c:v>
                </c:pt>
                <c:pt idx="515">
                  <c:v>1422</c:v>
                </c:pt>
                <c:pt idx="516">
                  <c:v>1422</c:v>
                </c:pt>
                <c:pt idx="517">
                  <c:v>672</c:v>
                </c:pt>
                <c:pt idx="518">
                  <c:v>672</c:v>
                </c:pt>
                <c:pt idx="519">
                  <c:v>672</c:v>
                </c:pt>
                <c:pt idx="520">
                  <c:v>600</c:v>
                </c:pt>
                <c:pt idx="521">
                  <c:v>600</c:v>
                </c:pt>
                <c:pt idx="522">
                  <c:v>600</c:v>
                </c:pt>
                <c:pt idx="523">
                  <c:v>1435</c:v>
                </c:pt>
                <c:pt idx="524">
                  <c:v>1435</c:v>
                </c:pt>
                <c:pt idx="525">
                  <c:v>1435</c:v>
                </c:pt>
                <c:pt idx="526">
                  <c:v>1784</c:v>
                </c:pt>
                <c:pt idx="527">
                  <c:v>1784</c:v>
                </c:pt>
                <c:pt idx="528">
                  <c:v>1784</c:v>
                </c:pt>
                <c:pt idx="529">
                  <c:v>1155</c:v>
                </c:pt>
                <c:pt idx="530">
                  <c:v>1155</c:v>
                </c:pt>
                <c:pt idx="531">
                  <c:v>1155</c:v>
                </c:pt>
                <c:pt idx="532">
                  <c:v>1669</c:v>
                </c:pt>
                <c:pt idx="533">
                  <c:v>1669</c:v>
                </c:pt>
                <c:pt idx="534">
                  <c:v>1669</c:v>
                </c:pt>
                <c:pt idx="535">
                  <c:v>1453</c:v>
                </c:pt>
                <c:pt idx="536">
                  <c:v>1453</c:v>
                </c:pt>
                <c:pt idx="537">
                  <c:v>1453</c:v>
                </c:pt>
                <c:pt idx="538">
                  <c:v>2624</c:v>
                </c:pt>
                <c:pt idx="539">
                  <c:v>0</c:v>
                </c:pt>
                <c:pt idx="540">
                  <c:v>1891</c:v>
                </c:pt>
                <c:pt idx="541">
                  <c:v>1766</c:v>
                </c:pt>
                <c:pt idx="542">
                  <c:v>1766</c:v>
                </c:pt>
                <c:pt idx="543">
                  <c:v>1766</c:v>
                </c:pt>
                <c:pt idx="544">
                  <c:v>2312</c:v>
                </c:pt>
                <c:pt idx="545">
                  <c:v>2312</c:v>
                </c:pt>
                <c:pt idx="546">
                  <c:v>2312</c:v>
                </c:pt>
                <c:pt idx="547">
                  <c:v>2694</c:v>
                </c:pt>
                <c:pt idx="548">
                  <c:v>2694</c:v>
                </c:pt>
                <c:pt idx="549">
                  <c:v>2694</c:v>
                </c:pt>
                <c:pt idx="550">
                  <c:v>2517</c:v>
                </c:pt>
                <c:pt idx="551">
                  <c:v>2517</c:v>
                </c:pt>
                <c:pt idx="552">
                  <c:v>2517</c:v>
                </c:pt>
                <c:pt idx="553">
                  <c:v>1778</c:v>
                </c:pt>
                <c:pt idx="554">
                  <c:v>1778</c:v>
                </c:pt>
                <c:pt idx="555">
                  <c:v>1778</c:v>
                </c:pt>
                <c:pt idx="556">
                  <c:v>2418</c:v>
                </c:pt>
                <c:pt idx="557">
                  <c:v>2418</c:v>
                </c:pt>
                <c:pt idx="558">
                  <c:v>2418</c:v>
                </c:pt>
                <c:pt idx="559">
                  <c:v>793</c:v>
                </c:pt>
                <c:pt idx="560">
                  <c:v>793</c:v>
                </c:pt>
                <c:pt idx="561">
                  <c:v>793</c:v>
                </c:pt>
                <c:pt idx="562">
                  <c:v>3705</c:v>
                </c:pt>
                <c:pt idx="563">
                  <c:v>3705</c:v>
                </c:pt>
                <c:pt idx="564">
                  <c:v>3705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1460</c:v>
                </c:pt>
                <c:pt idx="575">
                  <c:v>1460</c:v>
                </c:pt>
                <c:pt idx="576">
                  <c:v>1460</c:v>
                </c:pt>
                <c:pt idx="577">
                  <c:v>2427</c:v>
                </c:pt>
                <c:pt idx="578">
                  <c:v>2427</c:v>
                </c:pt>
                <c:pt idx="579">
                  <c:v>2427</c:v>
                </c:pt>
                <c:pt idx="580">
                  <c:v>2347</c:v>
                </c:pt>
                <c:pt idx="581">
                  <c:v>2347</c:v>
                </c:pt>
                <c:pt idx="582">
                  <c:v>2347</c:v>
                </c:pt>
                <c:pt idx="583">
                  <c:v>2358</c:v>
                </c:pt>
                <c:pt idx="584">
                  <c:v>2358</c:v>
                </c:pt>
                <c:pt idx="585">
                  <c:v>2358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4489</c:v>
                </c:pt>
                <c:pt idx="590">
                  <c:v>0</c:v>
                </c:pt>
                <c:pt idx="591">
                  <c:v>4489</c:v>
                </c:pt>
                <c:pt idx="592">
                  <c:v>64</c:v>
                </c:pt>
                <c:pt idx="593">
                  <c:v>64</c:v>
                </c:pt>
                <c:pt idx="594">
                  <c:v>64</c:v>
                </c:pt>
                <c:pt idx="595">
                  <c:v>64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3651</c:v>
                </c:pt>
                <c:pt idx="601">
                  <c:v>3651</c:v>
                </c:pt>
                <c:pt idx="602">
                  <c:v>3651</c:v>
                </c:pt>
                <c:pt idx="603">
                  <c:v>3651</c:v>
                </c:pt>
                <c:pt idx="604">
                  <c:v>3434</c:v>
                </c:pt>
                <c:pt idx="605">
                  <c:v>3434</c:v>
                </c:pt>
                <c:pt idx="606">
                  <c:v>3434</c:v>
                </c:pt>
                <c:pt idx="607">
                  <c:v>3434</c:v>
                </c:pt>
                <c:pt idx="608">
                  <c:v>3998</c:v>
                </c:pt>
                <c:pt idx="609">
                  <c:v>0</c:v>
                </c:pt>
                <c:pt idx="610">
                  <c:v>3998</c:v>
                </c:pt>
                <c:pt idx="611">
                  <c:v>3998</c:v>
                </c:pt>
                <c:pt idx="612">
                  <c:v>4344</c:v>
                </c:pt>
                <c:pt idx="613">
                  <c:v>4344</c:v>
                </c:pt>
                <c:pt idx="614">
                  <c:v>4344</c:v>
                </c:pt>
                <c:pt idx="615">
                  <c:v>4344</c:v>
                </c:pt>
                <c:pt idx="616">
                  <c:v>4044</c:v>
                </c:pt>
                <c:pt idx="617">
                  <c:v>4044</c:v>
                </c:pt>
                <c:pt idx="618">
                  <c:v>4044</c:v>
                </c:pt>
                <c:pt idx="619">
                  <c:v>4044</c:v>
                </c:pt>
                <c:pt idx="620">
                  <c:v>1298</c:v>
                </c:pt>
                <c:pt idx="621">
                  <c:v>1298</c:v>
                </c:pt>
                <c:pt idx="622">
                  <c:v>1298</c:v>
                </c:pt>
                <c:pt idx="623">
                  <c:v>1298</c:v>
                </c:pt>
                <c:pt idx="624">
                  <c:v>1070</c:v>
                </c:pt>
                <c:pt idx="625">
                  <c:v>1070</c:v>
                </c:pt>
                <c:pt idx="626">
                  <c:v>1070</c:v>
                </c:pt>
                <c:pt idx="627">
                  <c:v>1070</c:v>
                </c:pt>
                <c:pt idx="628">
                  <c:v>1104</c:v>
                </c:pt>
                <c:pt idx="629">
                  <c:v>1104</c:v>
                </c:pt>
                <c:pt idx="630">
                  <c:v>1104</c:v>
                </c:pt>
                <c:pt idx="631">
                  <c:v>1199</c:v>
                </c:pt>
                <c:pt idx="632">
                  <c:v>1199</c:v>
                </c:pt>
                <c:pt idx="633">
                  <c:v>1199</c:v>
                </c:pt>
                <c:pt idx="634">
                  <c:v>1351</c:v>
                </c:pt>
                <c:pt idx="635">
                  <c:v>1351</c:v>
                </c:pt>
                <c:pt idx="636">
                  <c:v>1351</c:v>
                </c:pt>
                <c:pt idx="637">
                  <c:v>1351</c:v>
                </c:pt>
                <c:pt idx="638">
                  <c:v>1502</c:v>
                </c:pt>
                <c:pt idx="639">
                  <c:v>1502</c:v>
                </c:pt>
                <c:pt idx="640">
                  <c:v>1502</c:v>
                </c:pt>
                <c:pt idx="641">
                  <c:v>1502</c:v>
                </c:pt>
                <c:pt idx="642">
                  <c:v>881</c:v>
                </c:pt>
                <c:pt idx="643">
                  <c:v>881</c:v>
                </c:pt>
                <c:pt idx="644">
                  <c:v>881</c:v>
                </c:pt>
                <c:pt idx="645">
                  <c:v>853</c:v>
                </c:pt>
                <c:pt idx="646">
                  <c:v>853</c:v>
                </c:pt>
                <c:pt idx="647">
                  <c:v>853</c:v>
                </c:pt>
                <c:pt idx="648">
                  <c:v>853</c:v>
                </c:pt>
                <c:pt idx="649">
                  <c:v>927</c:v>
                </c:pt>
                <c:pt idx="650">
                  <c:v>927</c:v>
                </c:pt>
                <c:pt idx="651">
                  <c:v>927</c:v>
                </c:pt>
                <c:pt idx="652">
                  <c:v>927</c:v>
                </c:pt>
                <c:pt idx="653">
                  <c:v>903</c:v>
                </c:pt>
                <c:pt idx="654">
                  <c:v>903</c:v>
                </c:pt>
                <c:pt idx="655">
                  <c:v>903</c:v>
                </c:pt>
                <c:pt idx="656">
                  <c:v>903</c:v>
                </c:pt>
                <c:pt idx="657">
                  <c:v>460</c:v>
                </c:pt>
                <c:pt idx="658">
                  <c:v>460</c:v>
                </c:pt>
                <c:pt idx="659">
                  <c:v>460</c:v>
                </c:pt>
                <c:pt idx="660">
                  <c:v>460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517</c:v>
                </c:pt>
                <c:pt idx="666">
                  <c:v>517</c:v>
                </c:pt>
                <c:pt idx="667">
                  <c:v>517</c:v>
                </c:pt>
                <c:pt idx="668">
                  <c:v>517</c:v>
                </c:pt>
                <c:pt idx="669">
                  <c:v>484</c:v>
                </c:pt>
                <c:pt idx="670">
                  <c:v>484</c:v>
                </c:pt>
                <c:pt idx="671">
                  <c:v>484</c:v>
                </c:pt>
                <c:pt idx="672">
                  <c:v>484</c:v>
                </c:pt>
                <c:pt idx="673">
                  <c:v>475</c:v>
                </c:pt>
                <c:pt idx="674">
                  <c:v>475</c:v>
                </c:pt>
                <c:pt idx="675">
                  <c:v>475</c:v>
                </c:pt>
                <c:pt idx="676">
                  <c:v>475</c:v>
                </c:pt>
                <c:pt idx="677">
                  <c:v>465</c:v>
                </c:pt>
                <c:pt idx="678">
                  <c:v>465</c:v>
                </c:pt>
                <c:pt idx="679">
                  <c:v>465</c:v>
                </c:pt>
                <c:pt idx="680">
                  <c:v>465</c:v>
                </c:pt>
                <c:pt idx="681">
                  <c:v>209</c:v>
                </c:pt>
                <c:pt idx="682">
                  <c:v>209</c:v>
                </c:pt>
                <c:pt idx="683">
                  <c:v>209</c:v>
                </c:pt>
                <c:pt idx="684">
                  <c:v>209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4A-4B9B-8C94-5BE6B6E61D02}"/>
            </c:ext>
          </c:extLst>
        </c:ser>
        <c:ser>
          <c:idx val="4"/>
          <c:order val="4"/>
          <c:tx>
            <c:strRef>
              <c:f>pivot!$F$3</c:f>
              <c:strCache>
                <c:ptCount val="1"/>
                <c:pt idx="0">
                  <c:v>求和项:096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pivot!$F$4:$F$1009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1300</c:v>
                </c:pt>
                <c:pt idx="11">
                  <c:v>1613</c:v>
                </c:pt>
                <c:pt idx="12">
                  <c:v>452</c:v>
                </c:pt>
                <c:pt idx="13">
                  <c:v>1310</c:v>
                </c:pt>
                <c:pt idx="14">
                  <c:v>452</c:v>
                </c:pt>
                <c:pt idx="15">
                  <c:v>1833</c:v>
                </c:pt>
                <c:pt idx="16">
                  <c:v>4226</c:v>
                </c:pt>
                <c:pt idx="17">
                  <c:v>3533</c:v>
                </c:pt>
                <c:pt idx="18">
                  <c:v>3258</c:v>
                </c:pt>
                <c:pt idx="19">
                  <c:v>2903</c:v>
                </c:pt>
                <c:pt idx="20">
                  <c:v>3767</c:v>
                </c:pt>
                <c:pt idx="21">
                  <c:v>2935</c:v>
                </c:pt>
                <c:pt idx="22">
                  <c:v>2700</c:v>
                </c:pt>
                <c:pt idx="23">
                  <c:v>452</c:v>
                </c:pt>
                <c:pt idx="24">
                  <c:v>1968</c:v>
                </c:pt>
                <c:pt idx="25">
                  <c:v>2250</c:v>
                </c:pt>
                <c:pt idx="26">
                  <c:v>3355</c:v>
                </c:pt>
                <c:pt idx="27">
                  <c:v>3433</c:v>
                </c:pt>
                <c:pt idx="28">
                  <c:v>4129</c:v>
                </c:pt>
                <c:pt idx="29">
                  <c:v>333</c:v>
                </c:pt>
                <c:pt idx="30">
                  <c:v>2387</c:v>
                </c:pt>
                <c:pt idx="31">
                  <c:v>4194</c:v>
                </c:pt>
                <c:pt idx="32">
                  <c:v>5567</c:v>
                </c:pt>
                <c:pt idx="33">
                  <c:v>7806</c:v>
                </c:pt>
                <c:pt idx="34">
                  <c:v>9033</c:v>
                </c:pt>
                <c:pt idx="35">
                  <c:v>1645</c:v>
                </c:pt>
                <c:pt idx="36">
                  <c:v>4677</c:v>
                </c:pt>
                <c:pt idx="37">
                  <c:v>6750</c:v>
                </c:pt>
                <c:pt idx="38">
                  <c:v>5677</c:v>
                </c:pt>
                <c:pt idx="39">
                  <c:v>400</c:v>
                </c:pt>
                <c:pt idx="40">
                  <c:v>323</c:v>
                </c:pt>
                <c:pt idx="41">
                  <c:v>300</c:v>
                </c:pt>
                <c:pt idx="42">
                  <c:v>484</c:v>
                </c:pt>
                <c:pt idx="43">
                  <c:v>161</c:v>
                </c:pt>
                <c:pt idx="44">
                  <c:v>3000</c:v>
                </c:pt>
                <c:pt idx="45">
                  <c:v>4452</c:v>
                </c:pt>
                <c:pt idx="46">
                  <c:v>4200</c:v>
                </c:pt>
                <c:pt idx="47">
                  <c:v>4129</c:v>
                </c:pt>
                <c:pt idx="48">
                  <c:v>3258</c:v>
                </c:pt>
                <c:pt idx="49">
                  <c:v>3929</c:v>
                </c:pt>
                <c:pt idx="50">
                  <c:v>3387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4839</c:v>
                </c:pt>
                <c:pt idx="58">
                  <c:v>5000</c:v>
                </c:pt>
                <c:pt idx="59">
                  <c:v>5000</c:v>
                </c:pt>
                <c:pt idx="60">
                  <c:v>5000</c:v>
                </c:pt>
                <c:pt idx="61">
                  <c:v>5000</c:v>
                </c:pt>
                <c:pt idx="62">
                  <c:v>5000</c:v>
                </c:pt>
                <c:pt idx="63">
                  <c:v>4833</c:v>
                </c:pt>
                <c:pt idx="64">
                  <c:v>3548</c:v>
                </c:pt>
                <c:pt idx="65">
                  <c:v>3167</c:v>
                </c:pt>
                <c:pt idx="66">
                  <c:v>4355</c:v>
                </c:pt>
                <c:pt idx="67">
                  <c:v>2452</c:v>
                </c:pt>
                <c:pt idx="68">
                  <c:v>4000</c:v>
                </c:pt>
                <c:pt idx="69">
                  <c:v>4000</c:v>
                </c:pt>
                <c:pt idx="70">
                  <c:v>3467</c:v>
                </c:pt>
                <c:pt idx="71">
                  <c:v>4000</c:v>
                </c:pt>
                <c:pt idx="72">
                  <c:v>5000</c:v>
                </c:pt>
                <c:pt idx="73">
                  <c:v>5000</c:v>
                </c:pt>
                <c:pt idx="74">
                  <c:v>5000</c:v>
                </c:pt>
                <c:pt idx="75">
                  <c:v>5000</c:v>
                </c:pt>
                <c:pt idx="76">
                  <c:v>5000</c:v>
                </c:pt>
                <c:pt idx="77">
                  <c:v>4000</c:v>
                </c:pt>
                <c:pt idx="78">
                  <c:v>4290</c:v>
                </c:pt>
                <c:pt idx="79">
                  <c:v>4000</c:v>
                </c:pt>
                <c:pt idx="80">
                  <c:v>3067</c:v>
                </c:pt>
                <c:pt idx="81">
                  <c:v>3613</c:v>
                </c:pt>
                <c:pt idx="82">
                  <c:v>3000</c:v>
                </c:pt>
                <c:pt idx="83">
                  <c:v>2871</c:v>
                </c:pt>
                <c:pt idx="84">
                  <c:v>2677</c:v>
                </c:pt>
                <c:pt idx="85">
                  <c:v>3536</c:v>
                </c:pt>
                <c:pt idx="86">
                  <c:v>3516</c:v>
                </c:pt>
                <c:pt idx="87">
                  <c:v>2667</c:v>
                </c:pt>
                <c:pt idx="88">
                  <c:v>2839</c:v>
                </c:pt>
                <c:pt idx="89">
                  <c:v>2733</c:v>
                </c:pt>
                <c:pt idx="90">
                  <c:v>2645</c:v>
                </c:pt>
                <c:pt idx="91">
                  <c:v>2677</c:v>
                </c:pt>
                <c:pt idx="92">
                  <c:v>2600</c:v>
                </c:pt>
                <c:pt idx="93">
                  <c:v>2484</c:v>
                </c:pt>
                <c:pt idx="94">
                  <c:v>2467</c:v>
                </c:pt>
                <c:pt idx="95">
                  <c:v>2226</c:v>
                </c:pt>
                <c:pt idx="96">
                  <c:v>1645</c:v>
                </c:pt>
                <c:pt idx="97">
                  <c:v>2679</c:v>
                </c:pt>
                <c:pt idx="98">
                  <c:v>2806</c:v>
                </c:pt>
                <c:pt idx="99">
                  <c:v>2867</c:v>
                </c:pt>
                <c:pt idx="100">
                  <c:v>3419</c:v>
                </c:pt>
                <c:pt idx="101">
                  <c:v>3533</c:v>
                </c:pt>
                <c:pt idx="102">
                  <c:v>3581</c:v>
                </c:pt>
                <c:pt idx="103">
                  <c:v>3613</c:v>
                </c:pt>
                <c:pt idx="104">
                  <c:v>3467</c:v>
                </c:pt>
                <c:pt idx="105">
                  <c:v>3452</c:v>
                </c:pt>
                <c:pt idx="106">
                  <c:v>2533</c:v>
                </c:pt>
                <c:pt idx="107">
                  <c:v>2516</c:v>
                </c:pt>
                <c:pt idx="108">
                  <c:v>2516</c:v>
                </c:pt>
                <c:pt idx="109">
                  <c:v>1724</c:v>
                </c:pt>
                <c:pt idx="110">
                  <c:v>1806</c:v>
                </c:pt>
                <c:pt idx="111">
                  <c:v>900</c:v>
                </c:pt>
                <c:pt idx="112">
                  <c:v>1839</c:v>
                </c:pt>
                <c:pt idx="113">
                  <c:v>1700</c:v>
                </c:pt>
                <c:pt idx="114">
                  <c:v>1774</c:v>
                </c:pt>
                <c:pt idx="115">
                  <c:v>1903</c:v>
                </c:pt>
                <c:pt idx="116">
                  <c:v>1867</c:v>
                </c:pt>
                <c:pt idx="117">
                  <c:v>1806</c:v>
                </c:pt>
                <c:pt idx="118">
                  <c:v>267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613</c:v>
                </c:pt>
                <c:pt idx="127">
                  <c:v>1032</c:v>
                </c:pt>
                <c:pt idx="128">
                  <c:v>933</c:v>
                </c:pt>
                <c:pt idx="129">
                  <c:v>968</c:v>
                </c:pt>
                <c:pt idx="130">
                  <c:v>900</c:v>
                </c:pt>
                <c:pt idx="131">
                  <c:v>839</c:v>
                </c:pt>
                <c:pt idx="132">
                  <c:v>968</c:v>
                </c:pt>
                <c:pt idx="133">
                  <c:v>1000</c:v>
                </c:pt>
                <c:pt idx="134">
                  <c:v>435</c:v>
                </c:pt>
                <c:pt idx="135">
                  <c:v>435</c:v>
                </c:pt>
                <c:pt idx="136">
                  <c:v>435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2239</c:v>
                </c:pt>
                <c:pt idx="203">
                  <c:v>2239</c:v>
                </c:pt>
                <c:pt idx="204">
                  <c:v>2239</c:v>
                </c:pt>
                <c:pt idx="205">
                  <c:v>2992</c:v>
                </c:pt>
                <c:pt idx="206">
                  <c:v>2992</c:v>
                </c:pt>
                <c:pt idx="207">
                  <c:v>2992</c:v>
                </c:pt>
                <c:pt idx="208">
                  <c:v>3000</c:v>
                </c:pt>
                <c:pt idx="209">
                  <c:v>3000</c:v>
                </c:pt>
                <c:pt idx="210">
                  <c:v>3000</c:v>
                </c:pt>
                <c:pt idx="211">
                  <c:v>3000</c:v>
                </c:pt>
                <c:pt idx="212">
                  <c:v>3000</c:v>
                </c:pt>
                <c:pt idx="213">
                  <c:v>3000</c:v>
                </c:pt>
                <c:pt idx="214">
                  <c:v>2889</c:v>
                </c:pt>
                <c:pt idx="215">
                  <c:v>2889</c:v>
                </c:pt>
                <c:pt idx="216">
                  <c:v>2889</c:v>
                </c:pt>
                <c:pt idx="217">
                  <c:v>3000</c:v>
                </c:pt>
                <c:pt idx="218">
                  <c:v>3000</c:v>
                </c:pt>
                <c:pt idx="219">
                  <c:v>3000</c:v>
                </c:pt>
                <c:pt idx="220">
                  <c:v>3000</c:v>
                </c:pt>
                <c:pt idx="221">
                  <c:v>3000</c:v>
                </c:pt>
                <c:pt idx="222">
                  <c:v>3000</c:v>
                </c:pt>
                <c:pt idx="223">
                  <c:v>2621</c:v>
                </c:pt>
                <c:pt idx="224">
                  <c:v>2621</c:v>
                </c:pt>
                <c:pt idx="225">
                  <c:v>2621</c:v>
                </c:pt>
                <c:pt idx="226">
                  <c:v>3000</c:v>
                </c:pt>
                <c:pt idx="227">
                  <c:v>3000</c:v>
                </c:pt>
                <c:pt idx="228">
                  <c:v>3000</c:v>
                </c:pt>
                <c:pt idx="229">
                  <c:v>2806</c:v>
                </c:pt>
                <c:pt idx="230">
                  <c:v>2806</c:v>
                </c:pt>
                <c:pt idx="231">
                  <c:v>2806</c:v>
                </c:pt>
                <c:pt idx="232">
                  <c:v>2387</c:v>
                </c:pt>
                <c:pt idx="233">
                  <c:v>2387</c:v>
                </c:pt>
                <c:pt idx="234">
                  <c:v>2387</c:v>
                </c:pt>
                <c:pt idx="235">
                  <c:v>2321</c:v>
                </c:pt>
                <c:pt idx="236">
                  <c:v>2321</c:v>
                </c:pt>
                <c:pt idx="237">
                  <c:v>2321</c:v>
                </c:pt>
                <c:pt idx="238">
                  <c:v>2387</c:v>
                </c:pt>
                <c:pt idx="239">
                  <c:v>2387</c:v>
                </c:pt>
                <c:pt idx="240">
                  <c:v>2387</c:v>
                </c:pt>
                <c:pt idx="241">
                  <c:v>2000</c:v>
                </c:pt>
                <c:pt idx="242">
                  <c:v>2000</c:v>
                </c:pt>
                <c:pt idx="243">
                  <c:v>2000</c:v>
                </c:pt>
                <c:pt idx="244">
                  <c:v>2000</c:v>
                </c:pt>
                <c:pt idx="245">
                  <c:v>2000</c:v>
                </c:pt>
                <c:pt idx="246">
                  <c:v>2000</c:v>
                </c:pt>
                <c:pt idx="247">
                  <c:v>1925</c:v>
                </c:pt>
                <c:pt idx="248">
                  <c:v>1925</c:v>
                </c:pt>
                <c:pt idx="249">
                  <c:v>1925</c:v>
                </c:pt>
                <c:pt idx="250">
                  <c:v>2129</c:v>
                </c:pt>
                <c:pt idx="251">
                  <c:v>2129</c:v>
                </c:pt>
                <c:pt idx="252">
                  <c:v>2129</c:v>
                </c:pt>
                <c:pt idx="253">
                  <c:v>3000</c:v>
                </c:pt>
                <c:pt idx="254">
                  <c:v>3000</c:v>
                </c:pt>
                <c:pt idx="255">
                  <c:v>3000</c:v>
                </c:pt>
                <c:pt idx="256">
                  <c:v>2004</c:v>
                </c:pt>
                <c:pt idx="257">
                  <c:v>2004</c:v>
                </c:pt>
                <c:pt idx="258">
                  <c:v>2004</c:v>
                </c:pt>
                <c:pt idx="259">
                  <c:v>1608</c:v>
                </c:pt>
                <c:pt idx="260">
                  <c:v>1608</c:v>
                </c:pt>
                <c:pt idx="261">
                  <c:v>1608</c:v>
                </c:pt>
                <c:pt idx="262">
                  <c:v>1719</c:v>
                </c:pt>
                <c:pt idx="263">
                  <c:v>1719</c:v>
                </c:pt>
                <c:pt idx="264">
                  <c:v>1719</c:v>
                </c:pt>
                <c:pt idx="265">
                  <c:v>2520</c:v>
                </c:pt>
                <c:pt idx="266">
                  <c:v>2520</c:v>
                </c:pt>
                <c:pt idx="267">
                  <c:v>2520</c:v>
                </c:pt>
                <c:pt idx="268">
                  <c:v>1382</c:v>
                </c:pt>
                <c:pt idx="269">
                  <c:v>1382</c:v>
                </c:pt>
                <c:pt idx="270">
                  <c:v>1382</c:v>
                </c:pt>
                <c:pt idx="271">
                  <c:v>2871</c:v>
                </c:pt>
                <c:pt idx="272">
                  <c:v>2871</c:v>
                </c:pt>
                <c:pt idx="273">
                  <c:v>2871</c:v>
                </c:pt>
                <c:pt idx="274">
                  <c:v>2000</c:v>
                </c:pt>
                <c:pt idx="275">
                  <c:v>2000</c:v>
                </c:pt>
                <c:pt idx="276">
                  <c:v>2000</c:v>
                </c:pt>
                <c:pt idx="277">
                  <c:v>2540</c:v>
                </c:pt>
                <c:pt idx="278">
                  <c:v>2540</c:v>
                </c:pt>
                <c:pt idx="279">
                  <c:v>2540</c:v>
                </c:pt>
                <c:pt idx="280">
                  <c:v>2612</c:v>
                </c:pt>
                <c:pt idx="281">
                  <c:v>2612</c:v>
                </c:pt>
                <c:pt idx="282">
                  <c:v>2612</c:v>
                </c:pt>
                <c:pt idx="283">
                  <c:v>3074</c:v>
                </c:pt>
                <c:pt idx="284">
                  <c:v>3074</c:v>
                </c:pt>
                <c:pt idx="285">
                  <c:v>3074</c:v>
                </c:pt>
                <c:pt idx="286">
                  <c:v>2219</c:v>
                </c:pt>
                <c:pt idx="287">
                  <c:v>2219</c:v>
                </c:pt>
                <c:pt idx="288">
                  <c:v>2219</c:v>
                </c:pt>
                <c:pt idx="289">
                  <c:v>2219</c:v>
                </c:pt>
                <c:pt idx="290">
                  <c:v>2219</c:v>
                </c:pt>
                <c:pt idx="291">
                  <c:v>2219</c:v>
                </c:pt>
                <c:pt idx="292">
                  <c:v>2433</c:v>
                </c:pt>
                <c:pt idx="293">
                  <c:v>2433</c:v>
                </c:pt>
                <c:pt idx="294">
                  <c:v>2433</c:v>
                </c:pt>
                <c:pt idx="295">
                  <c:v>2397</c:v>
                </c:pt>
                <c:pt idx="296">
                  <c:v>2397</c:v>
                </c:pt>
                <c:pt idx="297">
                  <c:v>2397</c:v>
                </c:pt>
                <c:pt idx="298">
                  <c:v>2433</c:v>
                </c:pt>
                <c:pt idx="299">
                  <c:v>2433</c:v>
                </c:pt>
                <c:pt idx="300">
                  <c:v>2433</c:v>
                </c:pt>
                <c:pt idx="301">
                  <c:v>2433</c:v>
                </c:pt>
                <c:pt idx="302">
                  <c:v>2433</c:v>
                </c:pt>
                <c:pt idx="303">
                  <c:v>2433</c:v>
                </c:pt>
                <c:pt idx="304">
                  <c:v>2014</c:v>
                </c:pt>
                <c:pt idx="305">
                  <c:v>0</c:v>
                </c:pt>
                <c:pt idx="306">
                  <c:v>2014</c:v>
                </c:pt>
                <c:pt idx="307">
                  <c:v>1545</c:v>
                </c:pt>
                <c:pt idx="308">
                  <c:v>1545</c:v>
                </c:pt>
                <c:pt idx="309">
                  <c:v>1545</c:v>
                </c:pt>
                <c:pt idx="310">
                  <c:v>1923</c:v>
                </c:pt>
                <c:pt idx="311">
                  <c:v>1923</c:v>
                </c:pt>
                <c:pt idx="312">
                  <c:v>1923</c:v>
                </c:pt>
                <c:pt idx="313">
                  <c:v>1898</c:v>
                </c:pt>
                <c:pt idx="314">
                  <c:v>1898</c:v>
                </c:pt>
                <c:pt idx="315">
                  <c:v>1898</c:v>
                </c:pt>
                <c:pt idx="316">
                  <c:v>1900</c:v>
                </c:pt>
                <c:pt idx="317">
                  <c:v>1900</c:v>
                </c:pt>
                <c:pt idx="318">
                  <c:v>1900</c:v>
                </c:pt>
                <c:pt idx="319">
                  <c:v>2142</c:v>
                </c:pt>
                <c:pt idx="320">
                  <c:v>2142</c:v>
                </c:pt>
                <c:pt idx="321">
                  <c:v>2142</c:v>
                </c:pt>
                <c:pt idx="322">
                  <c:v>2412</c:v>
                </c:pt>
                <c:pt idx="323">
                  <c:v>2412</c:v>
                </c:pt>
                <c:pt idx="324">
                  <c:v>2412</c:v>
                </c:pt>
                <c:pt idx="325">
                  <c:v>2180</c:v>
                </c:pt>
                <c:pt idx="326">
                  <c:v>2180</c:v>
                </c:pt>
                <c:pt idx="327">
                  <c:v>2180</c:v>
                </c:pt>
                <c:pt idx="328">
                  <c:v>2305</c:v>
                </c:pt>
                <c:pt idx="329">
                  <c:v>2305</c:v>
                </c:pt>
                <c:pt idx="330">
                  <c:v>2305</c:v>
                </c:pt>
                <c:pt idx="331">
                  <c:v>2217</c:v>
                </c:pt>
                <c:pt idx="332">
                  <c:v>2217</c:v>
                </c:pt>
                <c:pt idx="333">
                  <c:v>2217</c:v>
                </c:pt>
                <c:pt idx="334">
                  <c:v>1901</c:v>
                </c:pt>
                <c:pt idx="335">
                  <c:v>1901</c:v>
                </c:pt>
                <c:pt idx="336">
                  <c:v>1901</c:v>
                </c:pt>
                <c:pt idx="337">
                  <c:v>2956</c:v>
                </c:pt>
                <c:pt idx="338">
                  <c:v>2211</c:v>
                </c:pt>
                <c:pt idx="339">
                  <c:v>2211</c:v>
                </c:pt>
                <c:pt idx="340">
                  <c:v>1960</c:v>
                </c:pt>
                <c:pt idx="341">
                  <c:v>1960</c:v>
                </c:pt>
                <c:pt idx="342">
                  <c:v>1960</c:v>
                </c:pt>
                <c:pt idx="343">
                  <c:v>2590</c:v>
                </c:pt>
                <c:pt idx="344">
                  <c:v>2590</c:v>
                </c:pt>
                <c:pt idx="345">
                  <c:v>2590</c:v>
                </c:pt>
                <c:pt idx="346">
                  <c:v>2622</c:v>
                </c:pt>
                <c:pt idx="347">
                  <c:v>2622</c:v>
                </c:pt>
                <c:pt idx="348">
                  <c:v>2622</c:v>
                </c:pt>
                <c:pt idx="349">
                  <c:v>2809</c:v>
                </c:pt>
                <c:pt idx="350">
                  <c:v>2809</c:v>
                </c:pt>
                <c:pt idx="351">
                  <c:v>2809</c:v>
                </c:pt>
                <c:pt idx="352">
                  <c:v>2806</c:v>
                </c:pt>
                <c:pt idx="353">
                  <c:v>2806</c:v>
                </c:pt>
                <c:pt idx="354">
                  <c:v>2806</c:v>
                </c:pt>
                <c:pt idx="355">
                  <c:v>2787</c:v>
                </c:pt>
                <c:pt idx="356">
                  <c:v>2787</c:v>
                </c:pt>
                <c:pt idx="357">
                  <c:v>2787</c:v>
                </c:pt>
                <c:pt idx="358">
                  <c:v>3746</c:v>
                </c:pt>
                <c:pt idx="359">
                  <c:v>3746</c:v>
                </c:pt>
                <c:pt idx="360">
                  <c:v>3746</c:v>
                </c:pt>
                <c:pt idx="361">
                  <c:v>2731</c:v>
                </c:pt>
                <c:pt idx="362">
                  <c:v>2731</c:v>
                </c:pt>
                <c:pt idx="363">
                  <c:v>2731</c:v>
                </c:pt>
                <c:pt idx="364">
                  <c:v>3268</c:v>
                </c:pt>
                <c:pt idx="365">
                  <c:v>3268</c:v>
                </c:pt>
                <c:pt idx="366">
                  <c:v>3268</c:v>
                </c:pt>
                <c:pt idx="367">
                  <c:v>3222</c:v>
                </c:pt>
                <c:pt idx="368">
                  <c:v>3222</c:v>
                </c:pt>
                <c:pt idx="369">
                  <c:v>3222</c:v>
                </c:pt>
                <c:pt idx="370">
                  <c:v>3659</c:v>
                </c:pt>
                <c:pt idx="371">
                  <c:v>3659</c:v>
                </c:pt>
                <c:pt idx="372">
                  <c:v>3659</c:v>
                </c:pt>
                <c:pt idx="373">
                  <c:v>3474</c:v>
                </c:pt>
                <c:pt idx="374">
                  <c:v>0</c:v>
                </c:pt>
                <c:pt idx="375">
                  <c:v>3474</c:v>
                </c:pt>
                <c:pt idx="376">
                  <c:v>1930</c:v>
                </c:pt>
                <c:pt idx="377">
                  <c:v>1930</c:v>
                </c:pt>
                <c:pt idx="378">
                  <c:v>1930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1388</c:v>
                </c:pt>
                <c:pt idx="392">
                  <c:v>1388</c:v>
                </c:pt>
                <c:pt idx="393">
                  <c:v>1388</c:v>
                </c:pt>
                <c:pt idx="394">
                  <c:v>789</c:v>
                </c:pt>
                <c:pt idx="395">
                  <c:v>1664</c:v>
                </c:pt>
                <c:pt idx="396">
                  <c:v>1664</c:v>
                </c:pt>
                <c:pt idx="397">
                  <c:v>1560</c:v>
                </c:pt>
                <c:pt idx="398">
                  <c:v>1560</c:v>
                </c:pt>
                <c:pt idx="399">
                  <c:v>1560</c:v>
                </c:pt>
                <c:pt idx="400">
                  <c:v>1245</c:v>
                </c:pt>
                <c:pt idx="401">
                  <c:v>1245</c:v>
                </c:pt>
                <c:pt idx="402">
                  <c:v>1245</c:v>
                </c:pt>
                <c:pt idx="403">
                  <c:v>946</c:v>
                </c:pt>
                <c:pt idx="404">
                  <c:v>946</c:v>
                </c:pt>
                <c:pt idx="405">
                  <c:v>946</c:v>
                </c:pt>
                <c:pt idx="406">
                  <c:v>3272</c:v>
                </c:pt>
                <c:pt idx="407">
                  <c:v>3272</c:v>
                </c:pt>
                <c:pt idx="408">
                  <c:v>3272</c:v>
                </c:pt>
                <c:pt idx="409">
                  <c:v>3110</c:v>
                </c:pt>
                <c:pt idx="410">
                  <c:v>3110</c:v>
                </c:pt>
                <c:pt idx="411">
                  <c:v>3110</c:v>
                </c:pt>
                <c:pt idx="412">
                  <c:v>970</c:v>
                </c:pt>
                <c:pt idx="413">
                  <c:v>970</c:v>
                </c:pt>
                <c:pt idx="414">
                  <c:v>970</c:v>
                </c:pt>
                <c:pt idx="415">
                  <c:v>706</c:v>
                </c:pt>
                <c:pt idx="416">
                  <c:v>706</c:v>
                </c:pt>
                <c:pt idx="417">
                  <c:v>706</c:v>
                </c:pt>
                <c:pt idx="418">
                  <c:v>1221</c:v>
                </c:pt>
                <c:pt idx="419">
                  <c:v>1221</c:v>
                </c:pt>
                <c:pt idx="420">
                  <c:v>1221</c:v>
                </c:pt>
                <c:pt idx="421">
                  <c:v>2138</c:v>
                </c:pt>
                <c:pt idx="422">
                  <c:v>2138</c:v>
                </c:pt>
                <c:pt idx="423">
                  <c:v>2138</c:v>
                </c:pt>
                <c:pt idx="424">
                  <c:v>2211</c:v>
                </c:pt>
                <c:pt idx="425">
                  <c:v>2211</c:v>
                </c:pt>
                <c:pt idx="426">
                  <c:v>2211</c:v>
                </c:pt>
                <c:pt idx="427">
                  <c:v>2100</c:v>
                </c:pt>
                <c:pt idx="428">
                  <c:v>2100</c:v>
                </c:pt>
                <c:pt idx="429">
                  <c:v>2100</c:v>
                </c:pt>
                <c:pt idx="430">
                  <c:v>1852</c:v>
                </c:pt>
                <c:pt idx="431">
                  <c:v>1852</c:v>
                </c:pt>
                <c:pt idx="432">
                  <c:v>1852</c:v>
                </c:pt>
                <c:pt idx="433">
                  <c:v>2105</c:v>
                </c:pt>
                <c:pt idx="434">
                  <c:v>2105</c:v>
                </c:pt>
                <c:pt idx="435">
                  <c:v>2105</c:v>
                </c:pt>
                <c:pt idx="436">
                  <c:v>2040</c:v>
                </c:pt>
                <c:pt idx="437">
                  <c:v>2040</c:v>
                </c:pt>
                <c:pt idx="438">
                  <c:v>2040</c:v>
                </c:pt>
                <c:pt idx="439">
                  <c:v>1974</c:v>
                </c:pt>
                <c:pt idx="440">
                  <c:v>1651</c:v>
                </c:pt>
                <c:pt idx="441">
                  <c:v>1651</c:v>
                </c:pt>
                <c:pt idx="442">
                  <c:v>1602</c:v>
                </c:pt>
                <c:pt idx="443">
                  <c:v>1602</c:v>
                </c:pt>
                <c:pt idx="444">
                  <c:v>1602</c:v>
                </c:pt>
                <c:pt idx="445">
                  <c:v>1887</c:v>
                </c:pt>
                <c:pt idx="446">
                  <c:v>1887</c:v>
                </c:pt>
                <c:pt idx="447">
                  <c:v>1887</c:v>
                </c:pt>
                <c:pt idx="448">
                  <c:v>2577</c:v>
                </c:pt>
                <c:pt idx="449">
                  <c:v>2577</c:v>
                </c:pt>
                <c:pt idx="450">
                  <c:v>2577</c:v>
                </c:pt>
                <c:pt idx="451">
                  <c:v>2954</c:v>
                </c:pt>
                <c:pt idx="452">
                  <c:v>2954</c:v>
                </c:pt>
                <c:pt idx="453">
                  <c:v>2954</c:v>
                </c:pt>
                <c:pt idx="454">
                  <c:v>1799</c:v>
                </c:pt>
                <c:pt idx="455">
                  <c:v>1799</c:v>
                </c:pt>
                <c:pt idx="456">
                  <c:v>1799</c:v>
                </c:pt>
                <c:pt idx="457">
                  <c:v>2771</c:v>
                </c:pt>
                <c:pt idx="458">
                  <c:v>2771</c:v>
                </c:pt>
                <c:pt idx="459">
                  <c:v>2771</c:v>
                </c:pt>
                <c:pt idx="460">
                  <c:v>1717</c:v>
                </c:pt>
                <c:pt idx="461">
                  <c:v>1717</c:v>
                </c:pt>
                <c:pt idx="462">
                  <c:v>1717</c:v>
                </c:pt>
                <c:pt idx="463">
                  <c:v>1736</c:v>
                </c:pt>
                <c:pt idx="464">
                  <c:v>1736</c:v>
                </c:pt>
                <c:pt idx="465">
                  <c:v>1736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1505</c:v>
                </c:pt>
                <c:pt idx="470">
                  <c:v>1505</c:v>
                </c:pt>
                <c:pt idx="471">
                  <c:v>1505</c:v>
                </c:pt>
                <c:pt idx="472">
                  <c:v>2218</c:v>
                </c:pt>
                <c:pt idx="473">
                  <c:v>2218</c:v>
                </c:pt>
                <c:pt idx="474">
                  <c:v>2218</c:v>
                </c:pt>
                <c:pt idx="475">
                  <c:v>1570</c:v>
                </c:pt>
                <c:pt idx="476">
                  <c:v>1570</c:v>
                </c:pt>
                <c:pt idx="477">
                  <c:v>1570</c:v>
                </c:pt>
                <c:pt idx="478">
                  <c:v>1301</c:v>
                </c:pt>
                <c:pt idx="479">
                  <c:v>1301</c:v>
                </c:pt>
                <c:pt idx="480">
                  <c:v>1301</c:v>
                </c:pt>
                <c:pt idx="481">
                  <c:v>1236</c:v>
                </c:pt>
                <c:pt idx="482">
                  <c:v>1236</c:v>
                </c:pt>
                <c:pt idx="483">
                  <c:v>1236</c:v>
                </c:pt>
                <c:pt idx="484">
                  <c:v>338</c:v>
                </c:pt>
                <c:pt idx="485">
                  <c:v>338</c:v>
                </c:pt>
                <c:pt idx="486">
                  <c:v>338</c:v>
                </c:pt>
                <c:pt idx="487">
                  <c:v>1819</c:v>
                </c:pt>
                <c:pt idx="488">
                  <c:v>0</c:v>
                </c:pt>
                <c:pt idx="489">
                  <c:v>1301</c:v>
                </c:pt>
                <c:pt idx="490">
                  <c:v>1788</c:v>
                </c:pt>
                <c:pt idx="491">
                  <c:v>1788</c:v>
                </c:pt>
                <c:pt idx="492">
                  <c:v>1788</c:v>
                </c:pt>
                <c:pt idx="493">
                  <c:v>1794</c:v>
                </c:pt>
                <c:pt idx="494">
                  <c:v>1794</c:v>
                </c:pt>
                <c:pt idx="495">
                  <c:v>1794</c:v>
                </c:pt>
                <c:pt idx="496">
                  <c:v>1871</c:v>
                </c:pt>
                <c:pt idx="497">
                  <c:v>1871</c:v>
                </c:pt>
                <c:pt idx="498">
                  <c:v>1871</c:v>
                </c:pt>
                <c:pt idx="499">
                  <c:v>1044</c:v>
                </c:pt>
                <c:pt idx="500">
                  <c:v>1044</c:v>
                </c:pt>
                <c:pt idx="501">
                  <c:v>1044</c:v>
                </c:pt>
                <c:pt idx="502">
                  <c:v>1613</c:v>
                </c:pt>
                <c:pt idx="503">
                  <c:v>1613</c:v>
                </c:pt>
                <c:pt idx="504">
                  <c:v>1613</c:v>
                </c:pt>
                <c:pt idx="505">
                  <c:v>2799</c:v>
                </c:pt>
                <c:pt idx="506">
                  <c:v>2799</c:v>
                </c:pt>
                <c:pt idx="507">
                  <c:v>2799</c:v>
                </c:pt>
                <c:pt idx="508">
                  <c:v>3187</c:v>
                </c:pt>
                <c:pt idx="509">
                  <c:v>3187</c:v>
                </c:pt>
                <c:pt idx="510">
                  <c:v>3187</c:v>
                </c:pt>
                <c:pt idx="511">
                  <c:v>2562</c:v>
                </c:pt>
                <c:pt idx="512">
                  <c:v>2562</c:v>
                </c:pt>
                <c:pt idx="513">
                  <c:v>2562</c:v>
                </c:pt>
                <c:pt idx="514">
                  <c:v>571</c:v>
                </c:pt>
                <c:pt idx="515">
                  <c:v>571</c:v>
                </c:pt>
                <c:pt idx="516">
                  <c:v>571</c:v>
                </c:pt>
                <c:pt idx="517">
                  <c:v>2361</c:v>
                </c:pt>
                <c:pt idx="518">
                  <c:v>2361</c:v>
                </c:pt>
                <c:pt idx="519">
                  <c:v>2361</c:v>
                </c:pt>
                <c:pt idx="520">
                  <c:v>498</c:v>
                </c:pt>
                <c:pt idx="521">
                  <c:v>498</c:v>
                </c:pt>
                <c:pt idx="522">
                  <c:v>498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1207</c:v>
                </c:pt>
                <c:pt idx="539">
                  <c:v>1207</c:v>
                </c:pt>
                <c:pt idx="540">
                  <c:v>1207</c:v>
                </c:pt>
                <c:pt idx="541">
                  <c:v>3287</c:v>
                </c:pt>
                <c:pt idx="542">
                  <c:v>3287</c:v>
                </c:pt>
                <c:pt idx="543">
                  <c:v>3287</c:v>
                </c:pt>
                <c:pt idx="544">
                  <c:v>1538</c:v>
                </c:pt>
                <c:pt idx="545">
                  <c:v>0</c:v>
                </c:pt>
                <c:pt idx="546">
                  <c:v>2299</c:v>
                </c:pt>
                <c:pt idx="547">
                  <c:v>622</c:v>
                </c:pt>
                <c:pt idx="548">
                  <c:v>622</c:v>
                </c:pt>
                <c:pt idx="549">
                  <c:v>622</c:v>
                </c:pt>
                <c:pt idx="550">
                  <c:v>2249</c:v>
                </c:pt>
                <c:pt idx="551">
                  <c:v>2249</c:v>
                </c:pt>
                <c:pt idx="552">
                  <c:v>2249</c:v>
                </c:pt>
                <c:pt idx="553">
                  <c:v>2341</c:v>
                </c:pt>
                <c:pt idx="554">
                  <c:v>2341</c:v>
                </c:pt>
                <c:pt idx="555">
                  <c:v>2341</c:v>
                </c:pt>
                <c:pt idx="556">
                  <c:v>1729</c:v>
                </c:pt>
                <c:pt idx="557">
                  <c:v>1729</c:v>
                </c:pt>
                <c:pt idx="558">
                  <c:v>1729</c:v>
                </c:pt>
                <c:pt idx="559">
                  <c:v>1656</c:v>
                </c:pt>
                <c:pt idx="560">
                  <c:v>1656</c:v>
                </c:pt>
                <c:pt idx="561">
                  <c:v>1656</c:v>
                </c:pt>
                <c:pt idx="562">
                  <c:v>1762</c:v>
                </c:pt>
                <c:pt idx="563">
                  <c:v>1762</c:v>
                </c:pt>
                <c:pt idx="564">
                  <c:v>1762</c:v>
                </c:pt>
                <c:pt idx="565">
                  <c:v>2226</c:v>
                </c:pt>
                <c:pt idx="566">
                  <c:v>2226</c:v>
                </c:pt>
                <c:pt idx="567">
                  <c:v>2226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2964</c:v>
                </c:pt>
                <c:pt idx="572">
                  <c:v>2964</c:v>
                </c:pt>
                <c:pt idx="573">
                  <c:v>2964</c:v>
                </c:pt>
                <c:pt idx="574">
                  <c:v>3002</c:v>
                </c:pt>
                <c:pt idx="575">
                  <c:v>3002</c:v>
                </c:pt>
                <c:pt idx="576">
                  <c:v>3002</c:v>
                </c:pt>
                <c:pt idx="577">
                  <c:v>2908</c:v>
                </c:pt>
                <c:pt idx="578">
                  <c:v>2908</c:v>
                </c:pt>
                <c:pt idx="579">
                  <c:v>2908</c:v>
                </c:pt>
                <c:pt idx="580">
                  <c:v>1061</c:v>
                </c:pt>
                <c:pt idx="581">
                  <c:v>1061</c:v>
                </c:pt>
                <c:pt idx="582">
                  <c:v>1061</c:v>
                </c:pt>
                <c:pt idx="583">
                  <c:v>1092</c:v>
                </c:pt>
                <c:pt idx="584">
                  <c:v>1092</c:v>
                </c:pt>
                <c:pt idx="585">
                  <c:v>1092</c:v>
                </c:pt>
                <c:pt idx="586">
                  <c:v>1771</c:v>
                </c:pt>
                <c:pt idx="587">
                  <c:v>1771</c:v>
                </c:pt>
                <c:pt idx="588">
                  <c:v>1771</c:v>
                </c:pt>
                <c:pt idx="589">
                  <c:v>1196</c:v>
                </c:pt>
                <c:pt idx="590">
                  <c:v>3889</c:v>
                </c:pt>
                <c:pt idx="591">
                  <c:v>3889</c:v>
                </c:pt>
                <c:pt idx="592">
                  <c:v>1374</c:v>
                </c:pt>
                <c:pt idx="593">
                  <c:v>1374</c:v>
                </c:pt>
                <c:pt idx="594">
                  <c:v>1374</c:v>
                </c:pt>
                <c:pt idx="595">
                  <c:v>1374</c:v>
                </c:pt>
                <c:pt idx="596">
                  <c:v>1598</c:v>
                </c:pt>
                <c:pt idx="597">
                  <c:v>1598</c:v>
                </c:pt>
                <c:pt idx="598">
                  <c:v>1598</c:v>
                </c:pt>
                <c:pt idx="599">
                  <c:v>1598</c:v>
                </c:pt>
                <c:pt idx="600">
                  <c:v>1578</c:v>
                </c:pt>
                <c:pt idx="601">
                  <c:v>1578</c:v>
                </c:pt>
                <c:pt idx="602">
                  <c:v>1578</c:v>
                </c:pt>
                <c:pt idx="603">
                  <c:v>1578</c:v>
                </c:pt>
                <c:pt idx="604">
                  <c:v>1484</c:v>
                </c:pt>
                <c:pt idx="605">
                  <c:v>1484</c:v>
                </c:pt>
                <c:pt idx="606">
                  <c:v>1484</c:v>
                </c:pt>
                <c:pt idx="607">
                  <c:v>1484</c:v>
                </c:pt>
                <c:pt idx="608">
                  <c:v>1504</c:v>
                </c:pt>
                <c:pt idx="609">
                  <c:v>1504</c:v>
                </c:pt>
                <c:pt idx="610">
                  <c:v>1504</c:v>
                </c:pt>
                <c:pt idx="611">
                  <c:v>1504</c:v>
                </c:pt>
                <c:pt idx="612">
                  <c:v>1555</c:v>
                </c:pt>
                <c:pt idx="613">
                  <c:v>1555</c:v>
                </c:pt>
                <c:pt idx="614">
                  <c:v>1555</c:v>
                </c:pt>
                <c:pt idx="615">
                  <c:v>1555</c:v>
                </c:pt>
                <c:pt idx="616">
                  <c:v>1193</c:v>
                </c:pt>
                <c:pt idx="617">
                  <c:v>1193</c:v>
                </c:pt>
                <c:pt idx="618">
                  <c:v>1193</c:v>
                </c:pt>
                <c:pt idx="619">
                  <c:v>1193</c:v>
                </c:pt>
                <c:pt idx="620">
                  <c:v>1216</c:v>
                </c:pt>
                <c:pt idx="621">
                  <c:v>1216</c:v>
                </c:pt>
                <c:pt idx="622">
                  <c:v>1216</c:v>
                </c:pt>
                <c:pt idx="623">
                  <c:v>1216</c:v>
                </c:pt>
                <c:pt idx="624">
                  <c:v>1167</c:v>
                </c:pt>
                <c:pt idx="625">
                  <c:v>1167</c:v>
                </c:pt>
                <c:pt idx="626">
                  <c:v>1167</c:v>
                </c:pt>
                <c:pt idx="627">
                  <c:v>1167</c:v>
                </c:pt>
                <c:pt idx="628">
                  <c:v>1690</c:v>
                </c:pt>
                <c:pt idx="629">
                  <c:v>1690</c:v>
                </c:pt>
                <c:pt idx="630">
                  <c:v>1690</c:v>
                </c:pt>
                <c:pt idx="631">
                  <c:v>1270</c:v>
                </c:pt>
                <c:pt idx="632">
                  <c:v>1270</c:v>
                </c:pt>
                <c:pt idx="633">
                  <c:v>1270</c:v>
                </c:pt>
                <c:pt idx="634">
                  <c:v>546</c:v>
                </c:pt>
                <c:pt idx="635">
                  <c:v>546</c:v>
                </c:pt>
                <c:pt idx="636">
                  <c:v>546</c:v>
                </c:pt>
                <c:pt idx="637">
                  <c:v>546</c:v>
                </c:pt>
                <c:pt idx="638">
                  <c:v>687</c:v>
                </c:pt>
                <c:pt idx="639">
                  <c:v>687</c:v>
                </c:pt>
                <c:pt idx="640">
                  <c:v>687</c:v>
                </c:pt>
                <c:pt idx="641">
                  <c:v>687</c:v>
                </c:pt>
                <c:pt idx="642">
                  <c:v>636</c:v>
                </c:pt>
                <c:pt idx="643">
                  <c:v>636</c:v>
                </c:pt>
                <c:pt idx="644">
                  <c:v>636</c:v>
                </c:pt>
                <c:pt idx="645">
                  <c:v>616</c:v>
                </c:pt>
                <c:pt idx="646">
                  <c:v>616</c:v>
                </c:pt>
                <c:pt idx="647">
                  <c:v>616</c:v>
                </c:pt>
                <c:pt idx="648">
                  <c:v>616</c:v>
                </c:pt>
                <c:pt idx="649">
                  <c:v>204</c:v>
                </c:pt>
                <c:pt idx="650">
                  <c:v>204</c:v>
                </c:pt>
                <c:pt idx="651">
                  <c:v>204</c:v>
                </c:pt>
                <c:pt idx="652">
                  <c:v>204</c:v>
                </c:pt>
                <c:pt idx="653">
                  <c:v>725</c:v>
                </c:pt>
                <c:pt idx="654">
                  <c:v>725</c:v>
                </c:pt>
                <c:pt idx="655">
                  <c:v>725</c:v>
                </c:pt>
                <c:pt idx="656">
                  <c:v>725</c:v>
                </c:pt>
                <c:pt idx="657">
                  <c:v>883</c:v>
                </c:pt>
                <c:pt idx="658">
                  <c:v>883</c:v>
                </c:pt>
                <c:pt idx="659">
                  <c:v>883</c:v>
                </c:pt>
                <c:pt idx="660">
                  <c:v>883</c:v>
                </c:pt>
                <c:pt idx="661">
                  <c:v>524</c:v>
                </c:pt>
                <c:pt idx="662">
                  <c:v>524</c:v>
                </c:pt>
                <c:pt idx="663">
                  <c:v>524</c:v>
                </c:pt>
                <c:pt idx="664">
                  <c:v>524</c:v>
                </c:pt>
                <c:pt idx="665">
                  <c:v>620</c:v>
                </c:pt>
                <c:pt idx="666">
                  <c:v>620</c:v>
                </c:pt>
                <c:pt idx="667">
                  <c:v>620</c:v>
                </c:pt>
                <c:pt idx="668">
                  <c:v>620</c:v>
                </c:pt>
                <c:pt idx="669">
                  <c:v>297</c:v>
                </c:pt>
                <c:pt idx="670">
                  <c:v>297</c:v>
                </c:pt>
                <c:pt idx="671">
                  <c:v>297</c:v>
                </c:pt>
                <c:pt idx="672">
                  <c:v>297</c:v>
                </c:pt>
                <c:pt idx="673">
                  <c:v>380</c:v>
                </c:pt>
                <c:pt idx="674">
                  <c:v>380</c:v>
                </c:pt>
                <c:pt idx="675">
                  <c:v>380</c:v>
                </c:pt>
                <c:pt idx="676">
                  <c:v>380</c:v>
                </c:pt>
                <c:pt idx="677">
                  <c:v>92</c:v>
                </c:pt>
                <c:pt idx="678">
                  <c:v>0</c:v>
                </c:pt>
                <c:pt idx="679">
                  <c:v>92</c:v>
                </c:pt>
                <c:pt idx="680">
                  <c:v>92</c:v>
                </c:pt>
                <c:pt idx="681">
                  <c:v>272</c:v>
                </c:pt>
                <c:pt idx="682">
                  <c:v>272</c:v>
                </c:pt>
                <c:pt idx="683">
                  <c:v>272</c:v>
                </c:pt>
                <c:pt idx="684">
                  <c:v>272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4A-4B9B-8C94-5BE6B6E61D02}"/>
            </c:ext>
          </c:extLst>
        </c:ser>
        <c:ser>
          <c:idx val="5"/>
          <c:order val="5"/>
          <c:tx>
            <c:strRef>
              <c:f>pivot!$G$3</c:f>
              <c:strCache>
                <c:ptCount val="1"/>
                <c:pt idx="0">
                  <c:v>求和项:047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pivot!$G$4:$G$1009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355</c:v>
                </c:pt>
                <c:pt idx="118">
                  <c:v>1000</c:v>
                </c:pt>
                <c:pt idx="119">
                  <c:v>806</c:v>
                </c:pt>
                <c:pt idx="120">
                  <c:v>839</c:v>
                </c:pt>
                <c:pt idx="121">
                  <c:v>1643</c:v>
                </c:pt>
                <c:pt idx="122">
                  <c:v>2000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581</c:v>
                </c:pt>
                <c:pt idx="133">
                  <c:v>1000</c:v>
                </c:pt>
                <c:pt idx="134">
                  <c:v>1742</c:v>
                </c:pt>
                <c:pt idx="135">
                  <c:v>1742</c:v>
                </c:pt>
                <c:pt idx="136">
                  <c:v>1742</c:v>
                </c:pt>
                <c:pt idx="137">
                  <c:v>1867</c:v>
                </c:pt>
                <c:pt idx="138">
                  <c:v>1867</c:v>
                </c:pt>
                <c:pt idx="139">
                  <c:v>1867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371</c:v>
                </c:pt>
                <c:pt idx="215">
                  <c:v>371</c:v>
                </c:pt>
                <c:pt idx="216">
                  <c:v>371</c:v>
                </c:pt>
                <c:pt idx="217">
                  <c:v>2452</c:v>
                </c:pt>
                <c:pt idx="218">
                  <c:v>2452</c:v>
                </c:pt>
                <c:pt idx="219">
                  <c:v>2452</c:v>
                </c:pt>
                <c:pt idx="220">
                  <c:v>1561</c:v>
                </c:pt>
                <c:pt idx="221">
                  <c:v>0</c:v>
                </c:pt>
                <c:pt idx="222">
                  <c:v>1561</c:v>
                </c:pt>
                <c:pt idx="223">
                  <c:v>546</c:v>
                </c:pt>
                <c:pt idx="224">
                  <c:v>546</c:v>
                </c:pt>
                <c:pt idx="225">
                  <c:v>546</c:v>
                </c:pt>
                <c:pt idx="226">
                  <c:v>2767</c:v>
                </c:pt>
                <c:pt idx="227">
                  <c:v>2767</c:v>
                </c:pt>
                <c:pt idx="228">
                  <c:v>2767</c:v>
                </c:pt>
                <c:pt idx="229">
                  <c:v>2323</c:v>
                </c:pt>
                <c:pt idx="230">
                  <c:v>2323</c:v>
                </c:pt>
                <c:pt idx="231">
                  <c:v>2323</c:v>
                </c:pt>
                <c:pt idx="232">
                  <c:v>2452</c:v>
                </c:pt>
                <c:pt idx="233">
                  <c:v>2452</c:v>
                </c:pt>
                <c:pt idx="234">
                  <c:v>2452</c:v>
                </c:pt>
                <c:pt idx="235">
                  <c:v>2250</c:v>
                </c:pt>
                <c:pt idx="236">
                  <c:v>2250</c:v>
                </c:pt>
                <c:pt idx="237">
                  <c:v>2250</c:v>
                </c:pt>
                <c:pt idx="238">
                  <c:v>2258</c:v>
                </c:pt>
                <c:pt idx="239">
                  <c:v>2258</c:v>
                </c:pt>
                <c:pt idx="240">
                  <c:v>2258</c:v>
                </c:pt>
                <c:pt idx="241">
                  <c:v>3000</c:v>
                </c:pt>
                <c:pt idx="242">
                  <c:v>3000</c:v>
                </c:pt>
                <c:pt idx="243">
                  <c:v>3000</c:v>
                </c:pt>
                <c:pt idx="244">
                  <c:v>3000</c:v>
                </c:pt>
                <c:pt idx="245">
                  <c:v>3000</c:v>
                </c:pt>
                <c:pt idx="246">
                  <c:v>3000</c:v>
                </c:pt>
                <c:pt idx="247">
                  <c:v>2879</c:v>
                </c:pt>
                <c:pt idx="248">
                  <c:v>2879</c:v>
                </c:pt>
                <c:pt idx="249">
                  <c:v>2879</c:v>
                </c:pt>
                <c:pt idx="250">
                  <c:v>2871</c:v>
                </c:pt>
                <c:pt idx="251">
                  <c:v>2871</c:v>
                </c:pt>
                <c:pt idx="252">
                  <c:v>2871</c:v>
                </c:pt>
                <c:pt idx="253">
                  <c:v>2530</c:v>
                </c:pt>
                <c:pt idx="254">
                  <c:v>2530</c:v>
                </c:pt>
                <c:pt idx="255">
                  <c:v>2530</c:v>
                </c:pt>
                <c:pt idx="256">
                  <c:v>1376</c:v>
                </c:pt>
                <c:pt idx="257">
                  <c:v>1376</c:v>
                </c:pt>
                <c:pt idx="258">
                  <c:v>1376</c:v>
                </c:pt>
                <c:pt idx="259">
                  <c:v>1742</c:v>
                </c:pt>
                <c:pt idx="260">
                  <c:v>1742</c:v>
                </c:pt>
                <c:pt idx="261">
                  <c:v>1742</c:v>
                </c:pt>
                <c:pt idx="262">
                  <c:v>150</c:v>
                </c:pt>
                <c:pt idx="263">
                  <c:v>150</c:v>
                </c:pt>
                <c:pt idx="264">
                  <c:v>150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765</c:v>
                </c:pt>
                <c:pt idx="305">
                  <c:v>765</c:v>
                </c:pt>
                <c:pt idx="306">
                  <c:v>765</c:v>
                </c:pt>
                <c:pt idx="307">
                  <c:v>3005</c:v>
                </c:pt>
                <c:pt idx="308">
                  <c:v>3005</c:v>
                </c:pt>
                <c:pt idx="309">
                  <c:v>3005</c:v>
                </c:pt>
                <c:pt idx="310">
                  <c:v>3263</c:v>
                </c:pt>
                <c:pt idx="311">
                  <c:v>3263</c:v>
                </c:pt>
                <c:pt idx="312">
                  <c:v>3263</c:v>
                </c:pt>
                <c:pt idx="313">
                  <c:v>3099</c:v>
                </c:pt>
                <c:pt idx="314">
                  <c:v>3099</c:v>
                </c:pt>
                <c:pt idx="315">
                  <c:v>3099</c:v>
                </c:pt>
                <c:pt idx="316">
                  <c:v>2994</c:v>
                </c:pt>
                <c:pt idx="317">
                  <c:v>2994</c:v>
                </c:pt>
                <c:pt idx="318">
                  <c:v>2994</c:v>
                </c:pt>
                <c:pt idx="319">
                  <c:v>3143</c:v>
                </c:pt>
                <c:pt idx="320">
                  <c:v>3143</c:v>
                </c:pt>
                <c:pt idx="321">
                  <c:v>3143</c:v>
                </c:pt>
                <c:pt idx="322">
                  <c:v>2193</c:v>
                </c:pt>
                <c:pt idx="323">
                  <c:v>2193</c:v>
                </c:pt>
                <c:pt idx="324">
                  <c:v>2193</c:v>
                </c:pt>
                <c:pt idx="325">
                  <c:v>2235</c:v>
                </c:pt>
                <c:pt idx="326">
                  <c:v>2235</c:v>
                </c:pt>
                <c:pt idx="327">
                  <c:v>2235</c:v>
                </c:pt>
                <c:pt idx="328">
                  <c:v>2338</c:v>
                </c:pt>
                <c:pt idx="329">
                  <c:v>2338</c:v>
                </c:pt>
                <c:pt idx="330">
                  <c:v>2338</c:v>
                </c:pt>
                <c:pt idx="331">
                  <c:v>2920</c:v>
                </c:pt>
                <c:pt idx="332">
                  <c:v>2283</c:v>
                </c:pt>
                <c:pt idx="333">
                  <c:v>2283</c:v>
                </c:pt>
                <c:pt idx="334">
                  <c:v>1696</c:v>
                </c:pt>
                <c:pt idx="335">
                  <c:v>1696</c:v>
                </c:pt>
                <c:pt idx="336">
                  <c:v>1696</c:v>
                </c:pt>
                <c:pt idx="337">
                  <c:v>2397</c:v>
                </c:pt>
                <c:pt idx="338">
                  <c:v>2397</c:v>
                </c:pt>
                <c:pt idx="339">
                  <c:v>2397</c:v>
                </c:pt>
                <c:pt idx="340">
                  <c:v>3187</c:v>
                </c:pt>
                <c:pt idx="341">
                  <c:v>3187</c:v>
                </c:pt>
                <c:pt idx="342">
                  <c:v>3187</c:v>
                </c:pt>
                <c:pt idx="343">
                  <c:v>2844</c:v>
                </c:pt>
                <c:pt idx="344">
                  <c:v>2844</c:v>
                </c:pt>
                <c:pt idx="345">
                  <c:v>2844</c:v>
                </c:pt>
                <c:pt idx="346">
                  <c:v>2465</c:v>
                </c:pt>
                <c:pt idx="347">
                  <c:v>2465</c:v>
                </c:pt>
                <c:pt idx="348">
                  <c:v>2465</c:v>
                </c:pt>
                <c:pt idx="349">
                  <c:v>2240</c:v>
                </c:pt>
                <c:pt idx="350">
                  <c:v>2240</c:v>
                </c:pt>
                <c:pt idx="351">
                  <c:v>2240</c:v>
                </c:pt>
                <c:pt idx="352">
                  <c:v>889</c:v>
                </c:pt>
                <c:pt idx="353">
                  <c:v>889</c:v>
                </c:pt>
                <c:pt idx="354">
                  <c:v>889</c:v>
                </c:pt>
                <c:pt idx="355">
                  <c:v>1044</c:v>
                </c:pt>
                <c:pt idx="356">
                  <c:v>1044</c:v>
                </c:pt>
                <c:pt idx="357">
                  <c:v>1044</c:v>
                </c:pt>
                <c:pt idx="358">
                  <c:v>1209</c:v>
                </c:pt>
                <c:pt idx="359">
                  <c:v>1209</c:v>
                </c:pt>
                <c:pt idx="360">
                  <c:v>1209</c:v>
                </c:pt>
                <c:pt idx="361">
                  <c:v>1671</c:v>
                </c:pt>
                <c:pt idx="362">
                  <c:v>1671</c:v>
                </c:pt>
                <c:pt idx="363">
                  <c:v>1671</c:v>
                </c:pt>
                <c:pt idx="364">
                  <c:v>2114</c:v>
                </c:pt>
                <c:pt idx="365">
                  <c:v>2114</c:v>
                </c:pt>
                <c:pt idx="366">
                  <c:v>2114</c:v>
                </c:pt>
                <c:pt idx="367">
                  <c:v>2024</c:v>
                </c:pt>
                <c:pt idx="368">
                  <c:v>2024</c:v>
                </c:pt>
                <c:pt idx="369">
                  <c:v>2024</c:v>
                </c:pt>
                <c:pt idx="370">
                  <c:v>1769</c:v>
                </c:pt>
                <c:pt idx="371">
                  <c:v>1769</c:v>
                </c:pt>
                <c:pt idx="372">
                  <c:v>1769</c:v>
                </c:pt>
                <c:pt idx="373">
                  <c:v>2080</c:v>
                </c:pt>
                <c:pt idx="374">
                  <c:v>2080</c:v>
                </c:pt>
                <c:pt idx="375">
                  <c:v>2080</c:v>
                </c:pt>
                <c:pt idx="376">
                  <c:v>2070</c:v>
                </c:pt>
                <c:pt idx="377">
                  <c:v>2070</c:v>
                </c:pt>
                <c:pt idx="378">
                  <c:v>2070</c:v>
                </c:pt>
                <c:pt idx="379">
                  <c:v>1864</c:v>
                </c:pt>
                <c:pt idx="380">
                  <c:v>1864</c:v>
                </c:pt>
                <c:pt idx="381">
                  <c:v>1864</c:v>
                </c:pt>
                <c:pt idx="382">
                  <c:v>2162</c:v>
                </c:pt>
                <c:pt idx="383">
                  <c:v>2162</c:v>
                </c:pt>
                <c:pt idx="384">
                  <c:v>2162</c:v>
                </c:pt>
                <c:pt idx="385">
                  <c:v>2718</c:v>
                </c:pt>
                <c:pt idx="386">
                  <c:v>1633</c:v>
                </c:pt>
                <c:pt idx="387">
                  <c:v>1633</c:v>
                </c:pt>
                <c:pt idx="388">
                  <c:v>2816</c:v>
                </c:pt>
                <c:pt idx="389">
                  <c:v>2816</c:v>
                </c:pt>
                <c:pt idx="390">
                  <c:v>2816</c:v>
                </c:pt>
                <c:pt idx="391">
                  <c:v>2841</c:v>
                </c:pt>
                <c:pt idx="392">
                  <c:v>2841</c:v>
                </c:pt>
                <c:pt idx="393">
                  <c:v>2841</c:v>
                </c:pt>
                <c:pt idx="394">
                  <c:v>2839</c:v>
                </c:pt>
                <c:pt idx="395">
                  <c:v>2839</c:v>
                </c:pt>
                <c:pt idx="396">
                  <c:v>2839</c:v>
                </c:pt>
                <c:pt idx="397">
                  <c:v>2817</c:v>
                </c:pt>
                <c:pt idx="398">
                  <c:v>2817</c:v>
                </c:pt>
                <c:pt idx="399">
                  <c:v>2817</c:v>
                </c:pt>
                <c:pt idx="400">
                  <c:v>2898</c:v>
                </c:pt>
                <c:pt idx="401">
                  <c:v>2898</c:v>
                </c:pt>
                <c:pt idx="402">
                  <c:v>2898</c:v>
                </c:pt>
                <c:pt idx="403">
                  <c:v>3006</c:v>
                </c:pt>
                <c:pt idx="404">
                  <c:v>3006</c:v>
                </c:pt>
                <c:pt idx="405">
                  <c:v>3006</c:v>
                </c:pt>
                <c:pt idx="406">
                  <c:v>3053</c:v>
                </c:pt>
                <c:pt idx="407">
                  <c:v>3053</c:v>
                </c:pt>
                <c:pt idx="408">
                  <c:v>3053</c:v>
                </c:pt>
                <c:pt idx="409">
                  <c:v>3098</c:v>
                </c:pt>
                <c:pt idx="410">
                  <c:v>3098</c:v>
                </c:pt>
                <c:pt idx="411">
                  <c:v>3098</c:v>
                </c:pt>
                <c:pt idx="412">
                  <c:v>2984</c:v>
                </c:pt>
                <c:pt idx="413">
                  <c:v>2984</c:v>
                </c:pt>
                <c:pt idx="414">
                  <c:v>2984</c:v>
                </c:pt>
                <c:pt idx="415">
                  <c:v>2897</c:v>
                </c:pt>
                <c:pt idx="416">
                  <c:v>2897</c:v>
                </c:pt>
                <c:pt idx="417">
                  <c:v>2897</c:v>
                </c:pt>
                <c:pt idx="418">
                  <c:v>3200</c:v>
                </c:pt>
                <c:pt idx="419">
                  <c:v>3200</c:v>
                </c:pt>
                <c:pt idx="420">
                  <c:v>3200</c:v>
                </c:pt>
                <c:pt idx="421">
                  <c:v>2885</c:v>
                </c:pt>
                <c:pt idx="422">
                  <c:v>2885</c:v>
                </c:pt>
                <c:pt idx="423">
                  <c:v>2885</c:v>
                </c:pt>
                <c:pt idx="424">
                  <c:v>2918</c:v>
                </c:pt>
                <c:pt idx="425">
                  <c:v>2918</c:v>
                </c:pt>
                <c:pt idx="426">
                  <c:v>2918</c:v>
                </c:pt>
                <c:pt idx="427">
                  <c:v>1062</c:v>
                </c:pt>
                <c:pt idx="428">
                  <c:v>1062</c:v>
                </c:pt>
                <c:pt idx="429">
                  <c:v>1062</c:v>
                </c:pt>
                <c:pt idx="430">
                  <c:v>1223</c:v>
                </c:pt>
                <c:pt idx="431">
                  <c:v>1223</c:v>
                </c:pt>
                <c:pt idx="432">
                  <c:v>1223</c:v>
                </c:pt>
                <c:pt idx="433">
                  <c:v>1485</c:v>
                </c:pt>
                <c:pt idx="434">
                  <c:v>1485</c:v>
                </c:pt>
                <c:pt idx="435">
                  <c:v>1485</c:v>
                </c:pt>
                <c:pt idx="436">
                  <c:v>2334</c:v>
                </c:pt>
                <c:pt idx="437">
                  <c:v>2144</c:v>
                </c:pt>
                <c:pt idx="438">
                  <c:v>2144</c:v>
                </c:pt>
                <c:pt idx="439">
                  <c:v>3098</c:v>
                </c:pt>
                <c:pt idx="440">
                  <c:v>3098</c:v>
                </c:pt>
                <c:pt idx="441">
                  <c:v>3098</c:v>
                </c:pt>
                <c:pt idx="442">
                  <c:v>3083</c:v>
                </c:pt>
                <c:pt idx="443">
                  <c:v>3083</c:v>
                </c:pt>
                <c:pt idx="444">
                  <c:v>3083</c:v>
                </c:pt>
                <c:pt idx="445">
                  <c:v>3202</c:v>
                </c:pt>
                <c:pt idx="446">
                  <c:v>3202</c:v>
                </c:pt>
                <c:pt idx="447">
                  <c:v>3202</c:v>
                </c:pt>
                <c:pt idx="448">
                  <c:v>2767</c:v>
                </c:pt>
                <c:pt idx="449">
                  <c:v>2767</c:v>
                </c:pt>
                <c:pt idx="450">
                  <c:v>2767</c:v>
                </c:pt>
                <c:pt idx="451">
                  <c:v>2299</c:v>
                </c:pt>
                <c:pt idx="452">
                  <c:v>2299</c:v>
                </c:pt>
                <c:pt idx="453">
                  <c:v>2299</c:v>
                </c:pt>
                <c:pt idx="454">
                  <c:v>2259</c:v>
                </c:pt>
                <c:pt idx="455">
                  <c:v>2259</c:v>
                </c:pt>
                <c:pt idx="456">
                  <c:v>2259</c:v>
                </c:pt>
                <c:pt idx="457">
                  <c:v>2697</c:v>
                </c:pt>
                <c:pt idx="458">
                  <c:v>2697</c:v>
                </c:pt>
                <c:pt idx="459">
                  <c:v>2697</c:v>
                </c:pt>
                <c:pt idx="460">
                  <c:v>2790</c:v>
                </c:pt>
                <c:pt idx="461">
                  <c:v>2790</c:v>
                </c:pt>
                <c:pt idx="462">
                  <c:v>2790</c:v>
                </c:pt>
                <c:pt idx="463">
                  <c:v>2427</c:v>
                </c:pt>
                <c:pt idx="464">
                  <c:v>2427</c:v>
                </c:pt>
                <c:pt idx="465">
                  <c:v>2427</c:v>
                </c:pt>
                <c:pt idx="466">
                  <c:v>2036</c:v>
                </c:pt>
                <c:pt idx="467">
                  <c:v>2036</c:v>
                </c:pt>
                <c:pt idx="468">
                  <c:v>2036</c:v>
                </c:pt>
                <c:pt idx="469">
                  <c:v>2589</c:v>
                </c:pt>
                <c:pt idx="470">
                  <c:v>2589</c:v>
                </c:pt>
                <c:pt idx="471">
                  <c:v>2589</c:v>
                </c:pt>
                <c:pt idx="472">
                  <c:v>2751</c:v>
                </c:pt>
                <c:pt idx="473">
                  <c:v>2751</c:v>
                </c:pt>
                <c:pt idx="474">
                  <c:v>2751</c:v>
                </c:pt>
                <c:pt idx="475">
                  <c:v>1524</c:v>
                </c:pt>
                <c:pt idx="476">
                  <c:v>0</c:v>
                </c:pt>
                <c:pt idx="477">
                  <c:v>2643</c:v>
                </c:pt>
                <c:pt idx="478">
                  <c:v>2730</c:v>
                </c:pt>
                <c:pt idx="479">
                  <c:v>2730</c:v>
                </c:pt>
                <c:pt idx="480">
                  <c:v>2730</c:v>
                </c:pt>
                <c:pt idx="481">
                  <c:v>2616</c:v>
                </c:pt>
                <c:pt idx="482">
                  <c:v>2616</c:v>
                </c:pt>
                <c:pt idx="483">
                  <c:v>2616</c:v>
                </c:pt>
                <c:pt idx="484">
                  <c:v>2525</c:v>
                </c:pt>
                <c:pt idx="485">
                  <c:v>2525</c:v>
                </c:pt>
                <c:pt idx="486">
                  <c:v>2525</c:v>
                </c:pt>
                <c:pt idx="487">
                  <c:v>2533</c:v>
                </c:pt>
                <c:pt idx="488">
                  <c:v>2533</c:v>
                </c:pt>
                <c:pt idx="489">
                  <c:v>2533</c:v>
                </c:pt>
                <c:pt idx="490">
                  <c:v>2256</c:v>
                </c:pt>
                <c:pt idx="491">
                  <c:v>2256</c:v>
                </c:pt>
                <c:pt idx="492">
                  <c:v>2256</c:v>
                </c:pt>
                <c:pt idx="493">
                  <c:v>2163</c:v>
                </c:pt>
                <c:pt idx="494">
                  <c:v>2163</c:v>
                </c:pt>
                <c:pt idx="495">
                  <c:v>2163</c:v>
                </c:pt>
                <c:pt idx="496">
                  <c:v>2159</c:v>
                </c:pt>
                <c:pt idx="497">
                  <c:v>2159</c:v>
                </c:pt>
                <c:pt idx="498">
                  <c:v>2159</c:v>
                </c:pt>
                <c:pt idx="499">
                  <c:v>821</c:v>
                </c:pt>
                <c:pt idx="500">
                  <c:v>821</c:v>
                </c:pt>
                <c:pt idx="501">
                  <c:v>821</c:v>
                </c:pt>
                <c:pt idx="502">
                  <c:v>501</c:v>
                </c:pt>
                <c:pt idx="503">
                  <c:v>501</c:v>
                </c:pt>
                <c:pt idx="504">
                  <c:v>501</c:v>
                </c:pt>
                <c:pt idx="505">
                  <c:v>889</c:v>
                </c:pt>
                <c:pt idx="506">
                  <c:v>889</c:v>
                </c:pt>
                <c:pt idx="507">
                  <c:v>889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1565</c:v>
                </c:pt>
                <c:pt idx="518">
                  <c:v>999</c:v>
                </c:pt>
                <c:pt idx="519">
                  <c:v>999</c:v>
                </c:pt>
                <c:pt idx="520">
                  <c:v>2293</c:v>
                </c:pt>
                <c:pt idx="521">
                  <c:v>2293</c:v>
                </c:pt>
                <c:pt idx="522">
                  <c:v>2293</c:v>
                </c:pt>
                <c:pt idx="523">
                  <c:v>1763</c:v>
                </c:pt>
                <c:pt idx="524">
                  <c:v>1763</c:v>
                </c:pt>
                <c:pt idx="525">
                  <c:v>1763</c:v>
                </c:pt>
                <c:pt idx="526">
                  <c:v>1880</c:v>
                </c:pt>
                <c:pt idx="527">
                  <c:v>1880</c:v>
                </c:pt>
                <c:pt idx="528">
                  <c:v>1880</c:v>
                </c:pt>
                <c:pt idx="529">
                  <c:v>1836</c:v>
                </c:pt>
                <c:pt idx="530">
                  <c:v>1836</c:v>
                </c:pt>
                <c:pt idx="531">
                  <c:v>1836</c:v>
                </c:pt>
                <c:pt idx="532">
                  <c:v>856</c:v>
                </c:pt>
                <c:pt idx="533">
                  <c:v>856</c:v>
                </c:pt>
                <c:pt idx="534">
                  <c:v>856</c:v>
                </c:pt>
                <c:pt idx="535">
                  <c:v>859</c:v>
                </c:pt>
                <c:pt idx="536">
                  <c:v>859</c:v>
                </c:pt>
                <c:pt idx="537">
                  <c:v>859</c:v>
                </c:pt>
                <c:pt idx="538">
                  <c:v>819</c:v>
                </c:pt>
                <c:pt idx="539">
                  <c:v>819</c:v>
                </c:pt>
                <c:pt idx="540">
                  <c:v>819</c:v>
                </c:pt>
                <c:pt idx="541">
                  <c:v>359</c:v>
                </c:pt>
                <c:pt idx="542">
                  <c:v>359</c:v>
                </c:pt>
                <c:pt idx="543">
                  <c:v>359</c:v>
                </c:pt>
                <c:pt idx="544">
                  <c:v>1705</c:v>
                </c:pt>
                <c:pt idx="545">
                  <c:v>1705</c:v>
                </c:pt>
                <c:pt idx="546">
                  <c:v>1705</c:v>
                </c:pt>
                <c:pt idx="547">
                  <c:v>1742</c:v>
                </c:pt>
                <c:pt idx="548">
                  <c:v>1742</c:v>
                </c:pt>
                <c:pt idx="549">
                  <c:v>1742</c:v>
                </c:pt>
                <c:pt idx="550">
                  <c:v>1323</c:v>
                </c:pt>
                <c:pt idx="551">
                  <c:v>1323</c:v>
                </c:pt>
                <c:pt idx="552">
                  <c:v>1323</c:v>
                </c:pt>
                <c:pt idx="553">
                  <c:v>1311</c:v>
                </c:pt>
                <c:pt idx="554">
                  <c:v>1311</c:v>
                </c:pt>
                <c:pt idx="555">
                  <c:v>1311</c:v>
                </c:pt>
                <c:pt idx="556">
                  <c:v>1518</c:v>
                </c:pt>
                <c:pt idx="557">
                  <c:v>1518</c:v>
                </c:pt>
                <c:pt idx="558">
                  <c:v>1518</c:v>
                </c:pt>
                <c:pt idx="559">
                  <c:v>1495</c:v>
                </c:pt>
                <c:pt idx="560">
                  <c:v>1495</c:v>
                </c:pt>
                <c:pt idx="561">
                  <c:v>1495</c:v>
                </c:pt>
                <c:pt idx="562">
                  <c:v>85</c:v>
                </c:pt>
                <c:pt idx="563">
                  <c:v>0</c:v>
                </c:pt>
                <c:pt idx="564">
                  <c:v>85</c:v>
                </c:pt>
                <c:pt idx="565">
                  <c:v>1488</c:v>
                </c:pt>
                <c:pt idx="566">
                  <c:v>1488</c:v>
                </c:pt>
                <c:pt idx="567">
                  <c:v>1488</c:v>
                </c:pt>
                <c:pt idx="568">
                  <c:v>2273</c:v>
                </c:pt>
                <c:pt idx="569">
                  <c:v>2273</c:v>
                </c:pt>
                <c:pt idx="570">
                  <c:v>2273</c:v>
                </c:pt>
                <c:pt idx="571">
                  <c:v>2113</c:v>
                </c:pt>
                <c:pt idx="572">
                  <c:v>2113</c:v>
                </c:pt>
                <c:pt idx="573">
                  <c:v>2113</c:v>
                </c:pt>
                <c:pt idx="574">
                  <c:v>1768</c:v>
                </c:pt>
                <c:pt idx="575">
                  <c:v>1768</c:v>
                </c:pt>
                <c:pt idx="576">
                  <c:v>1768</c:v>
                </c:pt>
                <c:pt idx="577">
                  <c:v>1326</c:v>
                </c:pt>
                <c:pt idx="578">
                  <c:v>1326</c:v>
                </c:pt>
                <c:pt idx="579">
                  <c:v>1326</c:v>
                </c:pt>
                <c:pt idx="580">
                  <c:v>2008</c:v>
                </c:pt>
                <c:pt idx="581">
                  <c:v>2008</c:v>
                </c:pt>
                <c:pt idx="582">
                  <c:v>2008</c:v>
                </c:pt>
                <c:pt idx="583">
                  <c:v>1414</c:v>
                </c:pt>
                <c:pt idx="584">
                  <c:v>1414</c:v>
                </c:pt>
                <c:pt idx="585">
                  <c:v>1414</c:v>
                </c:pt>
                <c:pt idx="586">
                  <c:v>195</c:v>
                </c:pt>
                <c:pt idx="587">
                  <c:v>195</c:v>
                </c:pt>
                <c:pt idx="588">
                  <c:v>195</c:v>
                </c:pt>
                <c:pt idx="589">
                  <c:v>256</c:v>
                </c:pt>
                <c:pt idx="590">
                  <c:v>256</c:v>
                </c:pt>
                <c:pt idx="591">
                  <c:v>256</c:v>
                </c:pt>
                <c:pt idx="592">
                  <c:v>256</c:v>
                </c:pt>
                <c:pt idx="593">
                  <c:v>256</c:v>
                </c:pt>
                <c:pt idx="594">
                  <c:v>256</c:v>
                </c:pt>
                <c:pt idx="595">
                  <c:v>256</c:v>
                </c:pt>
                <c:pt idx="596">
                  <c:v>256</c:v>
                </c:pt>
                <c:pt idx="597">
                  <c:v>256</c:v>
                </c:pt>
                <c:pt idx="598">
                  <c:v>256</c:v>
                </c:pt>
                <c:pt idx="599">
                  <c:v>256</c:v>
                </c:pt>
                <c:pt idx="600">
                  <c:v>256</c:v>
                </c:pt>
                <c:pt idx="601">
                  <c:v>0</c:v>
                </c:pt>
                <c:pt idx="602">
                  <c:v>256</c:v>
                </c:pt>
                <c:pt idx="603">
                  <c:v>256</c:v>
                </c:pt>
                <c:pt idx="604">
                  <c:v>256</c:v>
                </c:pt>
                <c:pt idx="605">
                  <c:v>256</c:v>
                </c:pt>
                <c:pt idx="606">
                  <c:v>256</c:v>
                </c:pt>
                <c:pt idx="607">
                  <c:v>256</c:v>
                </c:pt>
                <c:pt idx="608">
                  <c:v>256</c:v>
                </c:pt>
                <c:pt idx="609">
                  <c:v>256</c:v>
                </c:pt>
                <c:pt idx="610">
                  <c:v>256</c:v>
                </c:pt>
                <c:pt idx="611">
                  <c:v>256</c:v>
                </c:pt>
                <c:pt idx="612">
                  <c:v>256</c:v>
                </c:pt>
                <c:pt idx="613">
                  <c:v>256</c:v>
                </c:pt>
                <c:pt idx="614">
                  <c:v>256</c:v>
                </c:pt>
                <c:pt idx="615">
                  <c:v>256</c:v>
                </c:pt>
                <c:pt idx="616">
                  <c:v>256</c:v>
                </c:pt>
                <c:pt idx="617">
                  <c:v>256</c:v>
                </c:pt>
                <c:pt idx="618">
                  <c:v>256</c:v>
                </c:pt>
                <c:pt idx="619">
                  <c:v>256</c:v>
                </c:pt>
                <c:pt idx="620">
                  <c:v>256</c:v>
                </c:pt>
                <c:pt idx="621">
                  <c:v>256</c:v>
                </c:pt>
                <c:pt idx="622">
                  <c:v>256</c:v>
                </c:pt>
                <c:pt idx="623">
                  <c:v>256</c:v>
                </c:pt>
                <c:pt idx="624">
                  <c:v>256</c:v>
                </c:pt>
                <c:pt idx="625">
                  <c:v>256</c:v>
                </c:pt>
                <c:pt idx="626">
                  <c:v>256</c:v>
                </c:pt>
                <c:pt idx="627">
                  <c:v>256</c:v>
                </c:pt>
                <c:pt idx="628">
                  <c:v>256</c:v>
                </c:pt>
                <c:pt idx="629">
                  <c:v>256</c:v>
                </c:pt>
                <c:pt idx="630">
                  <c:v>256</c:v>
                </c:pt>
                <c:pt idx="631">
                  <c:v>256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4A-4B9B-8C94-5BE6B6E61D02}"/>
            </c:ext>
          </c:extLst>
        </c:ser>
        <c:ser>
          <c:idx val="6"/>
          <c:order val="6"/>
          <c:tx>
            <c:strRef>
              <c:f>pivot!$H$3</c:f>
              <c:strCache>
                <c:ptCount val="1"/>
                <c:pt idx="0">
                  <c:v>求和项:105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pivot!$H$4:$H$1009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1200</c:v>
                </c:pt>
                <c:pt idx="69">
                  <c:v>2323</c:v>
                </c:pt>
                <c:pt idx="70">
                  <c:v>0</c:v>
                </c:pt>
                <c:pt idx="71">
                  <c:v>1161</c:v>
                </c:pt>
                <c:pt idx="72">
                  <c:v>3000</c:v>
                </c:pt>
                <c:pt idx="73">
                  <c:v>3000</c:v>
                </c:pt>
                <c:pt idx="74">
                  <c:v>2129</c:v>
                </c:pt>
                <c:pt idx="75">
                  <c:v>3000</c:v>
                </c:pt>
                <c:pt idx="76">
                  <c:v>4000</c:v>
                </c:pt>
                <c:pt idx="77">
                  <c:v>3000</c:v>
                </c:pt>
                <c:pt idx="78">
                  <c:v>3419</c:v>
                </c:pt>
                <c:pt idx="79">
                  <c:v>3355</c:v>
                </c:pt>
                <c:pt idx="80">
                  <c:v>3067</c:v>
                </c:pt>
                <c:pt idx="81">
                  <c:v>3613</c:v>
                </c:pt>
                <c:pt idx="82">
                  <c:v>2933</c:v>
                </c:pt>
                <c:pt idx="83">
                  <c:v>2839</c:v>
                </c:pt>
                <c:pt idx="84">
                  <c:v>2677</c:v>
                </c:pt>
                <c:pt idx="85">
                  <c:v>3536</c:v>
                </c:pt>
                <c:pt idx="86">
                  <c:v>3516</c:v>
                </c:pt>
                <c:pt idx="87">
                  <c:v>2667</c:v>
                </c:pt>
                <c:pt idx="88">
                  <c:v>2839</c:v>
                </c:pt>
                <c:pt idx="89">
                  <c:v>2733</c:v>
                </c:pt>
                <c:pt idx="90">
                  <c:v>2645</c:v>
                </c:pt>
                <c:pt idx="91">
                  <c:v>2677</c:v>
                </c:pt>
                <c:pt idx="92">
                  <c:v>2600</c:v>
                </c:pt>
                <c:pt idx="93">
                  <c:v>2484</c:v>
                </c:pt>
                <c:pt idx="94">
                  <c:v>2467</c:v>
                </c:pt>
                <c:pt idx="95">
                  <c:v>2226</c:v>
                </c:pt>
                <c:pt idx="96">
                  <c:v>1645</c:v>
                </c:pt>
                <c:pt idx="97">
                  <c:v>2679</c:v>
                </c:pt>
                <c:pt idx="98">
                  <c:v>2806</c:v>
                </c:pt>
                <c:pt idx="99">
                  <c:v>2867</c:v>
                </c:pt>
                <c:pt idx="100">
                  <c:v>3323</c:v>
                </c:pt>
                <c:pt idx="101">
                  <c:v>2667</c:v>
                </c:pt>
                <c:pt idx="102">
                  <c:v>2710</c:v>
                </c:pt>
                <c:pt idx="103">
                  <c:v>2710</c:v>
                </c:pt>
                <c:pt idx="104">
                  <c:v>2600</c:v>
                </c:pt>
                <c:pt idx="105">
                  <c:v>2581</c:v>
                </c:pt>
                <c:pt idx="106">
                  <c:v>2533</c:v>
                </c:pt>
                <c:pt idx="107">
                  <c:v>2516</c:v>
                </c:pt>
                <c:pt idx="108">
                  <c:v>2516</c:v>
                </c:pt>
                <c:pt idx="109">
                  <c:v>2655</c:v>
                </c:pt>
                <c:pt idx="110">
                  <c:v>2645</c:v>
                </c:pt>
                <c:pt idx="111">
                  <c:v>2000</c:v>
                </c:pt>
                <c:pt idx="112">
                  <c:v>2742</c:v>
                </c:pt>
                <c:pt idx="113">
                  <c:v>2567</c:v>
                </c:pt>
                <c:pt idx="114">
                  <c:v>2742</c:v>
                </c:pt>
                <c:pt idx="115">
                  <c:v>1903</c:v>
                </c:pt>
                <c:pt idx="116">
                  <c:v>1867</c:v>
                </c:pt>
                <c:pt idx="117">
                  <c:v>1806</c:v>
                </c:pt>
                <c:pt idx="118">
                  <c:v>1900</c:v>
                </c:pt>
                <c:pt idx="119">
                  <c:v>1613</c:v>
                </c:pt>
                <c:pt idx="120">
                  <c:v>1677</c:v>
                </c:pt>
                <c:pt idx="121">
                  <c:v>1643</c:v>
                </c:pt>
                <c:pt idx="122">
                  <c:v>1968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290</c:v>
                </c:pt>
                <c:pt idx="133">
                  <c:v>500</c:v>
                </c:pt>
                <c:pt idx="134">
                  <c:v>435</c:v>
                </c:pt>
                <c:pt idx="135">
                  <c:v>435</c:v>
                </c:pt>
                <c:pt idx="136">
                  <c:v>435</c:v>
                </c:pt>
                <c:pt idx="137">
                  <c:v>467</c:v>
                </c:pt>
                <c:pt idx="138">
                  <c:v>467</c:v>
                </c:pt>
                <c:pt idx="139">
                  <c:v>467</c:v>
                </c:pt>
                <c:pt idx="140">
                  <c:v>500</c:v>
                </c:pt>
                <c:pt idx="141">
                  <c:v>500</c:v>
                </c:pt>
                <c:pt idx="142">
                  <c:v>500</c:v>
                </c:pt>
                <c:pt idx="143">
                  <c:v>500</c:v>
                </c:pt>
                <c:pt idx="144">
                  <c:v>500</c:v>
                </c:pt>
                <c:pt idx="145">
                  <c:v>500</c:v>
                </c:pt>
                <c:pt idx="146">
                  <c:v>500</c:v>
                </c:pt>
                <c:pt idx="147">
                  <c:v>500</c:v>
                </c:pt>
                <c:pt idx="148">
                  <c:v>500</c:v>
                </c:pt>
                <c:pt idx="149">
                  <c:v>500</c:v>
                </c:pt>
                <c:pt idx="150">
                  <c:v>500</c:v>
                </c:pt>
                <c:pt idx="151">
                  <c:v>500</c:v>
                </c:pt>
                <c:pt idx="152">
                  <c:v>417</c:v>
                </c:pt>
                <c:pt idx="153">
                  <c:v>500</c:v>
                </c:pt>
                <c:pt idx="154">
                  <c:v>500</c:v>
                </c:pt>
                <c:pt idx="155">
                  <c:v>500</c:v>
                </c:pt>
                <c:pt idx="156">
                  <c:v>1000</c:v>
                </c:pt>
                <c:pt idx="157">
                  <c:v>1000</c:v>
                </c:pt>
                <c:pt idx="158">
                  <c:v>1000</c:v>
                </c:pt>
                <c:pt idx="159">
                  <c:v>935</c:v>
                </c:pt>
                <c:pt idx="160">
                  <c:v>935</c:v>
                </c:pt>
                <c:pt idx="161">
                  <c:v>935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292</c:v>
                </c:pt>
                <c:pt idx="176">
                  <c:v>292</c:v>
                </c:pt>
                <c:pt idx="177">
                  <c:v>292</c:v>
                </c:pt>
                <c:pt idx="178">
                  <c:v>1897</c:v>
                </c:pt>
                <c:pt idx="179">
                  <c:v>1897</c:v>
                </c:pt>
                <c:pt idx="180">
                  <c:v>1897</c:v>
                </c:pt>
                <c:pt idx="181">
                  <c:v>2715</c:v>
                </c:pt>
                <c:pt idx="182">
                  <c:v>2715</c:v>
                </c:pt>
                <c:pt idx="183">
                  <c:v>2715</c:v>
                </c:pt>
                <c:pt idx="184">
                  <c:v>2864</c:v>
                </c:pt>
                <c:pt idx="185">
                  <c:v>2864</c:v>
                </c:pt>
                <c:pt idx="186">
                  <c:v>2864</c:v>
                </c:pt>
                <c:pt idx="187">
                  <c:v>2548</c:v>
                </c:pt>
                <c:pt idx="188">
                  <c:v>2548</c:v>
                </c:pt>
                <c:pt idx="189">
                  <c:v>2548</c:v>
                </c:pt>
                <c:pt idx="190">
                  <c:v>2120</c:v>
                </c:pt>
                <c:pt idx="191">
                  <c:v>2450</c:v>
                </c:pt>
                <c:pt idx="192">
                  <c:v>2450</c:v>
                </c:pt>
                <c:pt idx="193">
                  <c:v>2879</c:v>
                </c:pt>
                <c:pt idx="194">
                  <c:v>2879</c:v>
                </c:pt>
                <c:pt idx="195">
                  <c:v>2879</c:v>
                </c:pt>
                <c:pt idx="196">
                  <c:v>2597</c:v>
                </c:pt>
                <c:pt idx="197">
                  <c:v>2597</c:v>
                </c:pt>
                <c:pt idx="198">
                  <c:v>2597</c:v>
                </c:pt>
                <c:pt idx="199">
                  <c:v>2698</c:v>
                </c:pt>
                <c:pt idx="200">
                  <c:v>2698</c:v>
                </c:pt>
                <c:pt idx="201">
                  <c:v>2698</c:v>
                </c:pt>
                <c:pt idx="202">
                  <c:v>2843</c:v>
                </c:pt>
                <c:pt idx="203">
                  <c:v>2843</c:v>
                </c:pt>
                <c:pt idx="204">
                  <c:v>2843</c:v>
                </c:pt>
                <c:pt idx="205">
                  <c:v>3000</c:v>
                </c:pt>
                <c:pt idx="206">
                  <c:v>3000</c:v>
                </c:pt>
                <c:pt idx="207">
                  <c:v>3000</c:v>
                </c:pt>
                <c:pt idx="208">
                  <c:v>3000</c:v>
                </c:pt>
                <c:pt idx="209">
                  <c:v>3000</c:v>
                </c:pt>
                <c:pt idx="210">
                  <c:v>3000</c:v>
                </c:pt>
                <c:pt idx="211">
                  <c:v>3000</c:v>
                </c:pt>
                <c:pt idx="212">
                  <c:v>3000</c:v>
                </c:pt>
                <c:pt idx="213">
                  <c:v>3000</c:v>
                </c:pt>
                <c:pt idx="214">
                  <c:v>3000</c:v>
                </c:pt>
                <c:pt idx="215">
                  <c:v>3000</c:v>
                </c:pt>
                <c:pt idx="216">
                  <c:v>3000</c:v>
                </c:pt>
                <c:pt idx="217">
                  <c:v>3000</c:v>
                </c:pt>
                <c:pt idx="218">
                  <c:v>3000</c:v>
                </c:pt>
                <c:pt idx="219">
                  <c:v>3000</c:v>
                </c:pt>
                <c:pt idx="220">
                  <c:v>3000</c:v>
                </c:pt>
                <c:pt idx="221">
                  <c:v>3000</c:v>
                </c:pt>
                <c:pt idx="222">
                  <c:v>3000</c:v>
                </c:pt>
                <c:pt idx="223">
                  <c:v>2621</c:v>
                </c:pt>
                <c:pt idx="224">
                  <c:v>2621</c:v>
                </c:pt>
                <c:pt idx="225">
                  <c:v>2621</c:v>
                </c:pt>
                <c:pt idx="226">
                  <c:v>3000</c:v>
                </c:pt>
                <c:pt idx="227">
                  <c:v>3000</c:v>
                </c:pt>
                <c:pt idx="228">
                  <c:v>3000</c:v>
                </c:pt>
                <c:pt idx="229">
                  <c:v>2798</c:v>
                </c:pt>
                <c:pt idx="230">
                  <c:v>2798</c:v>
                </c:pt>
                <c:pt idx="231">
                  <c:v>2798</c:v>
                </c:pt>
                <c:pt idx="232">
                  <c:v>2323</c:v>
                </c:pt>
                <c:pt idx="233">
                  <c:v>2323</c:v>
                </c:pt>
                <c:pt idx="234">
                  <c:v>2323</c:v>
                </c:pt>
                <c:pt idx="235">
                  <c:v>3000</c:v>
                </c:pt>
                <c:pt idx="236">
                  <c:v>3000</c:v>
                </c:pt>
                <c:pt idx="237">
                  <c:v>3000</c:v>
                </c:pt>
                <c:pt idx="238">
                  <c:v>2903</c:v>
                </c:pt>
                <c:pt idx="239">
                  <c:v>2903</c:v>
                </c:pt>
                <c:pt idx="240">
                  <c:v>2903</c:v>
                </c:pt>
                <c:pt idx="241">
                  <c:v>2904</c:v>
                </c:pt>
                <c:pt idx="242">
                  <c:v>2904</c:v>
                </c:pt>
                <c:pt idx="243">
                  <c:v>2904</c:v>
                </c:pt>
                <c:pt idx="244">
                  <c:v>3000</c:v>
                </c:pt>
                <c:pt idx="245">
                  <c:v>3000</c:v>
                </c:pt>
                <c:pt idx="246">
                  <c:v>3000</c:v>
                </c:pt>
                <c:pt idx="247">
                  <c:v>2888</c:v>
                </c:pt>
                <c:pt idx="248">
                  <c:v>2888</c:v>
                </c:pt>
                <c:pt idx="249">
                  <c:v>2888</c:v>
                </c:pt>
                <c:pt idx="250">
                  <c:v>3000</c:v>
                </c:pt>
                <c:pt idx="251">
                  <c:v>3000</c:v>
                </c:pt>
                <c:pt idx="252">
                  <c:v>3000</c:v>
                </c:pt>
                <c:pt idx="253">
                  <c:v>3000</c:v>
                </c:pt>
                <c:pt idx="254">
                  <c:v>3000</c:v>
                </c:pt>
                <c:pt idx="255">
                  <c:v>3000</c:v>
                </c:pt>
                <c:pt idx="256">
                  <c:v>2958</c:v>
                </c:pt>
                <c:pt idx="257">
                  <c:v>2958</c:v>
                </c:pt>
                <c:pt idx="258">
                  <c:v>2958</c:v>
                </c:pt>
                <c:pt idx="259">
                  <c:v>2810</c:v>
                </c:pt>
                <c:pt idx="260">
                  <c:v>2810</c:v>
                </c:pt>
                <c:pt idx="261">
                  <c:v>2810</c:v>
                </c:pt>
                <c:pt idx="262">
                  <c:v>2196</c:v>
                </c:pt>
                <c:pt idx="263">
                  <c:v>2196</c:v>
                </c:pt>
                <c:pt idx="264">
                  <c:v>2196</c:v>
                </c:pt>
                <c:pt idx="265">
                  <c:v>2617</c:v>
                </c:pt>
                <c:pt idx="266">
                  <c:v>2617</c:v>
                </c:pt>
                <c:pt idx="267">
                  <c:v>2617</c:v>
                </c:pt>
                <c:pt idx="268">
                  <c:v>2048</c:v>
                </c:pt>
                <c:pt idx="269">
                  <c:v>2048</c:v>
                </c:pt>
                <c:pt idx="270">
                  <c:v>2048</c:v>
                </c:pt>
                <c:pt idx="271">
                  <c:v>2750</c:v>
                </c:pt>
                <c:pt idx="272">
                  <c:v>2750</c:v>
                </c:pt>
                <c:pt idx="273">
                  <c:v>2750</c:v>
                </c:pt>
                <c:pt idx="274">
                  <c:v>3000</c:v>
                </c:pt>
                <c:pt idx="275">
                  <c:v>3000</c:v>
                </c:pt>
                <c:pt idx="276">
                  <c:v>3000</c:v>
                </c:pt>
                <c:pt idx="277">
                  <c:v>2000</c:v>
                </c:pt>
                <c:pt idx="278">
                  <c:v>2000</c:v>
                </c:pt>
                <c:pt idx="279">
                  <c:v>2000</c:v>
                </c:pt>
                <c:pt idx="280">
                  <c:v>1763</c:v>
                </c:pt>
                <c:pt idx="281">
                  <c:v>1763</c:v>
                </c:pt>
                <c:pt idx="282">
                  <c:v>1763</c:v>
                </c:pt>
                <c:pt idx="283">
                  <c:v>2000</c:v>
                </c:pt>
                <c:pt idx="284">
                  <c:v>2000</c:v>
                </c:pt>
                <c:pt idx="285">
                  <c:v>2000</c:v>
                </c:pt>
                <c:pt idx="286">
                  <c:v>806</c:v>
                </c:pt>
                <c:pt idx="287">
                  <c:v>806</c:v>
                </c:pt>
                <c:pt idx="288">
                  <c:v>806</c:v>
                </c:pt>
                <c:pt idx="289">
                  <c:v>1299</c:v>
                </c:pt>
                <c:pt idx="290">
                  <c:v>1299</c:v>
                </c:pt>
                <c:pt idx="291">
                  <c:v>1299</c:v>
                </c:pt>
                <c:pt idx="292">
                  <c:v>1299</c:v>
                </c:pt>
                <c:pt idx="293">
                  <c:v>1299</c:v>
                </c:pt>
                <c:pt idx="294">
                  <c:v>1299</c:v>
                </c:pt>
                <c:pt idx="295">
                  <c:v>1280</c:v>
                </c:pt>
                <c:pt idx="296">
                  <c:v>1280</c:v>
                </c:pt>
                <c:pt idx="297">
                  <c:v>1280</c:v>
                </c:pt>
                <c:pt idx="298">
                  <c:v>1299</c:v>
                </c:pt>
                <c:pt idx="299">
                  <c:v>1299</c:v>
                </c:pt>
                <c:pt idx="300">
                  <c:v>1299</c:v>
                </c:pt>
                <c:pt idx="301">
                  <c:v>1275</c:v>
                </c:pt>
                <c:pt idx="302">
                  <c:v>1275</c:v>
                </c:pt>
                <c:pt idx="303">
                  <c:v>1275</c:v>
                </c:pt>
                <c:pt idx="304">
                  <c:v>1161</c:v>
                </c:pt>
                <c:pt idx="305">
                  <c:v>1161</c:v>
                </c:pt>
                <c:pt idx="306">
                  <c:v>1161</c:v>
                </c:pt>
                <c:pt idx="307">
                  <c:v>648</c:v>
                </c:pt>
                <c:pt idx="308">
                  <c:v>648</c:v>
                </c:pt>
                <c:pt idx="309">
                  <c:v>648</c:v>
                </c:pt>
                <c:pt idx="310">
                  <c:v>806</c:v>
                </c:pt>
                <c:pt idx="311">
                  <c:v>806</c:v>
                </c:pt>
                <c:pt idx="312">
                  <c:v>806</c:v>
                </c:pt>
                <c:pt idx="313">
                  <c:v>1702</c:v>
                </c:pt>
                <c:pt idx="314">
                  <c:v>1702</c:v>
                </c:pt>
                <c:pt idx="315">
                  <c:v>1702</c:v>
                </c:pt>
                <c:pt idx="316">
                  <c:v>1377</c:v>
                </c:pt>
                <c:pt idx="317">
                  <c:v>1377</c:v>
                </c:pt>
                <c:pt idx="318">
                  <c:v>1377</c:v>
                </c:pt>
                <c:pt idx="319">
                  <c:v>1754</c:v>
                </c:pt>
                <c:pt idx="320">
                  <c:v>1754</c:v>
                </c:pt>
                <c:pt idx="321">
                  <c:v>1754</c:v>
                </c:pt>
                <c:pt idx="322">
                  <c:v>3224</c:v>
                </c:pt>
                <c:pt idx="323">
                  <c:v>2518</c:v>
                </c:pt>
                <c:pt idx="324">
                  <c:v>2518</c:v>
                </c:pt>
                <c:pt idx="325">
                  <c:v>2075</c:v>
                </c:pt>
                <c:pt idx="326">
                  <c:v>2075</c:v>
                </c:pt>
                <c:pt idx="327">
                  <c:v>2075</c:v>
                </c:pt>
                <c:pt idx="328">
                  <c:v>2131</c:v>
                </c:pt>
                <c:pt idx="329">
                  <c:v>2131</c:v>
                </c:pt>
                <c:pt idx="330">
                  <c:v>2131</c:v>
                </c:pt>
                <c:pt idx="331">
                  <c:v>2070</c:v>
                </c:pt>
                <c:pt idx="332">
                  <c:v>2070</c:v>
                </c:pt>
                <c:pt idx="333">
                  <c:v>2070</c:v>
                </c:pt>
                <c:pt idx="334">
                  <c:v>2021</c:v>
                </c:pt>
                <c:pt idx="335">
                  <c:v>2021</c:v>
                </c:pt>
                <c:pt idx="336">
                  <c:v>2021</c:v>
                </c:pt>
                <c:pt idx="337">
                  <c:v>2391</c:v>
                </c:pt>
                <c:pt idx="338">
                  <c:v>2391</c:v>
                </c:pt>
                <c:pt idx="339">
                  <c:v>2391</c:v>
                </c:pt>
                <c:pt idx="340">
                  <c:v>2485</c:v>
                </c:pt>
                <c:pt idx="341">
                  <c:v>2485</c:v>
                </c:pt>
                <c:pt idx="342">
                  <c:v>2485</c:v>
                </c:pt>
                <c:pt idx="343">
                  <c:v>3188</c:v>
                </c:pt>
                <c:pt idx="344">
                  <c:v>3188</c:v>
                </c:pt>
                <c:pt idx="345">
                  <c:v>3188</c:v>
                </c:pt>
                <c:pt idx="346">
                  <c:v>2429</c:v>
                </c:pt>
                <c:pt idx="347">
                  <c:v>2429</c:v>
                </c:pt>
                <c:pt idx="348">
                  <c:v>2429</c:v>
                </c:pt>
                <c:pt idx="349">
                  <c:v>2613</c:v>
                </c:pt>
                <c:pt idx="350">
                  <c:v>2613</c:v>
                </c:pt>
                <c:pt idx="351">
                  <c:v>2613</c:v>
                </c:pt>
                <c:pt idx="352">
                  <c:v>3546</c:v>
                </c:pt>
                <c:pt idx="353">
                  <c:v>3546</c:v>
                </c:pt>
                <c:pt idx="354">
                  <c:v>3546</c:v>
                </c:pt>
                <c:pt idx="355">
                  <c:v>2119</c:v>
                </c:pt>
                <c:pt idx="356">
                  <c:v>2119</c:v>
                </c:pt>
                <c:pt idx="357">
                  <c:v>2119</c:v>
                </c:pt>
                <c:pt idx="358">
                  <c:v>1914</c:v>
                </c:pt>
                <c:pt idx="359">
                  <c:v>1914</c:v>
                </c:pt>
                <c:pt idx="360">
                  <c:v>1914</c:v>
                </c:pt>
                <c:pt idx="361">
                  <c:v>2578</c:v>
                </c:pt>
                <c:pt idx="362">
                  <c:v>2578</c:v>
                </c:pt>
                <c:pt idx="363">
                  <c:v>2578</c:v>
                </c:pt>
                <c:pt idx="364">
                  <c:v>2478</c:v>
                </c:pt>
                <c:pt idx="365">
                  <c:v>2478</c:v>
                </c:pt>
                <c:pt idx="366">
                  <c:v>2478</c:v>
                </c:pt>
                <c:pt idx="367">
                  <c:v>2722</c:v>
                </c:pt>
                <c:pt idx="368">
                  <c:v>2722</c:v>
                </c:pt>
                <c:pt idx="369">
                  <c:v>2722</c:v>
                </c:pt>
                <c:pt idx="370">
                  <c:v>2694</c:v>
                </c:pt>
                <c:pt idx="371">
                  <c:v>2694</c:v>
                </c:pt>
                <c:pt idx="372">
                  <c:v>2694</c:v>
                </c:pt>
                <c:pt idx="373">
                  <c:v>2825</c:v>
                </c:pt>
                <c:pt idx="374">
                  <c:v>2825</c:v>
                </c:pt>
                <c:pt idx="375">
                  <c:v>2825</c:v>
                </c:pt>
                <c:pt idx="376">
                  <c:v>2949</c:v>
                </c:pt>
                <c:pt idx="377">
                  <c:v>2949</c:v>
                </c:pt>
                <c:pt idx="378">
                  <c:v>2949</c:v>
                </c:pt>
                <c:pt idx="379">
                  <c:v>885</c:v>
                </c:pt>
                <c:pt idx="380">
                  <c:v>885</c:v>
                </c:pt>
                <c:pt idx="381">
                  <c:v>885</c:v>
                </c:pt>
                <c:pt idx="382">
                  <c:v>2325</c:v>
                </c:pt>
                <c:pt idx="383">
                  <c:v>2325</c:v>
                </c:pt>
                <c:pt idx="384">
                  <c:v>2325</c:v>
                </c:pt>
                <c:pt idx="385">
                  <c:v>2816</c:v>
                </c:pt>
                <c:pt idx="386">
                  <c:v>2816</c:v>
                </c:pt>
                <c:pt idx="387">
                  <c:v>2816</c:v>
                </c:pt>
                <c:pt idx="388">
                  <c:v>2470</c:v>
                </c:pt>
                <c:pt idx="389">
                  <c:v>2470</c:v>
                </c:pt>
                <c:pt idx="390">
                  <c:v>2470</c:v>
                </c:pt>
                <c:pt idx="391">
                  <c:v>2813</c:v>
                </c:pt>
                <c:pt idx="392">
                  <c:v>2813</c:v>
                </c:pt>
                <c:pt idx="393">
                  <c:v>2813</c:v>
                </c:pt>
                <c:pt idx="394">
                  <c:v>2867</c:v>
                </c:pt>
                <c:pt idx="395">
                  <c:v>2867</c:v>
                </c:pt>
                <c:pt idx="396">
                  <c:v>2867</c:v>
                </c:pt>
                <c:pt idx="397">
                  <c:v>3622</c:v>
                </c:pt>
                <c:pt idx="398">
                  <c:v>3622</c:v>
                </c:pt>
                <c:pt idx="399">
                  <c:v>3622</c:v>
                </c:pt>
                <c:pt idx="400">
                  <c:v>3940</c:v>
                </c:pt>
                <c:pt idx="401">
                  <c:v>3940</c:v>
                </c:pt>
                <c:pt idx="402">
                  <c:v>3940</c:v>
                </c:pt>
                <c:pt idx="403">
                  <c:v>3874</c:v>
                </c:pt>
                <c:pt idx="404">
                  <c:v>3874</c:v>
                </c:pt>
                <c:pt idx="405">
                  <c:v>3874</c:v>
                </c:pt>
                <c:pt idx="406">
                  <c:v>2966</c:v>
                </c:pt>
                <c:pt idx="407">
                  <c:v>2966</c:v>
                </c:pt>
                <c:pt idx="408">
                  <c:v>2966</c:v>
                </c:pt>
                <c:pt idx="409">
                  <c:v>3248</c:v>
                </c:pt>
                <c:pt idx="410">
                  <c:v>3248</c:v>
                </c:pt>
                <c:pt idx="411">
                  <c:v>3248</c:v>
                </c:pt>
                <c:pt idx="412">
                  <c:v>3108</c:v>
                </c:pt>
                <c:pt idx="413">
                  <c:v>2687</c:v>
                </c:pt>
                <c:pt idx="414">
                  <c:v>2687</c:v>
                </c:pt>
                <c:pt idx="415">
                  <c:v>2442</c:v>
                </c:pt>
                <c:pt idx="416">
                  <c:v>2442</c:v>
                </c:pt>
                <c:pt idx="417">
                  <c:v>2442</c:v>
                </c:pt>
                <c:pt idx="418">
                  <c:v>3738</c:v>
                </c:pt>
                <c:pt idx="419">
                  <c:v>3738</c:v>
                </c:pt>
                <c:pt idx="420">
                  <c:v>3738</c:v>
                </c:pt>
                <c:pt idx="421">
                  <c:v>3491</c:v>
                </c:pt>
                <c:pt idx="422">
                  <c:v>3491</c:v>
                </c:pt>
                <c:pt idx="423">
                  <c:v>3491</c:v>
                </c:pt>
                <c:pt idx="424">
                  <c:v>2989</c:v>
                </c:pt>
                <c:pt idx="425">
                  <c:v>2989</c:v>
                </c:pt>
                <c:pt idx="426">
                  <c:v>2989</c:v>
                </c:pt>
                <c:pt idx="427">
                  <c:v>3729</c:v>
                </c:pt>
                <c:pt idx="428">
                  <c:v>3729</c:v>
                </c:pt>
                <c:pt idx="429">
                  <c:v>3729</c:v>
                </c:pt>
                <c:pt idx="430">
                  <c:v>1126</c:v>
                </c:pt>
                <c:pt idx="431">
                  <c:v>1126</c:v>
                </c:pt>
                <c:pt idx="432">
                  <c:v>1126</c:v>
                </c:pt>
                <c:pt idx="433">
                  <c:v>3761</c:v>
                </c:pt>
                <c:pt idx="434">
                  <c:v>3761</c:v>
                </c:pt>
                <c:pt idx="435">
                  <c:v>3761</c:v>
                </c:pt>
                <c:pt idx="436">
                  <c:v>3133</c:v>
                </c:pt>
                <c:pt idx="437">
                  <c:v>3133</c:v>
                </c:pt>
                <c:pt idx="438">
                  <c:v>3133</c:v>
                </c:pt>
                <c:pt idx="439">
                  <c:v>2839</c:v>
                </c:pt>
                <c:pt idx="440">
                  <c:v>2839</c:v>
                </c:pt>
                <c:pt idx="441">
                  <c:v>2839</c:v>
                </c:pt>
                <c:pt idx="442">
                  <c:v>3948</c:v>
                </c:pt>
                <c:pt idx="443">
                  <c:v>0</c:v>
                </c:pt>
                <c:pt idx="444">
                  <c:v>2711</c:v>
                </c:pt>
                <c:pt idx="445">
                  <c:v>2829</c:v>
                </c:pt>
                <c:pt idx="446">
                  <c:v>2829</c:v>
                </c:pt>
                <c:pt idx="447">
                  <c:v>2829</c:v>
                </c:pt>
                <c:pt idx="448">
                  <c:v>3715</c:v>
                </c:pt>
                <c:pt idx="449">
                  <c:v>3715</c:v>
                </c:pt>
                <c:pt idx="450">
                  <c:v>3715</c:v>
                </c:pt>
                <c:pt idx="451">
                  <c:v>4138</c:v>
                </c:pt>
                <c:pt idx="452">
                  <c:v>4138</c:v>
                </c:pt>
                <c:pt idx="453">
                  <c:v>4138</c:v>
                </c:pt>
                <c:pt idx="454">
                  <c:v>3943</c:v>
                </c:pt>
                <c:pt idx="455">
                  <c:v>3943</c:v>
                </c:pt>
                <c:pt idx="456">
                  <c:v>3943</c:v>
                </c:pt>
                <c:pt idx="457">
                  <c:v>2939</c:v>
                </c:pt>
                <c:pt idx="458">
                  <c:v>2939</c:v>
                </c:pt>
                <c:pt idx="459">
                  <c:v>2939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3233</c:v>
                </c:pt>
                <c:pt idx="464">
                  <c:v>3233</c:v>
                </c:pt>
                <c:pt idx="465">
                  <c:v>3233</c:v>
                </c:pt>
                <c:pt idx="466">
                  <c:v>3790</c:v>
                </c:pt>
                <c:pt idx="467">
                  <c:v>3790</c:v>
                </c:pt>
                <c:pt idx="468">
                  <c:v>3790</c:v>
                </c:pt>
                <c:pt idx="469">
                  <c:v>4011</c:v>
                </c:pt>
                <c:pt idx="470">
                  <c:v>4011</c:v>
                </c:pt>
                <c:pt idx="471">
                  <c:v>4011</c:v>
                </c:pt>
                <c:pt idx="472">
                  <c:v>3784</c:v>
                </c:pt>
                <c:pt idx="473">
                  <c:v>3784</c:v>
                </c:pt>
                <c:pt idx="474">
                  <c:v>3784</c:v>
                </c:pt>
                <c:pt idx="475">
                  <c:v>3081</c:v>
                </c:pt>
                <c:pt idx="476">
                  <c:v>3081</c:v>
                </c:pt>
                <c:pt idx="477">
                  <c:v>3081</c:v>
                </c:pt>
                <c:pt idx="478">
                  <c:v>2658</c:v>
                </c:pt>
                <c:pt idx="479">
                  <c:v>2658</c:v>
                </c:pt>
                <c:pt idx="480">
                  <c:v>2658</c:v>
                </c:pt>
                <c:pt idx="481">
                  <c:v>2524</c:v>
                </c:pt>
                <c:pt idx="482">
                  <c:v>2524</c:v>
                </c:pt>
                <c:pt idx="483">
                  <c:v>2524</c:v>
                </c:pt>
                <c:pt idx="484">
                  <c:v>2587</c:v>
                </c:pt>
                <c:pt idx="485">
                  <c:v>2057</c:v>
                </c:pt>
                <c:pt idx="486">
                  <c:v>2057</c:v>
                </c:pt>
                <c:pt idx="487">
                  <c:v>2326</c:v>
                </c:pt>
                <c:pt idx="488">
                  <c:v>2326</c:v>
                </c:pt>
                <c:pt idx="489">
                  <c:v>2326</c:v>
                </c:pt>
                <c:pt idx="490">
                  <c:v>2061</c:v>
                </c:pt>
                <c:pt idx="491">
                  <c:v>2061</c:v>
                </c:pt>
                <c:pt idx="492">
                  <c:v>2061</c:v>
                </c:pt>
                <c:pt idx="493">
                  <c:v>2040</c:v>
                </c:pt>
                <c:pt idx="494">
                  <c:v>2040</c:v>
                </c:pt>
                <c:pt idx="495">
                  <c:v>2040</c:v>
                </c:pt>
                <c:pt idx="496">
                  <c:v>473</c:v>
                </c:pt>
                <c:pt idx="497">
                  <c:v>473</c:v>
                </c:pt>
                <c:pt idx="498">
                  <c:v>473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1091</c:v>
                </c:pt>
                <c:pt idx="512">
                  <c:v>1091</c:v>
                </c:pt>
                <c:pt idx="513">
                  <c:v>1091</c:v>
                </c:pt>
                <c:pt idx="514">
                  <c:v>1648</c:v>
                </c:pt>
                <c:pt idx="515">
                  <c:v>1648</c:v>
                </c:pt>
                <c:pt idx="516">
                  <c:v>1648</c:v>
                </c:pt>
                <c:pt idx="517">
                  <c:v>1939</c:v>
                </c:pt>
                <c:pt idx="518">
                  <c:v>1939</c:v>
                </c:pt>
                <c:pt idx="519">
                  <c:v>1939</c:v>
                </c:pt>
                <c:pt idx="520">
                  <c:v>895</c:v>
                </c:pt>
                <c:pt idx="521">
                  <c:v>895</c:v>
                </c:pt>
                <c:pt idx="522">
                  <c:v>895</c:v>
                </c:pt>
                <c:pt idx="523">
                  <c:v>2126</c:v>
                </c:pt>
                <c:pt idx="524">
                  <c:v>2126</c:v>
                </c:pt>
                <c:pt idx="525">
                  <c:v>2126</c:v>
                </c:pt>
                <c:pt idx="526">
                  <c:v>2643</c:v>
                </c:pt>
                <c:pt idx="527">
                  <c:v>2643</c:v>
                </c:pt>
                <c:pt idx="528">
                  <c:v>2643</c:v>
                </c:pt>
                <c:pt idx="529">
                  <c:v>3357</c:v>
                </c:pt>
                <c:pt idx="530">
                  <c:v>0</c:v>
                </c:pt>
                <c:pt idx="531">
                  <c:v>3211</c:v>
                </c:pt>
                <c:pt idx="532">
                  <c:v>2774</c:v>
                </c:pt>
                <c:pt idx="533">
                  <c:v>2774</c:v>
                </c:pt>
                <c:pt idx="534">
                  <c:v>2774</c:v>
                </c:pt>
                <c:pt idx="535">
                  <c:v>2781</c:v>
                </c:pt>
                <c:pt idx="536">
                  <c:v>2781</c:v>
                </c:pt>
                <c:pt idx="537">
                  <c:v>2781</c:v>
                </c:pt>
                <c:pt idx="538">
                  <c:v>2644</c:v>
                </c:pt>
                <c:pt idx="539">
                  <c:v>2644</c:v>
                </c:pt>
                <c:pt idx="540">
                  <c:v>2644</c:v>
                </c:pt>
                <c:pt idx="541">
                  <c:v>2612</c:v>
                </c:pt>
                <c:pt idx="542">
                  <c:v>2612</c:v>
                </c:pt>
                <c:pt idx="543">
                  <c:v>2612</c:v>
                </c:pt>
                <c:pt idx="544">
                  <c:v>2583</c:v>
                </c:pt>
                <c:pt idx="545">
                  <c:v>2583</c:v>
                </c:pt>
                <c:pt idx="546">
                  <c:v>2583</c:v>
                </c:pt>
                <c:pt idx="547">
                  <c:v>2720</c:v>
                </c:pt>
                <c:pt idx="548">
                  <c:v>2720</c:v>
                </c:pt>
                <c:pt idx="549">
                  <c:v>2720</c:v>
                </c:pt>
                <c:pt idx="550">
                  <c:v>1758</c:v>
                </c:pt>
                <c:pt idx="551">
                  <c:v>1758</c:v>
                </c:pt>
                <c:pt idx="552">
                  <c:v>1758</c:v>
                </c:pt>
                <c:pt idx="553">
                  <c:v>3055</c:v>
                </c:pt>
                <c:pt idx="554">
                  <c:v>3055</c:v>
                </c:pt>
                <c:pt idx="555">
                  <c:v>3055</c:v>
                </c:pt>
                <c:pt idx="556">
                  <c:v>2785</c:v>
                </c:pt>
                <c:pt idx="557">
                  <c:v>2785</c:v>
                </c:pt>
                <c:pt idx="558">
                  <c:v>2785</c:v>
                </c:pt>
                <c:pt idx="559">
                  <c:v>2920</c:v>
                </c:pt>
                <c:pt idx="560">
                  <c:v>2920</c:v>
                </c:pt>
                <c:pt idx="561">
                  <c:v>2920</c:v>
                </c:pt>
                <c:pt idx="562">
                  <c:v>3106</c:v>
                </c:pt>
                <c:pt idx="563">
                  <c:v>3106</c:v>
                </c:pt>
                <c:pt idx="564">
                  <c:v>3106</c:v>
                </c:pt>
                <c:pt idx="565">
                  <c:v>2875</c:v>
                </c:pt>
                <c:pt idx="566">
                  <c:v>2875</c:v>
                </c:pt>
                <c:pt idx="567">
                  <c:v>2875</c:v>
                </c:pt>
                <c:pt idx="568">
                  <c:v>2998</c:v>
                </c:pt>
                <c:pt idx="569">
                  <c:v>2998</c:v>
                </c:pt>
                <c:pt idx="570">
                  <c:v>2998</c:v>
                </c:pt>
                <c:pt idx="571">
                  <c:v>2926</c:v>
                </c:pt>
                <c:pt idx="572">
                  <c:v>2926</c:v>
                </c:pt>
                <c:pt idx="573">
                  <c:v>2926</c:v>
                </c:pt>
                <c:pt idx="574">
                  <c:v>3238</c:v>
                </c:pt>
                <c:pt idx="575">
                  <c:v>3238</c:v>
                </c:pt>
                <c:pt idx="576">
                  <c:v>3238</c:v>
                </c:pt>
                <c:pt idx="577">
                  <c:v>3136</c:v>
                </c:pt>
                <c:pt idx="578">
                  <c:v>3136</c:v>
                </c:pt>
                <c:pt idx="579">
                  <c:v>3136</c:v>
                </c:pt>
                <c:pt idx="580">
                  <c:v>3119</c:v>
                </c:pt>
                <c:pt idx="581">
                  <c:v>3119</c:v>
                </c:pt>
                <c:pt idx="582">
                  <c:v>3119</c:v>
                </c:pt>
                <c:pt idx="583">
                  <c:v>3278</c:v>
                </c:pt>
                <c:pt idx="584">
                  <c:v>3278</c:v>
                </c:pt>
                <c:pt idx="585">
                  <c:v>3278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2372</c:v>
                </c:pt>
                <c:pt idx="590">
                  <c:v>0</c:v>
                </c:pt>
                <c:pt idx="591">
                  <c:v>2788</c:v>
                </c:pt>
                <c:pt idx="592">
                  <c:v>2476</c:v>
                </c:pt>
                <c:pt idx="593">
                  <c:v>2476</c:v>
                </c:pt>
                <c:pt idx="594">
                  <c:v>2476</c:v>
                </c:pt>
                <c:pt idx="595">
                  <c:v>2476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3069</c:v>
                </c:pt>
                <c:pt idx="601">
                  <c:v>3069</c:v>
                </c:pt>
                <c:pt idx="602">
                  <c:v>3069</c:v>
                </c:pt>
                <c:pt idx="603">
                  <c:v>3069</c:v>
                </c:pt>
                <c:pt idx="604">
                  <c:v>2874</c:v>
                </c:pt>
                <c:pt idx="605">
                  <c:v>2874</c:v>
                </c:pt>
                <c:pt idx="606">
                  <c:v>2874</c:v>
                </c:pt>
                <c:pt idx="607">
                  <c:v>2874</c:v>
                </c:pt>
                <c:pt idx="608">
                  <c:v>2956</c:v>
                </c:pt>
                <c:pt idx="609">
                  <c:v>2956</c:v>
                </c:pt>
                <c:pt idx="610">
                  <c:v>2956</c:v>
                </c:pt>
                <c:pt idx="611">
                  <c:v>2956</c:v>
                </c:pt>
                <c:pt idx="612">
                  <c:v>3057</c:v>
                </c:pt>
                <c:pt idx="613">
                  <c:v>3057</c:v>
                </c:pt>
                <c:pt idx="614">
                  <c:v>3057</c:v>
                </c:pt>
                <c:pt idx="615">
                  <c:v>3057</c:v>
                </c:pt>
                <c:pt idx="616">
                  <c:v>3159</c:v>
                </c:pt>
                <c:pt idx="617">
                  <c:v>3159</c:v>
                </c:pt>
                <c:pt idx="618">
                  <c:v>3159</c:v>
                </c:pt>
                <c:pt idx="619">
                  <c:v>3159</c:v>
                </c:pt>
                <c:pt idx="620">
                  <c:v>2957</c:v>
                </c:pt>
                <c:pt idx="621">
                  <c:v>2957</c:v>
                </c:pt>
                <c:pt idx="622">
                  <c:v>2957</c:v>
                </c:pt>
                <c:pt idx="623">
                  <c:v>2957</c:v>
                </c:pt>
                <c:pt idx="624">
                  <c:v>2859</c:v>
                </c:pt>
                <c:pt idx="625">
                  <c:v>2859</c:v>
                </c:pt>
                <c:pt idx="626">
                  <c:v>2859</c:v>
                </c:pt>
                <c:pt idx="627">
                  <c:v>2859</c:v>
                </c:pt>
                <c:pt idx="628">
                  <c:v>3205</c:v>
                </c:pt>
                <c:pt idx="629">
                  <c:v>3205</c:v>
                </c:pt>
                <c:pt idx="630">
                  <c:v>3205</c:v>
                </c:pt>
                <c:pt idx="631">
                  <c:v>2842</c:v>
                </c:pt>
                <c:pt idx="632">
                  <c:v>2970</c:v>
                </c:pt>
                <c:pt idx="633">
                  <c:v>2970</c:v>
                </c:pt>
                <c:pt idx="634">
                  <c:v>2637</c:v>
                </c:pt>
                <c:pt idx="635">
                  <c:v>2637</c:v>
                </c:pt>
                <c:pt idx="636">
                  <c:v>2637</c:v>
                </c:pt>
                <c:pt idx="637">
                  <c:v>2637</c:v>
                </c:pt>
                <c:pt idx="638">
                  <c:v>2346</c:v>
                </c:pt>
                <c:pt idx="639">
                  <c:v>2346</c:v>
                </c:pt>
                <c:pt idx="640">
                  <c:v>2346</c:v>
                </c:pt>
                <c:pt idx="641">
                  <c:v>2346</c:v>
                </c:pt>
                <c:pt idx="642">
                  <c:v>2257</c:v>
                </c:pt>
                <c:pt idx="643">
                  <c:v>2257</c:v>
                </c:pt>
                <c:pt idx="644">
                  <c:v>2257</c:v>
                </c:pt>
                <c:pt idx="645">
                  <c:v>2186</c:v>
                </c:pt>
                <c:pt idx="646">
                  <c:v>2186</c:v>
                </c:pt>
                <c:pt idx="647">
                  <c:v>2186</c:v>
                </c:pt>
                <c:pt idx="648">
                  <c:v>2186</c:v>
                </c:pt>
                <c:pt idx="649">
                  <c:v>2068</c:v>
                </c:pt>
                <c:pt idx="650">
                  <c:v>2068</c:v>
                </c:pt>
                <c:pt idx="651">
                  <c:v>2068</c:v>
                </c:pt>
                <c:pt idx="652">
                  <c:v>2068</c:v>
                </c:pt>
                <c:pt idx="653">
                  <c:v>1939</c:v>
                </c:pt>
                <c:pt idx="654">
                  <c:v>1939</c:v>
                </c:pt>
                <c:pt idx="655">
                  <c:v>1939</c:v>
                </c:pt>
                <c:pt idx="656">
                  <c:v>1939</c:v>
                </c:pt>
                <c:pt idx="657">
                  <c:v>1884</c:v>
                </c:pt>
                <c:pt idx="658">
                  <c:v>1884</c:v>
                </c:pt>
                <c:pt idx="659">
                  <c:v>1884</c:v>
                </c:pt>
                <c:pt idx="660">
                  <c:v>1884</c:v>
                </c:pt>
                <c:pt idx="661">
                  <c:v>1943</c:v>
                </c:pt>
                <c:pt idx="662">
                  <c:v>1943</c:v>
                </c:pt>
                <c:pt idx="663">
                  <c:v>1943</c:v>
                </c:pt>
                <c:pt idx="664">
                  <c:v>1943</c:v>
                </c:pt>
                <c:pt idx="665">
                  <c:v>1861</c:v>
                </c:pt>
                <c:pt idx="666">
                  <c:v>1861</c:v>
                </c:pt>
                <c:pt idx="667">
                  <c:v>1861</c:v>
                </c:pt>
                <c:pt idx="668">
                  <c:v>1861</c:v>
                </c:pt>
                <c:pt idx="669">
                  <c:v>1763</c:v>
                </c:pt>
                <c:pt idx="670">
                  <c:v>1763</c:v>
                </c:pt>
                <c:pt idx="671">
                  <c:v>1763</c:v>
                </c:pt>
                <c:pt idx="672">
                  <c:v>1763</c:v>
                </c:pt>
                <c:pt idx="673">
                  <c:v>1737</c:v>
                </c:pt>
                <c:pt idx="674">
                  <c:v>1881</c:v>
                </c:pt>
                <c:pt idx="675">
                  <c:v>1881</c:v>
                </c:pt>
                <c:pt idx="676">
                  <c:v>1881</c:v>
                </c:pt>
                <c:pt idx="677">
                  <c:v>1545</c:v>
                </c:pt>
                <c:pt idx="678">
                  <c:v>0</c:v>
                </c:pt>
                <c:pt idx="679">
                  <c:v>1545</c:v>
                </c:pt>
                <c:pt idx="680">
                  <c:v>1545</c:v>
                </c:pt>
                <c:pt idx="681">
                  <c:v>1908</c:v>
                </c:pt>
                <c:pt idx="682">
                  <c:v>1908</c:v>
                </c:pt>
                <c:pt idx="683">
                  <c:v>1908</c:v>
                </c:pt>
                <c:pt idx="684">
                  <c:v>1908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4A-4B9B-8C94-5BE6B6E61D02}"/>
            </c:ext>
          </c:extLst>
        </c:ser>
        <c:ser>
          <c:idx val="7"/>
          <c:order val="7"/>
          <c:tx>
            <c:strRef>
              <c:f>pivot!$I$3</c:f>
              <c:strCache>
                <c:ptCount val="1"/>
                <c:pt idx="0">
                  <c:v>求和项:026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pivot!$I$4:$I$1009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1167</c:v>
                </c:pt>
                <c:pt idx="47">
                  <c:v>2065</c:v>
                </c:pt>
                <c:pt idx="48">
                  <c:v>1903</c:v>
                </c:pt>
                <c:pt idx="49">
                  <c:v>2821</c:v>
                </c:pt>
                <c:pt idx="50">
                  <c:v>2419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  <c:pt idx="60">
                  <c:v>5000</c:v>
                </c:pt>
                <c:pt idx="61">
                  <c:v>5000</c:v>
                </c:pt>
                <c:pt idx="62">
                  <c:v>5000</c:v>
                </c:pt>
                <c:pt idx="63">
                  <c:v>5000</c:v>
                </c:pt>
                <c:pt idx="64">
                  <c:v>3548</c:v>
                </c:pt>
                <c:pt idx="65">
                  <c:v>3800</c:v>
                </c:pt>
                <c:pt idx="66">
                  <c:v>4355</c:v>
                </c:pt>
                <c:pt idx="67">
                  <c:v>3226</c:v>
                </c:pt>
                <c:pt idx="68">
                  <c:v>5000</c:v>
                </c:pt>
                <c:pt idx="69">
                  <c:v>4839</c:v>
                </c:pt>
                <c:pt idx="70">
                  <c:v>3500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3000</c:v>
                </c:pt>
                <c:pt idx="78">
                  <c:v>4290</c:v>
                </c:pt>
                <c:pt idx="79">
                  <c:v>4000</c:v>
                </c:pt>
                <c:pt idx="80">
                  <c:v>4000</c:v>
                </c:pt>
                <c:pt idx="81">
                  <c:v>3871</c:v>
                </c:pt>
                <c:pt idx="82">
                  <c:v>2933</c:v>
                </c:pt>
                <c:pt idx="83">
                  <c:v>2839</c:v>
                </c:pt>
                <c:pt idx="84">
                  <c:v>2774</c:v>
                </c:pt>
                <c:pt idx="85">
                  <c:v>3536</c:v>
                </c:pt>
                <c:pt idx="86">
                  <c:v>4419</c:v>
                </c:pt>
                <c:pt idx="87">
                  <c:v>3667</c:v>
                </c:pt>
                <c:pt idx="88">
                  <c:v>3806</c:v>
                </c:pt>
                <c:pt idx="89">
                  <c:v>3667</c:v>
                </c:pt>
                <c:pt idx="90">
                  <c:v>3516</c:v>
                </c:pt>
                <c:pt idx="91">
                  <c:v>3387</c:v>
                </c:pt>
                <c:pt idx="92">
                  <c:v>3467</c:v>
                </c:pt>
                <c:pt idx="93">
                  <c:v>3290</c:v>
                </c:pt>
                <c:pt idx="94">
                  <c:v>3300</c:v>
                </c:pt>
                <c:pt idx="95">
                  <c:v>2968</c:v>
                </c:pt>
                <c:pt idx="96">
                  <c:v>2161</c:v>
                </c:pt>
                <c:pt idx="97">
                  <c:v>3571</c:v>
                </c:pt>
                <c:pt idx="98">
                  <c:v>3742</c:v>
                </c:pt>
                <c:pt idx="99">
                  <c:v>3833</c:v>
                </c:pt>
                <c:pt idx="100">
                  <c:v>3323</c:v>
                </c:pt>
                <c:pt idx="101">
                  <c:v>3533</c:v>
                </c:pt>
                <c:pt idx="102">
                  <c:v>3613</c:v>
                </c:pt>
                <c:pt idx="103">
                  <c:v>3613</c:v>
                </c:pt>
                <c:pt idx="104">
                  <c:v>3467</c:v>
                </c:pt>
                <c:pt idx="105">
                  <c:v>3452</c:v>
                </c:pt>
                <c:pt idx="106">
                  <c:v>2533</c:v>
                </c:pt>
                <c:pt idx="107">
                  <c:v>2516</c:v>
                </c:pt>
                <c:pt idx="108">
                  <c:v>2516</c:v>
                </c:pt>
                <c:pt idx="109">
                  <c:v>2655</c:v>
                </c:pt>
                <c:pt idx="110">
                  <c:v>2645</c:v>
                </c:pt>
                <c:pt idx="111">
                  <c:v>2000</c:v>
                </c:pt>
                <c:pt idx="112">
                  <c:v>2742</c:v>
                </c:pt>
                <c:pt idx="113">
                  <c:v>2567</c:v>
                </c:pt>
                <c:pt idx="114">
                  <c:v>2742</c:v>
                </c:pt>
                <c:pt idx="115">
                  <c:v>2806</c:v>
                </c:pt>
                <c:pt idx="116">
                  <c:v>2667</c:v>
                </c:pt>
                <c:pt idx="117">
                  <c:v>2677</c:v>
                </c:pt>
                <c:pt idx="118">
                  <c:v>533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290</c:v>
                </c:pt>
                <c:pt idx="133">
                  <c:v>500</c:v>
                </c:pt>
                <c:pt idx="134">
                  <c:v>435</c:v>
                </c:pt>
                <c:pt idx="135">
                  <c:v>435</c:v>
                </c:pt>
                <c:pt idx="136">
                  <c:v>435</c:v>
                </c:pt>
                <c:pt idx="137">
                  <c:v>467</c:v>
                </c:pt>
                <c:pt idx="138">
                  <c:v>467</c:v>
                </c:pt>
                <c:pt idx="139">
                  <c:v>467</c:v>
                </c:pt>
                <c:pt idx="140">
                  <c:v>500</c:v>
                </c:pt>
                <c:pt idx="141">
                  <c:v>500</c:v>
                </c:pt>
                <c:pt idx="142">
                  <c:v>500</c:v>
                </c:pt>
                <c:pt idx="143">
                  <c:v>500</c:v>
                </c:pt>
                <c:pt idx="144">
                  <c:v>500</c:v>
                </c:pt>
                <c:pt idx="145">
                  <c:v>500</c:v>
                </c:pt>
                <c:pt idx="146">
                  <c:v>500</c:v>
                </c:pt>
                <c:pt idx="147">
                  <c:v>500</c:v>
                </c:pt>
                <c:pt idx="148">
                  <c:v>500</c:v>
                </c:pt>
                <c:pt idx="149">
                  <c:v>500</c:v>
                </c:pt>
                <c:pt idx="150">
                  <c:v>500</c:v>
                </c:pt>
                <c:pt idx="151">
                  <c:v>500</c:v>
                </c:pt>
                <c:pt idx="152">
                  <c:v>500</c:v>
                </c:pt>
                <c:pt idx="153">
                  <c:v>500</c:v>
                </c:pt>
                <c:pt idx="154">
                  <c:v>500</c:v>
                </c:pt>
                <c:pt idx="155">
                  <c:v>500</c:v>
                </c:pt>
                <c:pt idx="156">
                  <c:v>1000</c:v>
                </c:pt>
                <c:pt idx="157">
                  <c:v>1000</c:v>
                </c:pt>
                <c:pt idx="158">
                  <c:v>1000</c:v>
                </c:pt>
                <c:pt idx="159">
                  <c:v>1871</c:v>
                </c:pt>
                <c:pt idx="160">
                  <c:v>1871</c:v>
                </c:pt>
                <c:pt idx="161">
                  <c:v>1871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1786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105</c:v>
                </c:pt>
                <c:pt idx="209">
                  <c:v>105</c:v>
                </c:pt>
                <c:pt idx="210">
                  <c:v>105</c:v>
                </c:pt>
                <c:pt idx="211">
                  <c:v>2667</c:v>
                </c:pt>
                <c:pt idx="212">
                  <c:v>2667</c:v>
                </c:pt>
                <c:pt idx="213">
                  <c:v>2667</c:v>
                </c:pt>
                <c:pt idx="214">
                  <c:v>2677</c:v>
                </c:pt>
                <c:pt idx="215">
                  <c:v>2677</c:v>
                </c:pt>
                <c:pt idx="216">
                  <c:v>2677</c:v>
                </c:pt>
                <c:pt idx="217">
                  <c:v>2616</c:v>
                </c:pt>
                <c:pt idx="218">
                  <c:v>0</c:v>
                </c:pt>
                <c:pt idx="219">
                  <c:v>2616</c:v>
                </c:pt>
                <c:pt idx="220">
                  <c:v>2544</c:v>
                </c:pt>
                <c:pt idx="221">
                  <c:v>0</c:v>
                </c:pt>
                <c:pt idx="222">
                  <c:v>2544</c:v>
                </c:pt>
                <c:pt idx="223">
                  <c:v>1474</c:v>
                </c:pt>
                <c:pt idx="224">
                  <c:v>1474</c:v>
                </c:pt>
                <c:pt idx="225">
                  <c:v>1474</c:v>
                </c:pt>
                <c:pt idx="226">
                  <c:v>2000</c:v>
                </c:pt>
                <c:pt idx="227">
                  <c:v>2000</c:v>
                </c:pt>
                <c:pt idx="228">
                  <c:v>2000</c:v>
                </c:pt>
                <c:pt idx="229">
                  <c:v>2476</c:v>
                </c:pt>
                <c:pt idx="230">
                  <c:v>2476</c:v>
                </c:pt>
                <c:pt idx="231">
                  <c:v>2476</c:v>
                </c:pt>
                <c:pt idx="232">
                  <c:v>2129</c:v>
                </c:pt>
                <c:pt idx="233">
                  <c:v>2129</c:v>
                </c:pt>
                <c:pt idx="234">
                  <c:v>2129</c:v>
                </c:pt>
                <c:pt idx="235">
                  <c:v>2000</c:v>
                </c:pt>
                <c:pt idx="236">
                  <c:v>2000</c:v>
                </c:pt>
                <c:pt idx="237">
                  <c:v>2000</c:v>
                </c:pt>
                <c:pt idx="238">
                  <c:v>2710</c:v>
                </c:pt>
                <c:pt idx="239">
                  <c:v>2710</c:v>
                </c:pt>
                <c:pt idx="240">
                  <c:v>2710</c:v>
                </c:pt>
                <c:pt idx="241">
                  <c:v>2000</c:v>
                </c:pt>
                <c:pt idx="242">
                  <c:v>2000</c:v>
                </c:pt>
                <c:pt idx="243">
                  <c:v>2000</c:v>
                </c:pt>
                <c:pt idx="244">
                  <c:v>2000</c:v>
                </c:pt>
                <c:pt idx="245">
                  <c:v>2000</c:v>
                </c:pt>
                <c:pt idx="246">
                  <c:v>2000</c:v>
                </c:pt>
                <c:pt idx="247">
                  <c:v>2065</c:v>
                </c:pt>
                <c:pt idx="248">
                  <c:v>2065</c:v>
                </c:pt>
                <c:pt idx="249">
                  <c:v>2065</c:v>
                </c:pt>
                <c:pt idx="250">
                  <c:v>2353</c:v>
                </c:pt>
                <c:pt idx="251">
                  <c:v>2353</c:v>
                </c:pt>
                <c:pt idx="252">
                  <c:v>2353</c:v>
                </c:pt>
                <c:pt idx="253">
                  <c:v>3064</c:v>
                </c:pt>
                <c:pt idx="254">
                  <c:v>3064</c:v>
                </c:pt>
                <c:pt idx="255">
                  <c:v>3064</c:v>
                </c:pt>
                <c:pt idx="256">
                  <c:v>2560</c:v>
                </c:pt>
                <c:pt idx="257">
                  <c:v>0</c:v>
                </c:pt>
                <c:pt idx="258">
                  <c:v>2560</c:v>
                </c:pt>
                <c:pt idx="259">
                  <c:v>1991</c:v>
                </c:pt>
                <c:pt idx="260">
                  <c:v>1991</c:v>
                </c:pt>
                <c:pt idx="261">
                  <c:v>1991</c:v>
                </c:pt>
                <c:pt idx="262">
                  <c:v>1930</c:v>
                </c:pt>
                <c:pt idx="263">
                  <c:v>1930</c:v>
                </c:pt>
                <c:pt idx="264">
                  <c:v>1930</c:v>
                </c:pt>
                <c:pt idx="265">
                  <c:v>2341</c:v>
                </c:pt>
                <c:pt idx="266">
                  <c:v>2341</c:v>
                </c:pt>
                <c:pt idx="267">
                  <c:v>2341</c:v>
                </c:pt>
                <c:pt idx="268">
                  <c:v>1417</c:v>
                </c:pt>
                <c:pt idx="269">
                  <c:v>0</c:v>
                </c:pt>
                <c:pt idx="270">
                  <c:v>1417</c:v>
                </c:pt>
                <c:pt idx="271">
                  <c:v>2774</c:v>
                </c:pt>
                <c:pt idx="272">
                  <c:v>2774</c:v>
                </c:pt>
                <c:pt idx="273">
                  <c:v>2774</c:v>
                </c:pt>
                <c:pt idx="274">
                  <c:v>2192</c:v>
                </c:pt>
                <c:pt idx="275">
                  <c:v>2192</c:v>
                </c:pt>
                <c:pt idx="276">
                  <c:v>2192</c:v>
                </c:pt>
                <c:pt idx="277">
                  <c:v>2431</c:v>
                </c:pt>
                <c:pt idx="278">
                  <c:v>2431</c:v>
                </c:pt>
                <c:pt idx="279">
                  <c:v>2431</c:v>
                </c:pt>
                <c:pt idx="280">
                  <c:v>2793</c:v>
                </c:pt>
                <c:pt idx="281">
                  <c:v>2793</c:v>
                </c:pt>
                <c:pt idx="282">
                  <c:v>2793</c:v>
                </c:pt>
                <c:pt idx="283">
                  <c:v>2620</c:v>
                </c:pt>
                <c:pt idx="284">
                  <c:v>2620</c:v>
                </c:pt>
                <c:pt idx="285">
                  <c:v>2620</c:v>
                </c:pt>
                <c:pt idx="286">
                  <c:v>2762</c:v>
                </c:pt>
                <c:pt idx="287">
                  <c:v>2762</c:v>
                </c:pt>
                <c:pt idx="288">
                  <c:v>2762</c:v>
                </c:pt>
                <c:pt idx="289">
                  <c:v>2947</c:v>
                </c:pt>
                <c:pt idx="290">
                  <c:v>2947</c:v>
                </c:pt>
                <c:pt idx="291">
                  <c:v>2947</c:v>
                </c:pt>
                <c:pt idx="292">
                  <c:v>2928</c:v>
                </c:pt>
                <c:pt idx="293">
                  <c:v>2928</c:v>
                </c:pt>
                <c:pt idx="294">
                  <c:v>2928</c:v>
                </c:pt>
                <c:pt idx="295">
                  <c:v>3215</c:v>
                </c:pt>
                <c:pt idx="296">
                  <c:v>3215</c:v>
                </c:pt>
                <c:pt idx="297">
                  <c:v>3215</c:v>
                </c:pt>
                <c:pt idx="298">
                  <c:v>3263</c:v>
                </c:pt>
                <c:pt idx="299">
                  <c:v>3263</c:v>
                </c:pt>
                <c:pt idx="300">
                  <c:v>3263</c:v>
                </c:pt>
                <c:pt idx="301">
                  <c:v>2434</c:v>
                </c:pt>
                <c:pt idx="302">
                  <c:v>2434</c:v>
                </c:pt>
                <c:pt idx="303">
                  <c:v>2434</c:v>
                </c:pt>
                <c:pt idx="304">
                  <c:v>1255</c:v>
                </c:pt>
                <c:pt idx="305">
                  <c:v>1255</c:v>
                </c:pt>
                <c:pt idx="306">
                  <c:v>1255</c:v>
                </c:pt>
                <c:pt idx="307">
                  <c:v>2559</c:v>
                </c:pt>
                <c:pt idx="308">
                  <c:v>2559</c:v>
                </c:pt>
                <c:pt idx="309">
                  <c:v>2559</c:v>
                </c:pt>
                <c:pt idx="310">
                  <c:v>3185</c:v>
                </c:pt>
                <c:pt idx="311">
                  <c:v>3185</c:v>
                </c:pt>
                <c:pt idx="312">
                  <c:v>3185</c:v>
                </c:pt>
                <c:pt idx="313">
                  <c:v>3143</c:v>
                </c:pt>
                <c:pt idx="314">
                  <c:v>3143</c:v>
                </c:pt>
                <c:pt idx="315">
                  <c:v>3143</c:v>
                </c:pt>
                <c:pt idx="316">
                  <c:v>2255</c:v>
                </c:pt>
                <c:pt idx="317">
                  <c:v>2255</c:v>
                </c:pt>
                <c:pt idx="318">
                  <c:v>2255</c:v>
                </c:pt>
                <c:pt idx="319">
                  <c:v>3188</c:v>
                </c:pt>
                <c:pt idx="320">
                  <c:v>3188</c:v>
                </c:pt>
                <c:pt idx="321">
                  <c:v>3188</c:v>
                </c:pt>
                <c:pt idx="322">
                  <c:v>2795</c:v>
                </c:pt>
                <c:pt idx="323">
                  <c:v>2795</c:v>
                </c:pt>
                <c:pt idx="324">
                  <c:v>2795</c:v>
                </c:pt>
                <c:pt idx="325">
                  <c:v>3188</c:v>
                </c:pt>
                <c:pt idx="326">
                  <c:v>3188</c:v>
                </c:pt>
                <c:pt idx="327">
                  <c:v>3188</c:v>
                </c:pt>
                <c:pt idx="328">
                  <c:v>3275</c:v>
                </c:pt>
                <c:pt idx="329">
                  <c:v>3275</c:v>
                </c:pt>
                <c:pt idx="330">
                  <c:v>3275</c:v>
                </c:pt>
                <c:pt idx="331">
                  <c:v>3149</c:v>
                </c:pt>
                <c:pt idx="332">
                  <c:v>3149</c:v>
                </c:pt>
                <c:pt idx="333">
                  <c:v>3149</c:v>
                </c:pt>
                <c:pt idx="334">
                  <c:v>2860</c:v>
                </c:pt>
                <c:pt idx="335">
                  <c:v>2860</c:v>
                </c:pt>
                <c:pt idx="336">
                  <c:v>2860</c:v>
                </c:pt>
                <c:pt idx="337">
                  <c:v>2873</c:v>
                </c:pt>
                <c:pt idx="338">
                  <c:v>2873</c:v>
                </c:pt>
                <c:pt idx="339">
                  <c:v>2873</c:v>
                </c:pt>
                <c:pt idx="340">
                  <c:v>2549</c:v>
                </c:pt>
                <c:pt idx="341">
                  <c:v>2549</c:v>
                </c:pt>
                <c:pt idx="342">
                  <c:v>2549</c:v>
                </c:pt>
                <c:pt idx="343">
                  <c:v>2299</c:v>
                </c:pt>
                <c:pt idx="344">
                  <c:v>2299</c:v>
                </c:pt>
                <c:pt idx="345">
                  <c:v>2299</c:v>
                </c:pt>
                <c:pt idx="346">
                  <c:v>2109</c:v>
                </c:pt>
                <c:pt idx="347">
                  <c:v>2109</c:v>
                </c:pt>
                <c:pt idx="348">
                  <c:v>2109</c:v>
                </c:pt>
                <c:pt idx="349">
                  <c:v>1106</c:v>
                </c:pt>
                <c:pt idx="350">
                  <c:v>1106</c:v>
                </c:pt>
                <c:pt idx="351">
                  <c:v>1106</c:v>
                </c:pt>
                <c:pt idx="352">
                  <c:v>1307</c:v>
                </c:pt>
                <c:pt idx="353">
                  <c:v>1307</c:v>
                </c:pt>
                <c:pt idx="354">
                  <c:v>1307</c:v>
                </c:pt>
                <c:pt idx="355">
                  <c:v>2423</c:v>
                </c:pt>
                <c:pt idx="356">
                  <c:v>2423</c:v>
                </c:pt>
                <c:pt idx="357">
                  <c:v>2423</c:v>
                </c:pt>
                <c:pt idx="358">
                  <c:v>2189</c:v>
                </c:pt>
                <c:pt idx="359">
                  <c:v>2189</c:v>
                </c:pt>
                <c:pt idx="360">
                  <c:v>2189</c:v>
                </c:pt>
                <c:pt idx="361">
                  <c:v>2217</c:v>
                </c:pt>
                <c:pt idx="362">
                  <c:v>2217</c:v>
                </c:pt>
                <c:pt idx="363">
                  <c:v>2217</c:v>
                </c:pt>
                <c:pt idx="364">
                  <c:v>2161</c:v>
                </c:pt>
                <c:pt idx="365">
                  <c:v>2161</c:v>
                </c:pt>
                <c:pt idx="366">
                  <c:v>2161</c:v>
                </c:pt>
                <c:pt idx="367">
                  <c:v>2180</c:v>
                </c:pt>
                <c:pt idx="368">
                  <c:v>2180</c:v>
                </c:pt>
                <c:pt idx="369">
                  <c:v>2180</c:v>
                </c:pt>
                <c:pt idx="370">
                  <c:v>2572</c:v>
                </c:pt>
                <c:pt idx="371">
                  <c:v>2572</c:v>
                </c:pt>
                <c:pt idx="372">
                  <c:v>2572</c:v>
                </c:pt>
                <c:pt idx="373">
                  <c:v>2441</c:v>
                </c:pt>
                <c:pt idx="374">
                  <c:v>2441</c:v>
                </c:pt>
                <c:pt idx="375">
                  <c:v>2441</c:v>
                </c:pt>
                <c:pt idx="376">
                  <c:v>2548</c:v>
                </c:pt>
                <c:pt idx="377">
                  <c:v>2548</c:v>
                </c:pt>
                <c:pt idx="378">
                  <c:v>2548</c:v>
                </c:pt>
                <c:pt idx="379">
                  <c:v>364</c:v>
                </c:pt>
                <c:pt idx="380">
                  <c:v>364</c:v>
                </c:pt>
                <c:pt idx="381">
                  <c:v>364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2035</c:v>
                </c:pt>
                <c:pt idx="404">
                  <c:v>1345</c:v>
                </c:pt>
                <c:pt idx="405">
                  <c:v>1345</c:v>
                </c:pt>
                <c:pt idx="406">
                  <c:v>1088</c:v>
                </c:pt>
                <c:pt idx="407">
                  <c:v>1088</c:v>
                </c:pt>
                <c:pt idx="408">
                  <c:v>1088</c:v>
                </c:pt>
                <c:pt idx="409">
                  <c:v>181</c:v>
                </c:pt>
                <c:pt idx="410">
                  <c:v>181</c:v>
                </c:pt>
                <c:pt idx="411">
                  <c:v>181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180</c:v>
                </c:pt>
                <c:pt idx="461">
                  <c:v>180</c:v>
                </c:pt>
                <c:pt idx="462">
                  <c:v>180</c:v>
                </c:pt>
                <c:pt idx="463">
                  <c:v>838</c:v>
                </c:pt>
                <c:pt idx="464">
                  <c:v>838</c:v>
                </c:pt>
                <c:pt idx="465">
                  <c:v>838</c:v>
                </c:pt>
                <c:pt idx="466">
                  <c:v>723</c:v>
                </c:pt>
                <c:pt idx="467">
                  <c:v>723</c:v>
                </c:pt>
                <c:pt idx="468">
                  <c:v>723</c:v>
                </c:pt>
                <c:pt idx="469">
                  <c:v>787</c:v>
                </c:pt>
                <c:pt idx="470">
                  <c:v>787</c:v>
                </c:pt>
                <c:pt idx="471">
                  <c:v>787</c:v>
                </c:pt>
                <c:pt idx="472">
                  <c:v>1706</c:v>
                </c:pt>
                <c:pt idx="473">
                  <c:v>739</c:v>
                </c:pt>
                <c:pt idx="474">
                  <c:v>739</c:v>
                </c:pt>
                <c:pt idx="475">
                  <c:v>746</c:v>
                </c:pt>
                <c:pt idx="476">
                  <c:v>746</c:v>
                </c:pt>
                <c:pt idx="477">
                  <c:v>746</c:v>
                </c:pt>
                <c:pt idx="478">
                  <c:v>138</c:v>
                </c:pt>
                <c:pt idx="479">
                  <c:v>138</c:v>
                </c:pt>
                <c:pt idx="480">
                  <c:v>138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1250</c:v>
                </c:pt>
                <c:pt idx="509">
                  <c:v>1250</c:v>
                </c:pt>
                <c:pt idx="510">
                  <c:v>1250</c:v>
                </c:pt>
                <c:pt idx="511">
                  <c:v>1307</c:v>
                </c:pt>
                <c:pt idx="512">
                  <c:v>1307</c:v>
                </c:pt>
                <c:pt idx="513">
                  <c:v>1307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280</c:v>
                </c:pt>
                <c:pt idx="563">
                  <c:v>280</c:v>
                </c:pt>
                <c:pt idx="564">
                  <c:v>280</c:v>
                </c:pt>
                <c:pt idx="565">
                  <c:v>471</c:v>
                </c:pt>
                <c:pt idx="566">
                  <c:v>471</c:v>
                </c:pt>
                <c:pt idx="567">
                  <c:v>471</c:v>
                </c:pt>
                <c:pt idx="568">
                  <c:v>934</c:v>
                </c:pt>
                <c:pt idx="569">
                  <c:v>934</c:v>
                </c:pt>
                <c:pt idx="570">
                  <c:v>934</c:v>
                </c:pt>
                <c:pt idx="571">
                  <c:v>272</c:v>
                </c:pt>
                <c:pt idx="572">
                  <c:v>272</c:v>
                </c:pt>
                <c:pt idx="573">
                  <c:v>272</c:v>
                </c:pt>
                <c:pt idx="574">
                  <c:v>678</c:v>
                </c:pt>
                <c:pt idx="575">
                  <c:v>678</c:v>
                </c:pt>
                <c:pt idx="576">
                  <c:v>678</c:v>
                </c:pt>
                <c:pt idx="577">
                  <c:v>771</c:v>
                </c:pt>
                <c:pt idx="578">
                  <c:v>771</c:v>
                </c:pt>
                <c:pt idx="579">
                  <c:v>771</c:v>
                </c:pt>
                <c:pt idx="580">
                  <c:v>645</c:v>
                </c:pt>
                <c:pt idx="581">
                  <c:v>645</c:v>
                </c:pt>
                <c:pt idx="582">
                  <c:v>645</c:v>
                </c:pt>
                <c:pt idx="583">
                  <c:v>855</c:v>
                </c:pt>
                <c:pt idx="584">
                  <c:v>855</c:v>
                </c:pt>
                <c:pt idx="585">
                  <c:v>855</c:v>
                </c:pt>
                <c:pt idx="586">
                  <c:v>673</c:v>
                </c:pt>
                <c:pt idx="587">
                  <c:v>673</c:v>
                </c:pt>
                <c:pt idx="588">
                  <c:v>673</c:v>
                </c:pt>
                <c:pt idx="589">
                  <c:v>1027</c:v>
                </c:pt>
                <c:pt idx="590">
                  <c:v>1027</c:v>
                </c:pt>
                <c:pt idx="591">
                  <c:v>1027</c:v>
                </c:pt>
                <c:pt idx="592">
                  <c:v>1132</c:v>
                </c:pt>
                <c:pt idx="593">
                  <c:v>1132</c:v>
                </c:pt>
                <c:pt idx="594">
                  <c:v>1132</c:v>
                </c:pt>
                <c:pt idx="595">
                  <c:v>1132</c:v>
                </c:pt>
                <c:pt idx="596">
                  <c:v>1182</c:v>
                </c:pt>
                <c:pt idx="597">
                  <c:v>1182</c:v>
                </c:pt>
                <c:pt idx="598">
                  <c:v>1182</c:v>
                </c:pt>
                <c:pt idx="599">
                  <c:v>1182</c:v>
                </c:pt>
                <c:pt idx="600">
                  <c:v>1103</c:v>
                </c:pt>
                <c:pt idx="601">
                  <c:v>1103</c:v>
                </c:pt>
                <c:pt idx="602">
                  <c:v>1103</c:v>
                </c:pt>
                <c:pt idx="603">
                  <c:v>1103</c:v>
                </c:pt>
                <c:pt idx="604">
                  <c:v>992</c:v>
                </c:pt>
                <c:pt idx="605">
                  <c:v>992</c:v>
                </c:pt>
                <c:pt idx="606">
                  <c:v>992</c:v>
                </c:pt>
                <c:pt idx="607">
                  <c:v>992</c:v>
                </c:pt>
                <c:pt idx="608">
                  <c:v>1054</c:v>
                </c:pt>
                <c:pt idx="609">
                  <c:v>1054</c:v>
                </c:pt>
                <c:pt idx="610">
                  <c:v>1054</c:v>
                </c:pt>
                <c:pt idx="611">
                  <c:v>1054</c:v>
                </c:pt>
                <c:pt idx="612">
                  <c:v>905</c:v>
                </c:pt>
                <c:pt idx="613">
                  <c:v>905</c:v>
                </c:pt>
                <c:pt idx="614">
                  <c:v>905</c:v>
                </c:pt>
                <c:pt idx="615">
                  <c:v>905</c:v>
                </c:pt>
                <c:pt idx="616">
                  <c:v>572</c:v>
                </c:pt>
                <c:pt idx="617">
                  <c:v>572</c:v>
                </c:pt>
                <c:pt idx="618">
                  <c:v>572</c:v>
                </c:pt>
                <c:pt idx="619">
                  <c:v>572</c:v>
                </c:pt>
                <c:pt idx="620">
                  <c:v>2762</c:v>
                </c:pt>
                <c:pt idx="621">
                  <c:v>2762</c:v>
                </c:pt>
                <c:pt idx="622">
                  <c:v>2762</c:v>
                </c:pt>
                <c:pt idx="623">
                  <c:v>2762</c:v>
                </c:pt>
                <c:pt idx="624">
                  <c:v>1524</c:v>
                </c:pt>
                <c:pt idx="625">
                  <c:v>1524</c:v>
                </c:pt>
                <c:pt idx="626">
                  <c:v>1524</c:v>
                </c:pt>
                <c:pt idx="627">
                  <c:v>1524</c:v>
                </c:pt>
                <c:pt idx="628">
                  <c:v>1048</c:v>
                </c:pt>
                <c:pt idx="629">
                  <c:v>1048</c:v>
                </c:pt>
                <c:pt idx="630">
                  <c:v>1048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272</c:v>
                </c:pt>
                <c:pt idx="635">
                  <c:v>272</c:v>
                </c:pt>
                <c:pt idx="636">
                  <c:v>272</c:v>
                </c:pt>
                <c:pt idx="637">
                  <c:v>272</c:v>
                </c:pt>
                <c:pt idx="638">
                  <c:v>171</c:v>
                </c:pt>
                <c:pt idx="639">
                  <c:v>171</c:v>
                </c:pt>
                <c:pt idx="640">
                  <c:v>171</c:v>
                </c:pt>
                <c:pt idx="641">
                  <c:v>171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444</c:v>
                </c:pt>
                <c:pt idx="658">
                  <c:v>444</c:v>
                </c:pt>
                <c:pt idx="659">
                  <c:v>444</c:v>
                </c:pt>
                <c:pt idx="660">
                  <c:v>444</c:v>
                </c:pt>
                <c:pt idx="661">
                  <c:v>1276</c:v>
                </c:pt>
                <c:pt idx="662">
                  <c:v>1276</c:v>
                </c:pt>
                <c:pt idx="663">
                  <c:v>1276</c:v>
                </c:pt>
                <c:pt idx="664">
                  <c:v>1276</c:v>
                </c:pt>
                <c:pt idx="665">
                  <c:v>1004</c:v>
                </c:pt>
                <c:pt idx="666">
                  <c:v>1004</c:v>
                </c:pt>
                <c:pt idx="667">
                  <c:v>1004</c:v>
                </c:pt>
                <c:pt idx="668">
                  <c:v>1004</c:v>
                </c:pt>
                <c:pt idx="669">
                  <c:v>965</c:v>
                </c:pt>
                <c:pt idx="670">
                  <c:v>965</c:v>
                </c:pt>
                <c:pt idx="671">
                  <c:v>965</c:v>
                </c:pt>
                <c:pt idx="672">
                  <c:v>965</c:v>
                </c:pt>
                <c:pt idx="673">
                  <c:v>796</c:v>
                </c:pt>
                <c:pt idx="674">
                  <c:v>796</c:v>
                </c:pt>
                <c:pt idx="675">
                  <c:v>796</c:v>
                </c:pt>
                <c:pt idx="676">
                  <c:v>796</c:v>
                </c:pt>
                <c:pt idx="677">
                  <c:v>809</c:v>
                </c:pt>
                <c:pt idx="678">
                  <c:v>809</c:v>
                </c:pt>
                <c:pt idx="679">
                  <c:v>809</c:v>
                </c:pt>
                <c:pt idx="680">
                  <c:v>809</c:v>
                </c:pt>
                <c:pt idx="681">
                  <c:v>1703</c:v>
                </c:pt>
                <c:pt idx="682">
                  <c:v>1703</c:v>
                </c:pt>
                <c:pt idx="683">
                  <c:v>1703</c:v>
                </c:pt>
                <c:pt idx="684">
                  <c:v>1703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64A-4B9B-8C94-5BE6B6E61D02}"/>
            </c:ext>
          </c:extLst>
        </c:ser>
        <c:ser>
          <c:idx val="8"/>
          <c:order val="8"/>
          <c:tx>
            <c:strRef>
              <c:f>pivot!$J$3</c:f>
              <c:strCache>
                <c:ptCount val="1"/>
                <c:pt idx="0">
                  <c:v>求和项:255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pivot!$J$4:$J$1009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1065</c:v>
                </c:pt>
                <c:pt idx="97">
                  <c:v>2679</c:v>
                </c:pt>
                <c:pt idx="98">
                  <c:v>2806</c:v>
                </c:pt>
                <c:pt idx="99">
                  <c:v>2100</c:v>
                </c:pt>
                <c:pt idx="100">
                  <c:v>2581</c:v>
                </c:pt>
                <c:pt idx="101">
                  <c:v>2667</c:v>
                </c:pt>
                <c:pt idx="102">
                  <c:v>2710</c:v>
                </c:pt>
                <c:pt idx="103">
                  <c:v>2710</c:v>
                </c:pt>
                <c:pt idx="104">
                  <c:v>1833</c:v>
                </c:pt>
                <c:pt idx="105">
                  <c:v>2581</c:v>
                </c:pt>
                <c:pt idx="106">
                  <c:v>2533</c:v>
                </c:pt>
                <c:pt idx="107">
                  <c:v>2484</c:v>
                </c:pt>
                <c:pt idx="108">
                  <c:v>2516</c:v>
                </c:pt>
                <c:pt idx="109">
                  <c:v>2586</c:v>
                </c:pt>
                <c:pt idx="110">
                  <c:v>2645</c:v>
                </c:pt>
                <c:pt idx="111">
                  <c:v>2667</c:v>
                </c:pt>
                <c:pt idx="112">
                  <c:v>2742</c:v>
                </c:pt>
                <c:pt idx="113">
                  <c:v>1700</c:v>
                </c:pt>
                <c:pt idx="114">
                  <c:v>1774</c:v>
                </c:pt>
                <c:pt idx="115">
                  <c:v>1903</c:v>
                </c:pt>
                <c:pt idx="116">
                  <c:v>2667</c:v>
                </c:pt>
                <c:pt idx="117">
                  <c:v>2677</c:v>
                </c:pt>
                <c:pt idx="118">
                  <c:v>2833</c:v>
                </c:pt>
                <c:pt idx="119">
                  <c:v>2323</c:v>
                </c:pt>
                <c:pt idx="120">
                  <c:v>2484</c:v>
                </c:pt>
                <c:pt idx="121">
                  <c:v>2500</c:v>
                </c:pt>
                <c:pt idx="122">
                  <c:v>2935</c:v>
                </c:pt>
                <c:pt idx="123">
                  <c:v>2900</c:v>
                </c:pt>
                <c:pt idx="124">
                  <c:v>2774</c:v>
                </c:pt>
                <c:pt idx="125">
                  <c:v>3000</c:v>
                </c:pt>
                <c:pt idx="126">
                  <c:v>2903</c:v>
                </c:pt>
                <c:pt idx="127">
                  <c:v>3097</c:v>
                </c:pt>
                <c:pt idx="128">
                  <c:v>2733</c:v>
                </c:pt>
                <c:pt idx="129">
                  <c:v>2903</c:v>
                </c:pt>
                <c:pt idx="130">
                  <c:v>2667</c:v>
                </c:pt>
                <c:pt idx="131">
                  <c:v>839</c:v>
                </c:pt>
                <c:pt idx="132">
                  <c:v>968</c:v>
                </c:pt>
                <c:pt idx="133">
                  <c:v>1000</c:v>
                </c:pt>
                <c:pt idx="134">
                  <c:v>871</c:v>
                </c:pt>
                <c:pt idx="135">
                  <c:v>871</c:v>
                </c:pt>
                <c:pt idx="136">
                  <c:v>871</c:v>
                </c:pt>
                <c:pt idx="137">
                  <c:v>933</c:v>
                </c:pt>
                <c:pt idx="138">
                  <c:v>933</c:v>
                </c:pt>
                <c:pt idx="139">
                  <c:v>933</c:v>
                </c:pt>
                <c:pt idx="140">
                  <c:v>1000</c:v>
                </c:pt>
                <c:pt idx="141">
                  <c:v>1000</c:v>
                </c:pt>
                <c:pt idx="142">
                  <c:v>1000</c:v>
                </c:pt>
                <c:pt idx="143">
                  <c:v>1000</c:v>
                </c:pt>
                <c:pt idx="144">
                  <c:v>1000</c:v>
                </c:pt>
                <c:pt idx="145">
                  <c:v>1000</c:v>
                </c:pt>
                <c:pt idx="146">
                  <c:v>1000</c:v>
                </c:pt>
                <c:pt idx="147">
                  <c:v>1000</c:v>
                </c:pt>
                <c:pt idx="148">
                  <c:v>1000</c:v>
                </c:pt>
                <c:pt idx="149">
                  <c:v>1000</c:v>
                </c:pt>
                <c:pt idx="150">
                  <c:v>1000</c:v>
                </c:pt>
                <c:pt idx="151">
                  <c:v>1000</c:v>
                </c:pt>
                <c:pt idx="152">
                  <c:v>1000</c:v>
                </c:pt>
                <c:pt idx="153">
                  <c:v>1000</c:v>
                </c:pt>
                <c:pt idx="154">
                  <c:v>1000</c:v>
                </c:pt>
                <c:pt idx="155">
                  <c:v>1000</c:v>
                </c:pt>
                <c:pt idx="156">
                  <c:v>1000</c:v>
                </c:pt>
                <c:pt idx="157">
                  <c:v>1000</c:v>
                </c:pt>
                <c:pt idx="158">
                  <c:v>1000</c:v>
                </c:pt>
                <c:pt idx="159">
                  <c:v>935</c:v>
                </c:pt>
                <c:pt idx="160">
                  <c:v>935</c:v>
                </c:pt>
                <c:pt idx="161">
                  <c:v>935</c:v>
                </c:pt>
                <c:pt idx="162">
                  <c:v>1000</c:v>
                </c:pt>
                <c:pt idx="163">
                  <c:v>1000</c:v>
                </c:pt>
                <c:pt idx="164">
                  <c:v>1000</c:v>
                </c:pt>
                <c:pt idx="165">
                  <c:v>929</c:v>
                </c:pt>
                <c:pt idx="166">
                  <c:v>1871</c:v>
                </c:pt>
                <c:pt idx="167">
                  <c:v>1871</c:v>
                </c:pt>
                <c:pt idx="168">
                  <c:v>1871</c:v>
                </c:pt>
                <c:pt idx="169">
                  <c:v>2000</c:v>
                </c:pt>
                <c:pt idx="170">
                  <c:v>2000</c:v>
                </c:pt>
                <c:pt idx="171">
                  <c:v>2000</c:v>
                </c:pt>
                <c:pt idx="172">
                  <c:v>2000</c:v>
                </c:pt>
                <c:pt idx="173">
                  <c:v>2000</c:v>
                </c:pt>
                <c:pt idx="174">
                  <c:v>2000</c:v>
                </c:pt>
                <c:pt idx="175">
                  <c:v>2000</c:v>
                </c:pt>
                <c:pt idx="176">
                  <c:v>2000</c:v>
                </c:pt>
                <c:pt idx="177">
                  <c:v>2000</c:v>
                </c:pt>
                <c:pt idx="178">
                  <c:v>1871</c:v>
                </c:pt>
                <c:pt idx="179">
                  <c:v>1871</c:v>
                </c:pt>
                <c:pt idx="180">
                  <c:v>1871</c:v>
                </c:pt>
                <c:pt idx="181">
                  <c:v>1355</c:v>
                </c:pt>
                <c:pt idx="182">
                  <c:v>1355</c:v>
                </c:pt>
                <c:pt idx="183">
                  <c:v>1355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1126</c:v>
                </c:pt>
                <c:pt idx="197">
                  <c:v>1126</c:v>
                </c:pt>
                <c:pt idx="198">
                  <c:v>1126</c:v>
                </c:pt>
                <c:pt idx="199">
                  <c:v>1885</c:v>
                </c:pt>
                <c:pt idx="200">
                  <c:v>1885</c:v>
                </c:pt>
                <c:pt idx="201">
                  <c:v>1885</c:v>
                </c:pt>
                <c:pt idx="202">
                  <c:v>2734</c:v>
                </c:pt>
                <c:pt idx="203">
                  <c:v>2734</c:v>
                </c:pt>
                <c:pt idx="204">
                  <c:v>2734</c:v>
                </c:pt>
                <c:pt idx="205">
                  <c:v>2233</c:v>
                </c:pt>
                <c:pt idx="206">
                  <c:v>2233</c:v>
                </c:pt>
                <c:pt idx="207">
                  <c:v>2233</c:v>
                </c:pt>
                <c:pt idx="208">
                  <c:v>2000</c:v>
                </c:pt>
                <c:pt idx="209">
                  <c:v>2000</c:v>
                </c:pt>
                <c:pt idx="210">
                  <c:v>2000</c:v>
                </c:pt>
                <c:pt idx="211">
                  <c:v>2000</c:v>
                </c:pt>
                <c:pt idx="212">
                  <c:v>2000</c:v>
                </c:pt>
                <c:pt idx="213">
                  <c:v>2000</c:v>
                </c:pt>
                <c:pt idx="214">
                  <c:v>2000</c:v>
                </c:pt>
                <c:pt idx="215">
                  <c:v>2000</c:v>
                </c:pt>
                <c:pt idx="216">
                  <c:v>2000</c:v>
                </c:pt>
                <c:pt idx="217">
                  <c:v>2000</c:v>
                </c:pt>
                <c:pt idx="218">
                  <c:v>2000</c:v>
                </c:pt>
                <c:pt idx="219">
                  <c:v>2000</c:v>
                </c:pt>
                <c:pt idx="220">
                  <c:v>1158</c:v>
                </c:pt>
                <c:pt idx="221">
                  <c:v>1158</c:v>
                </c:pt>
                <c:pt idx="222">
                  <c:v>1158</c:v>
                </c:pt>
                <c:pt idx="223">
                  <c:v>1747</c:v>
                </c:pt>
                <c:pt idx="224">
                  <c:v>1747</c:v>
                </c:pt>
                <c:pt idx="225">
                  <c:v>1747</c:v>
                </c:pt>
                <c:pt idx="226">
                  <c:v>2000</c:v>
                </c:pt>
                <c:pt idx="227">
                  <c:v>2000</c:v>
                </c:pt>
                <c:pt idx="228">
                  <c:v>2000</c:v>
                </c:pt>
                <c:pt idx="229">
                  <c:v>1258</c:v>
                </c:pt>
                <c:pt idx="230">
                  <c:v>1258</c:v>
                </c:pt>
                <c:pt idx="231">
                  <c:v>1258</c:v>
                </c:pt>
                <c:pt idx="232">
                  <c:v>1613</c:v>
                </c:pt>
                <c:pt idx="233">
                  <c:v>1613</c:v>
                </c:pt>
                <c:pt idx="234">
                  <c:v>1613</c:v>
                </c:pt>
                <c:pt idx="235">
                  <c:v>1429</c:v>
                </c:pt>
                <c:pt idx="236">
                  <c:v>1429</c:v>
                </c:pt>
                <c:pt idx="237">
                  <c:v>1429</c:v>
                </c:pt>
                <c:pt idx="238">
                  <c:v>2000</c:v>
                </c:pt>
                <c:pt idx="239">
                  <c:v>2000</c:v>
                </c:pt>
                <c:pt idx="240">
                  <c:v>2000</c:v>
                </c:pt>
                <c:pt idx="241">
                  <c:v>2000</c:v>
                </c:pt>
                <c:pt idx="242">
                  <c:v>2000</c:v>
                </c:pt>
                <c:pt idx="243">
                  <c:v>2000</c:v>
                </c:pt>
                <c:pt idx="244">
                  <c:v>2000</c:v>
                </c:pt>
                <c:pt idx="245">
                  <c:v>2000</c:v>
                </c:pt>
                <c:pt idx="246">
                  <c:v>2000</c:v>
                </c:pt>
                <c:pt idx="247">
                  <c:v>1908</c:v>
                </c:pt>
                <c:pt idx="248">
                  <c:v>1908</c:v>
                </c:pt>
                <c:pt idx="249">
                  <c:v>1908</c:v>
                </c:pt>
                <c:pt idx="250">
                  <c:v>568</c:v>
                </c:pt>
                <c:pt idx="251">
                  <c:v>568</c:v>
                </c:pt>
                <c:pt idx="252">
                  <c:v>568</c:v>
                </c:pt>
                <c:pt idx="253">
                  <c:v>1000</c:v>
                </c:pt>
                <c:pt idx="254">
                  <c:v>1000</c:v>
                </c:pt>
                <c:pt idx="255">
                  <c:v>1000</c:v>
                </c:pt>
                <c:pt idx="256">
                  <c:v>1532</c:v>
                </c:pt>
                <c:pt idx="257">
                  <c:v>1532</c:v>
                </c:pt>
                <c:pt idx="258">
                  <c:v>1532</c:v>
                </c:pt>
                <c:pt idx="259">
                  <c:v>17</c:v>
                </c:pt>
                <c:pt idx="260">
                  <c:v>17</c:v>
                </c:pt>
                <c:pt idx="261">
                  <c:v>17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11</c:v>
                </c:pt>
                <c:pt idx="266">
                  <c:v>11</c:v>
                </c:pt>
                <c:pt idx="267">
                  <c:v>11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1661</c:v>
                </c:pt>
                <c:pt idx="272">
                  <c:v>1661</c:v>
                </c:pt>
                <c:pt idx="273">
                  <c:v>1661</c:v>
                </c:pt>
                <c:pt idx="274">
                  <c:v>2000</c:v>
                </c:pt>
                <c:pt idx="275">
                  <c:v>2000</c:v>
                </c:pt>
                <c:pt idx="276">
                  <c:v>2000</c:v>
                </c:pt>
                <c:pt idx="277">
                  <c:v>1533</c:v>
                </c:pt>
                <c:pt idx="278">
                  <c:v>1533</c:v>
                </c:pt>
                <c:pt idx="279">
                  <c:v>1533</c:v>
                </c:pt>
                <c:pt idx="280">
                  <c:v>1226</c:v>
                </c:pt>
                <c:pt idx="281">
                  <c:v>1226</c:v>
                </c:pt>
                <c:pt idx="282">
                  <c:v>1226</c:v>
                </c:pt>
                <c:pt idx="283">
                  <c:v>2000</c:v>
                </c:pt>
                <c:pt idx="284">
                  <c:v>2000</c:v>
                </c:pt>
                <c:pt idx="285">
                  <c:v>2000</c:v>
                </c:pt>
                <c:pt idx="286">
                  <c:v>1904</c:v>
                </c:pt>
                <c:pt idx="287">
                  <c:v>1904</c:v>
                </c:pt>
                <c:pt idx="288">
                  <c:v>1904</c:v>
                </c:pt>
                <c:pt idx="289">
                  <c:v>2704</c:v>
                </c:pt>
                <c:pt idx="290">
                  <c:v>2704</c:v>
                </c:pt>
                <c:pt idx="291">
                  <c:v>2704</c:v>
                </c:pt>
                <c:pt idx="292">
                  <c:v>2866</c:v>
                </c:pt>
                <c:pt idx="293">
                  <c:v>2866</c:v>
                </c:pt>
                <c:pt idx="294">
                  <c:v>2866</c:v>
                </c:pt>
                <c:pt idx="295">
                  <c:v>2671</c:v>
                </c:pt>
                <c:pt idx="296">
                  <c:v>2671</c:v>
                </c:pt>
                <c:pt idx="297">
                  <c:v>2671</c:v>
                </c:pt>
                <c:pt idx="298">
                  <c:v>2671</c:v>
                </c:pt>
                <c:pt idx="299">
                  <c:v>2671</c:v>
                </c:pt>
                <c:pt idx="300">
                  <c:v>2671</c:v>
                </c:pt>
                <c:pt idx="301">
                  <c:v>2671</c:v>
                </c:pt>
                <c:pt idx="302">
                  <c:v>2671</c:v>
                </c:pt>
                <c:pt idx="303">
                  <c:v>2671</c:v>
                </c:pt>
                <c:pt idx="304">
                  <c:v>1750</c:v>
                </c:pt>
                <c:pt idx="305">
                  <c:v>1750</c:v>
                </c:pt>
                <c:pt idx="306">
                  <c:v>1750</c:v>
                </c:pt>
                <c:pt idx="307">
                  <c:v>1293</c:v>
                </c:pt>
                <c:pt idx="308">
                  <c:v>1293</c:v>
                </c:pt>
                <c:pt idx="309">
                  <c:v>1293</c:v>
                </c:pt>
                <c:pt idx="310">
                  <c:v>2828</c:v>
                </c:pt>
                <c:pt idx="311">
                  <c:v>2828</c:v>
                </c:pt>
                <c:pt idx="312">
                  <c:v>2828</c:v>
                </c:pt>
                <c:pt idx="313">
                  <c:v>1592</c:v>
                </c:pt>
                <c:pt idx="314">
                  <c:v>1592</c:v>
                </c:pt>
                <c:pt idx="315">
                  <c:v>1592</c:v>
                </c:pt>
                <c:pt idx="316">
                  <c:v>1173</c:v>
                </c:pt>
                <c:pt idx="317">
                  <c:v>1173</c:v>
                </c:pt>
                <c:pt idx="318">
                  <c:v>1173</c:v>
                </c:pt>
                <c:pt idx="319">
                  <c:v>2235</c:v>
                </c:pt>
                <c:pt idx="320">
                  <c:v>2235</c:v>
                </c:pt>
                <c:pt idx="321">
                  <c:v>2235</c:v>
                </c:pt>
                <c:pt idx="322">
                  <c:v>2012</c:v>
                </c:pt>
                <c:pt idx="323">
                  <c:v>2012</c:v>
                </c:pt>
                <c:pt idx="324">
                  <c:v>2012</c:v>
                </c:pt>
                <c:pt idx="325">
                  <c:v>2829</c:v>
                </c:pt>
                <c:pt idx="326">
                  <c:v>2829</c:v>
                </c:pt>
                <c:pt idx="327">
                  <c:v>2829</c:v>
                </c:pt>
                <c:pt idx="328">
                  <c:v>2782</c:v>
                </c:pt>
                <c:pt idx="329">
                  <c:v>2782</c:v>
                </c:pt>
                <c:pt idx="330">
                  <c:v>2782</c:v>
                </c:pt>
                <c:pt idx="331">
                  <c:v>2577</c:v>
                </c:pt>
                <c:pt idx="332">
                  <c:v>2577</c:v>
                </c:pt>
                <c:pt idx="333">
                  <c:v>2577</c:v>
                </c:pt>
                <c:pt idx="334">
                  <c:v>2920</c:v>
                </c:pt>
                <c:pt idx="335">
                  <c:v>2920</c:v>
                </c:pt>
                <c:pt idx="336">
                  <c:v>2920</c:v>
                </c:pt>
                <c:pt idx="337">
                  <c:v>2632</c:v>
                </c:pt>
                <c:pt idx="338">
                  <c:v>2960</c:v>
                </c:pt>
                <c:pt idx="339">
                  <c:v>2960</c:v>
                </c:pt>
                <c:pt idx="340">
                  <c:v>2659</c:v>
                </c:pt>
                <c:pt idx="341">
                  <c:v>2659</c:v>
                </c:pt>
                <c:pt idx="342">
                  <c:v>2659</c:v>
                </c:pt>
                <c:pt idx="343">
                  <c:v>2462</c:v>
                </c:pt>
                <c:pt idx="344">
                  <c:v>2462</c:v>
                </c:pt>
                <c:pt idx="345">
                  <c:v>2462</c:v>
                </c:pt>
                <c:pt idx="346">
                  <c:v>2673</c:v>
                </c:pt>
                <c:pt idx="347">
                  <c:v>2673</c:v>
                </c:pt>
                <c:pt idx="348">
                  <c:v>2673</c:v>
                </c:pt>
                <c:pt idx="349">
                  <c:v>2666</c:v>
                </c:pt>
                <c:pt idx="350">
                  <c:v>2666</c:v>
                </c:pt>
                <c:pt idx="351">
                  <c:v>2666</c:v>
                </c:pt>
                <c:pt idx="352">
                  <c:v>2385</c:v>
                </c:pt>
                <c:pt idx="353">
                  <c:v>2385</c:v>
                </c:pt>
                <c:pt idx="354">
                  <c:v>2385</c:v>
                </c:pt>
                <c:pt idx="355">
                  <c:v>2853</c:v>
                </c:pt>
                <c:pt idx="356">
                  <c:v>2853</c:v>
                </c:pt>
                <c:pt idx="357">
                  <c:v>2853</c:v>
                </c:pt>
                <c:pt idx="358">
                  <c:v>2811</c:v>
                </c:pt>
                <c:pt idx="359">
                  <c:v>2811</c:v>
                </c:pt>
                <c:pt idx="360">
                  <c:v>2811</c:v>
                </c:pt>
                <c:pt idx="361">
                  <c:v>2593</c:v>
                </c:pt>
                <c:pt idx="362">
                  <c:v>2593</c:v>
                </c:pt>
                <c:pt idx="363">
                  <c:v>2593</c:v>
                </c:pt>
                <c:pt idx="364">
                  <c:v>2870</c:v>
                </c:pt>
                <c:pt idx="365">
                  <c:v>2870</c:v>
                </c:pt>
                <c:pt idx="366">
                  <c:v>2870</c:v>
                </c:pt>
                <c:pt idx="367">
                  <c:v>2686</c:v>
                </c:pt>
                <c:pt idx="368">
                  <c:v>2686</c:v>
                </c:pt>
                <c:pt idx="369">
                  <c:v>2686</c:v>
                </c:pt>
                <c:pt idx="370">
                  <c:v>2298</c:v>
                </c:pt>
                <c:pt idx="371">
                  <c:v>2298</c:v>
                </c:pt>
                <c:pt idx="372">
                  <c:v>2298</c:v>
                </c:pt>
                <c:pt idx="373">
                  <c:v>2115</c:v>
                </c:pt>
                <c:pt idx="374">
                  <c:v>2115</c:v>
                </c:pt>
                <c:pt idx="375">
                  <c:v>2115</c:v>
                </c:pt>
                <c:pt idx="376">
                  <c:v>2435</c:v>
                </c:pt>
                <c:pt idx="377">
                  <c:v>2435</c:v>
                </c:pt>
                <c:pt idx="378">
                  <c:v>2435</c:v>
                </c:pt>
                <c:pt idx="379">
                  <c:v>2095</c:v>
                </c:pt>
                <c:pt idx="380">
                  <c:v>2095</c:v>
                </c:pt>
                <c:pt idx="381">
                  <c:v>2095</c:v>
                </c:pt>
                <c:pt idx="382">
                  <c:v>2581</c:v>
                </c:pt>
                <c:pt idx="383">
                  <c:v>2581</c:v>
                </c:pt>
                <c:pt idx="384">
                  <c:v>2581</c:v>
                </c:pt>
                <c:pt idx="385">
                  <c:v>2660</c:v>
                </c:pt>
                <c:pt idx="386">
                  <c:v>2660</c:v>
                </c:pt>
                <c:pt idx="387">
                  <c:v>2660</c:v>
                </c:pt>
                <c:pt idx="388">
                  <c:v>2633</c:v>
                </c:pt>
                <c:pt idx="389">
                  <c:v>2633</c:v>
                </c:pt>
                <c:pt idx="390">
                  <c:v>2633</c:v>
                </c:pt>
                <c:pt idx="391">
                  <c:v>2927</c:v>
                </c:pt>
                <c:pt idx="392">
                  <c:v>2927</c:v>
                </c:pt>
                <c:pt idx="393">
                  <c:v>2927</c:v>
                </c:pt>
                <c:pt idx="394">
                  <c:v>2867</c:v>
                </c:pt>
                <c:pt idx="395">
                  <c:v>2867</c:v>
                </c:pt>
                <c:pt idx="396">
                  <c:v>2867</c:v>
                </c:pt>
                <c:pt idx="397">
                  <c:v>2895</c:v>
                </c:pt>
                <c:pt idx="398">
                  <c:v>2929</c:v>
                </c:pt>
                <c:pt idx="399">
                  <c:v>2929</c:v>
                </c:pt>
                <c:pt idx="400">
                  <c:v>3111</c:v>
                </c:pt>
                <c:pt idx="401">
                  <c:v>3111</c:v>
                </c:pt>
                <c:pt idx="402">
                  <c:v>3111</c:v>
                </c:pt>
                <c:pt idx="403">
                  <c:v>2947</c:v>
                </c:pt>
                <c:pt idx="404">
                  <c:v>2947</c:v>
                </c:pt>
                <c:pt idx="405">
                  <c:v>2947</c:v>
                </c:pt>
                <c:pt idx="406">
                  <c:v>2411</c:v>
                </c:pt>
                <c:pt idx="407">
                  <c:v>2411</c:v>
                </c:pt>
                <c:pt idx="408">
                  <c:v>2411</c:v>
                </c:pt>
                <c:pt idx="409">
                  <c:v>3223</c:v>
                </c:pt>
                <c:pt idx="410">
                  <c:v>3223</c:v>
                </c:pt>
                <c:pt idx="411">
                  <c:v>3223</c:v>
                </c:pt>
                <c:pt idx="412">
                  <c:v>3029</c:v>
                </c:pt>
                <c:pt idx="413">
                  <c:v>3029</c:v>
                </c:pt>
                <c:pt idx="414">
                  <c:v>3029</c:v>
                </c:pt>
                <c:pt idx="415">
                  <c:v>3410</c:v>
                </c:pt>
                <c:pt idx="416">
                  <c:v>3410</c:v>
                </c:pt>
                <c:pt idx="417">
                  <c:v>3410</c:v>
                </c:pt>
                <c:pt idx="418">
                  <c:v>3121</c:v>
                </c:pt>
                <c:pt idx="419">
                  <c:v>3121</c:v>
                </c:pt>
                <c:pt idx="420">
                  <c:v>3121</c:v>
                </c:pt>
                <c:pt idx="421">
                  <c:v>3195</c:v>
                </c:pt>
                <c:pt idx="422">
                  <c:v>3195</c:v>
                </c:pt>
                <c:pt idx="423">
                  <c:v>3195</c:v>
                </c:pt>
                <c:pt idx="424">
                  <c:v>3291</c:v>
                </c:pt>
                <c:pt idx="425">
                  <c:v>3291</c:v>
                </c:pt>
                <c:pt idx="426">
                  <c:v>3291</c:v>
                </c:pt>
                <c:pt idx="427">
                  <c:v>3355</c:v>
                </c:pt>
                <c:pt idx="428">
                  <c:v>3355</c:v>
                </c:pt>
                <c:pt idx="429">
                  <c:v>3355</c:v>
                </c:pt>
                <c:pt idx="430">
                  <c:v>3266</c:v>
                </c:pt>
                <c:pt idx="431">
                  <c:v>3266</c:v>
                </c:pt>
                <c:pt idx="432">
                  <c:v>3266</c:v>
                </c:pt>
                <c:pt idx="433">
                  <c:v>3008</c:v>
                </c:pt>
                <c:pt idx="434">
                  <c:v>0</c:v>
                </c:pt>
                <c:pt idx="435">
                  <c:v>3160</c:v>
                </c:pt>
                <c:pt idx="436">
                  <c:v>3253</c:v>
                </c:pt>
                <c:pt idx="437">
                  <c:v>3253</c:v>
                </c:pt>
                <c:pt idx="438">
                  <c:v>3253</c:v>
                </c:pt>
                <c:pt idx="439">
                  <c:v>3176</c:v>
                </c:pt>
                <c:pt idx="440">
                  <c:v>3176</c:v>
                </c:pt>
                <c:pt idx="441">
                  <c:v>3176</c:v>
                </c:pt>
                <c:pt idx="442">
                  <c:v>3010</c:v>
                </c:pt>
                <c:pt idx="443">
                  <c:v>3010</c:v>
                </c:pt>
                <c:pt idx="444">
                  <c:v>3010</c:v>
                </c:pt>
                <c:pt idx="445">
                  <c:v>3025</c:v>
                </c:pt>
                <c:pt idx="446">
                  <c:v>3025</c:v>
                </c:pt>
                <c:pt idx="447">
                  <c:v>3025</c:v>
                </c:pt>
                <c:pt idx="448">
                  <c:v>3540</c:v>
                </c:pt>
                <c:pt idx="449">
                  <c:v>3540</c:v>
                </c:pt>
                <c:pt idx="450">
                  <c:v>3540</c:v>
                </c:pt>
                <c:pt idx="451">
                  <c:v>3246</c:v>
                </c:pt>
                <c:pt idx="452">
                  <c:v>3246</c:v>
                </c:pt>
                <c:pt idx="453">
                  <c:v>3246</c:v>
                </c:pt>
                <c:pt idx="454">
                  <c:v>2975</c:v>
                </c:pt>
                <c:pt idx="455">
                  <c:v>2975</c:v>
                </c:pt>
                <c:pt idx="456">
                  <c:v>2975</c:v>
                </c:pt>
                <c:pt idx="457">
                  <c:v>3385</c:v>
                </c:pt>
                <c:pt idx="458">
                  <c:v>3385</c:v>
                </c:pt>
                <c:pt idx="459">
                  <c:v>3385</c:v>
                </c:pt>
                <c:pt idx="460">
                  <c:v>3699</c:v>
                </c:pt>
                <c:pt idx="461">
                  <c:v>3699</c:v>
                </c:pt>
                <c:pt idx="462">
                  <c:v>3699</c:v>
                </c:pt>
                <c:pt idx="463">
                  <c:v>3579</c:v>
                </c:pt>
                <c:pt idx="464">
                  <c:v>3579</c:v>
                </c:pt>
                <c:pt idx="465">
                  <c:v>3579</c:v>
                </c:pt>
                <c:pt idx="466">
                  <c:v>3439</c:v>
                </c:pt>
                <c:pt idx="467">
                  <c:v>3439</c:v>
                </c:pt>
                <c:pt idx="468">
                  <c:v>3439</c:v>
                </c:pt>
                <c:pt idx="469">
                  <c:v>2848</c:v>
                </c:pt>
                <c:pt idx="470">
                  <c:v>0</c:v>
                </c:pt>
                <c:pt idx="471">
                  <c:v>3374</c:v>
                </c:pt>
                <c:pt idx="472">
                  <c:v>2893</c:v>
                </c:pt>
                <c:pt idx="473">
                  <c:v>2893</c:v>
                </c:pt>
                <c:pt idx="474">
                  <c:v>2893</c:v>
                </c:pt>
                <c:pt idx="475">
                  <c:v>3158</c:v>
                </c:pt>
                <c:pt idx="476">
                  <c:v>3158</c:v>
                </c:pt>
                <c:pt idx="477">
                  <c:v>3158</c:v>
                </c:pt>
                <c:pt idx="478">
                  <c:v>3116</c:v>
                </c:pt>
                <c:pt idx="479">
                  <c:v>3116</c:v>
                </c:pt>
                <c:pt idx="480">
                  <c:v>3116</c:v>
                </c:pt>
                <c:pt idx="481">
                  <c:v>3136</c:v>
                </c:pt>
                <c:pt idx="482">
                  <c:v>3136</c:v>
                </c:pt>
                <c:pt idx="483">
                  <c:v>3136</c:v>
                </c:pt>
                <c:pt idx="484">
                  <c:v>2892</c:v>
                </c:pt>
                <c:pt idx="485">
                  <c:v>2892</c:v>
                </c:pt>
                <c:pt idx="486">
                  <c:v>2892</c:v>
                </c:pt>
                <c:pt idx="487">
                  <c:v>3049</c:v>
                </c:pt>
                <c:pt idx="488">
                  <c:v>3049</c:v>
                </c:pt>
                <c:pt idx="489">
                  <c:v>3049</c:v>
                </c:pt>
                <c:pt idx="490">
                  <c:v>3228</c:v>
                </c:pt>
                <c:pt idx="491">
                  <c:v>3228</c:v>
                </c:pt>
                <c:pt idx="492">
                  <c:v>3228</c:v>
                </c:pt>
                <c:pt idx="493">
                  <c:v>3195</c:v>
                </c:pt>
                <c:pt idx="494">
                  <c:v>3195</c:v>
                </c:pt>
                <c:pt idx="495">
                  <c:v>3195</c:v>
                </c:pt>
                <c:pt idx="496">
                  <c:v>3142</c:v>
                </c:pt>
                <c:pt idx="497">
                  <c:v>3142</c:v>
                </c:pt>
                <c:pt idx="498">
                  <c:v>3142</c:v>
                </c:pt>
                <c:pt idx="499">
                  <c:v>3089</c:v>
                </c:pt>
                <c:pt idx="500">
                  <c:v>3089</c:v>
                </c:pt>
                <c:pt idx="501">
                  <c:v>3089</c:v>
                </c:pt>
                <c:pt idx="502">
                  <c:v>3555</c:v>
                </c:pt>
                <c:pt idx="503">
                  <c:v>3555</c:v>
                </c:pt>
                <c:pt idx="504">
                  <c:v>3555</c:v>
                </c:pt>
                <c:pt idx="505">
                  <c:v>2710</c:v>
                </c:pt>
                <c:pt idx="506">
                  <c:v>0</c:v>
                </c:pt>
                <c:pt idx="507">
                  <c:v>3416</c:v>
                </c:pt>
                <c:pt idx="508">
                  <c:v>3707</c:v>
                </c:pt>
                <c:pt idx="509">
                  <c:v>3707</c:v>
                </c:pt>
                <c:pt idx="510">
                  <c:v>3707</c:v>
                </c:pt>
                <c:pt idx="511">
                  <c:v>2670</c:v>
                </c:pt>
                <c:pt idx="512">
                  <c:v>2670</c:v>
                </c:pt>
                <c:pt idx="513">
                  <c:v>2670</c:v>
                </c:pt>
                <c:pt idx="514">
                  <c:v>2740</c:v>
                </c:pt>
                <c:pt idx="515">
                  <c:v>2740</c:v>
                </c:pt>
                <c:pt idx="516">
                  <c:v>2740</c:v>
                </c:pt>
                <c:pt idx="517">
                  <c:v>1895</c:v>
                </c:pt>
                <c:pt idx="518">
                  <c:v>1895</c:v>
                </c:pt>
                <c:pt idx="519">
                  <c:v>1895</c:v>
                </c:pt>
                <c:pt idx="520">
                  <c:v>1744</c:v>
                </c:pt>
                <c:pt idx="521">
                  <c:v>1744</c:v>
                </c:pt>
                <c:pt idx="522">
                  <c:v>1744</c:v>
                </c:pt>
                <c:pt idx="523">
                  <c:v>1832</c:v>
                </c:pt>
                <c:pt idx="524">
                  <c:v>1832</c:v>
                </c:pt>
                <c:pt idx="525">
                  <c:v>1832</c:v>
                </c:pt>
                <c:pt idx="526">
                  <c:v>2224</c:v>
                </c:pt>
                <c:pt idx="527">
                  <c:v>2224</c:v>
                </c:pt>
                <c:pt idx="528">
                  <c:v>2224</c:v>
                </c:pt>
                <c:pt idx="529">
                  <c:v>1777</c:v>
                </c:pt>
                <c:pt idx="530">
                  <c:v>1777</c:v>
                </c:pt>
                <c:pt idx="531">
                  <c:v>1777</c:v>
                </c:pt>
                <c:pt idx="532">
                  <c:v>1991</c:v>
                </c:pt>
                <c:pt idx="533">
                  <c:v>1991</c:v>
                </c:pt>
                <c:pt idx="534">
                  <c:v>1991</c:v>
                </c:pt>
                <c:pt idx="535">
                  <c:v>2607</c:v>
                </c:pt>
                <c:pt idx="536">
                  <c:v>2607</c:v>
                </c:pt>
                <c:pt idx="537">
                  <c:v>2607</c:v>
                </c:pt>
                <c:pt idx="538">
                  <c:v>2506</c:v>
                </c:pt>
                <c:pt idx="539">
                  <c:v>2506</c:v>
                </c:pt>
                <c:pt idx="540">
                  <c:v>2506</c:v>
                </c:pt>
                <c:pt idx="541">
                  <c:v>2449</c:v>
                </c:pt>
                <c:pt idx="542">
                  <c:v>2449</c:v>
                </c:pt>
                <c:pt idx="543">
                  <c:v>2449</c:v>
                </c:pt>
                <c:pt idx="544">
                  <c:v>2351</c:v>
                </c:pt>
                <c:pt idx="545">
                  <c:v>2351</c:v>
                </c:pt>
                <c:pt idx="546">
                  <c:v>2351</c:v>
                </c:pt>
                <c:pt idx="547">
                  <c:v>2482</c:v>
                </c:pt>
                <c:pt idx="548">
                  <c:v>2482</c:v>
                </c:pt>
                <c:pt idx="549">
                  <c:v>2482</c:v>
                </c:pt>
                <c:pt idx="550">
                  <c:v>2319</c:v>
                </c:pt>
                <c:pt idx="551">
                  <c:v>2319</c:v>
                </c:pt>
                <c:pt idx="552">
                  <c:v>2319</c:v>
                </c:pt>
                <c:pt idx="553">
                  <c:v>3812</c:v>
                </c:pt>
                <c:pt idx="554">
                  <c:v>3812</c:v>
                </c:pt>
                <c:pt idx="555">
                  <c:v>3812</c:v>
                </c:pt>
                <c:pt idx="556">
                  <c:v>3989</c:v>
                </c:pt>
                <c:pt idx="557">
                  <c:v>3989</c:v>
                </c:pt>
                <c:pt idx="558">
                  <c:v>3989</c:v>
                </c:pt>
                <c:pt idx="559">
                  <c:v>3238</c:v>
                </c:pt>
                <c:pt idx="560">
                  <c:v>3238</c:v>
                </c:pt>
                <c:pt idx="561">
                  <c:v>3238</c:v>
                </c:pt>
                <c:pt idx="562">
                  <c:v>2568</c:v>
                </c:pt>
                <c:pt idx="563">
                  <c:v>3431</c:v>
                </c:pt>
                <c:pt idx="564">
                  <c:v>3431</c:v>
                </c:pt>
                <c:pt idx="565">
                  <c:v>2701</c:v>
                </c:pt>
                <c:pt idx="566">
                  <c:v>2701</c:v>
                </c:pt>
                <c:pt idx="567">
                  <c:v>2701</c:v>
                </c:pt>
                <c:pt idx="568">
                  <c:v>3869</c:v>
                </c:pt>
                <c:pt idx="569">
                  <c:v>3869</c:v>
                </c:pt>
                <c:pt idx="570">
                  <c:v>3869</c:v>
                </c:pt>
                <c:pt idx="571">
                  <c:v>4095</c:v>
                </c:pt>
                <c:pt idx="572">
                  <c:v>4095</c:v>
                </c:pt>
                <c:pt idx="573">
                  <c:v>4095</c:v>
                </c:pt>
                <c:pt idx="574">
                  <c:v>4484</c:v>
                </c:pt>
                <c:pt idx="575">
                  <c:v>4484</c:v>
                </c:pt>
                <c:pt idx="576">
                  <c:v>4484</c:v>
                </c:pt>
                <c:pt idx="577">
                  <c:v>3970</c:v>
                </c:pt>
                <c:pt idx="578">
                  <c:v>3970</c:v>
                </c:pt>
                <c:pt idx="579">
                  <c:v>3970</c:v>
                </c:pt>
                <c:pt idx="580">
                  <c:v>2853</c:v>
                </c:pt>
                <c:pt idx="581">
                  <c:v>2853</c:v>
                </c:pt>
                <c:pt idx="582">
                  <c:v>2853</c:v>
                </c:pt>
                <c:pt idx="583">
                  <c:v>2828</c:v>
                </c:pt>
                <c:pt idx="584">
                  <c:v>2828</c:v>
                </c:pt>
                <c:pt idx="585">
                  <c:v>2828</c:v>
                </c:pt>
                <c:pt idx="586">
                  <c:v>2981</c:v>
                </c:pt>
                <c:pt idx="587">
                  <c:v>2981</c:v>
                </c:pt>
                <c:pt idx="588">
                  <c:v>2981</c:v>
                </c:pt>
                <c:pt idx="589">
                  <c:v>2834</c:v>
                </c:pt>
                <c:pt idx="590">
                  <c:v>2834</c:v>
                </c:pt>
                <c:pt idx="591">
                  <c:v>2834</c:v>
                </c:pt>
                <c:pt idx="592">
                  <c:v>1089</c:v>
                </c:pt>
                <c:pt idx="593">
                  <c:v>1089</c:v>
                </c:pt>
                <c:pt idx="594">
                  <c:v>1089</c:v>
                </c:pt>
                <c:pt idx="595">
                  <c:v>1089</c:v>
                </c:pt>
                <c:pt idx="596">
                  <c:v>2661</c:v>
                </c:pt>
                <c:pt idx="597">
                  <c:v>2661</c:v>
                </c:pt>
                <c:pt idx="598">
                  <c:v>2661</c:v>
                </c:pt>
                <c:pt idx="599">
                  <c:v>2661</c:v>
                </c:pt>
                <c:pt idx="600">
                  <c:v>2104</c:v>
                </c:pt>
                <c:pt idx="601">
                  <c:v>2104</c:v>
                </c:pt>
                <c:pt idx="602">
                  <c:v>2104</c:v>
                </c:pt>
                <c:pt idx="603">
                  <c:v>2104</c:v>
                </c:pt>
                <c:pt idx="604">
                  <c:v>1130</c:v>
                </c:pt>
                <c:pt idx="605">
                  <c:v>2082</c:v>
                </c:pt>
                <c:pt idx="606">
                  <c:v>2082</c:v>
                </c:pt>
                <c:pt idx="607">
                  <c:v>2082</c:v>
                </c:pt>
                <c:pt idx="608">
                  <c:v>888</c:v>
                </c:pt>
                <c:pt idx="609">
                  <c:v>888</c:v>
                </c:pt>
                <c:pt idx="610">
                  <c:v>888</c:v>
                </c:pt>
                <c:pt idx="611">
                  <c:v>888</c:v>
                </c:pt>
                <c:pt idx="612">
                  <c:v>258</c:v>
                </c:pt>
                <c:pt idx="613">
                  <c:v>258</c:v>
                </c:pt>
                <c:pt idx="614">
                  <c:v>258</c:v>
                </c:pt>
                <c:pt idx="615">
                  <c:v>258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244</c:v>
                </c:pt>
                <c:pt idx="666">
                  <c:v>244</c:v>
                </c:pt>
                <c:pt idx="667">
                  <c:v>244</c:v>
                </c:pt>
                <c:pt idx="668">
                  <c:v>244</c:v>
                </c:pt>
                <c:pt idx="669">
                  <c:v>469</c:v>
                </c:pt>
                <c:pt idx="670">
                  <c:v>469</c:v>
                </c:pt>
                <c:pt idx="671">
                  <c:v>469</c:v>
                </c:pt>
                <c:pt idx="672">
                  <c:v>469</c:v>
                </c:pt>
                <c:pt idx="673">
                  <c:v>31</c:v>
                </c:pt>
                <c:pt idx="674">
                  <c:v>31</c:v>
                </c:pt>
                <c:pt idx="675">
                  <c:v>31</c:v>
                </c:pt>
                <c:pt idx="676">
                  <c:v>31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22</c:v>
                </c:pt>
                <c:pt idx="682">
                  <c:v>0</c:v>
                </c:pt>
                <c:pt idx="683">
                  <c:v>22</c:v>
                </c:pt>
                <c:pt idx="684">
                  <c:v>22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64A-4B9B-8C94-5BE6B6E61D02}"/>
            </c:ext>
          </c:extLst>
        </c:ser>
        <c:ser>
          <c:idx val="9"/>
          <c:order val="9"/>
          <c:tx>
            <c:strRef>
              <c:f>pivot!$K$3</c:f>
              <c:strCache>
                <c:ptCount val="1"/>
                <c:pt idx="0">
                  <c:v>求和项:185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pivot!$K$4:$K$1009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97</c:v>
                </c:pt>
                <c:pt idx="41">
                  <c:v>267</c:v>
                </c:pt>
                <c:pt idx="42">
                  <c:v>1355</c:v>
                </c:pt>
                <c:pt idx="43">
                  <c:v>161</c:v>
                </c:pt>
                <c:pt idx="44">
                  <c:v>1533</c:v>
                </c:pt>
                <c:pt idx="45">
                  <c:v>2258</c:v>
                </c:pt>
                <c:pt idx="46">
                  <c:v>2367</c:v>
                </c:pt>
                <c:pt idx="47">
                  <c:v>2903</c:v>
                </c:pt>
                <c:pt idx="48">
                  <c:v>2935</c:v>
                </c:pt>
                <c:pt idx="49">
                  <c:v>3536</c:v>
                </c:pt>
                <c:pt idx="50">
                  <c:v>2419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  <c:pt idx="60">
                  <c:v>5000</c:v>
                </c:pt>
                <c:pt idx="61">
                  <c:v>5000</c:v>
                </c:pt>
                <c:pt idx="62">
                  <c:v>5000</c:v>
                </c:pt>
                <c:pt idx="63">
                  <c:v>5000</c:v>
                </c:pt>
                <c:pt idx="64">
                  <c:v>3548</c:v>
                </c:pt>
                <c:pt idx="65">
                  <c:v>3167</c:v>
                </c:pt>
                <c:pt idx="66">
                  <c:v>4355</c:v>
                </c:pt>
                <c:pt idx="67">
                  <c:v>3226</c:v>
                </c:pt>
                <c:pt idx="68">
                  <c:v>5000</c:v>
                </c:pt>
                <c:pt idx="69">
                  <c:v>4839</c:v>
                </c:pt>
                <c:pt idx="70">
                  <c:v>4833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3000</c:v>
                </c:pt>
                <c:pt idx="78">
                  <c:v>3419</c:v>
                </c:pt>
                <c:pt idx="79">
                  <c:v>3355</c:v>
                </c:pt>
                <c:pt idx="80">
                  <c:v>3067</c:v>
                </c:pt>
                <c:pt idx="81">
                  <c:v>3290</c:v>
                </c:pt>
                <c:pt idx="82">
                  <c:v>2767</c:v>
                </c:pt>
                <c:pt idx="83">
                  <c:v>2903</c:v>
                </c:pt>
                <c:pt idx="84">
                  <c:v>2710</c:v>
                </c:pt>
                <c:pt idx="85">
                  <c:v>3536</c:v>
                </c:pt>
                <c:pt idx="86">
                  <c:v>3516</c:v>
                </c:pt>
                <c:pt idx="87">
                  <c:v>2667</c:v>
                </c:pt>
                <c:pt idx="88">
                  <c:v>2839</c:v>
                </c:pt>
                <c:pt idx="89">
                  <c:v>2733</c:v>
                </c:pt>
                <c:pt idx="90">
                  <c:v>2645</c:v>
                </c:pt>
                <c:pt idx="91">
                  <c:v>2677</c:v>
                </c:pt>
                <c:pt idx="92">
                  <c:v>2600</c:v>
                </c:pt>
                <c:pt idx="93">
                  <c:v>2484</c:v>
                </c:pt>
                <c:pt idx="94">
                  <c:v>2467</c:v>
                </c:pt>
                <c:pt idx="95">
                  <c:v>2226</c:v>
                </c:pt>
                <c:pt idx="96">
                  <c:v>1645</c:v>
                </c:pt>
                <c:pt idx="97">
                  <c:v>2679</c:v>
                </c:pt>
                <c:pt idx="98">
                  <c:v>2806</c:v>
                </c:pt>
                <c:pt idx="99">
                  <c:v>2867</c:v>
                </c:pt>
                <c:pt idx="100">
                  <c:v>3419</c:v>
                </c:pt>
                <c:pt idx="101">
                  <c:v>3533</c:v>
                </c:pt>
                <c:pt idx="102">
                  <c:v>3581</c:v>
                </c:pt>
                <c:pt idx="103">
                  <c:v>2710</c:v>
                </c:pt>
                <c:pt idx="104">
                  <c:v>2600</c:v>
                </c:pt>
                <c:pt idx="105">
                  <c:v>2581</c:v>
                </c:pt>
                <c:pt idx="106">
                  <c:v>2533</c:v>
                </c:pt>
                <c:pt idx="107">
                  <c:v>2516</c:v>
                </c:pt>
                <c:pt idx="108">
                  <c:v>2516</c:v>
                </c:pt>
                <c:pt idx="109">
                  <c:v>1724</c:v>
                </c:pt>
                <c:pt idx="110">
                  <c:v>1806</c:v>
                </c:pt>
                <c:pt idx="111">
                  <c:v>1367</c:v>
                </c:pt>
                <c:pt idx="112">
                  <c:v>1839</c:v>
                </c:pt>
                <c:pt idx="113">
                  <c:v>1700</c:v>
                </c:pt>
                <c:pt idx="114">
                  <c:v>1774</c:v>
                </c:pt>
                <c:pt idx="115">
                  <c:v>1903</c:v>
                </c:pt>
                <c:pt idx="116">
                  <c:v>1867</c:v>
                </c:pt>
                <c:pt idx="117">
                  <c:v>1806</c:v>
                </c:pt>
                <c:pt idx="118">
                  <c:v>1900</c:v>
                </c:pt>
                <c:pt idx="119">
                  <c:v>1613</c:v>
                </c:pt>
                <c:pt idx="120">
                  <c:v>1677</c:v>
                </c:pt>
                <c:pt idx="121">
                  <c:v>1643</c:v>
                </c:pt>
                <c:pt idx="122">
                  <c:v>1000</c:v>
                </c:pt>
                <c:pt idx="123">
                  <c:v>967</c:v>
                </c:pt>
                <c:pt idx="124">
                  <c:v>935</c:v>
                </c:pt>
                <c:pt idx="125">
                  <c:v>1033</c:v>
                </c:pt>
                <c:pt idx="126">
                  <c:v>1000</c:v>
                </c:pt>
                <c:pt idx="127">
                  <c:v>1032</c:v>
                </c:pt>
                <c:pt idx="128">
                  <c:v>967</c:v>
                </c:pt>
                <c:pt idx="129">
                  <c:v>968</c:v>
                </c:pt>
                <c:pt idx="130">
                  <c:v>933</c:v>
                </c:pt>
                <c:pt idx="131">
                  <c:v>935</c:v>
                </c:pt>
                <c:pt idx="132">
                  <c:v>968</c:v>
                </c:pt>
                <c:pt idx="133">
                  <c:v>1000</c:v>
                </c:pt>
                <c:pt idx="134">
                  <c:v>871</c:v>
                </c:pt>
                <c:pt idx="135">
                  <c:v>871</c:v>
                </c:pt>
                <c:pt idx="136">
                  <c:v>871</c:v>
                </c:pt>
                <c:pt idx="137">
                  <c:v>933</c:v>
                </c:pt>
                <c:pt idx="138">
                  <c:v>933</c:v>
                </c:pt>
                <c:pt idx="139">
                  <c:v>933</c:v>
                </c:pt>
                <c:pt idx="140">
                  <c:v>1000</c:v>
                </c:pt>
                <c:pt idx="141">
                  <c:v>1000</c:v>
                </c:pt>
                <c:pt idx="142">
                  <c:v>1000</c:v>
                </c:pt>
                <c:pt idx="143">
                  <c:v>1000</c:v>
                </c:pt>
                <c:pt idx="144">
                  <c:v>1000</c:v>
                </c:pt>
                <c:pt idx="145">
                  <c:v>1000</c:v>
                </c:pt>
                <c:pt idx="146">
                  <c:v>1000</c:v>
                </c:pt>
                <c:pt idx="147">
                  <c:v>1000</c:v>
                </c:pt>
                <c:pt idx="148">
                  <c:v>1000</c:v>
                </c:pt>
                <c:pt idx="149">
                  <c:v>1000</c:v>
                </c:pt>
                <c:pt idx="150">
                  <c:v>1000</c:v>
                </c:pt>
                <c:pt idx="151">
                  <c:v>1000</c:v>
                </c:pt>
                <c:pt idx="152">
                  <c:v>1000</c:v>
                </c:pt>
                <c:pt idx="153">
                  <c:v>1000</c:v>
                </c:pt>
                <c:pt idx="154">
                  <c:v>1000</c:v>
                </c:pt>
                <c:pt idx="155">
                  <c:v>1000</c:v>
                </c:pt>
                <c:pt idx="156">
                  <c:v>1000</c:v>
                </c:pt>
                <c:pt idx="157">
                  <c:v>1000</c:v>
                </c:pt>
                <c:pt idx="158">
                  <c:v>1000</c:v>
                </c:pt>
                <c:pt idx="159">
                  <c:v>806</c:v>
                </c:pt>
                <c:pt idx="160">
                  <c:v>806</c:v>
                </c:pt>
                <c:pt idx="161">
                  <c:v>806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1857</c:v>
                </c:pt>
                <c:pt idx="166">
                  <c:v>1871</c:v>
                </c:pt>
                <c:pt idx="167">
                  <c:v>1871</c:v>
                </c:pt>
                <c:pt idx="168">
                  <c:v>1871</c:v>
                </c:pt>
                <c:pt idx="169">
                  <c:v>2900</c:v>
                </c:pt>
                <c:pt idx="170">
                  <c:v>2900</c:v>
                </c:pt>
                <c:pt idx="171">
                  <c:v>2900</c:v>
                </c:pt>
                <c:pt idx="172">
                  <c:v>3000</c:v>
                </c:pt>
                <c:pt idx="173">
                  <c:v>3000</c:v>
                </c:pt>
                <c:pt idx="174">
                  <c:v>3000</c:v>
                </c:pt>
                <c:pt idx="175">
                  <c:v>2867</c:v>
                </c:pt>
                <c:pt idx="176">
                  <c:v>2867</c:v>
                </c:pt>
                <c:pt idx="177">
                  <c:v>2867</c:v>
                </c:pt>
                <c:pt idx="178">
                  <c:v>2806</c:v>
                </c:pt>
                <c:pt idx="179">
                  <c:v>2806</c:v>
                </c:pt>
                <c:pt idx="180">
                  <c:v>2806</c:v>
                </c:pt>
                <c:pt idx="181">
                  <c:v>677</c:v>
                </c:pt>
                <c:pt idx="182">
                  <c:v>677</c:v>
                </c:pt>
                <c:pt idx="183">
                  <c:v>677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459</c:v>
                </c:pt>
                <c:pt idx="392">
                  <c:v>459</c:v>
                </c:pt>
                <c:pt idx="393">
                  <c:v>459</c:v>
                </c:pt>
                <c:pt idx="394">
                  <c:v>2240</c:v>
                </c:pt>
                <c:pt idx="395">
                  <c:v>1176</c:v>
                </c:pt>
                <c:pt idx="396">
                  <c:v>1176</c:v>
                </c:pt>
                <c:pt idx="397">
                  <c:v>2542</c:v>
                </c:pt>
                <c:pt idx="398">
                  <c:v>2542</c:v>
                </c:pt>
                <c:pt idx="399">
                  <c:v>2542</c:v>
                </c:pt>
                <c:pt idx="400">
                  <c:v>2621</c:v>
                </c:pt>
                <c:pt idx="401">
                  <c:v>2621</c:v>
                </c:pt>
                <c:pt idx="402">
                  <c:v>2621</c:v>
                </c:pt>
                <c:pt idx="403">
                  <c:v>2577</c:v>
                </c:pt>
                <c:pt idx="404">
                  <c:v>2577</c:v>
                </c:pt>
                <c:pt idx="405">
                  <c:v>2577</c:v>
                </c:pt>
                <c:pt idx="406">
                  <c:v>2430</c:v>
                </c:pt>
                <c:pt idx="407">
                  <c:v>2430</c:v>
                </c:pt>
                <c:pt idx="408">
                  <c:v>2430</c:v>
                </c:pt>
                <c:pt idx="409">
                  <c:v>2491</c:v>
                </c:pt>
                <c:pt idx="410">
                  <c:v>2491</c:v>
                </c:pt>
                <c:pt idx="411">
                  <c:v>2491</c:v>
                </c:pt>
                <c:pt idx="412">
                  <c:v>1080</c:v>
                </c:pt>
                <c:pt idx="413">
                  <c:v>1080</c:v>
                </c:pt>
                <c:pt idx="414">
                  <c:v>1080</c:v>
                </c:pt>
                <c:pt idx="415">
                  <c:v>1609</c:v>
                </c:pt>
                <c:pt idx="416">
                  <c:v>1609</c:v>
                </c:pt>
                <c:pt idx="417">
                  <c:v>1609</c:v>
                </c:pt>
                <c:pt idx="418">
                  <c:v>2590</c:v>
                </c:pt>
                <c:pt idx="419">
                  <c:v>2590</c:v>
                </c:pt>
                <c:pt idx="420">
                  <c:v>2590</c:v>
                </c:pt>
                <c:pt idx="421">
                  <c:v>2339</c:v>
                </c:pt>
                <c:pt idx="422">
                  <c:v>2339</c:v>
                </c:pt>
                <c:pt idx="423">
                  <c:v>2339</c:v>
                </c:pt>
                <c:pt idx="424">
                  <c:v>1926</c:v>
                </c:pt>
                <c:pt idx="425">
                  <c:v>1926</c:v>
                </c:pt>
                <c:pt idx="426">
                  <c:v>1926</c:v>
                </c:pt>
                <c:pt idx="427">
                  <c:v>2502</c:v>
                </c:pt>
                <c:pt idx="428">
                  <c:v>2502</c:v>
                </c:pt>
                <c:pt idx="429">
                  <c:v>2502</c:v>
                </c:pt>
                <c:pt idx="430">
                  <c:v>2278</c:v>
                </c:pt>
                <c:pt idx="431">
                  <c:v>2278</c:v>
                </c:pt>
                <c:pt idx="432">
                  <c:v>2278</c:v>
                </c:pt>
                <c:pt idx="433">
                  <c:v>2481</c:v>
                </c:pt>
                <c:pt idx="434">
                  <c:v>2481</c:v>
                </c:pt>
                <c:pt idx="435">
                  <c:v>2481</c:v>
                </c:pt>
                <c:pt idx="436">
                  <c:v>1844</c:v>
                </c:pt>
                <c:pt idx="437">
                  <c:v>2489</c:v>
                </c:pt>
                <c:pt idx="438">
                  <c:v>2489</c:v>
                </c:pt>
                <c:pt idx="439">
                  <c:v>1881</c:v>
                </c:pt>
                <c:pt idx="440">
                  <c:v>1881</c:v>
                </c:pt>
                <c:pt idx="441">
                  <c:v>1881</c:v>
                </c:pt>
                <c:pt idx="442">
                  <c:v>2051</c:v>
                </c:pt>
                <c:pt idx="443">
                  <c:v>2051</c:v>
                </c:pt>
                <c:pt idx="444">
                  <c:v>2051</c:v>
                </c:pt>
                <c:pt idx="445">
                  <c:v>3044</c:v>
                </c:pt>
                <c:pt idx="446">
                  <c:v>3044</c:v>
                </c:pt>
                <c:pt idx="447">
                  <c:v>3044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1103</c:v>
                </c:pt>
                <c:pt idx="458">
                  <c:v>1103</c:v>
                </c:pt>
                <c:pt idx="459">
                  <c:v>1103</c:v>
                </c:pt>
                <c:pt idx="460">
                  <c:v>1831</c:v>
                </c:pt>
                <c:pt idx="461">
                  <c:v>1831</c:v>
                </c:pt>
                <c:pt idx="462">
                  <c:v>1831</c:v>
                </c:pt>
                <c:pt idx="463">
                  <c:v>1695</c:v>
                </c:pt>
                <c:pt idx="464">
                  <c:v>1695</c:v>
                </c:pt>
                <c:pt idx="465">
                  <c:v>1695</c:v>
                </c:pt>
                <c:pt idx="466">
                  <c:v>3637</c:v>
                </c:pt>
                <c:pt idx="467">
                  <c:v>3637</c:v>
                </c:pt>
                <c:pt idx="468">
                  <c:v>3637</c:v>
                </c:pt>
                <c:pt idx="469">
                  <c:v>2838</c:v>
                </c:pt>
                <c:pt idx="470">
                  <c:v>2838</c:v>
                </c:pt>
                <c:pt idx="471">
                  <c:v>2838</c:v>
                </c:pt>
                <c:pt idx="472">
                  <c:v>2689</c:v>
                </c:pt>
                <c:pt idx="473">
                  <c:v>2689</c:v>
                </c:pt>
                <c:pt idx="474">
                  <c:v>2689</c:v>
                </c:pt>
                <c:pt idx="475">
                  <c:v>2185</c:v>
                </c:pt>
                <c:pt idx="476">
                  <c:v>2185</c:v>
                </c:pt>
                <c:pt idx="477">
                  <c:v>2185</c:v>
                </c:pt>
                <c:pt idx="478">
                  <c:v>1904</c:v>
                </c:pt>
                <c:pt idx="479">
                  <c:v>1904</c:v>
                </c:pt>
                <c:pt idx="480">
                  <c:v>1904</c:v>
                </c:pt>
                <c:pt idx="481">
                  <c:v>1760</c:v>
                </c:pt>
                <c:pt idx="482">
                  <c:v>1760</c:v>
                </c:pt>
                <c:pt idx="483">
                  <c:v>1760</c:v>
                </c:pt>
                <c:pt idx="484">
                  <c:v>2155</c:v>
                </c:pt>
                <c:pt idx="485">
                  <c:v>2155</c:v>
                </c:pt>
                <c:pt idx="486">
                  <c:v>2155</c:v>
                </c:pt>
                <c:pt idx="487">
                  <c:v>1294</c:v>
                </c:pt>
                <c:pt idx="488">
                  <c:v>2431</c:v>
                </c:pt>
                <c:pt idx="489">
                  <c:v>2431</c:v>
                </c:pt>
                <c:pt idx="490">
                  <c:v>1907</c:v>
                </c:pt>
                <c:pt idx="491">
                  <c:v>1907</c:v>
                </c:pt>
                <c:pt idx="492">
                  <c:v>1907</c:v>
                </c:pt>
                <c:pt idx="493">
                  <c:v>1925</c:v>
                </c:pt>
                <c:pt idx="494">
                  <c:v>1925</c:v>
                </c:pt>
                <c:pt idx="495">
                  <c:v>1925</c:v>
                </c:pt>
                <c:pt idx="496">
                  <c:v>2942</c:v>
                </c:pt>
                <c:pt idx="497">
                  <c:v>2942</c:v>
                </c:pt>
                <c:pt idx="498">
                  <c:v>2942</c:v>
                </c:pt>
                <c:pt idx="499">
                  <c:v>3197</c:v>
                </c:pt>
                <c:pt idx="500">
                  <c:v>3197</c:v>
                </c:pt>
                <c:pt idx="501">
                  <c:v>3197</c:v>
                </c:pt>
                <c:pt idx="502">
                  <c:v>3089</c:v>
                </c:pt>
                <c:pt idx="503">
                  <c:v>3089</c:v>
                </c:pt>
                <c:pt idx="504">
                  <c:v>3089</c:v>
                </c:pt>
                <c:pt idx="505">
                  <c:v>3172</c:v>
                </c:pt>
                <c:pt idx="506">
                  <c:v>3172</c:v>
                </c:pt>
                <c:pt idx="507">
                  <c:v>3172</c:v>
                </c:pt>
                <c:pt idx="508">
                  <c:v>3401</c:v>
                </c:pt>
                <c:pt idx="509">
                  <c:v>3401</c:v>
                </c:pt>
                <c:pt idx="510">
                  <c:v>3401</c:v>
                </c:pt>
                <c:pt idx="511">
                  <c:v>284</c:v>
                </c:pt>
                <c:pt idx="512">
                  <c:v>284</c:v>
                </c:pt>
                <c:pt idx="513">
                  <c:v>284</c:v>
                </c:pt>
                <c:pt idx="514">
                  <c:v>954</c:v>
                </c:pt>
                <c:pt idx="515">
                  <c:v>954</c:v>
                </c:pt>
                <c:pt idx="516">
                  <c:v>954</c:v>
                </c:pt>
                <c:pt idx="517">
                  <c:v>2735</c:v>
                </c:pt>
                <c:pt idx="518">
                  <c:v>2735</c:v>
                </c:pt>
                <c:pt idx="519">
                  <c:v>2735</c:v>
                </c:pt>
                <c:pt idx="520">
                  <c:v>3078</c:v>
                </c:pt>
                <c:pt idx="521">
                  <c:v>3078</c:v>
                </c:pt>
                <c:pt idx="522">
                  <c:v>3078</c:v>
                </c:pt>
                <c:pt idx="523">
                  <c:v>2734</c:v>
                </c:pt>
                <c:pt idx="524">
                  <c:v>2734</c:v>
                </c:pt>
                <c:pt idx="525">
                  <c:v>2734</c:v>
                </c:pt>
                <c:pt idx="526">
                  <c:v>3398</c:v>
                </c:pt>
                <c:pt idx="527">
                  <c:v>3398</c:v>
                </c:pt>
                <c:pt idx="528">
                  <c:v>3398</c:v>
                </c:pt>
                <c:pt idx="529">
                  <c:v>2037</c:v>
                </c:pt>
                <c:pt idx="530">
                  <c:v>0</c:v>
                </c:pt>
                <c:pt idx="531">
                  <c:v>4288</c:v>
                </c:pt>
                <c:pt idx="532">
                  <c:v>3473</c:v>
                </c:pt>
                <c:pt idx="533">
                  <c:v>3473</c:v>
                </c:pt>
                <c:pt idx="534">
                  <c:v>3473</c:v>
                </c:pt>
                <c:pt idx="535">
                  <c:v>3392</c:v>
                </c:pt>
                <c:pt idx="536">
                  <c:v>3392</c:v>
                </c:pt>
                <c:pt idx="537">
                  <c:v>3392</c:v>
                </c:pt>
                <c:pt idx="538">
                  <c:v>3225</c:v>
                </c:pt>
                <c:pt idx="539">
                  <c:v>3225</c:v>
                </c:pt>
                <c:pt idx="540">
                  <c:v>3225</c:v>
                </c:pt>
                <c:pt idx="541">
                  <c:v>2744</c:v>
                </c:pt>
                <c:pt idx="542">
                  <c:v>2744</c:v>
                </c:pt>
                <c:pt idx="543">
                  <c:v>2744</c:v>
                </c:pt>
                <c:pt idx="544">
                  <c:v>2696</c:v>
                </c:pt>
                <c:pt idx="545">
                  <c:v>2696</c:v>
                </c:pt>
                <c:pt idx="546">
                  <c:v>2696</c:v>
                </c:pt>
                <c:pt idx="547">
                  <c:v>2858</c:v>
                </c:pt>
                <c:pt idx="548">
                  <c:v>2858</c:v>
                </c:pt>
                <c:pt idx="549">
                  <c:v>2858</c:v>
                </c:pt>
                <c:pt idx="550">
                  <c:v>2484</c:v>
                </c:pt>
                <c:pt idx="551">
                  <c:v>2484</c:v>
                </c:pt>
                <c:pt idx="552">
                  <c:v>2484</c:v>
                </c:pt>
                <c:pt idx="553">
                  <c:v>2907</c:v>
                </c:pt>
                <c:pt idx="554">
                  <c:v>2907</c:v>
                </c:pt>
                <c:pt idx="555">
                  <c:v>2907</c:v>
                </c:pt>
                <c:pt idx="556">
                  <c:v>3022</c:v>
                </c:pt>
                <c:pt idx="557">
                  <c:v>3022</c:v>
                </c:pt>
                <c:pt idx="558">
                  <c:v>3022</c:v>
                </c:pt>
                <c:pt idx="559">
                  <c:v>3208</c:v>
                </c:pt>
                <c:pt idx="560">
                  <c:v>3208</c:v>
                </c:pt>
                <c:pt idx="561">
                  <c:v>3208</c:v>
                </c:pt>
                <c:pt idx="562">
                  <c:v>3413</c:v>
                </c:pt>
                <c:pt idx="563">
                  <c:v>3413</c:v>
                </c:pt>
                <c:pt idx="564">
                  <c:v>3413</c:v>
                </c:pt>
                <c:pt idx="565">
                  <c:v>3107</c:v>
                </c:pt>
                <c:pt idx="566">
                  <c:v>3107</c:v>
                </c:pt>
                <c:pt idx="567">
                  <c:v>3107</c:v>
                </c:pt>
                <c:pt idx="568">
                  <c:v>3134</c:v>
                </c:pt>
                <c:pt idx="569">
                  <c:v>3134</c:v>
                </c:pt>
                <c:pt idx="570">
                  <c:v>3134</c:v>
                </c:pt>
                <c:pt idx="571">
                  <c:v>3422</c:v>
                </c:pt>
                <c:pt idx="572">
                  <c:v>3422</c:v>
                </c:pt>
                <c:pt idx="573">
                  <c:v>3422</c:v>
                </c:pt>
                <c:pt idx="574">
                  <c:v>2032</c:v>
                </c:pt>
                <c:pt idx="575">
                  <c:v>3466</c:v>
                </c:pt>
                <c:pt idx="576">
                  <c:v>3466</c:v>
                </c:pt>
                <c:pt idx="577">
                  <c:v>3156</c:v>
                </c:pt>
                <c:pt idx="578">
                  <c:v>3156</c:v>
                </c:pt>
                <c:pt idx="579">
                  <c:v>3156</c:v>
                </c:pt>
                <c:pt idx="580">
                  <c:v>2363</c:v>
                </c:pt>
                <c:pt idx="581">
                  <c:v>2363</c:v>
                </c:pt>
                <c:pt idx="582">
                  <c:v>2363</c:v>
                </c:pt>
                <c:pt idx="583">
                  <c:v>2464</c:v>
                </c:pt>
                <c:pt idx="584">
                  <c:v>2464</c:v>
                </c:pt>
                <c:pt idx="585">
                  <c:v>2464</c:v>
                </c:pt>
                <c:pt idx="586">
                  <c:v>1949</c:v>
                </c:pt>
                <c:pt idx="587">
                  <c:v>1949</c:v>
                </c:pt>
                <c:pt idx="588">
                  <c:v>1949</c:v>
                </c:pt>
                <c:pt idx="589">
                  <c:v>2584</c:v>
                </c:pt>
                <c:pt idx="590">
                  <c:v>2584</c:v>
                </c:pt>
                <c:pt idx="591">
                  <c:v>2584</c:v>
                </c:pt>
                <c:pt idx="592">
                  <c:v>2799</c:v>
                </c:pt>
                <c:pt idx="593">
                  <c:v>2799</c:v>
                </c:pt>
                <c:pt idx="594">
                  <c:v>2799</c:v>
                </c:pt>
                <c:pt idx="595">
                  <c:v>2799</c:v>
                </c:pt>
                <c:pt idx="596">
                  <c:v>2734</c:v>
                </c:pt>
                <c:pt idx="597">
                  <c:v>2734</c:v>
                </c:pt>
                <c:pt idx="598">
                  <c:v>2734</c:v>
                </c:pt>
                <c:pt idx="599">
                  <c:v>2734</c:v>
                </c:pt>
                <c:pt idx="600">
                  <c:v>2577</c:v>
                </c:pt>
                <c:pt idx="601">
                  <c:v>2577</c:v>
                </c:pt>
                <c:pt idx="602">
                  <c:v>2577</c:v>
                </c:pt>
                <c:pt idx="603">
                  <c:v>2577</c:v>
                </c:pt>
                <c:pt idx="604">
                  <c:v>2424</c:v>
                </c:pt>
                <c:pt idx="605">
                  <c:v>2424</c:v>
                </c:pt>
                <c:pt idx="606">
                  <c:v>2424</c:v>
                </c:pt>
                <c:pt idx="607">
                  <c:v>2424</c:v>
                </c:pt>
                <c:pt idx="608">
                  <c:v>2520</c:v>
                </c:pt>
                <c:pt idx="609">
                  <c:v>2520</c:v>
                </c:pt>
                <c:pt idx="610">
                  <c:v>2520</c:v>
                </c:pt>
                <c:pt idx="611">
                  <c:v>2520</c:v>
                </c:pt>
                <c:pt idx="612">
                  <c:v>1571</c:v>
                </c:pt>
                <c:pt idx="613">
                  <c:v>2606</c:v>
                </c:pt>
                <c:pt idx="614">
                  <c:v>2606</c:v>
                </c:pt>
                <c:pt idx="615">
                  <c:v>2606</c:v>
                </c:pt>
                <c:pt idx="616">
                  <c:v>2525</c:v>
                </c:pt>
                <c:pt idx="617">
                  <c:v>2525</c:v>
                </c:pt>
                <c:pt idx="618">
                  <c:v>2525</c:v>
                </c:pt>
                <c:pt idx="619">
                  <c:v>2525</c:v>
                </c:pt>
                <c:pt idx="620">
                  <c:v>2129</c:v>
                </c:pt>
                <c:pt idx="621">
                  <c:v>2129</c:v>
                </c:pt>
                <c:pt idx="622">
                  <c:v>2129</c:v>
                </c:pt>
                <c:pt idx="623">
                  <c:v>2129</c:v>
                </c:pt>
                <c:pt idx="624">
                  <c:v>2160</c:v>
                </c:pt>
                <c:pt idx="625">
                  <c:v>2160</c:v>
                </c:pt>
                <c:pt idx="626">
                  <c:v>2160</c:v>
                </c:pt>
                <c:pt idx="627">
                  <c:v>2160</c:v>
                </c:pt>
                <c:pt idx="628">
                  <c:v>2272</c:v>
                </c:pt>
                <c:pt idx="629">
                  <c:v>2272</c:v>
                </c:pt>
                <c:pt idx="630">
                  <c:v>2272</c:v>
                </c:pt>
                <c:pt idx="631">
                  <c:v>1998</c:v>
                </c:pt>
                <c:pt idx="632">
                  <c:v>1998</c:v>
                </c:pt>
                <c:pt idx="633">
                  <c:v>1998</c:v>
                </c:pt>
                <c:pt idx="634">
                  <c:v>1998</c:v>
                </c:pt>
                <c:pt idx="635">
                  <c:v>1998</c:v>
                </c:pt>
                <c:pt idx="636">
                  <c:v>1998</c:v>
                </c:pt>
                <c:pt idx="637">
                  <c:v>1998</c:v>
                </c:pt>
                <c:pt idx="638">
                  <c:v>1612</c:v>
                </c:pt>
                <c:pt idx="639">
                  <c:v>1612</c:v>
                </c:pt>
                <c:pt idx="640">
                  <c:v>1612</c:v>
                </c:pt>
                <c:pt idx="641">
                  <c:v>1612</c:v>
                </c:pt>
                <c:pt idx="642">
                  <c:v>2211</c:v>
                </c:pt>
                <c:pt idx="643">
                  <c:v>2211</c:v>
                </c:pt>
                <c:pt idx="644">
                  <c:v>2211</c:v>
                </c:pt>
                <c:pt idx="645">
                  <c:v>2141</c:v>
                </c:pt>
                <c:pt idx="646">
                  <c:v>2141</c:v>
                </c:pt>
                <c:pt idx="647">
                  <c:v>2141</c:v>
                </c:pt>
                <c:pt idx="648">
                  <c:v>2141</c:v>
                </c:pt>
                <c:pt idx="649">
                  <c:v>2158</c:v>
                </c:pt>
                <c:pt idx="650">
                  <c:v>2158</c:v>
                </c:pt>
                <c:pt idx="651">
                  <c:v>2158</c:v>
                </c:pt>
                <c:pt idx="652">
                  <c:v>2158</c:v>
                </c:pt>
                <c:pt idx="653">
                  <c:v>1921</c:v>
                </c:pt>
                <c:pt idx="654">
                  <c:v>1921</c:v>
                </c:pt>
                <c:pt idx="655">
                  <c:v>1921</c:v>
                </c:pt>
                <c:pt idx="656">
                  <c:v>1921</c:v>
                </c:pt>
                <c:pt idx="657">
                  <c:v>2082</c:v>
                </c:pt>
                <c:pt idx="658">
                  <c:v>2082</c:v>
                </c:pt>
                <c:pt idx="659">
                  <c:v>2082</c:v>
                </c:pt>
                <c:pt idx="660">
                  <c:v>2082</c:v>
                </c:pt>
                <c:pt idx="661">
                  <c:v>1949</c:v>
                </c:pt>
                <c:pt idx="662">
                  <c:v>1949</c:v>
                </c:pt>
                <c:pt idx="663">
                  <c:v>1949</c:v>
                </c:pt>
                <c:pt idx="664">
                  <c:v>1949</c:v>
                </c:pt>
                <c:pt idx="665">
                  <c:v>1861</c:v>
                </c:pt>
                <c:pt idx="666">
                  <c:v>1861</c:v>
                </c:pt>
                <c:pt idx="667">
                  <c:v>1861</c:v>
                </c:pt>
                <c:pt idx="668">
                  <c:v>1861</c:v>
                </c:pt>
                <c:pt idx="669">
                  <c:v>1745</c:v>
                </c:pt>
                <c:pt idx="670">
                  <c:v>1745</c:v>
                </c:pt>
                <c:pt idx="671">
                  <c:v>1745</c:v>
                </c:pt>
                <c:pt idx="672">
                  <c:v>1745</c:v>
                </c:pt>
                <c:pt idx="673">
                  <c:v>1464</c:v>
                </c:pt>
                <c:pt idx="674">
                  <c:v>1464</c:v>
                </c:pt>
                <c:pt idx="675">
                  <c:v>1464</c:v>
                </c:pt>
                <c:pt idx="676">
                  <c:v>1464</c:v>
                </c:pt>
                <c:pt idx="677">
                  <c:v>1039</c:v>
                </c:pt>
                <c:pt idx="678">
                  <c:v>1039</c:v>
                </c:pt>
                <c:pt idx="679">
                  <c:v>1039</c:v>
                </c:pt>
                <c:pt idx="680">
                  <c:v>1039</c:v>
                </c:pt>
                <c:pt idx="681">
                  <c:v>1430</c:v>
                </c:pt>
                <c:pt idx="682">
                  <c:v>1430</c:v>
                </c:pt>
                <c:pt idx="683">
                  <c:v>1430</c:v>
                </c:pt>
                <c:pt idx="684">
                  <c:v>1430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64A-4B9B-8C94-5BE6B6E61D02}"/>
            </c:ext>
          </c:extLst>
        </c:ser>
        <c:ser>
          <c:idx val="10"/>
          <c:order val="10"/>
          <c:tx>
            <c:strRef>
              <c:f>pivot!$L$3</c:f>
              <c:strCache>
                <c:ptCount val="1"/>
                <c:pt idx="0">
                  <c:v>求和项:266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pivot!$L$4:$L$1009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323</c:v>
                </c:pt>
                <c:pt idx="46">
                  <c:v>1467</c:v>
                </c:pt>
                <c:pt idx="47">
                  <c:v>2065</c:v>
                </c:pt>
                <c:pt idx="48">
                  <c:v>1903</c:v>
                </c:pt>
                <c:pt idx="49">
                  <c:v>1393</c:v>
                </c:pt>
                <c:pt idx="50">
                  <c:v>968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3000</c:v>
                </c:pt>
                <c:pt idx="57">
                  <c:v>3000</c:v>
                </c:pt>
                <c:pt idx="58">
                  <c:v>3000</c:v>
                </c:pt>
                <c:pt idx="59">
                  <c:v>3000</c:v>
                </c:pt>
                <c:pt idx="60">
                  <c:v>3000</c:v>
                </c:pt>
                <c:pt idx="61">
                  <c:v>3000</c:v>
                </c:pt>
                <c:pt idx="62">
                  <c:v>3000</c:v>
                </c:pt>
                <c:pt idx="63">
                  <c:v>3000</c:v>
                </c:pt>
                <c:pt idx="64">
                  <c:v>2129</c:v>
                </c:pt>
                <c:pt idx="65">
                  <c:v>1900</c:v>
                </c:pt>
                <c:pt idx="66">
                  <c:v>2613</c:v>
                </c:pt>
                <c:pt idx="67">
                  <c:v>1935</c:v>
                </c:pt>
                <c:pt idx="68">
                  <c:v>3000</c:v>
                </c:pt>
                <c:pt idx="69">
                  <c:v>2903</c:v>
                </c:pt>
                <c:pt idx="70">
                  <c:v>1900</c:v>
                </c:pt>
                <c:pt idx="71">
                  <c:v>3000</c:v>
                </c:pt>
                <c:pt idx="72">
                  <c:v>3000</c:v>
                </c:pt>
                <c:pt idx="73">
                  <c:v>3000</c:v>
                </c:pt>
                <c:pt idx="74">
                  <c:v>3000</c:v>
                </c:pt>
                <c:pt idx="75">
                  <c:v>3000</c:v>
                </c:pt>
                <c:pt idx="76">
                  <c:v>2903</c:v>
                </c:pt>
                <c:pt idx="77">
                  <c:v>3000</c:v>
                </c:pt>
                <c:pt idx="78">
                  <c:v>2581</c:v>
                </c:pt>
                <c:pt idx="79">
                  <c:v>2516</c:v>
                </c:pt>
                <c:pt idx="80">
                  <c:v>3067</c:v>
                </c:pt>
                <c:pt idx="81">
                  <c:v>3484</c:v>
                </c:pt>
                <c:pt idx="82">
                  <c:v>3067</c:v>
                </c:pt>
                <c:pt idx="83">
                  <c:v>2806</c:v>
                </c:pt>
                <c:pt idx="84">
                  <c:v>2581</c:v>
                </c:pt>
                <c:pt idx="85">
                  <c:v>3536</c:v>
                </c:pt>
                <c:pt idx="86">
                  <c:v>3516</c:v>
                </c:pt>
                <c:pt idx="87">
                  <c:v>3133</c:v>
                </c:pt>
                <c:pt idx="88">
                  <c:v>3806</c:v>
                </c:pt>
                <c:pt idx="89">
                  <c:v>3667</c:v>
                </c:pt>
                <c:pt idx="90">
                  <c:v>3516</c:v>
                </c:pt>
                <c:pt idx="91">
                  <c:v>3387</c:v>
                </c:pt>
                <c:pt idx="92">
                  <c:v>3467</c:v>
                </c:pt>
                <c:pt idx="93">
                  <c:v>2968</c:v>
                </c:pt>
                <c:pt idx="94">
                  <c:v>3300</c:v>
                </c:pt>
                <c:pt idx="95">
                  <c:v>2968</c:v>
                </c:pt>
                <c:pt idx="96">
                  <c:v>1968</c:v>
                </c:pt>
                <c:pt idx="97">
                  <c:v>3571</c:v>
                </c:pt>
                <c:pt idx="98">
                  <c:v>3742</c:v>
                </c:pt>
                <c:pt idx="99">
                  <c:v>2867</c:v>
                </c:pt>
                <c:pt idx="100">
                  <c:v>2581</c:v>
                </c:pt>
                <c:pt idx="101">
                  <c:v>2667</c:v>
                </c:pt>
                <c:pt idx="102">
                  <c:v>2710</c:v>
                </c:pt>
                <c:pt idx="103">
                  <c:v>2710</c:v>
                </c:pt>
                <c:pt idx="104">
                  <c:v>1833</c:v>
                </c:pt>
                <c:pt idx="105">
                  <c:v>2581</c:v>
                </c:pt>
                <c:pt idx="106">
                  <c:v>2533</c:v>
                </c:pt>
                <c:pt idx="107">
                  <c:v>2484</c:v>
                </c:pt>
                <c:pt idx="108">
                  <c:v>2516</c:v>
                </c:pt>
                <c:pt idx="109">
                  <c:v>2586</c:v>
                </c:pt>
                <c:pt idx="110">
                  <c:v>2645</c:v>
                </c:pt>
                <c:pt idx="111">
                  <c:v>2667</c:v>
                </c:pt>
                <c:pt idx="112">
                  <c:v>2742</c:v>
                </c:pt>
                <c:pt idx="113">
                  <c:v>67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200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286</c:v>
                </c:pt>
                <c:pt idx="166">
                  <c:v>935</c:v>
                </c:pt>
                <c:pt idx="167">
                  <c:v>935</c:v>
                </c:pt>
                <c:pt idx="168">
                  <c:v>935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317</c:v>
                </c:pt>
                <c:pt idx="176">
                  <c:v>317</c:v>
                </c:pt>
                <c:pt idx="177">
                  <c:v>317</c:v>
                </c:pt>
                <c:pt idx="178">
                  <c:v>1355</c:v>
                </c:pt>
                <c:pt idx="179">
                  <c:v>1355</c:v>
                </c:pt>
                <c:pt idx="180">
                  <c:v>1355</c:v>
                </c:pt>
                <c:pt idx="181">
                  <c:v>1355</c:v>
                </c:pt>
                <c:pt idx="182">
                  <c:v>1355</c:v>
                </c:pt>
                <c:pt idx="183">
                  <c:v>1355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867</c:v>
                </c:pt>
                <c:pt idx="278">
                  <c:v>0</c:v>
                </c:pt>
                <c:pt idx="279">
                  <c:v>867</c:v>
                </c:pt>
                <c:pt idx="280">
                  <c:v>1774</c:v>
                </c:pt>
                <c:pt idx="281">
                  <c:v>1774</c:v>
                </c:pt>
                <c:pt idx="282">
                  <c:v>1774</c:v>
                </c:pt>
                <c:pt idx="283">
                  <c:v>1767</c:v>
                </c:pt>
                <c:pt idx="284">
                  <c:v>1767</c:v>
                </c:pt>
                <c:pt idx="285">
                  <c:v>1767</c:v>
                </c:pt>
                <c:pt idx="286">
                  <c:v>2000</c:v>
                </c:pt>
                <c:pt idx="287">
                  <c:v>0</c:v>
                </c:pt>
                <c:pt idx="288">
                  <c:v>2000</c:v>
                </c:pt>
                <c:pt idx="289">
                  <c:v>1290</c:v>
                </c:pt>
                <c:pt idx="290">
                  <c:v>0</c:v>
                </c:pt>
                <c:pt idx="291">
                  <c:v>1290</c:v>
                </c:pt>
                <c:pt idx="292">
                  <c:v>1000</c:v>
                </c:pt>
                <c:pt idx="293">
                  <c:v>1000</c:v>
                </c:pt>
                <c:pt idx="294">
                  <c:v>1000</c:v>
                </c:pt>
                <c:pt idx="295">
                  <c:v>858</c:v>
                </c:pt>
                <c:pt idx="296">
                  <c:v>858</c:v>
                </c:pt>
                <c:pt idx="297">
                  <c:v>858</c:v>
                </c:pt>
                <c:pt idx="298">
                  <c:v>617</c:v>
                </c:pt>
                <c:pt idx="299">
                  <c:v>617</c:v>
                </c:pt>
                <c:pt idx="300">
                  <c:v>617</c:v>
                </c:pt>
                <c:pt idx="301">
                  <c:v>823</c:v>
                </c:pt>
                <c:pt idx="302">
                  <c:v>823</c:v>
                </c:pt>
                <c:pt idx="303">
                  <c:v>823</c:v>
                </c:pt>
                <c:pt idx="304">
                  <c:v>358</c:v>
                </c:pt>
                <c:pt idx="305">
                  <c:v>0</c:v>
                </c:pt>
                <c:pt idx="306">
                  <c:v>358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21</c:v>
                </c:pt>
                <c:pt idx="524">
                  <c:v>21</c:v>
                </c:pt>
                <c:pt idx="525">
                  <c:v>21</c:v>
                </c:pt>
                <c:pt idx="526">
                  <c:v>856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1306</c:v>
                </c:pt>
                <c:pt idx="533">
                  <c:v>1306</c:v>
                </c:pt>
                <c:pt idx="534">
                  <c:v>1306</c:v>
                </c:pt>
                <c:pt idx="535">
                  <c:v>2601</c:v>
                </c:pt>
                <c:pt idx="536">
                  <c:v>2601</c:v>
                </c:pt>
                <c:pt idx="537">
                  <c:v>2601</c:v>
                </c:pt>
                <c:pt idx="538">
                  <c:v>2500</c:v>
                </c:pt>
                <c:pt idx="539">
                  <c:v>2500</c:v>
                </c:pt>
                <c:pt idx="540">
                  <c:v>2500</c:v>
                </c:pt>
                <c:pt idx="541">
                  <c:v>924</c:v>
                </c:pt>
                <c:pt idx="542">
                  <c:v>924</c:v>
                </c:pt>
                <c:pt idx="543">
                  <c:v>924</c:v>
                </c:pt>
                <c:pt idx="544">
                  <c:v>914</c:v>
                </c:pt>
                <c:pt idx="545">
                  <c:v>914</c:v>
                </c:pt>
                <c:pt idx="546">
                  <c:v>914</c:v>
                </c:pt>
                <c:pt idx="547">
                  <c:v>960</c:v>
                </c:pt>
                <c:pt idx="548">
                  <c:v>960</c:v>
                </c:pt>
                <c:pt idx="549">
                  <c:v>960</c:v>
                </c:pt>
                <c:pt idx="550">
                  <c:v>749</c:v>
                </c:pt>
                <c:pt idx="551">
                  <c:v>749</c:v>
                </c:pt>
                <c:pt idx="552">
                  <c:v>749</c:v>
                </c:pt>
                <c:pt idx="553">
                  <c:v>697</c:v>
                </c:pt>
                <c:pt idx="554">
                  <c:v>697</c:v>
                </c:pt>
                <c:pt idx="555">
                  <c:v>697</c:v>
                </c:pt>
                <c:pt idx="556">
                  <c:v>424</c:v>
                </c:pt>
                <c:pt idx="557">
                  <c:v>424</c:v>
                </c:pt>
                <c:pt idx="558">
                  <c:v>424</c:v>
                </c:pt>
                <c:pt idx="559">
                  <c:v>714</c:v>
                </c:pt>
                <c:pt idx="560">
                  <c:v>714</c:v>
                </c:pt>
                <c:pt idx="561">
                  <c:v>714</c:v>
                </c:pt>
                <c:pt idx="562">
                  <c:v>683</c:v>
                </c:pt>
                <c:pt idx="563">
                  <c:v>683</c:v>
                </c:pt>
                <c:pt idx="564">
                  <c:v>683</c:v>
                </c:pt>
                <c:pt idx="565">
                  <c:v>662</c:v>
                </c:pt>
                <c:pt idx="566">
                  <c:v>662</c:v>
                </c:pt>
                <c:pt idx="567">
                  <c:v>662</c:v>
                </c:pt>
                <c:pt idx="568">
                  <c:v>1442</c:v>
                </c:pt>
                <c:pt idx="569">
                  <c:v>1442</c:v>
                </c:pt>
                <c:pt idx="570">
                  <c:v>1442</c:v>
                </c:pt>
                <c:pt idx="571">
                  <c:v>1530</c:v>
                </c:pt>
                <c:pt idx="572">
                  <c:v>1530</c:v>
                </c:pt>
                <c:pt idx="573">
                  <c:v>1530</c:v>
                </c:pt>
                <c:pt idx="574">
                  <c:v>1676</c:v>
                </c:pt>
                <c:pt idx="575">
                  <c:v>1676</c:v>
                </c:pt>
                <c:pt idx="576">
                  <c:v>1676</c:v>
                </c:pt>
                <c:pt idx="577">
                  <c:v>1674</c:v>
                </c:pt>
                <c:pt idx="578">
                  <c:v>1674</c:v>
                </c:pt>
                <c:pt idx="579">
                  <c:v>1674</c:v>
                </c:pt>
                <c:pt idx="580">
                  <c:v>1790</c:v>
                </c:pt>
                <c:pt idx="581">
                  <c:v>1790</c:v>
                </c:pt>
                <c:pt idx="582">
                  <c:v>1790</c:v>
                </c:pt>
                <c:pt idx="583">
                  <c:v>1788</c:v>
                </c:pt>
                <c:pt idx="584">
                  <c:v>1788</c:v>
                </c:pt>
                <c:pt idx="585">
                  <c:v>1788</c:v>
                </c:pt>
                <c:pt idx="586">
                  <c:v>1678</c:v>
                </c:pt>
                <c:pt idx="587">
                  <c:v>1678</c:v>
                </c:pt>
                <c:pt idx="588">
                  <c:v>1678</c:v>
                </c:pt>
                <c:pt idx="589">
                  <c:v>1945</c:v>
                </c:pt>
                <c:pt idx="590">
                  <c:v>1719</c:v>
                </c:pt>
                <c:pt idx="591">
                  <c:v>1719</c:v>
                </c:pt>
                <c:pt idx="592">
                  <c:v>1964</c:v>
                </c:pt>
                <c:pt idx="593">
                  <c:v>1964</c:v>
                </c:pt>
                <c:pt idx="594">
                  <c:v>1964</c:v>
                </c:pt>
                <c:pt idx="595">
                  <c:v>1964</c:v>
                </c:pt>
                <c:pt idx="596">
                  <c:v>1774</c:v>
                </c:pt>
                <c:pt idx="597">
                  <c:v>1774</c:v>
                </c:pt>
                <c:pt idx="598">
                  <c:v>1774</c:v>
                </c:pt>
                <c:pt idx="599">
                  <c:v>1774</c:v>
                </c:pt>
                <c:pt idx="600">
                  <c:v>1297</c:v>
                </c:pt>
                <c:pt idx="601">
                  <c:v>1297</c:v>
                </c:pt>
                <c:pt idx="602">
                  <c:v>1297</c:v>
                </c:pt>
                <c:pt idx="603">
                  <c:v>1297</c:v>
                </c:pt>
                <c:pt idx="604">
                  <c:v>2432</c:v>
                </c:pt>
                <c:pt idx="605">
                  <c:v>1533</c:v>
                </c:pt>
                <c:pt idx="606">
                  <c:v>1533</c:v>
                </c:pt>
                <c:pt idx="607">
                  <c:v>1533</c:v>
                </c:pt>
                <c:pt idx="608">
                  <c:v>1728</c:v>
                </c:pt>
                <c:pt idx="609">
                  <c:v>1728</c:v>
                </c:pt>
                <c:pt idx="610">
                  <c:v>1728</c:v>
                </c:pt>
                <c:pt idx="611">
                  <c:v>1728</c:v>
                </c:pt>
                <c:pt idx="612">
                  <c:v>1332</c:v>
                </c:pt>
                <c:pt idx="613">
                  <c:v>1332</c:v>
                </c:pt>
                <c:pt idx="614">
                  <c:v>1332</c:v>
                </c:pt>
                <c:pt idx="615">
                  <c:v>1332</c:v>
                </c:pt>
                <c:pt idx="616">
                  <c:v>1601</c:v>
                </c:pt>
                <c:pt idx="617">
                  <c:v>1601</c:v>
                </c:pt>
                <c:pt idx="618">
                  <c:v>1601</c:v>
                </c:pt>
                <c:pt idx="619">
                  <c:v>1601</c:v>
                </c:pt>
                <c:pt idx="620">
                  <c:v>1911</c:v>
                </c:pt>
                <c:pt idx="621">
                  <c:v>1911</c:v>
                </c:pt>
                <c:pt idx="622">
                  <c:v>1911</c:v>
                </c:pt>
                <c:pt idx="623">
                  <c:v>1911</c:v>
                </c:pt>
                <c:pt idx="624">
                  <c:v>2010</c:v>
                </c:pt>
                <c:pt idx="625">
                  <c:v>2010</c:v>
                </c:pt>
                <c:pt idx="626">
                  <c:v>2010</c:v>
                </c:pt>
                <c:pt idx="627">
                  <c:v>2010</c:v>
                </c:pt>
                <c:pt idx="628">
                  <c:v>2870</c:v>
                </c:pt>
                <c:pt idx="629">
                  <c:v>2870</c:v>
                </c:pt>
                <c:pt idx="630">
                  <c:v>2870</c:v>
                </c:pt>
                <c:pt idx="631">
                  <c:v>2960</c:v>
                </c:pt>
                <c:pt idx="632">
                  <c:v>2960</c:v>
                </c:pt>
                <c:pt idx="633">
                  <c:v>2960</c:v>
                </c:pt>
                <c:pt idx="634">
                  <c:v>2629</c:v>
                </c:pt>
                <c:pt idx="635">
                  <c:v>2629</c:v>
                </c:pt>
                <c:pt idx="636">
                  <c:v>2629</c:v>
                </c:pt>
                <c:pt idx="637">
                  <c:v>2629</c:v>
                </c:pt>
                <c:pt idx="638">
                  <c:v>1892</c:v>
                </c:pt>
                <c:pt idx="639">
                  <c:v>1892</c:v>
                </c:pt>
                <c:pt idx="640">
                  <c:v>1892</c:v>
                </c:pt>
                <c:pt idx="641">
                  <c:v>1892</c:v>
                </c:pt>
                <c:pt idx="642">
                  <c:v>1821</c:v>
                </c:pt>
                <c:pt idx="643">
                  <c:v>1821</c:v>
                </c:pt>
                <c:pt idx="644">
                  <c:v>1821</c:v>
                </c:pt>
                <c:pt idx="645">
                  <c:v>1808</c:v>
                </c:pt>
                <c:pt idx="646">
                  <c:v>1808</c:v>
                </c:pt>
                <c:pt idx="647">
                  <c:v>1808</c:v>
                </c:pt>
                <c:pt idx="648">
                  <c:v>1808</c:v>
                </c:pt>
                <c:pt idx="649">
                  <c:v>1680</c:v>
                </c:pt>
                <c:pt idx="650">
                  <c:v>1594</c:v>
                </c:pt>
                <c:pt idx="651">
                  <c:v>1594</c:v>
                </c:pt>
                <c:pt idx="652">
                  <c:v>1594</c:v>
                </c:pt>
                <c:pt idx="653">
                  <c:v>1459</c:v>
                </c:pt>
                <c:pt idx="654">
                  <c:v>1459</c:v>
                </c:pt>
                <c:pt idx="655">
                  <c:v>1459</c:v>
                </c:pt>
                <c:pt idx="656">
                  <c:v>1459</c:v>
                </c:pt>
                <c:pt idx="657">
                  <c:v>1350</c:v>
                </c:pt>
                <c:pt idx="658">
                  <c:v>1350</c:v>
                </c:pt>
                <c:pt idx="659">
                  <c:v>1350</c:v>
                </c:pt>
                <c:pt idx="660">
                  <c:v>1350</c:v>
                </c:pt>
                <c:pt idx="661">
                  <c:v>1821</c:v>
                </c:pt>
                <c:pt idx="662">
                  <c:v>1821</c:v>
                </c:pt>
                <c:pt idx="663">
                  <c:v>1821</c:v>
                </c:pt>
                <c:pt idx="664">
                  <c:v>1821</c:v>
                </c:pt>
                <c:pt idx="665">
                  <c:v>1884</c:v>
                </c:pt>
                <c:pt idx="666">
                  <c:v>1884</c:v>
                </c:pt>
                <c:pt idx="667">
                  <c:v>1884</c:v>
                </c:pt>
                <c:pt idx="668">
                  <c:v>1884</c:v>
                </c:pt>
                <c:pt idx="669">
                  <c:v>1405</c:v>
                </c:pt>
                <c:pt idx="670">
                  <c:v>1405</c:v>
                </c:pt>
                <c:pt idx="671">
                  <c:v>1405</c:v>
                </c:pt>
                <c:pt idx="672">
                  <c:v>1405</c:v>
                </c:pt>
                <c:pt idx="673">
                  <c:v>914</c:v>
                </c:pt>
                <c:pt idx="674">
                  <c:v>0</c:v>
                </c:pt>
                <c:pt idx="675">
                  <c:v>914</c:v>
                </c:pt>
                <c:pt idx="676">
                  <c:v>914</c:v>
                </c:pt>
                <c:pt idx="677">
                  <c:v>1420</c:v>
                </c:pt>
                <c:pt idx="678">
                  <c:v>1351</c:v>
                </c:pt>
                <c:pt idx="679">
                  <c:v>1351</c:v>
                </c:pt>
                <c:pt idx="680">
                  <c:v>1351</c:v>
                </c:pt>
                <c:pt idx="681">
                  <c:v>1252</c:v>
                </c:pt>
                <c:pt idx="682">
                  <c:v>1252</c:v>
                </c:pt>
                <c:pt idx="683">
                  <c:v>1252</c:v>
                </c:pt>
                <c:pt idx="684">
                  <c:v>1252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64A-4B9B-8C94-5BE6B6E61D02}"/>
            </c:ext>
          </c:extLst>
        </c:ser>
        <c:ser>
          <c:idx val="11"/>
          <c:order val="11"/>
          <c:tx>
            <c:strRef>
              <c:f>pivot!$M$3</c:f>
              <c:strCache>
                <c:ptCount val="1"/>
                <c:pt idx="0">
                  <c:v>求和项:229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pivot!$M$4:$M$1009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1714</c:v>
                </c:pt>
                <c:pt idx="98">
                  <c:v>2806</c:v>
                </c:pt>
                <c:pt idx="99">
                  <c:v>2867</c:v>
                </c:pt>
                <c:pt idx="100">
                  <c:v>1710</c:v>
                </c:pt>
                <c:pt idx="101">
                  <c:v>1767</c:v>
                </c:pt>
                <c:pt idx="102">
                  <c:v>1806</c:v>
                </c:pt>
                <c:pt idx="103">
                  <c:v>1839</c:v>
                </c:pt>
                <c:pt idx="104">
                  <c:v>1400</c:v>
                </c:pt>
                <c:pt idx="105">
                  <c:v>1710</c:v>
                </c:pt>
                <c:pt idx="106">
                  <c:v>1700</c:v>
                </c:pt>
                <c:pt idx="107">
                  <c:v>1677</c:v>
                </c:pt>
                <c:pt idx="108">
                  <c:v>1677</c:v>
                </c:pt>
                <c:pt idx="109">
                  <c:v>1759</c:v>
                </c:pt>
                <c:pt idx="110">
                  <c:v>1806</c:v>
                </c:pt>
                <c:pt idx="111">
                  <c:v>1800</c:v>
                </c:pt>
                <c:pt idx="112">
                  <c:v>1839</c:v>
                </c:pt>
                <c:pt idx="113">
                  <c:v>1700</c:v>
                </c:pt>
                <c:pt idx="114">
                  <c:v>1774</c:v>
                </c:pt>
                <c:pt idx="115">
                  <c:v>1903</c:v>
                </c:pt>
                <c:pt idx="116">
                  <c:v>1867</c:v>
                </c:pt>
                <c:pt idx="117">
                  <c:v>1774</c:v>
                </c:pt>
                <c:pt idx="118">
                  <c:v>1900</c:v>
                </c:pt>
                <c:pt idx="119">
                  <c:v>1613</c:v>
                </c:pt>
                <c:pt idx="120">
                  <c:v>1677</c:v>
                </c:pt>
                <c:pt idx="121">
                  <c:v>857</c:v>
                </c:pt>
                <c:pt idx="122">
                  <c:v>1000</c:v>
                </c:pt>
                <c:pt idx="123">
                  <c:v>967</c:v>
                </c:pt>
                <c:pt idx="124">
                  <c:v>935</c:v>
                </c:pt>
                <c:pt idx="125">
                  <c:v>1033</c:v>
                </c:pt>
                <c:pt idx="126">
                  <c:v>1000</c:v>
                </c:pt>
                <c:pt idx="127">
                  <c:v>1032</c:v>
                </c:pt>
                <c:pt idx="128">
                  <c:v>900</c:v>
                </c:pt>
                <c:pt idx="129">
                  <c:v>968</c:v>
                </c:pt>
                <c:pt idx="130">
                  <c:v>2667</c:v>
                </c:pt>
                <c:pt idx="131">
                  <c:v>839</c:v>
                </c:pt>
                <c:pt idx="132">
                  <c:v>0</c:v>
                </c:pt>
                <c:pt idx="133">
                  <c:v>1500</c:v>
                </c:pt>
                <c:pt idx="134">
                  <c:v>871</c:v>
                </c:pt>
                <c:pt idx="135">
                  <c:v>871</c:v>
                </c:pt>
                <c:pt idx="136">
                  <c:v>871</c:v>
                </c:pt>
                <c:pt idx="137">
                  <c:v>933</c:v>
                </c:pt>
                <c:pt idx="138">
                  <c:v>933</c:v>
                </c:pt>
                <c:pt idx="139">
                  <c:v>933</c:v>
                </c:pt>
                <c:pt idx="140">
                  <c:v>1000</c:v>
                </c:pt>
                <c:pt idx="141">
                  <c:v>1000</c:v>
                </c:pt>
                <c:pt idx="142">
                  <c:v>1000</c:v>
                </c:pt>
                <c:pt idx="143">
                  <c:v>1000</c:v>
                </c:pt>
                <c:pt idx="144">
                  <c:v>1000</c:v>
                </c:pt>
                <c:pt idx="145">
                  <c:v>1000</c:v>
                </c:pt>
                <c:pt idx="146">
                  <c:v>1000</c:v>
                </c:pt>
                <c:pt idx="147">
                  <c:v>1000</c:v>
                </c:pt>
                <c:pt idx="148">
                  <c:v>1000</c:v>
                </c:pt>
                <c:pt idx="149">
                  <c:v>1000</c:v>
                </c:pt>
                <c:pt idx="150">
                  <c:v>1000</c:v>
                </c:pt>
                <c:pt idx="151">
                  <c:v>1000</c:v>
                </c:pt>
                <c:pt idx="152">
                  <c:v>1000</c:v>
                </c:pt>
                <c:pt idx="153">
                  <c:v>1000</c:v>
                </c:pt>
                <c:pt idx="154">
                  <c:v>1000</c:v>
                </c:pt>
                <c:pt idx="155">
                  <c:v>1000</c:v>
                </c:pt>
                <c:pt idx="156">
                  <c:v>1000</c:v>
                </c:pt>
                <c:pt idx="157">
                  <c:v>1000</c:v>
                </c:pt>
                <c:pt idx="158">
                  <c:v>1000</c:v>
                </c:pt>
                <c:pt idx="159">
                  <c:v>935</c:v>
                </c:pt>
                <c:pt idx="160">
                  <c:v>935</c:v>
                </c:pt>
                <c:pt idx="161">
                  <c:v>935</c:v>
                </c:pt>
                <c:pt idx="162">
                  <c:v>1000</c:v>
                </c:pt>
                <c:pt idx="163">
                  <c:v>1000</c:v>
                </c:pt>
                <c:pt idx="164">
                  <c:v>1000</c:v>
                </c:pt>
                <c:pt idx="165">
                  <c:v>929</c:v>
                </c:pt>
                <c:pt idx="166">
                  <c:v>1871</c:v>
                </c:pt>
                <c:pt idx="167">
                  <c:v>1871</c:v>
                </c:pt>
                <c:pt idx="168">
                  <c:v>1871</c:v>
                </c:pt>
                <c:pt idx="169">
                  <c:v>2000</c:v>
                </c:pt>
                <c:pt idx="170">
                  <c:v>2000</c:v>
                </c:pt>
                <c:pt idx="171">
                  <c:v>2000</c:v>
                </c:pt>
                <c:pt idx="172">
                  <c:v>2000</c:v>
                </c:pt>
                <c:pt idx="173">
                  <c:v>2000</c:v>
                </c:pt>
                <c:pt idx="174">
                  <c:v>2000</c:v>
                </c:pt>
                <c:pt idx="175">
                  <c:v>1267</c:v>
                </c:pt>
                <c:pt idx="176">
                  <c:v>0</c:v>
                </c:pt>
                <c:pt idx="177">
                  <c:v>1267</c:v>
                </c:pt>
                <c:pt idx="178">
                  <c:v>81</c:v>
                </c:pt>
                <c:pt idx="179">
                  <c:v>0</c:v>
                </c:pt>
                <c:pt idx="180">
                  <c:v>81</c:v>
                </c:pt>
                <c:pt idx="181">
                  <c:v>2447</c:v>
                </c:pt>
                <c:pt idx="182">
                  <c:v>2032</c:v>
                </c:pt>
                <c:pt idx="183">
                  <c:v>2032</c:v>
                </c:pt>
                <c:pt idx="184">
                  <c:v>3000</c:v>
                </c:pt>
                <c:pt idx="185">
                  <c:v>3000</c:v>
                </c:pt>
                <c:pt idx="186">
                  <c:v>3000</c:v>
                </c:pt>
                <c:pt idx="187">
                  <c:v>2661</c:v>
                </c:pt>
                <c:pt idx="188">
                  <c:v>2661</c:v>
                </c:pt>
                <c:pt idx="189">
                  <c:v>2661</c:v>
                </c:pt>
                <c:pt idx="190">
                  <c:v>2250</c:v>
                </c:pt>
                <c:pt idx="191">
                  <c:v>2250</c:v>
                </c:pt>
                <c:pt idx="192">
                  <c:v>2250</c:v>
                </c:pt>
                <c:pt idx="193">
                  <c:v>2000</c:v>
                </c:pt>
                <c:pt idx="194">
                  <c:v>2000</c:v>
                </c:pt>
                <c:pt idx="195">
                  <c:v>2000</c:v>
                </c:pt>
                <c:pt idx="196">
                  <c:v>1817</c:v>
                </c:pt>
                <c:pt idx="197">
                  <c:v>1817</c:v>
                </c:pt>
                <c:pt idx="198">
                  <c:v>1817</c:v>
                </c:pt>
                <c:pt idx="199">
                  <c:v>2040</c:v>
                </c:pt>
                <c:pt idx="200">
                  <c:v>2040</c:v>
                </c:pt>
                <c:pt idx="201">
                  <c:v>2040</c:v>
                </c:pt>
                <c:pt idx="202">
                  <c:v>2501</c:v>
                </c:pt>
                <c:pt idx="203">
                  <c:v>0</c:v>
                </c:pt>
                <c:pt idx="204">
                  <c:v>2617</c:v>
                </c:pt>
                <c:pt idx="205">
                  <c:v>2000</c:v>
                </c:pt>
                <c:pt idx="206">
                  <c:v>2000</c:v>
                </c:pt>
                <c:pt idx="207">
                  <c:v>2000</c:v>
                </c:pt>
                <c:pt idx="208">
                  <c:v>2000</c:v>
                </c:pt>
                <c:pt idx="209">
                  <c:v>2000</c:v>
                </c:pt>
                <c:pt idx="210">
                  <c:v>2000</c:v>
                </c:pt>
                <c:pt idx="211">
                  <c:v>2400</c:v>
                </c:pt>
                <c:pt idx="212">
                  <c:v>2400</c:v>
                </c:pt>
                <c:pt idx="213">
                  <c:v>2400</c:v>
                </c:pt>
                <c:pt idx="214">
                  <c:v>2400</c:v>
                </c:pt>
                <c:pt idx="215">
                  <c:v>2400</c:v>
                </c:pt>
                <c:pt idx="216">
                  <c:v>2400</c:v>
                </c:pt>
                <c:pt idx="217">
                  <c:v>2300</c:v>
                </c:pt>
                <c:pt idx="218">
                  <c:v>2300</c:v>
                </c:pt>
                <c:pt idx="219">
                  <c:v>2300</c:v>
                </c:pt>
                <c:pt idx="220">
                  <c:v>2300</c:v>
                </c:pt>
                <c:pt idx="221">
                  <c:v>2300</c:v>
                </c:pt>
                <c:pt idx="222">
                  <c:v>2300</c:v>
                </c:pt>
                <c:pt idx="223">
                  <c:v>2009</c:v>
                </c:pt>
                <c:pt idx="224">
                  <c:v>2009</c:v>
                </c:pt>
                <c:pt idx="225">
                  <c:v>2009</c:v>
                </c:pt>
                <c:pt idx="226">
                  <c:v>1911</c:v>
                </c:pt>
                <c:pt idx="227">
                  <c:v>1911</c:v>
                </c:pt>
                <c:pt idx="228">
                  <c:v>1911</c:v>
                </c:pt>
                <c:pt idx="229">
                  <c:v>1504</c:v>
                </c:pt>
                <c:pt idx="230">
                  <c:v>1504</c:v>
                </c:pt>
                <c:pt idx="231">
                  <c:v>1504</c:v>
                </c:pt>
                <c:pt idx="232">
                  <c:v>1414</c:v>
                </c:pt>
                <c:pt idx="233">
                  <c:v>1414</c:v>
                </c:pt>
                <c:pt idx="234">
                  <c:v>1414</c:v>
                </c:pt>
                <c:pt idx="235">
                  <c:v>1621</c:v>
                </c:pt>
                <c:pt idx="236">
                  <c:v>1621</c:v>
                </c:pt>
                <c:pt idx="237">
                  <c:v>1621</c:v>
                </c:pt>
                <c:pt idx="238">
                  <c:v>1790</c:v>
                </c:pt>
                <c:pt idx="239">
                  <c:v>1790</c:v>
                </c:pt>
                <c:pt idx="240">
                  <c:v>1790</c:v>
                </c:pt>
                <c:pt idx="241">
                  <c:v>1989</c:v>
                </c:pt>
                <c:pt idx="242">
                  <c:v>1989</c:v>
                </c:pt>
                <c:pt idx="243">
                  <c:v>1989</c:v>
                </c:pt>
                <c:pt idx="244">
                  <c:v>2153</c:v>
                </c:pt>
                <c:pt idx="245">
                  <c:v>2153</c:v>
                </c:pt>
                <c:pt idx="246">
                  <c:v>2153</c:v>
                </c:pt>
                <c:pt idx="247">
                  <c:v>2411</c:v>
                </c:pt>
                <c:pt idx="248">
                  <c:v>2411</c:v>
                </c:pt>
                <c:pt idx="249">
                  <c:v>2411</c:v>
                </c:pt>
                <c:pt idx="250">
                  <c:v>1681</c:v>
                </c:pt>
                <c:pt idx="251">
                  <c:v>0</c:v>
                </c:pt>
                <c:pt idx="252">
                  <c:v>1681</c:v>
                </c:pt>
                <c:pt idx="253">
                  <c:v>1512</c:v>
                </c:pt>
                <c:pt idx="254">
                  <c:v>1512</c:v>
                </c:pt>
                <c:pt idx="255">
                  <c:v>1512</c:v>
                </c:pt>
                <c:pt idx="256">
                  <c:v>2383</c:v>
                </c:pt>
                <c:pt idx="257">
                  <c:v>0</c:v>
                </c:pt>
                <c:pt idx="258">
                  <c:v>1758</c:v>
                </c:pt>
                <c:pt idx="259">
                  <c:v>180</c:v>
                </c:pt>
                <c:pt idx="260">
                  <c:v>180</c:v>
                </c:pt>
                <c:pt idx="261">
                  <c:v>180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138</c:v>
                </c:pt>
                <c:pt idx="335">
                  <c:v>0</c:v>
                </c:pt>
                <c:pt idx="336">
                  <c:v>138</c:v>
                </c:pt>
                <c:pt idx="337">
                  <c:v>854</c:v>
                </c:pt>
                <c:pt idx="338">
                  <c:v>854</c:v>
                </c:pt>
                <c:pt idx="339">
                  <c:v>854</c:v>
                </c:pt>
                <c:pt idx="340">
                  <c:v>1030</c:v>
                </c:pt>
                <c:pt idx="341">
                  <c:v>1030</c:v>
                </c:pt>
                <c:pt idx="342">
                  <c:v>1030</c:v>
                </c:pt>
                <c:pt idx="343">
                  <c:v>926</c:v>
                </c:pt>
                <c:pt idx="344">
                  <c:v>926</c:v>
                </c:pt>
                <c:pt idx="345">
                  <c:v>926</c:v>
                </c:pt>
                <c:pt idx="346">
                  <c:v>2690</c:v>
                </c:pt>
                <c:pt idx="347">
                  <c:v>815</c:v>
                </c:pt>
                <c:pt idx="348">
                  <c:v>815</c:v>
                </c:pt>
                <c:pt idx="349">
                  <c:v>2775</c:v>
                </c:pt>
                <c:pt idx="350">
                  <c:v>2775</c:v>
                </c:pt>
                <c:pt idx="351">
                  <c:v>2775</c:v>
                </c:pt>
                <c:pt idx="352">
                  <c:v>2085</c:v>
                </c:pt>
                <c:pt idx="353">
                  <c:v>2085</c:v>
                </c:pt>
                <c:pt idx="354">
                  <c:v>2085</c:v>
                </c:pt>
                <c:pt idx="355">
                  <c:v>2762</c:v>
                </c:pt>
                <c:pt idx="356">
                  <c:v>2762</c:v>
                </c:pt>
                <c:pt idx="357">
                  <c:v>2762</c:v>
                </c:pt>
                <c:pt idx="358">
                  <c:v>2763</c:v>
                </c:pt>
                <c:pt idx="359">
                  <c:v>2763</c:v>
                </c:pt>
                <c:pt idx="360">
                  <c:v>2763</c:v>
                </c:pt>
                <c:pt idx="361">
                  <c:v>1192</c:v>
                </c:pt>
                <c:pt idx="362">
                  <c:v>1192</c:v>
                </c:pt>
                <c:pt idx="363">
                  <c:v>1192</c:v>
                </c:pt>
                <c:pt idx="364">
                  <c:v>2725</c:v>
                </c:pt>
                <c:pt idx="365">
                  <c:v>2725</c:v>
                </c:pt>
                <c:pt idx="366">
                  <c:v>2725</c:v>
                </c:pt>
                <c:pt idx="367">
                  <c:v>2291</c:v>
                </c:pt>
                <c:pt idx="368">
                  <c:v>2291</c:v>
                </c:pt>
                <c:pt idx="369">
                  <c:v>2291</c:v>
                </c:pt>
                <c:pt idx="370">
                  <c:v>2397</c:v>
                </c:pt>
                <c:pt idx="371">
                  <c:v>2397</c:v>
                </c:pt>
                <c:pt idx="372">
                  <c:v>2397</c:v>
                </c:pt>
                <c:pt idx="373">
                  <c:v>2211</c:v>
                </c:pt>
                <c:pt idx="374">
                  <c:v>2211</c:v>
                </c:pt>
                <c:pt idx="375">
                  <c:v>2211</c:v>
                </c:pt>
                <c:pt idx="376">
                  <c:v>2376</c:v>
                </c:pt>
                <c:pt idx="377">
                  <c:v>2376</c:v>
                </c:pt>
                <c:pt idx="378">
                  <c:v>2376</c:v>
                </c:pt>
                <c:pt idx="379">
                  <c:v>2035</c:v>
                </c:pt>
                <c:pt idx="380">
                  <c:v>2035</c:v>
                </c:pt>
                <c:pt idx="381">
                  <c:v>2035</c:v>
                </c:pt>
                <c:pt idx="382">
                  <c:v>2473</c:v>
                </c:pt>
                <c:pt idx="383">
                  <c:v>2473</c:v>
                </c:pt>
                <c:pt idx="384">
                  <c:v>2473</c:v>
                </c:pt>
                <c:pt idx="385">
                  <c:v>2269</c:v>
                </c:pt>
                <c:pt idx="386">
                  <c:v>2269</c:v>
                </c:pt>
                <c:pt idx="387">
                  <c:v>2269</c:v>
                </c:pt>
                <c:pt idx="388">
                  <c:v>2474</c:v>
                </c:pt>
                <c:pt idx="389">
                  <c:v>2474</c:v>
                </c:pt>
                <c:pt idx="390">
                  <c:v>2474</c:v>
                </c:pt>
                <c:pt idx="391">
                  <c:v>2744</c:v>
                </c:pt>
                <c:pt idx="392">
                  <c:v>2744</c:v>
                </c:pt>
                <c:pt idx="393">
                  <c:v>2744</c:v>
                </c:pt>
                <c:pt idx="394">
                  <c:v>2746</c:v>
                </c:pt>
                <c:pt idx="395">
                  <c:v>2746</c:v>
                </c:pt>
                <c:pt idx="396">
                  <c:v>2746</c:v>
                </c:pt>
                <c:pt idx="397">
                  <c:v>2784</c:v>
                </c:pt>
                <c:pt idx="398">
                  <c:v>2784</c:v>
                </c:pt>
                <c:pt idx="399">
                  <c:v>2784</c:v>
                </c:pt>
                <c:pt idx="400">
                  <c:v>2998</c:v>
                </c:pt>
                <c:pt idx="401">
                  <c:v>2998</c:v>
                </c:pt>
                <c:pt idx="402">
                  <c:v>2998</c:v>
                </c:pt>
                <c:pt idx="403">
                  <c:v>2839</c:v>
                </c:pt>
                <c:pt idx="404">
                  <c:v>2839</c:v>
                </c:pt>
                <c:pt idx="405">
                  <c:v>2839</c:v>
                </c:pt>
                <c:pt idx="406">
                  <c:v>2312</c:v>
                </c:pt>
                <c:pt idx="407">
                  <c:v>2312</c:v>
                </c:pt>
                <c:pt idx="408">
                  <c:v>2312</c:v>
                </c:pt>
                <c:pt idx="409">
                  <c:v>3315</c:v>
                </c:pt>
                <c:pt idx="410">
                  <c:v>3315</c:v>
                </c:pt>
                <c:pt idx="411">
                  <c:v>3315</c:v>
                </c:pt>
                <c:pt idx="412">
                  <c:v>2887</c:v>
                </c:pt>
                <c:pt idx="413">
                  <c:v>2887</c:v>
                </c:pt>
                <c:pt idx="414">
                  <c:v>2887</c:v>
                </c:pt>
                <c:pt idx="415">
                  <c:v>2865</c:v>
                </c:pt>
                <c:pt idx="416">
                  <c:v>2865</c:v>
                </c:pt>
                <c:pt idx="417">
                  <c:v>2865</c:v>
                </c:pt>
                <c:pt idx="418">
                  <c:v>2705</c:v>
                </c:pt>
                <c:pt idx="419">
                  <c:v>2547</c:v>
                </c:pt>
                <c:pt idx="420">
                  <c:v>2547</c:v>
                </c:pt>
                <c:pt idx="421">
                  <c:v>2613</c:v>
                </c:pt>
                <c:pt idx="422">
                  <c:v>2613</c:v>
                </c:pt>
                <c:pt idx="423">
                  <c:v>2613</c:v>
                </c:pt>
                <c:pt idx="424">
                  <c:v>2662</c:v>
                </c:pt>
                <c:pt idx="425">
                  <c:v>2662</c:v>
                </c:pt>
                <c:pt idx="426">
                  <c:v>2662</c:v>
                </c:pt>
                <c:pt idx="427">
                  <c:v>2703</c:v>
                </c:pt>
                <c:pt idx="428">
                  <c:v>2703</c:v>
                </c:pt>
                <c:pt idx="429">
                  <c:v>2703</c:v>
                </c:pt>
                <c:pt idx="430">
                  <c:v>2507</c:v>
                </c:pt>
                <c:pt idx="431">
                  <c:v>2507</c:v>
                </c:pt>
                <c:pt idx="432">
                  <c:v>2507</c:v>
                </c:pt>
                <c:pt idx="433">
                  <c:v>2755</c:v>
                </c:pt>
                <c:pt idx="434">
                  <c:v>2755</c:v>
                </c:pt>
                <c:pt idx="435">
                  <c:v>2755</c:v>
                </c:pt>
                <c:pt idx="436">
                  <c:v>2792</c:v>
                </c:pt>
                <c:pt idx="437">
                  <c:v>2792</c:v>
                </c:pt>
                <c:pt idx="438">
                  <c:v>2792</c:v>
                </c:pt>
                <c:pt idx="439">
                  <c:v>2704</c:v>
                </c:pt>
                <c:pt idx="440">
                  <c:v>2704</c:v>
                </c:pt>
                <c:pt idx="441">
                  <c:v>2704</c:v>
                </c:pt>
                <c:pt idx="442">
                  <c:v>2596</c:v>
                </c:pt>
                <c:pt idx="443">
                  <c:v>2596</c:v>
                </c:pt>
                <c:pt idx="444">
                  <c:v>2596</c:v>
                </c:pt>
                <c:pt idx="445">
                  <c:v>2704</c:v>
                </c:pt>
                <c:pt idx="446">
                  <c:v>2704</c:v>
                </c:pt>
                <c:pt idx="447">
                  <c:v>2704</c:v>
                </c:pt>
                <c:pt idx="448">
                  <c:v>2786</c:v>
                </c:pt>
                <c:pt idx="449">
                  <c:v>2786</c:v>
                </c:pt>
                <c:pt idx="450">
                  <c:v>2786</c:v>
                </c:pt>
                <c:pt idx="451">
                  <c:v>2397</c:v>
                </c:pt>
                <c:pt idx="452">
                  <c:v>2397</c:v>
                </c:pt>
                <c:pt idx="453">
                  <c:v>2397</c:v>
                </c:pt>
                <c:pt idx="454">
                  <c:v>2161</c:v>
                </c:pt>
                <c:pt idx="455">
                  <c:v>2161</c:v>
                </c:pt>
                <c:pt idx="456">
                  <c:v>2161</c:v>
                </c:pt>
                <c:pt idx="457">
                  <c:v>2470</c:v>
                </c:pt>
                <c:pt idx="458">
                  <c:v>2470</c:v>
                </c:pt>
                <c:pt idx="459">
                  <c:v>2470</c:v>
                </c:pt>
                <c:pt idx="460">
                  <c:v>2566</c:v>
                </c:pt>
                <c:pt idx="461">
                  <c:v>2566</c:v>
                </c:pt>
                <c:pt idx="462">
                  <c:v>2566</c:v>
                </c:pt>
                <c:pt idx="463">
                  <c:v>2450</c:v>
                </c:pt>
                <c:pt idx="464">
                  <c:v>2450</c:v>
                </c:pt>
                <c:pt idx="465">
                  <c:v>2450</c:v>
                </c:pt>
                <c:pt idx="466">
                  <c:v>2369</c:v>
                </c:pt>
                <c:pt idx="467">
                  <c:v>2369</c:v>
                </c:pt>
                <c:pt idx="468">
                  <c:v>2369</c:v>
                </c:pt>
                <c:pt idx="469">
                  <c:v>2401</c:v>
                </c:pt>
                <c:pt idx="470">
                  <c:v>2401</c:v>
                </c:pt>
                <c:pt idx="471">
                  <c:v>2401</c:v>
                </c:pt>
                <c:pt idx="472">
                  <c:v>2804</c:v>
                </c:pt>
                <c:pt idx="473">
                  <c:v>2804</c:v>
                </c:pt>
                <c:pt idx="474">
                  <c:v>2804</c:v>
                </c:pt>
                <c:pt idx="475">
                  <c:v>2815</c:v>
                </c:pt>
                <c:pt idx="476">
                  <c:v>2815</c:v>
                </c:pt>
                <c:pt idx="477">
                  <c:v>2815</c:v>
                </c:pt>
                <c:pt idx="478">
                  <c:v>2796</c:v>
                </c:pt>
                <c:pt idx="479">
                  <c:v>2796</c:v>
                </c:pt>
                <c:pt idx="480">
                  <c:v>2796</c:v>
                </c:pt>
                <c:pt idx="481">
                  <c:v>2814</c:v>
                </c:pt>
                <c:pt idx="482">
                  <c:v>2814</c:v>
                </c:pt>
                <c:pt idx="483">
                  <c:v>2814</c:v>
                </c:pt>
                <c:pt idx="484">
                  <c:v>2739</c:v>
                </c:pt>
                <c:pt idx="485">
                  <c:v>2739</c:v>
                </c:pt>
                <c:pt idx="486">
                  <c:v>2739</c:v>
                </c:pt>
                <c:pt idx="487">
                  <c:v>2925</c:v>
                </c:pt>
                <c:pt idx="488">
                  <c:v>0</c:v>
                </c:pt>
                <c:pt idx="489">
                  <c:v>3101</c:v>
                </c:pt>
                <c:pt idx="490">
                  <c:v>3900</c:v>
                </c:pt>
                <c:pt idx="491">
                  <c:v>3900</c:v>
                </c:pt>
                <c:pt idx="492">
                  <c:v>3900</c:v>
                </c:pt>
                <c:pt idx="493">
                  <c:v>3984</c:v>
                </c:pt>
                <c:pt idx="494">
                  <c:v>3984</c:v>
                </c:pt>
                <c:pt idx="495">
                  <c:v>3984</c:v>
                </c:pt>
                <c:pt idx="496">
                  <c:v>3918</c:v>
                </c:pt>
                <c:pt idx="497">
                  <c:v>3918</c:v>
                </c:pt>
                <c:pt idx="498">
                  <c:v>3918</c:v>
                </c:pt>
                <c:pt idx="499">
                  <c:v>3853</c:v>
                </c:pt>
                <c:pt idx="500">
                  <c:v>3853</c:v>
                </c:pt>
                <c:pt idx="501">
                  <c:v>3853</c:v>
                </c:pt>
                <c:pt idx="502">
                  <c:v>4434</c:v>
                </c:pt>
                <c:pt idx="503">
                  <c:v>4434</c:v>
                </c:pt>
                <c:pt idx="504">
                  <c:v>4434</c:v>
                </c:pt>
                <c:pt idx="505">
                  <c:v>4389</c:v>
                </c:pt>
                <c:pt idx="506">
                  <c:v>4389</c:v>
                </c:pt>
                <c:pt idx="507">
                  <c:v>4389</c:v>
                </c:pt>
                <c:pt idx="508">
                  <c:v>3458</c:v>
                </c:pt>
                <c:pt idx="509">
                  <c:v>3458</c:v>
                </c:pt>
                <c:pt idx="510">
                  <c:v>3458</c:v>
                </c:pt>
                <c:pt idx="511">
                  <c:v>3273</c:v>
                </c:pt>
                <c:pt idx="512">
                  <c:v>3273</c:v>
                </c:pt>
                <c:pt idx="513">
                  <c:v>3273</c:v>
                </c:pt>
                <c:pt idx="514">
                  <c:v>3397</c:v>
                </c:pt>
                <c:pt idx="515">
                  <c:v>3397</c:v>
                </c:pt>
                <c:pt idx="516">
                  <c:v>3397</c:v>
                </c:pt>
                <c:pt idx="517">
                  <c:v>3173</c:v>
                </c:pt>
                <c:pt idx="518">
                  <c:v>3173</c:v>
                </c:pt>
                <c:pt idx="519">
                  <c:v>3173</c:v>
                </c:pt>
                <c:pt idx="520">
                  <c:v>2920</c:v>
                </c:pt>
                <c:pt idx="521">
                  <c:v>2920</c:v>
                </c:pt>
                <c:pt idx="522">
                  <c:v>2920</c:v>
                </c:pt>
                <c:pt idx="523">
                  <c:v>3641</c:v>
                </c:pt>
                <c:pt idx="524">
                  <c:v>0</c:v>
                </c:pt>
                <c:pt idx="525">
                  <c:v>2954</c:v>
                </c:pt>
                <c:pt idx="526">
                  <c:v>3171</c:v>
                </c:pt>
                <c:pt idx="527">
                  <c:v>3171</c:v>
                </c:pt>
                <c:pt idx="528">
                  <c:v>3171</c:v>
                </c:pt>
                <c:pt idx="529">
                  <c:v>2534</c:v>
                </c:pt>
                <c:pt idx="530">
                  <c:v>2534</c:v>
                </c:pt>
                <c:pt idx="531">
                  <c:v>2534</c:v>
                </c:pt>
                <c:pt idx="532">
                  <c:v>3939</c:v>
                </c:pt>
                <c:pt idx="533">
                  <c:v>3939</c:v>
                </c:pt>
                <c:pt idx="534">
                  <c:v>3939</c:v>
                </c:pt>
                <c:pt idx="535">
                  <c:v>3227</c:v>
                </c:pt>
                <c:pt idx="536">
                  <c:v>3227</c:v>
                </c:pt>
                <c:pt idx="537">
                  <c:v>3227</c:v>
                </c:pt>
                <c:pt idx="538">
                  <c:v>3101</c:v>
                </c:pt>
                <c:pt idx="539">
                  <c:v>3101</c:v>
                </c:pt>
                <c:pt idx="540">
                  <c:v>3101</c:v>
                </c:pt>
                <c:pt idx="541">
                  <c:v>2711</c:v>
                </c:pt>
                <c:pt idx="542">
                  <c:v>2711</c:v>
                </c:pt>
                <c:pt idx="543">
                  <c:v>2711</c:v>
                </c:pt>
                <c:pt idx="544">
                  <c:v>2674</c:v>
                </c:pt>
                <c:pt idx="545">
                  <c:v>2674</c:v>
                </c:pt>
                <c:pt idx="546">
                  <c:v>2674</c:v>
                </c:pt>
                <c:pt idx="547">
                  <c:v>2823</c:v>
                </c:pt>
                <c:pt idx="548">
                  <c:v>2823</c:v>
                </c:pt>
                <c:pt idx="549">
                  <c:v>2823</c:v>
                </c:pt>
                <c:pt idx="550">
                  <c:v>2836</c:v>
                </c:pt>
                <c:pt idx="551">
                  <c:v>2836</c:v>
                </c:pt>
                <c:pt idx="552">
                  <c:v>2836</c:v>
                </c:pt>
                <c:pt idx="553">
                  <c:v>3842</c:v>
                </c:pt>
                <c:pt idx="554">
                  <c:v>3842</c:v>
                </c:pt>
                <c:pt idx="555">
                  <c:v>3842</c:v>
                </c:pt>
                <c:pt idx="556">
                  <c:v>4198</c:v>
                </c:pt>
                <c:pt idx="557">
                  <c:v>4198</c:v>
                </c:pt>
                <c:pt idx="558">
                  <c:v>4198</c:v>
                </c:pt>
                <c:pt idx="559">
                  <c:v>3638</c:v>
                </c:pt>
                <c:pt idx="560">
                  <c:v>3638</c:v>
                </c:pt>
                <c:pt idx="561">
                  <c:v>3638</c:v>
                </c:pt>
                <c:pt idx="562">
                  <c:v>3855</c:v>
                </c:pt>
                <c:pt idx="563">
                  <c:v>3855</c:v>
                </c:pt>
                <c:pt idx="564">
                  <c:v>3855</c:v>
                </c:pt>
                <c:pt idx="565">
                  <c:v>4078</c:v>
                </c:pt>
                <c:pt idx="566">
                  <c:v>4078</c:v>
                </c:pt>
                <c:pt idx="567">
                  <c:v>4078</c:v>
                </c:pt>
                <c:pt idx="568">
                  <c:v>4215</c:v>
                </c:pt>
                <c:pt idx="569">
                  <c:v>4215</c:v>
                </c:pt>
                <c:pt idx="570">
                  <c:v>4215</c:v>
                </c:pt>
                <c:pt idx="571">
                  <c:v>3674</c:v>
                </c:pt>
                <c:pt idx="572">
                  <c:v>3674</c:v>
                </c:pt>
                <c:pt idx="573">
                  <c:v>3674</c:v>
                </c:pt>
                <c:pt idx="574">
                  <c:v>4885</c:v>
                </c:pt>
                <c:pt idx="575">
                  <c:v>4885</c:v>
                </c:pt>
                <c:pt idx="576">
                  <c:v>4885</c:v>
                </c:pt>
                <c:pt idx="577">
                  <c:v>4482</c:v>
                </c:pt>
                <c:pt idx="578">
                  <c:v>4482</c:v>
                </c:pt>
                <c:pt idx="579">
                  <c:v>4482</c:v>
                </c:pt>
                <c:pt idx="580">
                  <c:v>3639</c:v>
                </c:pt>
                <c:pt idx="581">
                  <c:v>3639</c:v>
                </c:pt>
                <c:pt idx="582">
                  <c:v>3639</c:v>
                </c:pt>
                <c:pt idx="583">
                  <c:v>3760</c:v>
                </c:pt>
                <c:pt idx="584">
                  <c:v>3760</c:v>
                </c:pt>
                <c:pt idx="585">
                  <c:v>3760</c:v>
                </c:pt>
                <c:pt idx="586">
                  <c:v>3803</c:v>
                </c:pt>
                <c:pt idx="587">
                  <c:v>3803</c:v>
                </c:pt>
                <c:pt idx="588">
                  <c:v>3803</c:v>
                </c:pt>
                <c:pt idx="589">
                  <c:v>3486</c:v>
                </c:pt>
                <c:pt idx="590">
                  <c:v>3616</c:v>
                </c:pt>
                <c:pt idx="591">
                  <c:v>3616</c:v>
                </c:pt>
                <c:pt idx="592">
                  <c:v>2718</c:v>
                </c:pt>
                <c:pt idx="593">
                  <c:v>2718</c:v>
                </c:pt>
                <c:pt idx="594">
                  <c:v>2718</c:v>
                </c:pt>
                <c:pt idx="595">
                  <c:v>2718</c:v>
                </c:pt>
                <c:pt idx="596">
                  <c:v>2454</c:v>
                </c:pt>
                <c:pt idx="597">
                  <c:v>2454</c:v>
                </c:pt>
                <c:pt idx="598">
                  <c:v>2454</c:v>
                </c:pt>
                <c:pt idx="599">
                  <c:v>2454</c:v>
                </c:pt>
                <c:pt idx="600">
                  <c:v>1944</c:v>
                </c:pt>
                <c:pt idx="601">
                  <c:v>1944</c:v>
                </c:pt>
                <c:pt idx="602">
                  <c:v>1944</c:v>
                </c:pt>
                <c:pt idx="603">
                  <c:v>1944</c:v>
                </c:pt>
                <c:pt idx="604">
                  <c:v>3074</c:v>
                </c:pt>
                <c:pt idx="605">
                  <c:v>3074</c:v>
                </c:pt>
                <c:pt idx="606">
                  <c:v>3074</c:v>
                </c:pt>
                <c:pt idx="607">
                  <c:v>3074</c:v>
                </c:pt>
                <c:pt idx="608">
                  <c:v>3544</c:v>
                </c:pt>
                <c:pt idx="609">
                  <c:v>3544</c:v>
                </c:pt>
                <c:pt idx="610">
                  <c:v>3544</c:v>
                </c:pt>
                <c:pt idx="611">
                  <c:v>3544</c:v>
                </c:pt>
                <c:pt idx="612">
                  <c:v>3616</c:v>
                </c:pt>
                <c:pt idx="613">
                  <c:v>3616</c:v>
                </c:pt>
                <c:pt idx="614">
                  <c:v>3616</c:v>
                </c:pt>
                <c:pt idx="615">
                  <c:v>3616</c:v>
                </c:pt>
                <c:pt idx="616">
                  <c:v>2978</c:v>
                </c:pt>
                <c:pt idx="617">
                  <c:v>2978</c:v>
                </c:pt>
                <c:pt idx="618">
                  <c:v>2978</c:v>
                </c:pt>
                <c:pt idx="619">
                  <c:v>2978</c:v>
                </c:pt>
                <c:pt idx="620">
                  <c:v>3165</c:v>
                </c:pt>
                <c:pt idx="621">
                  <c:v>3165</c:v>
                </c:pt>
                <c:pt idx="622">
                  <c:v>3165</c:v>
                </c:pt>
                <c:pt idx="623">
                  <c:v>3165</c:v>
                </c:pt>
                <c:pt idx="624">
                  <c:v>3273</c:v>
                </c:pt>
                <c:pt idx="625">
                  <c:v>3273</c:v>
                </c:pt>
                <c:pt idx="626">
                  <c:v>3273</c:v>
                </c:pt>
                <c:pt idx="627">
                  <c:v>3273</c:v>
                </c:pt>
                <c:pt idx="628">
                  <c:v>2961</c:v>
                </c:pt>
                <c:pt idx="629">
                  <c:v>2961</c:v>
                </c:pt>
                <c:pt idx="630">
                  <c:v>2961</c:v>
                </c:pt>
                <c:pt idx="631">
                  <c:v>2310</c:v>
                </c:pt>
                <c:pt idx="632">
                  <c:v>2310</c:v>
                </c:pt>
                <c:pt idx="633">
                  <c:v>2310</c:v>
                </c:pt>
                <c:pt idx="634">
                  <c:v>3819</c:v>
                </c:pt>
                <c:pt idx="635">
                  <c:v>0</c:v>
                </c:pt>
                <c:pt idx="636">
                  <c:v>2243</c:v>
                </c:pt>
                <c:pt idx="637">
                  <c:v>2243</c:v>
                </c:pt>
                <c:pt idx="638">
                  <c:v>3009</c:v>
                </c:pt>
                <c:pt idx="639">
                  <c:v>3009</c:v>
                </c:pt>
                <c:pt idx="640">
                  <c:v>3009</c:v>
                </c:pt>
                <c:pt idx="641">
                  <c:v>3009</c:v>
                </c:pt>
                <c:pt idx="642">
                  <c:v>3603</c:v>
                </c:pt>
                <c:pt idx="643">
                  <c:v>3603</c:v>
                </c:pt>
                <c:pt idx="644">
                  <c:v>3603</c:v>
                </c:pt>
                <c:pt idx="645">
                  <c:v>3578</c:v>
                </c:pt>
                <c:pt idx="646">
                  <c:v>3578</c:v>
                </c:pt>
                <c:pt idx="647">
                  <c:v>3578</c:v>
                </c:pt>
                <c:pt idx="648">
                  <c:v>3578</c:v>
                </c:pt>
                <c:pt idx="649">
                  <c:v>3451</c:v>
                </c:pt>
                <c:pt idx="650">
                  <c:v>3451</c:v>
                </c:pt>
                <c:pt idx="651">
                  <c:v>3451</c:v>
                </c:pt>
                <c:pt idx="652">
                  <c:v>3451</c:v>
                </c:pt>
                <c:pt idx="653">
                  <c:v>3218</c:v>
                </c:pt>
                <c:pt idx="654">
                  <c:v>3218</c:v>
                </c:pt>
                <c:pt idx="655">
                  <c:v>3218</c:v>
                </c:pt>
                <c:pt idx="656">
                  <c:v>3218</c:v>
                </c:pt>
                <c:pt idx="657">
                  <c:v>3331</c:v>
                </c:pt>
                <c:pt idx="658">
                  <c:v>3331</c:v>
                </c:pt>
                <c:pt idx="659">
                  <c:v>3331</c:v>
                </c:pt>
                <c:pt idx="660">
                  <c:v>3331</c:v>
                </c:pt>
                <c:pt idx="661">
                  <c:v>2615</c:v>
                </c:pt>
                <c:pt idx="662">
                  <c:v>2615</c:v>
                </c:pt>
                <c:pt idx="663">
                  <c:v>2615</c:v>
                </c:pt>
                <c:pt idx="664">
                  <c:v>2615</c:v>
                </c:pt>
                <c:pt idx="665">
                  <c:v>2705</c:v>
                </c:pt>
                <c:pt idx="666">
                  <c:v>2705</c:v>
                </c:pt>
                <c:pt idx="667">
                  <c:v>2705</c:v>
                </c:pt>
                <c:pt idx="668">
                  <c:v>2705</c:v>
                </c:pt>
                <c:pt idx="669">
                  <c:v>2730</c:v>
                </c:pt>
                <c:pt idx="670">
                  <c:v>2730</c:v>
                </c:pt>
                <c:pt idx="671">
                  <c:v>2730</c:v>
                </c:pt>
                <c:pt idx="672">
                  <c:v>2730</c:v>
                </c:pt>
                <c:pt idx="673">
                  <c:v>2605</c:v>
                </c:pt>
                <c:pt idx="674">
                  <c:v>2605</c:v>
                </c:pt>
                <c:pt idx="675">
                  <c:v>2605</c:v>
                </c:pt>
                <c:pt idx="676">
                  <c:v>2605</c:v>
                </c:pt>
                <c:pt idx="677">
                  <c:v>2771</c:v>
                </c:pt>
                <c:pt idx="678">
                  <c:v>2771</c:v>
                </c:pt>
                <c:pt idx="679">
                  <c:v>2771</c:v>
                </c:pt>
                <c:pt idx="680">
                  <c:v>2771</c:v>
                </c:pt>
                <c:pt idx="681">
                  <c:v>2616</c:v>
                </c:pt>
                <c:pt idx="682">
                  <c:v>2616</c:v>
                </c:pt>
                <c:pt idx="683">
                  <c:v>2616</c:v>
                </c:pt>
                <c:pt idx="684">
                  <c:v>2616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64A-4B9B-8C94-5BE6B6E61D02}"/>
            </c:ext>
          </c:extLst>
        </c:ser>
        <c:ser>
          <c:idx val="12"/>
          <c:order val="12"/>
          <c:tx>
            <c:strRef>
              <c:f>pivot!$N$3</c:f>
              <c:strCache>
                <c:ptCount val="1"/>
                <c:pt idx="0">
                  <c:v>求和项:292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pivot!$N$4:$N$1009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323</c:v>
                </c:pt>
                <c:pt idx="97">
                  <c:v>2679</c:v>
                </c:pt>
                <c:pt idx="98">
                  <c:v>2806</c:v>
                </c:pt>
                <c:pt idx="99">
                  <c:v>2867</c:v>
                </c:pt>
                <c:pt idx="100">
                  <c:v>2484</c:v>
                </c:pt>
                <c:pt idx="101">
                  <c:v>2667</c:v>
                </c:pt>
                <c:pt idx="102">
                  <c:v>2710</c:v>
                </c:pt>
                <c:pt idx="103">
                  <c:v>1839</c:v>
                </c:pt>
                <c:pt idx="104">
                  <c:v>1400</c:v>
                </c:pt>
                <c:pt idx="105">
                  <c:v>1710</c:v>
                </c:pt>
                <c:pt idx="106">
                  <c:v>1700</c:v>
                </c:pt>
                <c:pt idx="107">
                  <c:v>1677</c:v>
                </c:pt>
                <c:pt idx="108">
                  <c:v>1677</c:v>
                </c:pt>
                <c:pt idx="109">
                  <c:v>1759</c:v>
                </c:pt>
                <c:pt idx="110">
                  <c:v>1806</c:v>
                </c:pt>
                <c:pt idx="111">
                  <c:v>1800</c:v>
                </c:pt>
                <c:pt idx="112">
                  <c:v>1839</c:v>
                </c:pt>
                <c:pt idx="113">
                  <c:v>1700</c:v>
                </c:pt>
                <c:pt idx="114">
                  <c:v>1774</c:v>
                </c:pt>
                <c:pt idx="115">
                  <c:v>1903</c:v>
                </c:pt>
                <c:pt idx="116">
                  <c:v>1867</c:v>
                </c:pt>
                <c:pt idx="117">
                  <c:v>1806</c:v>
                </c:pt>
                <c:pt idx="118">
                  <c:v>1900</c:v>
                </c:pt>
                <c:pt idx="119">
                  <c:v>1613</c:v>
                </c:pt>
                <c:pt idx="120">
                  <c:v>1677</c:v>
                </c:pt>
                <c:pt idx="121">
                  <c:v>1643</c:v>
                </c:pt>
                <c:pt idx="122">
                  <c:v>1968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581</c:v>
                </c:pt>
                <c:pt idx="133">
                  <c:v>1000</c:v>
                </c:pt>
                <c:pt idx="134">
                  <c:v>871</c:v>
                </c:pt>
                <c:pt idx="135">
                  <c:v>871</c:v>
                </c:pt>
                <c:pt idx="136">
                  <c:v>871</c:v>
                </c:pt>
                <c:pt idx="137">
                  <c:v>933</c:v>
                </c:pt>
                <c:pt idx="138">
                  <c:v>933</c:v>
                </c:pt>
                <c:pt idx="139">
                  <c:v>933</c:v>
                </c:pt>
                <c:pt idx="140">
                  <c:v>1000</c:v>
                </c:pt>
                <c:pt idx="141">
                  <c:v>1000</c:v>
                </c:pt>
                <c:pt idx="142">
                  <c:v>1000</c:v>
                </c:pt>
                <c:pt idx="143">
                  <c:v>1000</c:v>
                </c:pt>
                <c:pt idx="144">
                  <c:v>1000</c:v>
                </c:pt>
                <c:pt idx="145">
                  <c:v>1000</c:v>
                </c:pt>
                <c:pt idx="146">
                  <c:v>1000</c:v>
                </c:pt>
                <c:pt idx="147">
                  <c:v>1000</c:v>
                </c:pt>
                <c:pt idx="148">
                  <c:v>1000</c:v>
                </c:pt>
                <c:pt idx="149">
                  <c:v>1000</c:v>
                </c:pt>
                <c:pt idx="150">
                  <c:v>1000</c:v>
                </c:pt>
                <c:pt idx="151">
                  <c:v>1000</c:v>
                </c:pt>
                <c:pt idx="152">
                  <c:v>1000</c:v>
                </c:pt>
                <c:pt idx="153">
                  <c:v>1000</c:v>
                </c:pt>
                <c:pt idx="154">
                  <c:v>1000</c:v>
                </c:pt>
                <c:pt idx="155">
                  <c:v>1000</c:v>
                </c:pt>
                <c:pt idx="156">
                  <c:v>1000</c:v>
                </c:pt>
                <c:pt idx="157">
                  <c:v>1000</c:v>
                </c:pt>
                <c:pt idx="158">
                  <c:v>1000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435</c:v>
                </c:pt>
                <c:pt idx="209">
                  <c:v>435</c:v>
                </c:pt>
                <c:pt idx="210">
                  <c:v>435</c:v>
                </c:pt>
                <c:pt idx="211">
                  <c:v>2000</c:v>
                </c:pt>
                <c:pt idx="212">
                  <c:v>2000</c:v>
                </c:pt>
                <c:pt idx="213">
                  <c:v>2000</c:v>
                </c:pt>
                <c:pt idx="214">
                  <c:v>2000</c:v>
                </c:pt>
                <c:pt idx="215">
                  <c:v>2000</c:v>
                </c:pt>
                <c:pt idx="216">
                  <c:v>2000</c:v>
                </c:pt>
                <c:pt idx="217">
                  <c:v>1484</c:v>
                </c:pt>
                <c:pt idx="218">
                  <c:v>1484</c:v>
                </c:pt>
                <c:pt idx="219">
                  <c:v>1484</c:v>
                </c:pt>
                <c:pt idx="220">
                  <c:v>1728</c:v>
                </c:pt>
                <c:pt idx="221">
                  <c:v>1728</c:v>
                </c:pt>
                <c:pt idx="222">
                  <c:v>1728</c:v>
                </c:pt>
                <c:pt idx="223">
                  <c:v>1202</c:v>
                </c:pt>
                <c:pt idx="224">
                  <c:v>1202</c:v>
                </c:pt>
                <c:pt idx="225">
                  <c:v>1202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1662</c:v>
                </c:pt>
                <c:pt idx="230">
                  <c:v>1662</c:v>
                </c:pt>
                <c:pt idx="231">
                  <c:v>1662</c:v>
                </c:pt>
                <c:pt idx="232">
                  <c:v>903</c:v>
                </c:pt>
                <c:pt idx="233">
                  <c:v>903</c:v>
                </c:pt>
                <c:pt idx="234">
                  <c:v>903</c:v>
                </c:pt>
                <c:pt idx="235">
                  <c:v>1278</c:v>
                </c:pt>
                <c:pt idx="236">
                  <c:v>1278</c:v>
                </c:pt>
                <c:pt idx="237">
                  <c:v>1278</c:v>
                </c:pt>
                <c:pt idx="238">
                  <c:v>1449</c:v>
                </c:pt>
                <c:pt idx="239">
                  <c:v>1449</c:v>
                </c:pt>
                <c:pt idx="240">
                  <c:v>1449</c:v>
                </c:pt>
                <c:pt idx="241">
                  <c:v>183</c:v>
                </c:pt>
                <c:pt idx="242">
                  <c:v>183</c:v>
                </c:pt>
                <c:pt idx="243">
                  <c:v>183</c:v>
                </c:pt>
                <c:pt idx="244">
                  <c:v>2000</c:v>
                </c:pt>
                <c:pt idx="245">
                  <c:v>2000</c:v>
                </c:pt>
                <c:pt idx="246">
                  <c:v>2000</c:v>
                </c:pt>
                <c:pt idx="247">
                  <c:v>633</c:v>
                </c:pt>
                <c:pt idx="248">
                  <c:v>633</c:v>
                </c:pt>
                <c:pt idx="249">
                  <c:v>633</c:v>
                </c:pt>
                <c:pt idx="250">
                  <c:v>1774</c:v>
                </c:pt>
                <c:pt idx="251">
                  <c:v>1774</c:v>
                </c:pt>
                <c:pt idx="252">
                  <c:v>1774</c:v>
                </c:pt>
                <c:pt idx="253">
                  <c:v>2000</c:v>
                </c:pt>
                <c:pt idx="254">
                  <c:v>2000</c:v>
                </c:pt>
                <c:pt idx="255">
                  <c:v>2000</c:v>
                </c:pt>
                <c:pt idx="256">
                  <c:v>1997</c:v>
                </c:pt>
                <c:pt idx="257">
                  <c:v>1997</c:v>
                </c:pt>
                <c:pt idx="258">
                  <c:v>1997</c:v>
                </c:pt>
                <c:pt idx="259">
                  <c:v>1712</c:v>
                </c:pt>
                <c:pt idx="260">
                  <c:v>1712</c:v>
                </c:pt>
                <c:pt idx="261">
                  <c:v>1712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534</c:v>
                </c:pt>
                <c:pt idx="266">
                  <c:v>534</c:v>
                </c:pt>
                <c:pt idx="267">
                  <c:v>534</c:v>
                </c:pt>
                <c:pt idx="268">
                  <c:v>1645</c:v>
                </c:pt>
                <c:pt idx="269">
                  <c:v>1645</c:v>
                </c:pt>
                <c:pt idx="270">
                  <c:v>1645</c:v>
                </c:pt>
                <c:pt idx="271">
                  <c:v>2000</c:v>
                </c:pt>
                <c:pt idx="272">
                  <c:v>2000</c:v>
                </c:pt>
                <c:pt idx="273">
                  <c:v>2000</c:v>
                </c:pt>
                <c:pt idx="274">
                  <c:v>2000</c:v>
                </c:pt>
                <c:pt idx="275">
                  <c:v>2000</c:v>
                </c:pt>
                <c:pt idx="276">
                  <c:v>2000</c:v>
                </c:pt>
                <c:pt idx="277">
                  <c:v>1400</c:v>
                </c:pt>
                <c:pt idx="278">
                  <c:v>1400</c:v>
                </c:pt>
                <c:pt idx="279">
                  <c:v>1400</c:v>
                </c:pt>
                <c:pt idx="280">
                  <c:v>1000</c:v>
                </c:pt>
                <c:pt idx="281">
                  <c:v>1000</c:v>
                </c:pt>
                <c:pt idx="282">
                  <c:v>1000</c:v>
                </c:pt>
                <c:pt idx="283">
                  <c:v>1455</c:v>
                </c:pt>
                <c:pt idx="284">
                  <c:v>1455</c:v>
                </c:pt>
                <c:pt idx="285">
                  <c:v>1455</c:v>
                </c:pt>
                <c:pt idx="286">
                  <c:v>32</c:v>
                </c:pt>
                <c:pt idx="287">
                  <c:v>32</c:v>
                </c:pt>
                <c:pt idx="288">
                  <c:v>32</c:v>
                </c:pt>
                <c:pt idx="289">
                  <c:v>927</c:v>
                </c:pt>
                <c:pt idx="290">
                  <c:v>927</c:v>
                </c:pt>
                <c:pt idx="291">
                  <c:v>927</c:v>
                </c:pt>
                <c:pt idx="292">
                  <c:v>968</c:v>
                </c:pt>
                <c:pt idx="293">
                  <c:v>0</c:v>
                </c:pt>
                <c:pt idx="294">
                  <c:v>968</c:v>
                </c:pt>
                <c:pt idx="295">
                  <c:v>523</c:v>
                </c:pt>
                <c:pt idx="296">
                  <c:v>523</c:v>
                </c:pt>
                <c:pt idx="297">
                  <c:v>523</c:v>
                </c:pt>
                <c:pt idx="298">
                  <c:v>968</c:v>
                </c:pt>
                <c:pt idx="299">
                  <c:v>0</c:v>
                </c:pt>
                <c:pt idx="300">
                  <c:v>968</c:v>
                </c:pt>
                <c:pt idx="301">
                  <c:v>995</c:v>
                </c:pt>
                <c:pt idx="302">
                  <c:v>995</c:v>
                </c:pt>
                <c:pt idx="303">
                  <c:v>995</c:v>
                </c:pt>
                <c:pt idx="304">
                  <c:v>1648</c:v>
                </c:pt>
                <c:pt idx="305">
                  <c:v>0</c:v>
                </c:pt>
                <c:pt idx="306">
                  <c:v>1648</c:v>
                </c:pt>
                <c:pt idx="307">
                  <c:v>1190</c:v>
                </c:pt>
                <c:pt idx="308">
                  <c:v>1190</c:v>
                </c:pt>
                <c:pt idx="309">
                  <c:v>1190</c:v>
                </c:pt>
                <c:pt idx="310">
                  <c:v>1300</c:v>
                </c:pt>
                <c:pt idx="311">
                  <c:v>1300</c:v>
                </c:pt>
                <c:pt idx="312">
                  <c:v>1300</c:v>
                </c:pt>
                <c:pt idx="313">
                  <c:v>1283</c:v>
                </c:pt>
                <c:pt idx="314">
                  <c:v>1283</c:v>
                </c:pt>
                <c:pt idx="315">
                  <c:v>1283</c:v>
                </c:pt>
                <c:pt idx="316">
                  <c:v>1284</c:v>
                </c:pt>
                <c:pt idx="317">
                  <c:v>1284</c:v>
                </c:pt>
                <c:pt idx="318">
                  <c:v>1284</c:v>
                </c:pt>
                <c:pt idx="319">
                  <c:v>1371</c:v>
                </c:pt>
                <c:pt idx="320">
                  <c:v>1371</c:v>
                </c:pt>
                <c:pt idx="321">
                  <c:v>1371</c:v>
                </c:pt>
                <c:pt idx="322">
                  <c:v>1533</c:v>
                </c:pt>
                <c:pt idx="323">
                  <c:v>1533</c:v>
                </c:pt>
                <c:pt idx="324">
                  <c:v>1533</c:v>
                </c:pt>
                <c:pt idx="325">
                  <c:v>1804</c:v>
                </c:pt>
                <c:pt idx="326">
                  <c:v>1804</c:v>
                </c:pt>
                <c:pt idx="327">
                  <c:v>1804</c:v>
                </c:pt>
                <c:pt idx="328">
                  <c:v>1273</c:v>
                </c:pt>
                <c:pt idx="329">
                  <c:v>1273</c:v>
                </c:pt>
                <c:pt idx="330">
                  <c:v>1273</c:v>
                </c:pt>
                <c:pt idx="331">
                  <c:v>1557</c:v>
                </c:pt>
                <c:pt idx="332">
                  <c:v>1557</c:v>
                </c:pt>
                <c:pt idx="333">
                  <c:v>1557</c:v>
                </c:pt>
                <c:pt idx="334">
                  <c:v>945</c:v>
                </c:pt>
                <c:pt idx="335">
                  <c:v>945</c:v>
                </c:pt>
                <c:pt idx="336">
                  <c:v>945</c:v>
                </c:pt>
                <c:pt idx="337">
                  <c:v>1670</c:v>
                </c:pt>
                <c:pt idx="338">
                  <c:v>1670</c:v>
                </c:pt>
                <c:pt idx="339">
                  <c:v>1670</c:v>
                </c:pt>
                <c:pt idx="340">
                  <c:v>1384</c:v>
                </c:pt>
                <c:pt idx="341">
                  <c:v>1384</c:v>
                </c:pt>
                <c:pt idx="342">
                  <c:v>1384</c:v>
                </c:pt>
                <c:pt idx="343">
                  <c:v>2268</c:v>
                </c:pt>
                <c:pt idx="344">
                  <c:v>2268</c:v>
                </c:pt>
                <c:pt idx="345">
                  <c:v>2268</c:v>
                </c:pt>
                <c:pt idx="346">
                  <c:v>2467</c:v>
                </c:pt>
                <c:pt idx="347">
                  <c:v>2467</c:v>
                </c:pt>
                <c:pt idx="348">
                  <c:v>2467</c:v>
                </c:pt>
                <c:pt idx="349">
                  <c:v>2436</c:v>
                </c:pt>
                <c:pt idx="350">
                  <c:v>2436</c:v>
                </c:pt>
                <c:pt idx="351">
                  <c:v>2436</c:v>
                </c:pt>
                <c:pt idx="352">
                  <c:v>1999</c:v>
                </c:pt>
                <c:pt idx="353">
                  <c:v>1999</c:v>
                </c:pt>
                <c:pt idx="354">
                  <c:v>1999</c:v>
                </c:pt>
                <c:pt idx="355">
                  <c:v>1786</c:v>
                </c:pt>
                <c:pt idx="356">
                  <c:v>1786</c:v>
                </c:pt>
                <c:pt idx="357">
                  <c:v>1786</c:v>
                </c:pt>
                <c:pt idx="358">
                  <c:v>2952</c:v>
                </c:pt>
                <c:pt idx="359">
                  <c:v>2952</c:v>
                </c:pt>
                <c:pt idx="360">
                  <c:v>2952</c:v>
                </c:pt>
                <c:pt idx="361">
                  <c:v>1570</c:v>
                </c:pt>
                <c:pt idx="362">
                  <c:v>1570</c:v>
                </c:pt>
                <c:pt idx="363">
                  <c:v>1570</c:v>
                </c:pt>
                <c:pt idx="364">
                  <c:v>2835</c:v>
                </c:pt>
                <c:pt idx="365">
                  <c:v>2835</c:v>
                </c:pt>
                <c:pt idx="366">
                  <c:v>2835</c:v>
                </c:pt>
                <c:pt idx="367">
                  <c:v>2854</c:v>
                </c:pt>
                <c:pt idx="368">
                  <c:v>2854</c:v>
                </c:pt>
                <c:pt idx="369">
                  <c:v>2854</c:v>
                </c:pt>
                <c:pt idx="370">
                  <c:v>2220</c:v>
                </c:pt>
                <c:pt idx="371">
                  <c:v>2220</c:v>
                </c:pt>
                <c:pt idx="372">
                  <c:v>2220</c:v>
                </c:pt>
                <c:pt idx="373">
                  <c:v>2012</c:v>
                </c:pt>
                <c:pt idx="374">
                  <c:v>2012</c:v>
                </c:pt>
                <c:pt idx="375">
                  <c:v>2012</c:v>
                </c:pt>
                <c:pt idx="376">
                  <c:v>2426</c:v>
                </c:pt>
                <c:pt idx="377">
                  <c:v>2426</c:v>
                </c:pt>
                <c:pt idx="378">
                  <c:v>2426</c:v>
                </c:pt>
                <c:pt idx="379">
                  <c:v>3380</c:v>
                </c:pt>
                <c:pt idx="380">
                  <c:v>3380</c:v>
                </c:pt>
                <c:pt idx="381">
                  <c:v>3380</c:v>
                </c:pt>
                <c:pt idx="382">
                  <c:v>2396</c:v>
                </c:pt>
                <c:pt idx="383">
                  <c:v>2396</c:v>
                </c:pt>
                <c:pt idx="384">
                  <c:v>2396</c:v>
                </c:pt>
                <c:pt idx="385">
                  <c:v>3049</c:v>
                </c:pt>
                <c:pt idx="386">
                  <c:v>3049</c:v>
                </c:pt>
                <c:pt idx="387">
                  <c:v>3049</c:v>
                </c:pt>
                <c:pt idx="388">
                  <c:v>3019</c:v>
                </c:pt>
                <c:pt idx="389">
                  <c:v>3019</c:v>
                </c:pt>
                <c:pt idx="390">
                  <c:v>3019</c:v>
                </c:pt>
                <c:pt idx="391">
                  <c:v>2831</c:v>
                </c:pt>
                <c:pt idx="392">
                  <c:v>2831</c:v>
                </c:pt>
                <c:pt idx="393">
                  <c:v>2831</c:v>
                </c:pt>
                <c:pt idx="394">
                  <c:v>2836</c:v>
                </c:pt>
                <c:pt idx="395">
                  <c:v>2836</c:v>
                </c:pt>
                <c:pt idx="396">
                  <c:v>2836</c:v>
                </c:pt>
                <c:pt idx="397">
                  <c:v>2281</c:v>
                </c:pt>
                <c:pt idx="398">
                  <c:v>2755</c:v>
                </c:pt>
                <c:pt idx="399">
                  <c:v>2755</c:v>
                </c:pt>
                <c:pt idx="400">
                  <c:v>3111</c:v>
                </c:pt>
                <c:pt idx="401">
                  <c:v>3111</c:v>
                </c:pt>
                <c:pt idx="402">
                  <c:v>3111</c:v>
                </c:pt>
                <c:pt idx="403">
                  <c:v>2441</c:v>
                </c:pt>
                <c:pt idx="404">
                  <c:v>2441</c:v>
                </c:pt>
                <c:pt idx="405">
                  <c:v>2441</c:v>
                </c:pt>
                <c:pt idx="406">
                  <c:v>886</c:v>
                </c:pt>
                <c:pt idx="407">
                  <c:v>886</c:v>
                </c:pt>
                <c:pt idx="408">
                  <c:v>886</c:v>
                </c:pt>
                <c:pt idx="409">
                  <c:v>1041</c:v>
                </c:pt>
                <c:pt idx="410">
                  <c:v>1041</c:v>
                </c:pt>
                <c:pt idx="411">
                  <c:v>1041</c:v>
                </c:pt>
                <c:pt idx="412">
                  <c:v>2216</c:v>
                </c:pt>
                <c:pt idx="413">
                  <c:v>2216</c:v>
                </c:pt>
                <c:pt idx="414">
                  <c:v>2216</c:v>
                </c:pt>
                <c:pt idx="415">
                  <c:v>2361</c:v>
                </c:pt>
                <c:pt idx="416">
                  <c:v>2361</c:v>
                </c:pt>
                <c:pt idx="417">
                  <c:v>2361</c:v>
                </c:pt>
                <c:pt idx="418">
                  <c:v>2273</c:v>
                </c:pt>
                <c:pt idx="419">
                  <c:v>2273</c:v>
                </c:pt>
                <c:pt idx="420">
                  <c:v>2273</c:v>
                </c:pt>
                <c:pt idx="421">
                  <c:v>1992</c:v>
                </c:pt>
                <c:pt idx="422">
                  <c:v>1992</c:v>
                </c:pt>
                <c:pt idx="423">
                  <c:v>1992</c:v>
                </c:pt>
                <c:pt idx="424">
                  <c:v>1165</c:v>
                </c:pt>
                <c:pt idx="425">
                  <c:v>1165</c:v>
                </c:pt>
                <c:pt idx="426">
                  <c:v>1165</c:v>
                </c:pt>
                <c:pt idx="427">
                  <c:v>1098</c:v>
                </c:pt>
                <c:pt idx="428">
                  <c:v>1098</c:v>
                </c:pt>
                <c:pt idx="429">
                  <c:v>1098</c:v>
                </c:pt>
                <c:pt idx="430">
                  <c:v>1078</c:v>
                </c:pt>
                <c:pt idx="431">
                  <c:v>1078</c:v>
                </c:pt>
                <c:pt idx="432">
                  <c:v>1078</c:v>
                </c:pt>
                <c:pt idx="433">
                  <c:v>1594</c:v>
                </c:pt>
                <c:pt idx="434">
                  <c:v>1487</c:v>
                </c:pt>
                <c:pt idx="435">
                  <c:v>1487</c:v>
                </c:pt>
                <c:pt idx="436">
                  <c:v>1573</c:v>
                </c:pt>
                <c:pt idx="437">
                  <c:v>1573</c:v>
                </c:pt>
                <c:pt idx="438">
                  <c:v>1573</c:v>
                </c:pt>
                <c:pt idx="439">
                  <c:v>1413</c:v>
                </c:pt>
                <c:pt idx="440">
                  <c:v>1413</c:v>
                </c:pt>
                <c:pt idx="441">
                  <c:v>1413</c:v>
                </c:pt>
                <c:pt idx="442">
                  <c:v>1001</c:v>
                </c:pt>
                <c:pt idx="443">
                  <c:v>1001</c:v>
                </c:pt>
                <c:pt idx="444">
                  <c:v>1001</c:v>
                </c:pt>
                <c:pt idx="445">
                  <c:v>1912</c:v>
                </c:pt>
                <c:pt idx="446">
                  <c:v>1912</c:v>
                </c:pt>
                <c:pt idx="447">
                  <c:v>1912</c:v>
                </c:pt>
                <c:pt idx="448">
                  <c:v>1908</c:v>
                </c:pt>
                <c:pt idx="449">
                  <c:v>1908</c:v>
                </c:pt>
                <c:pt idx="450">
                  <c:v>1908</c:v>
                </c:pt>
                <c:pt idx="451">
                  <c:v>1698</c:v>
                </c:pt>
                <c:pt idx="452">
                  <c:v>1698</c:v>
                </c:pt>
                <c:pt idx="453">
                  <c:v>1698</c:v>
                </c:pt>
                <c:pt idx="454">
                  <c:v>1514</c:v>
                </c:pt>
                <c:pt idx="455">
                  <c:v>1514</c:v>
                </c:pt>
                <c:pt idx="456">
                  <c:v>1514</c:v>
                </c:pt>
                <c:pt idx="457">
                  <c:v>1334</c:v>
                </c:pt>
                <c:pt idx="458">
                  <c:v>1334</c:v>
                </c:pt>
                <c:pt idx="459">
                  <c:v>1334</c:v>
                </c:pt>
                <c:pt idx="460">
                  <c:v>2225</c:v>
                </c:pt>
                <c:pt idx="461">
                  <c:v>2225</c:v>
                </c:pt>
                <c:pt idx="462">
                  <c:v>2225</c:v>
                </c:pt>
                <c:pt idx="463">
                  <c:v>2049</c:v>
                </c:pt>
                <c:pt idx="464">
                  <c:v>2049</c:v>
                </c:pt>
                <c:pt idx="465">
                  <c:v>2049</c:v>
                </c:pt>
                <c:pt idx="466">
                  <c:v>1969</c:v>
                </c:pt>
                <c:pt idx="467">
                  <c:v>1969</c:v>
                </c:pt>
                <c:pt idx="468">
                  <c:v>1969</c:v>
                </c:pt>
                <c:pt idx="469">
                  <c:v>1807</c:v>
                </c:pt>
                <c:pt idx="470">
                  <c:v>0</c:v>
                </c:pt>
                <c:pt idx="471">
                  <c:v>1932</c:v>
                </c:pt>
                <c:pt idx="472">
                  <c:v>2223</c:v>
                </c:pt>
                <c:pt idx="473">
                  <c:v>2223</c:v>
                </c:pt>
                <c:pt idx="474">
                  <c:v>2223</c:v>
                </c:pt>
                <c:pt idx="475">
                  <c:v>2249</c:v>
                </c:pt>
                <c:pt idx="476">
                  <c:v>2249</c:v>
                </c:pt>
                <c:pt idx="477">
                  <c:v>2249</c:v>
                </c:pt>
                <c:pt idx="478">
                  <c:v>2418</c:v>
                </c:pt>
                <c:pt idx="479">
                  <c:v>2418</c:v>
                </c:pt>
                <c:pt idx="480">
                  <c:v>2418</c:v>
                </c:pt>
                <c:pt idx="481">
                  <c:v>2433</c:v>
                </c:pt>
                <c:pt idx="482">
                  <c:v>2433</c:v>
                </c:pt>
                <c:pt idx="483">
                  <c:v>2433</c:v>
                </c:pt>
                <c:pt idx="484">
                  <c:v>2285</c:v>
                </c:pt>
                <c:pt idx="485">
                  <c:v>2285</c:v>
                </c:pt>
                <c:pt idx="486">
                  <c:v>2285</c:v>
                </c:pt>
                <c:pt idx="487">
                  <c:v>1951</c:v>
                </c:pt>
                <c:pt idx="488">
                  <c:v>1951</c:v>
                </c:pt>
                <c:pt idx="489">
                  <c:v>1951</c:v>
                </c:pt>
                <c:pt idx="490">
                  <c:v>1869</c:v>
                </c:pt>
                <c:pt idx="491">
                  <c:v>1869</c:v>
                </c:pt>
                <c:pt idx="492">
                  <c:v>1869</c:v>
                </c:pt>
                <c:pt idx="493">
                  <c:v>1949</c:v>
                </c:pt>
                <c:pt idx="494">
                  <c:v>1949</c:v>
                </c:pt>
                <c:pt idx="495">
                  <c:v>1949</c:v>
                </c:pt>
                <c:pt idx="496">
                  <c:v>1863</c:v>
                </c:pt>
                <c:pt idx="497">
                  <c:v>1863</c:v>
                </c:pt>
                <c:pt idx="498">
                  <c:v>1863</c:v>
                </c:pt>
                <c:pt idx="499">
                  <c:v>1649</c:v>
                </c:pt>
                <c:pt idx="500">
                  <c:v>1649</c:v>
                </c:pt>
                <c:pt idx="501">
                  <c:v>1649</c:v>
                </c:pt>
                <c:pt idx="502">
                  <c:v>2169</c:v>
                </c:pt>
                <c:pt idx="503">
                  <c:v>2169</c:v>
                </c:pt>
                <c:pt idx="504">
                  <c:v>2169</c:v>
                </c:pt>
                <c:pt idx="505">
                  <c:v>2147</c:v>
                </c:pt>
                <c:pt idx="506">
                  <c:v>2147</c:v>
                </c:pt>
                <c:pt idx="507">
                  <c:v>2147</c:v>
                </c:pt>
                <c:pt idx="508">
                  <c:v>2261</c:v>
                </c:pt>
                <c:pt idx="509">
                  <c:v>2261</c:v>
                </c:pt>
                <c:pt idx="510">
                  <c:v>2261</c:v>
                </c:pt>
                <c:pt idx="511">
                  <c:v>2182</c:v>
                </c:pt>
                <c:pt idx="512">
                  <c:v>2182</c:v>
                </c:pt>
                <c:pt idx="513">
                  <c:v>2182</c:v>
                </c:pt>
                <c:pt idx="514">
                  <c:v>2240</c:v>
                </c:pt>
                <c:pt idx="515">
                  <c:v>2240</c:v>
                </c:pt>
                <c:pt idx="516">
                  <c:v>2240</c:v>
                </c:pt>
                <c:pt idx="517">
                  <c:v>1920</c:v>
                </c:pt>
                <c:pt idx="518">
                  <c:v>1920</c:v>
                </c:pt>
                <c:pt idx="519">
                  <c:v>1920</c:v>
                </c:pt>
                <c:pt idx="520">
                  <c:v>2243</c:v>
                </c:pt>
                <c:pt idx="521">
                  <c:v>0</c:v>
                </c:pt>
                <c:pt idx="522">
                  <c:v>1710</c:v>
                </c:pt>
                <c:pt idx="523">
                  <c:v>1856</c:v>
                </c:pt>
                <c:pt idx="524">
                  <c:v>1856</c:v>
                </c:pt>
                <c:pt idx="525">
                  <c:v>1856</c:v>
                </c:pt>
                <c:pt idx="526">
                  <c:v>1821</c:v>
                </c:pt>
                <c:pt idx="527">
                  <c:v>1821</c:v>
                </c:pt>
                <c:pt idx="528">
                  <c:v>1821</c:v>
                </c:pt>
                <c:pt idx="529">
                  <c:v>1455</c:v>
                </c:pt>
                <c:pt idx="530">
                  <c:v>1455</c:v>
                </c:pt>
                <c:pt idx="531">
                  <c:v>1455</c:v>
                </c:pt>
                <c:pt idx="532">
                  <c:v>2578</c:v>
                </c:pt>
                <c:pt idx="533">
                  <c:v>2578</c:v>
                </c:pt>
                <c:pt idx="534">
                  <c:v>2578</c:v>
                </c:pt>
                <c:pt idx="535">
                  <c:v>2645</c:v>
                </c:pt>
                <c:pt idx="536">
                  <c:v>2645</c:v>
                </c:pt>
                <c:pt idx="537">
                  <c:v>2645</c:v>
                </c:pt>
                <c:pt idx="538">
                  <c:v>2542</c:v>
                </c:pt>
                <c:pt idx="539">
                  <c:v>2542</c:v>
                </c:pt>
                <c:pt idx="540">
                  <c:v>2542</c:v>
                </c:pt>
                <c:pt idx="541">
                  <c:v>561</c:v>
                </c:pt>
                <c:pt idx="542">
                  <c:v>561</c:v>
                </c:pt>
                <c:pt idx="543">
                  <c:v>561</c:v>
                </c:pt>
                <c:pt idx="544">
                  <c:v>751</c:v>
                </c:pt>
                <c:pt idx="545">
                  <c:v>751</c:v>
                </c:pt>
                <c:pt idx="546">
                  <c:v>751</c:v>
                </c:pt>
                <c:pt idx="547">
                  <c:v>2580</c:v>
                </c:pt>
                <c:pt idx="548">
                  <c:v>2580</c:v>
                </c:pt>
                <c:pt idx="549">
                  <c:v>2580</c:v>
                </c:pt>
                <c:pt idx="550">
                  <c:v>1601</c:v>
                </c:pt>
                <c:pt idx="551">
                  <c:v>1601</c:v>
                </c:pt>
                <c:pt idx="552">
                  <c:v>1601</c:v>
                </c:pt>
                <c:pt idx="553">
                  <c:v>338</c:v>
                </c:pt>
                <c:pt idx="554">
                  <c:v>338</c:v>
                </c:pt>
                <c:pt idx="555">
                  <c:v>338</c:v>
                </c:pt>
                <c:pt idx="556">
                  <c:v>1960</c:v>
                </c:pt>
                <c:pt idx="557">
                  <c:v>1960</c:v>
                </c:pt>
                <c:pt idx="558">
                  <c:v>1960</c:v>
                </c:pt>
                <c:pt idx="559">
                  <c:v>1920</c:v>
                </c:pt>
                <c:pt idx="560">
                  <c:v>1920</c:v>
                </c:pt>
                <c:pt idx="561">
                  <c:v>1920</c:v>
                </c:pt>
                <c:pt idx="562">
                  <c:v>2034</c:v>
                </c:pt>
                <c:pt idx="563">
                  <c:v>2034</c:v>
                </c:pt>
                <c:pt idx="564">
                  <c:v>2034</c:v>
                </c:pt>
                <c:pt idx="565">
                  <c:v>1886</c:v>
                </c:pt>
                <c:pt idx="566">
                  <c:v>1886</c:v>
                </c:pt>
                <c:pt idx="567">
                  <c:v>1886</c:v>
                </c:pt>
                <c:pt idx="568">
                  <c:v>2313</c:v>
                </c:pt>
                <c:pt idx="569">
                  <c:v>2313</c:v>
                </c:pt>
                <c:pt idx="570">
                  <c:v>2313</c:v>
                </c:pt>
                <c:pt idx="571">
                  <c:v>2448</c:v>
                </c:pt>
                <c:pt idx="572">
                  <c:v>2448</c:v>
                </c:pt>
                <c:pt idx="573">
                  <c:v>2448</c:v>
                </c:pt>
                <c:pt idx="574">
                  <c:v>2681</c:v>
                </c:pt>
                <c:pt idx="575">
                  <c:v>2681</c:v>
                </c:pt>
                <c:pt idx="576">
                  <c:v>2681</c:v>
                </c:pt>
                <c:pt idx="577">
                  <c:v>2845</c:v>
                </c:pt>
                <c:pt idx="578">
                  <c:v>2845</c:v>
                </c:pt>
                <c:pt idx="579">
                  <c:v>2845</c:v>
                </c:pt>
                <c:pt idx="580">
                  <c:v>2554</c:v>
                </c:pt>
                <c:pt idx="581">
                  <c:v>2554</c:v>
                </c:pt>
                <c:pt idx="582">
                  <c:v>2554</c:v>
                </c:pt>
                <c:pt idx="583">
                  <c:v>2639</c:v>
                </c:pt>
                <c:pt idx="584">
                  <c:v>2639</c:v>
                </c:pt>
                <c:pt idx="585">
                  <c:v>2639</c:v>
                </c:pt>
                <c:pt idx="586">
                  <c:v>2669</c:v>
                </c:pt>
                <c:pt idx="587">
                  <c:v>2669</c:v>
                </c:pt>
                <c:pt idx="588">
                  <c:v>2669</c:v>
                </c:pt>
                <c:pt idx="589">
                  <c:v>1187</c:v>
                </c:pt>
                <c:pt idx="590">
                  <c:v>1187</c:v>
                </c:pt>
                <c:pt idx="591">
                  <c:v>1187</c:v>
                </c:pt>
                <c:pt idx="592">
                  <c:v>2657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1950</c:v>
                </c:pt>
                <c:pt idx="617">
                  <c:v>1950</c:v>
                </c:pt>
                <c:pt idx="618">
                  <c:v>1950</c:v>
                </c:pt>
                <c:pt idx="619">
                  <c:v>1950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1592</c:v>
                </c:pt>
                <c:pt idx="625">
                  <c:v>1592</c:v>
                </c:pt>
                <c:pt idx="626">
                  <c:v>1592</c:v>
                </c:pt>
                <c:pt idx="627">
                  <c:v>1592</c:v>
                </c:pt>
                <c:pt idx="628">
                  <c:v>2893</c:v>
                </c:pt>
                <c:pt idx="629">
                  <c:v>0</c:v>
                </c:pt>
                <c:pt idx="630">
                  <c:v>2893</c:v>
                </c:pt>
                <c:pt idx="631">
                  <c:v>2075</c:v>
                </c:pt>
                <c:pt idx="632">
                  <c:v>3097</c:v>
                </c:pt>
                <c:pt idx="633">
                  <c:v>3097</c:v>
                </c:pt>
                <c:pt idx="634">
                  <c:v>3008</c:v>
                </c:pt>
                <c:pt idx="635">
                  <c:v>3008</c:v>
                </c:pt>
                <c:pt idx="636">
                  <c:v>3008</c:v>
                </c:pt>
                <c:pt idx="637">
                  <c:v>3008</c:v>
                </c:pt>
                <c:pt idx="638">
                  <c:v>2173</c:v>
                </c:pt>
                <c:pt idx="639">
                  <c:v>2173</c:v>
                </c:pt>
                <c:pt idx="640">
                  <c:v>2173</c:v>
                </c:pt>
                <c:pt idx="641">
                  <c:v>2173</c:v>
                </c:pt>
                <c:pt idx="642">
                  <c:v>1978</c:v>
                </c:pt>
                <c:pt idx="643">
                  <c:v>1978</c:v>
                </c:pt>
                <c:pt idx="644">
                  <c:v>1978</c:v>
                </c:pt>
                <c:pt idx="645">
                  <c:v>1964</c:v>
                </c:pt>
                <c:pt idx="646">
                  <c:v>1964</c:v>
                </c:pt>
                <c:pt idx="647">
                  <c:v>1964</c:v>
                </c:pt>
                <c:pt idx="648">
                  <c:v>1964</c:v>
                </c:pt>
                <c:pt idx="649">
                  <c:v>1483</c:v>
                </c:pt>
                <c:pt idx="650">
                  <c:v>1483</c:v>
                </c:pt>
                <c:pt idx="651">
                  <c:v>1483</c:v>
                </c:pt>
                <c:pt idx="652">
                  <c:v>1483</c:v>
                </c:pt>
                <c:pt idx="653">
                  <c:v>1522</c:v>
                </c:pt>
                <c:pt idx="654">
                  <c:v>1522</c:v>
                </c:pt>
                <c:pt idx="655">
                  <c:v>1522</c:v>
                </c:pt>
                <c:pt idx="656">
                  <c:v>1522</c:v>
                </c:pt>
                <c:pt idx="657">
                  <c:v>1543</c:v>
                </c:pt>
                <c:pt idx="658">
                  <c:v>1543</c:v>
                </c:pt>
                <c:pt idx="659">
                  <c:v>1543</c:v>
                </c:pt>
                <c:pt idx="660">
                  <c:v>1543</c:v>
                </c:pt>
                <c:pt idx="661">
                  <c:v>1114</c:v>
                </c:pt>
                <c:pt idx="662">
                  <c:v>1114</c:v>
                </c:pt>
                <c:pt idx="663">
                  <c:v>1114</c:v>
                </c:pt>
                <c:pt idx="664">
                  <c:v>1114</c:v>
                </c:pt>
                <c:pt idx="665">
                  <c:v>1152</c:v>
                </c:pt>
                <c:pt idx="666">
                  <c:v>1152</c:v>
                </c:pt>
                <c:pt idx="667">
                  <c:v>1152</c:v>
                </c:pt>
                <c:pt idx="668">
                  <c:v>1152</c:v>
                </c:pt>
                <c:pt idx="669">
                  <c:v>1163</c:v>
                </c:pt>
                <c:pt idx="670">
                  <c:v>1163</c:v>
                </c:pt>
                <c:pt idx="671">
                  <c:v>1163</c:v>
                </c:pt>
                <c:pt idx="672">
                  <c:v>1163</c:v>
                </c:pt>
                <c:pt idx="673">
                  <c:v>740</c:v>
                </c:pt>
                <c:pt idx="674">
                  <c:v>740</c:v>
                </c:pt>
                <c:pt idx="675">
                  <c:v>740</c:v>
                </c:pt>
                <c:pt idx="676">
                  <c:v>740</c:v>
                </c:pt>
                <c:pt idx="677">
                  <c:v>758</c:v>
                </c:pt>
                <c:pt idx="678">
                  <c:v>758</c:v>
                </c:pt>
                <c:pt idx="679">
                  <c:v>758</c:v>
                </c:pt>
                <c:pt idx="680">
                  <c:v>758</c:v>
                </c:pt>
                <c:pt idx="681">
                  <c:v>984</c:v>
                </c:pt>
                <c:pt idx="682">
                  <c:v>0</c:v>
                </c:pt>
                <c:pt idx="683">
                  <c:v>1259</c:v>
                </c:pt>
                <c:pt idx="684">
                  <c:v>1259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64A-4B9B-8C94-5BE6B6E61D02}"/>
            </c:ext>
          </c:extLst>
        </c:ser>
        <c:ser>
          <c:idx val="13"/>
          <c:order val="13"/>
          <c:tx>
            <c:strRef>
              <c:f>pivot!$O$3</c:f>
              <c:strCache>
                <c:ptCount val="1"/>
                <c:pt idx="0">
                  <c:v>求和项:RN-323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pivot!$O$4:$O$1009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728</c:v>
                </c:pt>
                <c:pt idx="236">
                  <c:v>728</c:v>
                </c:pt>
                <c:pt idx="237">
                  <c:v>728</c:v>
                </c:pt>
                <c:pt idx="238">
                  <c:v>769</c:v>
                </c:pt>
                <c:pt idx="239">
                  <c:v>769</c:v>
                </c:pt>
                <c:pt idx="240">
                  <c:v>769</c:v>
                </c:pt>
                <c:pt idx="241">
                  <c:v>1000</c:v>
                </c:pt>
                <c:pt idx="242">
                  <c:v>1000</c:v>
                </c:pt>
                <c:pt idx="243">
                  <c:v>1000</c:v>
                </c:pt>
                <c:pt idx="244">
                  <c:v>1000</c:v>
                </c:pt>
                <c:pt idx="245">
                  <c:v>1000</c:v>
                </c:pt>
                <c:pt idx="246">
                  <c:v>1000</c:v>
                </c:pt>
                <c:pt idx="247">
                  <c:v>954</c:v>
                </c:pt>
                <c:pt idx="248">
                  <c:v>954</c:v>
                </c:pt>
                <c:pt idx="249">
                  <c:v>954</c:v>
                </c:pt>
                <c:pt idx="250">
                  <c:v>370</c:v>
                </c:pt>
                <c:pt idx="251">
                  <c:v>370</c:v>
                </c:pt>
                <c:pt idx="252">
                  <c:v>370</c:v>
                </c:pt>
                <c:pt idx="253">
                  <c:v>1000</c:v>
                </c:pt>
                <c:pt idx="254">
                  <c:v>1000</c:v>
                </c:pt>
                <c:pt idx="255">
                  <c:v>1000</c:v>
                </c:pt>
                <c:pt idx="256">
                  <c:v>929</c:v>
                </c:pt>
                <c:pt idx="257">
                  <c:v>929</c:v>
                </c:pt>
                <c:pt idx="258">
                  <c:v>929</c:v>
                </c:pt>
                <c:pt idx="259">
                  <c:v>922</c:v>
                </c:pt>
                <c:pt idx="260">
                  <c:v>922</c:v>
                </c:pt>
                <c:pt idx="261">
                  <c:v>922</c:v>
                </c:pt>
                <c:pt idx="262">
                  <c:v>892</c:v>
                </c:pt>
                <c:pt idx="263">
                  <c:v>892</c:v>
                </c:pt>
                <c:pt idx="264">
                  <c:v>892</c:v>
                </c:pt>
                <c:pt idx="265">
                  <c:v>1000</c:v>
                </c:pt>
                <c:pt idx="266">
                  <c:v>1000</c:v>
                </c:pt>
                <c:pt idx="267">
                  <c:v>1000</c:v>
                </c:pt>
                <c:pt idx="268">
                  <c:v>1000</c:v>
                </c:pt>
                <c:pt idx="269">
                  <c:v>1000</c:v>
                </c:pt>
                <c:pt idx="270">
                  <c:v>1000</c:v>
                </c:pt>
                <c:pt idx="271">
                  <c:v>1000</c:v>
                </c:pt>
                <c:pt idx="272">
                  <c:v>1000</c:v>
                </c:pt>
                <c:pt idx="273">
                  <c:v>1000</c:v>
                </c:pt>
                <c:pt idx="274">
                  <c:v>1000</c:v>
                </c:pt>
                <c:pt idx="275">
                  <c:v>1000</c:v>
                </c:pt>
                <c:pt idx="276">
                  <c:v>1000</c:v>
                </c:pt>
                <c:pt idx="277">
                  <c:v>1000</c:v>
                </c:pt>
                <c:pt idx="278">
                  <c:v>1000</c:v>
                </c:pt>
                <c:pt idx="279">
                  <c:v>1000</c:v>
                </c:pt>
                <c:pt idx="280">
                  <c:v>1000</c:v>
                </c:pt>
                <c:pt idx="281">
                  <c:v>1000</c:v>
                </c:pt>
                <c:pt idx="282">
                  <c:v>1000</c:v>
                </c:pt>
                <c:pt idx="283">
                  <c:v>1000</c:v>
                </c:pt>
                <c:pt idx="284">
                  <c:v>1000</c:v>
                </c:pt>
                <c:pt idx="285">
                  <c:v>1000</c:v>
                </c:pt>
                <c:pt idx="286">
                  <c:v>1000</c:v>
                </c:pt>
                <c:pt idx="287">
                  <c:v>1000</c:v>
                </c:pt>
                <c:pt idx="288">
                  <c:v>1000</c:v>
                </c:pt>
                <c:pt idx="289">
                  <c:v>1000</c:v>
                </c:pt>
                <c:pt idx="290">
                  <c:v>1000</c:v>
                </c:pt>
                <c:pt idx="291">
                  <c:v>1000</c:v>
                </c:pt>
                <c:pt idx="292">
                  <c:v>667</c:v>
                </c:pt>
                <c:pt idx="293">
                  <c:v>667</c:v>
                </c:pt>
                <c:pt idx="294">
                  <c:v>667</c:v>
                </c:pt>
                <c:pt idx="295">
                  <c:v>1000</c:v>
                </c:pt>
                <c:pt idx="296">
                  <c:v>1000</c:v>
                </c:pt>
                <c:pt idx="297">
                  <c:v>1000</c:v>
                </c:pt>
                <c:pt idx="298">
                  <c:v>867</c:v>
                </c:pt>
                <c:pt idx="299">
                  <c:v>0</c:v>
                </c:pt>
                <c:pt idx="300">
                  <c:v>867</c:v>
                </c:pt>
                <c:pt idx="301">
                  <c:v>1000</c:v>
                </c:pt>
                <c:pt idx="302">
                  <c:v>1000</c:v>
                </c:pt>
                <c:pt idx="303">
                  <c:v>1000</c:v>
                </c:pt>
                <c:pt idx="304">
                  <c:v>1098</c:v>
                </c:pt>
                <c:pt idx="305">
                  <c:v>1098</c:v>
                </c:pt>
                <c:pt idx="306">
                  <c:v>1098</c:v>
                </c:pt>
                <c:pt idx="307">
                  <c:v>732</c:v>
                </c:pt>
                <c:pt idx="308">
                  <c:v>0</c:v>
                </c:pt>
                <c:pt idx="309">
                  <c:v>732</c:v>
                </c:pt>
                <c:pt idx="310">
                  <c:v>1000</c:v>
                </c:pt>
                <c:pt idx="311">
                  <c:v>1000</c:v>
                </c:pt>
                <c:pt idx="312">
                  <c:v>1000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772</c:v>
                </c:pt>
                <c:pt idx="326">
                  <c:v>772</c:v>
                </c:pt>
                <c:pt idx="327">
                  <c:v>772</c:v>
                </c:pt>
                <c:pt idx="328">
                  <c:v>983</c:v>
                </c:pt>
                <c:pt idx="329">
                  <c:v>983</c:v>
                </c:pt>
                <c:pt idx="330">
                  <c:v>983</c:v>
                </c:pt>
                <c:pt idx="331">
                  <c:v>1093</c:v>
                </c:pt>
                <c:pt idx="332">
                  <c:v>1093</c:v>
                </c:pt>
                <c:pt idx="333">
                  <c:v>1093</c:v>
                </c:pt>
                <c:pt idx="334">
                  <c:v>1182</c:v>
                </c:pt>
                <c:pt idx="335">
                  <c:v>723</c:v>
                </c:pt>
                <c:pt idx="336">
                  <c:v>723</c:v>
                </c:pt>
                <c:pt idx="337">
                  <c:v>693</c:v>
                </c:pt>
                <c:pt idx="338">
                  <c:v>693</c:v>
                </c:pt>
                <c:pt idx="339">
                  <c:v>693</c:v>
                </c:pt>
                <c:pt idx="340">
                  <c:v>1997</c:v>
                </c:pt>
                <c:pt idx="341">
                  <c:v>1997</c:v>
                </c:pt>
                <c:pt idx="342">
                  <c:v>1997</c:v>
                </c:pt>
                <c:pt idx="343">
                  <c:v>2153</c:v>
                </c:pt>
                <c:pt idx="344">
                  <c:v>2153</c:v>
                </c:pt>
                <c:pt idx="345">
                  <c:v>2153</c:v>
                </c:pt>
                <c:pt idx="346">
                  <c:v>2341</c:v>
                </c:pt>
                <c:pt idx="347">
                  <c:v>2341</c:v>
                </c:pt>
                <c:pt idx="348">
                  <c:v>2341</c:v>
                </c:pt>
                <c:pt idx="349">
                  <c:v>2676</c:v>
                </c:pt>
                <c:pt idx="350">
                  <c:v>2676</c:v>
                </c:pt>
                <c:pt idx="351">
                  <c:v>2676</c:v>
                </c:pt>
                <c:pt idx="352">
                  <c:v>2081</c:v>
                </c:pt>
                <c:pt idx="353">
                  <c:v>2081</c:v>
                </c:pt>
                <c:pt idx="354">
                  <c:v>2081</c:v>
                </c:pt>
                <c:pt idx="355">
                  <c:v>1477</c:v>
                </c:pt>
                <c:pt idx="356">
                  <c:v>1477</c:v>
                </c:pt>
                <c:pt idx="357">
                  <c:v>1477</c:v>
                </c:pt>
                <c:pt idx="358">
                  <c:v>1386</c:v>
                </c:pt>
                <c:pt idx="359">
                  <c:v>1386</c:v>
                </c:pt>
                <c:pt idx="360">
                  <c:v>1386</c:v>
                </c:pt>
                <c:pt idx="361">
                  <c:v>1385</c:v>
                </c:pt>
                <c:pt idx="362">
                  <c:v>1385</c:v>
                </c:pt>
                <c:pt idx="363">
                  <c:v>1385</c:v>
                </c:pt>
                <c:pt idx="364">
                  <c:v>1316</c:v>
                </c:pt>
                <c:pt idx="365">
                  <c:v>1316</c:v>
                </c:pt>
                <c:pt idx="366">
                  <c:v>1316</c:v>
                </c:pt>
                <c:pt idx="367">
                  <c:v>1598</c:v>
                </c:pt>
                <c:pt idx="368">
                  <c:v>1598</c:v>
                </c:pt>
                <c:pt idx="369">
                  <c:v>1598</c:v>
                </c:pt>
                <c:pt idx="370">
                  <c:v>1581</c:v>
                </c:pt>
                <c:pt idx="371">
                  <c:v>1581</c:v>
                </c:pt>
                <c:pt idx="372">
                  <c:v>1581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1545</c:v>
                </c:pt>
                <c:pt idx="377">
                  <c:v>1545</c:v>
                </c:pt>
                <c:pt idx="378">
                  <c:v>1545</c:v>
                </c:pt>
                <c:pt idx="379">
                  <c:v>1014</c:v>
                </c:pt>
                <c:pt idx="380">
                  <c:v>1014</c:v>
                </c:pt>
                <c:pt idx="381">
                  <c:v>1014</c:v>
                </c:pt>
                <c:pt idx="382">
                  <c:v>1256</c:v>
                </c:pt>
                <c:pt idx="383">
                  <c:v>1256</c:v>
                </c:pt>
                <c:pt idx="384">
                  <c:v>1256</c:v>
                </c:pt>
                <c:pt idx="385">
                  <c:v>1183</c:v>
                </c:pt>
                <c:pt idx="386">
                  <c:v>1183</c:v>
                </c:pt>
                <c:pt idx="387">
                  <c:v>1183</c:v>
                </c:pt>
                <c:pt idx="388">
                  <c:v>1954</c:v>
                </c:pt>
                <c:pt idx="389">
                  <c:v>1954</c:v>
                </c:pt>
                <c:pt idx="390">
                  <c:v>1954</c:v>
                </c:pt>
                <c:pt idx="391">
                  <c:v>1911</c:v>
                </c:pt>
                <c:pt idx="392">
                  <c:v>1911</c:v>
                </c:pt>
                <c:pt idx="393">
                  <c:v>1911</c:v>
                </c:pt>
                <c:pt idx="394">
                  <c:v>1706</c:v>
                </c:pt>
                <c:pt idx="395">
                  <c:v>2765</c:v>
                </c:pt>
                <c:pt idx="396">
                  <c:v>2765</c:v>
                </c:pt>
                <c:pt idx="397">
                  <c:v>3061</c:v>
                </c:pt>
                <c:pt idx="398">
                  <c:v>3061</c:v>
                </c:pt>
                <c:pt idx="399">
                  <c:v>3061</c:v>
                </c:pt>
                <c:pt idx="400">
                  <c:v>1849</c:v>
                </c:pt>
                <c:pt idx="401">
                  <c:v>1849</c:v>
                </c:pt>
                <c:pt idx="402">
                  <c:v>1849</c:v>
                </c:pt>
                <c:pt idx="403">
                  <c:v>3444</c:v>
                </c:pt>
                <c:pt idx="404">
                  <c:v>3444</c:v>
                </c:pt>
                <c:pt idx="405">
                  <c:v>3444</c:v>
                </c:pt>
                <c:pt idx="406">
                  <c:v>2631</c:v>
                </c:pt>
                <c:pt idx="407">
                  <c:v>2631</c:v>
                </c:pt>
                <c:pt idx="408">
                  <c:v>2631</c:v>
                </c:pt>
                <c:pt idx="409">
                  <c:v>3738</c:v>
                </c:pt>
                <c:pt idx="410">
                  <c:v>3738</c:v>
                </c:pt>
                <c:pt idx="411">
                  <c:v>3738</c:v>
                </c:pt>
                <c:pt idx="412">
                  <c:v>2610</c:v>
                </c:pt>
                <c:pt idx="413">
                  <c:v>2610</c:v>
                </c:pt>
                <c:pt idx="414">
                  <c:v>2610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1586</c:v>
                </c:pt>
                <c:pt idx="419">
                  <c:v>1586</c:v>
                </c:pt>
                <c:pt idx="420">
                  <c:v>1586</c:v>
                </c:pt>
                <c:pt idx="421">
                  <c:v>3101</c:v>
                </c:pt>
                <c:pt idx="422">
                  <c:v>3101</c:v>
                </c:pt>
                <c:pt idx="423">
                  <c:v>3101</c:v>
                </c:pt>
                <c:pt idx="424">
                  <c:v>3250</c:v>
                </c:pt>
                <c:pt idx="425">
                  <c:v>3250</c:v>
                </c:pt>
                <c:pt idx="426">
                  <c:v>3250</c:v>
                </c:pt>
                <c:pt idx="427">
                  <c:v>3517</c:v>
                </c:pt>
                <c:pt idx="428">
                  <c:v>3517</c:v>
                </c:pt>
                <c:pt idx="429">
                  <c:v>3517</c:v>
                </c:pt>
                <c:pt idx="430">
                  <c:v>3404</c:v>
                </c:pt>
                <c:pt idx="431">
                  <c:v>3404</c:v>
                </c:pt>
                <c:pt idx="432">
                  <c:v>3404</c:v>
                </c:pt>
                <c:pt idx="433">
                  <c:v>2926</c:v>
                </c:pt>
                <c:pt idx="434">
                  <c:v>2926</c:v>
                </c:pt>
                <c:pt idx="435">
                  <c:v>2926</c:v>
                </c:pt>
                <c:pt idx="436">
                  <c:v>2961</c:v>
                </c:pt>
                <c:pt idx="437">
                  <c:v>2961</c:v>
                </c:pt>
                <c:pt idx="438">
                  <c:v>2961</c:v>
                </c:pt>
                <c:pt idx="439">
                  <c:v>3066</c:v>
                </c:pt>
                <c:pt idx="440">
                  <c:v>3066</c:v>
                </c:pt>
                <c:pt idx="441">
                  <c:v>3066</c:v>
                </c:pt>
                <c:pt idx="442">
                  <c:v>2277</c:v>
                </c:pt>
                <c:pt idx="443">
                  <c:v>0</c:v>
                </c:pt>
                <c:pt idx="444">
                  <c:v>2277</c:v>
                </c:pt>
                <c:pt idx="445">
                  <c:v>3147</c:v>
                </c:pt>
                <c:pt idx="446">
                  <c:v>2375</c:v>
                </c:pt>
                <c:pt idx="447">
                  <c:v>2375</c:v>
                </c:pt>
                <c:pt idx="448">
                  <c:v>2670</c:v>
                </c:pt>
                <c:pt idx="449">
                  <c:v>2670</c:v>
                </c:pt>
                <c:pt idx="450">
                  <c:v>2670</c:v>
                </c:pt>
                <c:pt idx="451">
                  <c:v>2352</c:v>
                </c:pt>
                <c:pt idx="452">
                  <c:v>2352</c:v>
                </c:pt>
                <c:pt idx="453">
                  <c:v>2352</c:v>
                </c:pt>
                <c:pt idx="454">
                  <c:v>2240</c:v>
                </c:pt>
                <c:pt idx="455">
                  <c:v>2240</c:v>
                </c:pt>
                <c:pt idx="456">
                  <c:v>2240</c:v>
                </c:pt>
                <c:pt idx="457">
                  <c:v>2780</c:v>
                </c:pt>
                <c:pt idx="458">
                  <c:v>2780</c:v>
                </c:pt>
                <c:pt idx="459">
                  <c:v>2780</c:v>
                </c:pt>
                <c:pt idx="460">
                  <c:v>2989</c:v>
                </c:pt>
                <c:pt idx="461">
                  <c:v>2989</c:v>
                </c:pt>
                <c:pt idx="462">
                  <c:v>2989</c:v>
                </c:pt>
                <c:pt idx="463">
                  <c:v>3027</c:v>
                </c:pt>
                <c:pt idx="464">
                  <c:v>3027</c:v>
                </c:pt>
                <c:pt idx="465">
                  <c:v>3027</c:v>
                </c:pt>
                <c:pt idx="466">
                  <c:v>2909</c:v>
                </c:pt>
                <c:pt idx="467">
                  <c:v>2909</c:v>
                </c:pt>
                <c:pt idx="468">
                  <c:v>2909</c:v>
                </c:pt>
                <c:pt idx="469">
                  <c:v>2949</c:v>
                </c:pt>
                <c:pt idx="470">
                  <c:v>2949</c:v>
                </c:pt>
                <c:pt idx="471">
                  <c:v>2949</c:v>
                </c:pt>
                <c:pt idx="472">
                  <c:v>2843</c:v>
                </c:pt>
                <c:pt idx="473">
                  <c:v>2843</c:v>
                </c:pt>
                <c:pt idx="474">
                  <c:v>2843</c:v>
                </c:pt>
                <c:pt idx="475">
                  <c:v>2726</c:v>
                </c:pt>
                <c:pt idx="476">
                  <c:v>2726</c:v>
                </c:pt>
                <c:pt idx="477">
                  <c:v>2726</c:v>
                </c:pt>
                <c:pt idx="478">
                  <c:v>2775</c:v>
                </c:pt>
                <c:pt idx="479">
                  <c:v>2775</c:v>
                </c:pt>
                <c:pt idx="480">
                  <c:v>2775</c:v>
                </c:pt>
                <c:pt idx="481">
                  <c:v>3019</c:v>
                </c:pt>
                <c:pt idx="482">
                  <c:v>0</c:v>
                </c:pt>
                <c:pt idx="483">
                  <c:v>2908</c:v>
                </c:pt>
                <c:pt idx="484">
                  <c:v>2894</c:v>
                </c:pt>
                <c:pt idx="485">
                  <c:v>2894</c:v>
                </c:pt>
                <c:pt idx="486">
                  <c:v>2894</c:v>
                </c:pt>
                <c:pt idx="487">
                  <c:v>2805</c:v>
                </c:pt>
                <c:pt idx="488">
                  <c:v>2805</c:v>
                </c:pt>
                <c:pt idx="489">
                  <c:v>2805</c:v>
                </c:pt>
                <c:pt idx="490">
                  <c:v>2819</c:v>
                </c:pt>
                <c:pt idx="491">
                  <c:v>2819</c:v>
                </c:pt>
                <c:pt idx="492">
                  <c:v>2819</c:v>
                </c:pt>
                <c:pt idx="493">
                  <c:v>2789</c:v>
                </c:pt>
                <c:pt idx="494">
                  <c:v>2789</c:v>
                </c:pt>
                <c:pt idx="495">
                  <c:v>2789</c:v>
                </c:pt>
                <c:pt idx="496">
                  <c:v>2743</c:v>
                </c:pt>
                <c:pt idx="497">
                  <c:v>2743</c:v>
                </c:pt>
                <c:pt idx="498">
                  <c:v>2743</c:v>
                </c:pt>
                <c:pt idx="499">
                  <c:v>2698</c:v>
                </c:pt>
                <c:pt idx="500">
                  <c:v>2698</c:v>
                </c:pt>
                <c:pt idx="501">
                  <c:v>2698</c:v>
                </c:pt>
                <c:pt idx="502">
                  <c:v>3104</c:v>
                </c:pt>
                <c:pt idx="503">
                  <c:v>3104</c:v>
                </c:pt>
                <c:pt idx="504">
                  <c:v>3104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1663</c:v>
                </c:pt>
                <c:pt idx="518">
                  <c:v>1663</c:v>
                </c:pt>
                <c:pt idx="519">
                  <c:v>1663</c:v>
                </c:pt>
                <c:pt idx="520">
                  <c:v>3310</c:v>
                </c:pt>
                <c:pt idx="521">
                  <c:v>0</c:v>
                </c:pt>
                <c:pt idx="522">
                  <c:v>2641</c:v>
                </c:pt>
                <c:pt idx="523">
                  <c:v>3020</c:v>
                </c:pt>
                <c:pt idx="524">
                  <c:v>3020</c:v>
                </c:pt>
                <c:pt idx="525">
                  <c:v>3020</c:v>
                </c:pt>
                <c:pt idx="526">
                  <c:v>3337</c:v>
                </c:pt>
                <c:pt idx="527">
                  <c:v>3337</c:v>
                </c:pt>
                <c:pt idx="528">
                  <c:v>3337</c:v>
                </c:pt>
                <c:pt idx="529">
                  <c:v>2511</c:v>
                </c:pt>
                <c:pt idx="530">
                  <c:v>2511</c:v>
                </c:pt>
                <c:pt idx="531">
                  <c:v>2511</c:v>
                </c:pt>
                <c:pt idx="532">
                  <c:v>3669</c:v>
                </c:pt>
                <c:pt idx="533">
                  <c:v>3669</c:v>
                </c:pt>
                <c:pt idx="534">
                  <c:v>3669</c:v>
                </c:pt>
                <c:pt idx="535">
                  <c:v>3804</c:v>
                </c:pt>
                <c:pt idx="536">
                  <c:v>3804</c:v>
                </c:pt>
                <c:pt idx="537">
                  <c:v>3804</c:v>
                </c:pt>
                <c:pt idx="538">
                  <c:v>3655</c:v>
                </c:pt>
                <c:pt idx="539">
                  <c:v>3655</c:v>
                </c:pt>
                <c:pt idx="540">
                  <c:v>3655</c:v>
                </c:pt>
                <c:pt idx="541">
                  <c:v>5352</c:v>
                </c:pt>
                <c:pt idx="542">
                  <c:v>5352</c:v>
                </c:pt>
                <c:pt idx="543">
                  <c:v>5352</c:v>
                </c:pt>
                <c:pt idx="544">
                  <c:v>5294</c:v>
                </c:pt>
                <c:pt idx="545">
                  <c:v>5294</c:v>
                </c:pt>
                <c:pt idx="546">
                  <c:v>5294</c:v>
                </c:pt>
                <c:pt idx="547">
                  <c:v>360</c:v>
                </c:pt>
                <c:pt idx="548">
                  <c:v>360</c:v>
                </c:pt>
                <c:pt idx="549">
                  <c:v>360</c:v>
                </c:pt>
                <c:pt idx="550">
                  <c:v>1817</c:v>
                </c:pt>
                <c:pt idx="551">
                  <c:v>1817</c:v>
                </c:pt>
                <c:pt idx="552">
                  <c:v>1817</c:v>
                </c:pt>
                <c:pt idx="553">
                  <c:v>2790</c:v>
                </c:pt>
                <c:pt idx="554">
                  <c:v>2790</c:v>
                </c:pt>
                <c:pt idx="555">
                  <c:v>2790</c:v>
                </c:pt>
                <c:pt idx="556">
                  <c:v>2487</c:v>
                </c:pt>
                <c:pt idx="557">
                  <c:v>2487</c:v>
                </c:pt>
                <c:pt idx="558">
                  <c:v>2487</c:v>
                </c:pt>
                <c:pt idx="559">
                  <c:v>2720</c:v>
                </c:pt>
                <c:pt idx="560">
                  <c:v>2720</c:v>
                </c:pt>
                <c:pt idx="561">
                  <c:v>2720</c:v>
                </c:pt>
                <c:pt idx="562">
                  <c:v>2603</c:v>
                </c:pt>
                <c:pt idx="563">
                  <c:v>2603</c:v>
                </c:pt>
                <c:pt idx="564">
                  <c:v>2603</c:v>
                </c:pt>
                <c:pt idx="565">
                  <c:v>2860</c:v>
                </c:pt>
                <c:pt idx="566">
                  <c:v>2860</c:v>
                </c:pt>
                <c:pt idx="567">
                  <c:v>2860</c:v>
                </c:pt>
                <c:pt idx="568">
                  <c:v>2202</c:v>
                </c:pt>
                <c:pt idx="569">
                  <c:v>2202</c:v>
                </c:pt>
                <c:pt idx="570">
                  <c:v>2202</c:v>
                </c:pt>
                <c:pt idx="571">
                  <c:v>2664</c:v>
                </c:pt>
                <c:pt idx="572">
                  <c:v>2664</c:v>
                </c:pt>
                <c:pt idx="573">
                  <c:v>2664</c:v>
                </c:pt>
                <c:pt idx="574">
                  <c:v>2917</c:v>
                </c:pt>
                <c:pt idx="575">
                  <c:v>2917</c:v>
                </c:pt>
                <c:pt idx="576">
                  <c:v>2917</c:v>
                </c:pt>
                <c:pt idx="577">
                  <c:v>2885</c:v>
                </c:pt>
                <c:pt idx="578">
                  <c:v>2885</c:v>
                </c:pt>
                <c:pt idx="579">
                  <c:v>2885</c:v>
                </c:pt>
                <c:pt idx="580">
                  <c:v>3084</c:v>
                </c:pt>
                <c:pt idx="581">
                  <c:v>3084</c:v>
                </c:pt>
                <c:pt idx="582">
                  <c:v>3084</c:v>
                </c:pt>
                <c:pt idx="583">
                  <c:v>3051</c:v>
                </c:pt>
                <c:pt idx="584">
                  <c:v>3051</c:v>
                </c:pt>
                <c:pt idx="585">
                  <c:v>3051</c:v>
                </c:pt>
                <c:pt idx="586">
                  <c:v>3086</c:v>
                </c:pt>
                <c:pt idx="587">
                  <c:v>3086</c:v>
                </c:pt>
                <c:pt idx="588">
                  <c:v>3086</c:v>
                </c:pt>
                <c:pt idx="589">
                  <c:v>2934</c:v>
                </c:pt>
                <c:pt idx="590">
                  <c:v>2934</c:v>
                </c:pt>
                <c:pt idx="591">
                  <c:v>2934</c:v>
                </c:pt>
                <c:pt idx="592">
                  <c:v>3050</c:v>
                </c:pt>
                <c:pt idx="593">
                  <c:v>3050</c:v>
                </c:pt>
                <c:pt idx="594">
                  <c:v>3050</c:v>
                </c:pt>
                <c:pt idx="595">
                  <c:v>3050</c:v>
                </c:pt>
                <c:pt idx="596">
                  <c:v>2950</c:v>
                </c:pt>
                <c:pt idx="597">
                  <c:v>2950</c:v>
                </c:pt>
                <c:pt idx="598">
                  <c:v>2950</c:v>
                </c:pt>
                <c:pt idx="599">
                  <c:v>2950</c:v>
                </c:pt>
                <c:pt idx="600">
                  <c:v>2205</c:v>
                </c:pt>
                <c:pt idx="601">
                  <c:v>2205</c:v>
                </c:pt>
                <c:pt idx="602">
                  <c:v>2205</c:v>
                </c:pt>
                <c:pt idx="603">
                  <c:v>2205</c:v>
                </c:pt>
                <c:pt idx="604">
                  <c:v>2370</c:v>
                </c:pt>
                <c:pt idx="605">
                  <c:v>2370</c:v>
                </c:pt>
                <c:pt idx="606">
                  <c:v>2370</c:v>
                </c:pt>
                <c:pt idx="607">
                  <c:v>2370</c:v>
                </c:pt>
                <c:pt idx="608">
                  <c:v>2685</c:v>
                </c:pt>
                <c:pt idx="609">
                  <c:v>2685</c:v>
                </c:pt>
                <c:pt idx="610">
                  <c:v>2685</c:v>
                </c:pt>
                <c:pt idx="611">
                  <c:v>2685</c:v>
                </c:pt>
                <c:pt idx="612">
                  <c:v>2688</c:v>
                </c:pt>
                <c:pt idx="613">
                  <c:v>2688</c:v>
                </c:pt>
                <c:pt idx="614">
                  <c:v>2688</c:v>
                </c:pt>
                <c:pt idx="615">
                  <c:v>2688</c:v>
                </c:pt>
                <c:pt idx="616">
                  <c:v>2643</c:v>
                </c:pt>
                <c:pt idx="617">
                  <c:v>2643</c:v>
                </c:pt>
                <c:pt idx="618">
                  <c:v>2643</c:v>
                </c:pt>
                <c:pt idx="619">
                  <c:v>2643</c:v>
                </c:pt>
                <c:pt idx="620">
                  <c:v>2913</c:v>
                </c:pt>
                <c:pt idx="621">
                  <c:v>2913</c:v>
                </c:pt>
                <c:pt idx="622">
                  <c:v>2913</c:v>
                </c:pt>
                <c:pt idx="623">
                  <c:v>2913</c:v>
                </c:pt>
                <c:pt idx="624">
                  <c:v>2896</c:v>
                </c:pt>
                <c:pt idx="625">
                  <c:v>2896</c:v>
                </c:pt>
                <c:pt idx="626">
                  <c:v>2896</c:v>
                </c:pt>
                <c:pt idx="627">
                  <c:v>2896</c:v>
                </c:pt>
                <c:pt idx="628">
                  <c:v>2527</c:v>
                </c:pt>
                <c:pt idx="629">
                  <c:v>2527</c:v>
                </c:pt>
                <c:pt idx="630">
                  <c:v>2527</c:v>
                </c:pt>
                <c:pt idx="631">
                  <c:v>3236</c:v>
                </c:pt>
                <c:pt idx="632">
                  <c:v>3236</c:v>
                </c:pt>
                <c:pt idx="633">
                  <c:v>3236</c:v>
                </c:pt>
                <c:pt idx="634">
                  <c:v>3143</c:v>
                </c:pt>
                <c:pt idx="635">
                  <c:v>3143</c:v>
                </c:pt>
                <c:pt idx="636">
                  <c:v>3143</c:v>
                </c:pt>
                <c:pt idx="637">
                  <c:v>3143</c:v>
                </c:pt>
                <c:pt idx="638">
                  <c:v>2828</c:v>
                </c:pt>
                <c:pt idx="639">
                  <c:v>2828</c:v>
                </c:pt>
                <c:pt idx="640">
                  <c:v>2828</c:v>
                </c:pt>
                <c:pt idx="641">
                  <c:v>2828</c:v>
                </c:pt>
                <c:pt idx="642">
                  <c:v>2723</c:v>
                </c:pt>
                <c:pt idx="643">
                  <c:v>2723</c:v>
                </c:pt>
                <c:pt idx="644">
                  <c:v>2723</c:v>
                </c:pt>
                <c:pt idx="645">
                  <c:v>2626</c:v>
                </c:pt>
                <c:pt idx="646">
                  <c:v>2626</c:v>
                </c:pt>
                <c:pt idx="647">
                  <c:v>2626</c:v>
                </c:pt>
                <c:pt idx="648">
                  <c:v>2626</c:v>
                </c:pt>
                <c:pt idx="649">
                  <c:v>2647</c:v>
                </c:pt>
                <c:pt idx="650">
                  <c:v>2647</c:v>
                </c:pt>
                <c:pt idx="651">
                  <c:v>2647</c:v>
                </c:pt>
                <c:pt idx="652">
                  <c:v>2647</c:v>
                </c:pt>
                <c:pt idx="653">
                  <c:v>2628</c:v>
                </c:pt>
                <c:pt idx="654">
                  <c:v>2628</c:v>
                </c:pt>
                <c:pt idx="655">
                  <c:v>2628</c:v>
                </c:pt>
                <c:pt idx="656">
                  <c:v>2628</c:v>
                </c:pt>
                <c:pt idx="657">
                  <c:v>2577</c:v>
                </c:pt>
                <c:pt idx="658">
                  <c:v>2577</c:v>
                </c:pt>
                <c:pt idx="659">
                  <c:v>2577</c:v>
                </c:pt>
                <c:pt idx="660">
                  <c:v>2577</c:v>
                </c:pt>
                <c:pt idx="661">
                  <c:v>2622</c:v>
                </c:pt>
                <c:pt idx="662">
                  <c:v>2622</c:v>
                </c:pt>
                <c:pt idx="663">
                  <c:v>2622</c:v>
                </c:pt>
                <c:pt idx="664">
                  <c:v>2622</c:v>
                </c:pt>
                <c:pt idx="665">
                  <c:v>3045</c:v>
                </c:pt>
                <c:pt idx="666">
                  <c:v>2712</c:v>
                </c:pt>
                <c:pt idx="667">
                  <c:v>2712</c:v>
                </c:pt>
                <c:pt idx="668">
                  <c:v>2712</c:v>
                </c:pt>
                <c:pt idx="669">
                  <c:v>2737</c:v>
                </c:pt>
                <c:pt idx="670">
                  <c:v>2737</c:v>
                </c:pt>
                <c:pt idx="671">
                  <c:v>2737</c:v>
                </c:pt>
                <c:pt idx="672">
                  <c:v>2737</c:v>
                </c:pt>
                <c:pt idx="673">
                  <c:v>2503</c:v>
                </c:pt>
                <c:pt idx="674">
                  <c:v>2503</c:v>
                </c:pt>
                <c:pt idx="675">
                  <c:v>2503</c:v>
                </c:pt>
                <c:pt idx="676">
                  <c:v>2503</c:v>
                </c:pt>
                <c:pt idx="677">
                  <c:v>2631</c:v>
                </c:pt>
                <c:pt idx="678">
                  <c:v>2631</c:v>
                </c:pt>
                <c:pt idx="679">
                  <c:v>2631</c:v>
                </c:pt>
                <c:pt idx="680">
                  <c:v>2631</c:v>
                </c:pt>
                <c:pt idx="681">
                  <c:v>1037</c:v>
                </c:pt>
                <c:pt idx="682">
                  <c:v>1037</c:v>
                </c:pt>
                <c:pt idx="683">
                  <c:v>1037</c:v>
                </c:pt>
                <c:pt idx="684">
                  <c:v>1037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64A-4B9B-8C94-5BE6B6E61D02}"/>
            </c:ext>
          </c:extLst>
        </c:ser>
        <c:ser>
          <c:idx val="14"/>
          <c:order val="14"/>
          <c:tx>
            <c:strRef>
              <c:f>pivot!$P$3</c:f>
              <c:strCache>
                <c:ptCount val="1"/>
                <c:pt idx="0">
                  <c:v>求和项:RN-300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pivot!$P$4:$P$1009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344</c:v>
                </c:pt>
                <c:pt idx="248">
                  <c:v>344</c:v>
                </c:pt>
                <c:pt idx="249">
                  <c:v>344</c:v>
                </c:pt>
                <c:pt idx="250">
                  <c:v>2004</c:v>
                </c:pt>
                <c:pt idx="251">
                  <c:v>0</c:v>
                </c:pt>
                <c:pt idx="252">
                  <c:v>820</c:v>
                </c:pt>
                <c:pt idx="253">
                  <c:v>1731</c:v>
                </c:pt>
                <c:pt idx="254">
                  <c:v>1731</c:v>
                </c:pt>
                <c:pt idx="255">
                  <c:v>1731</c:v>
                </c:pt>
                <c:pt idx="256">
                  <c:v>1402</c:v>
                </c:pt>
                <c:pt idx="257">
                  <c:v>1402</c:v>
                </c:pt>
                <c:pt idx="258">
                  <c:v>1402</c:v>
                </c:pt>
                <c:pt idx="259">
                  <c:v>1319</c:v>
                </c:pt>
                <c:pt idx="260">
                  <c:v>1319</c:v>
                </c:pt>
                <c:pt idx="261">
                  <c:v>1319</c:v>
                </c:pt>
                <c:pt idx="262">
                  <c:v>2412</c:v>
                </c:pt>
                <c:pt idx="263">
                  <c:v>2412</c:v>
                </c:pt>
                <c:pt idx="264">
                  <c:v>2412</c:v>
                </c:pt>
                <c:pt idx="265">
                  <c:v>2356</c:v>
                </c:pt>
                <c:pt idx="266">
                  <c:v>2356</c:v>
                </c:pt>
                <c:pt idx="267">
                  <c:v>2356</c:v>
                </c:pt>
                <c:pt idx="268">
                  <c:v>2472</c:v>
                </c:pt>
                <c:pt idx="269">
                  <c:v>2472</c:v>
                </c:pt>
                <c:pt idx="270">
                  <c:v>2472</c:v>
                </c:pt>
                <c:pt idx="271">
                  <c:v>2698</c:v>
                </c:pt>
                <c:pt idx="272">
                  <c:v>2698</c:v>
                </c:pt>
                <c:pt idx="273">
                  <c:v>2698</c:v>
                </c:pt>
                <c:pt idx="274">
                  <c:v>32</c:v>
                </c:pt>
                <c:pt idx="275">
                  <c:v>32</c:v>
                </c:pt>
                <c:pt idx="276">
                  <c:v>32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1500</c:v>
                </c:pt>
                <c:pt idx="326">
                  <c:v>1500</c:v>
                </c:pt>
                <c:pt idx="327">
                  <c:v>1500</c:v>
                </c:pt>
                <c:pt idx="328">
                  <c:v>1626</c:v>
                </c:pt>
                <c:pt idx="329">
                  <c:v>1626</c:v>
                </c:pt>
                <c:pt idx="330">
                  <c:v>1626</c:v>
                </c:pt>
                <c:pt idx="331">
                  <c:v>951</c:v>
                </c:pt>
                <c:pt idx="332">
                  <c:v>951</c:v>
                </c:pt>
                <c:pt idx="333">
                  <c:v>951</c:v>
                </c:pt>
                <c:pt idx="334">
                  <c:v>2271</c:v>
                </c:pt>
                <c:pt idx="335">
                  <c:v>2271</c:v>
                </c:pt>
                <c:pt idx="336">
                  <c:v>2271</c:v>
                </c:pt>
                <c:pt idx="337">
                  <c:v>1183</c:v>
                </c:pt>
                <c:pt idx="338">
                  <c:v>1183</c:v>
                </c:pt>
                <c:pt idx="339">
                  <c:v>1183</c:v>
                </c:pt>
                <c:pt idx="340">
                  <c:v>1191</c:v>
                </c:pt>
                <c:pt idx="341">
                  <c:v>1407</c:v>
                </c:pt>
                <c:pt idx="342">
                  <c:v>1407</c:v>
                </c:pt>
                <c:pt idx="343">
                  <c:v>2429</c:v>
                </c:pt>
                <c:pt idx="344">
                  <c:v>2429</c:v>
                </c:pt>
                <c:pt idx="345">
                  <c:v>2429</c:v>
                </c:pt>
                <c:pt idx="346">
                  <c:v>2413</c:v>
                </c:pt>
                <c:pt idx="347">
                  <c:v>2413</c:v>
                </c:pt>
                <c:pt idx="348">
                  <c:v>2413</c:v>
                </c:pt>
                <c:pt idx="349">
                  <c:v>1511</c:v>
                </c:pt>
                <c:pt idx="350">
                  <c:v>1511</c:v>
                </c:pt>
                <c:pt idx="351">
                  <c:v>1511</c:v>
                </c:pt>
                <c:pt idx="352">
                  <c:v>2035</c:v>
                </c:pt>
                <c:pt idx="353">
                  <c:v>2035</c:v>
                </c:pt>
                <c:pt idx="354">
                  <c:v>2035</c:v>
                </c:pt>
                <c:pt idx="355">
                  <c:v>1857</c:v>
                </c:pt>
                <c:pt idx="356">
                  <c:v>1857</c:v>
                </c:pt>
                <c:pt idx="357">
                  <c:v>1857</c:v>
                </c:pt>
                <c:pt idx="358">
                  <c:v>2340</c:v>
                </c:pt>
                <c:pt idx="359">
                  <c:v>2340</c:v>
                </c:pt>
                <c:pt idx="360">
                  <c:v>2340</c:v>
                </c:pt>
                <c:pt idx="361">
                  <c:v>2249</c:v>
                </c:pt>
                <c:pt idx="362">
                  <c:v>2249</c:v>
                </c:pt>
                <c:pt idx="363">
                  <c:v>2249</c:v>
                </c:pt>
                <c:pt idx="364">
                  <c:v>2224</c:v>
                </c:pt>
                <c:pt idx="365">
                  <c:v>2224</c:v>
                </c:pt>
                <c:pt idx="366">
                  <c:v>2224</c:v>
                </c:pt>
                <c:pt idx="367">
                  <c:v>2109</c:v>
                </c:pt>
                <c:pt idx="368">
                  <c:v>2109</c:v>
                </c:pt>
                <c:pt idx="369">
                  <c:v>2109</c:v>
                </c:pt>
                <c:pt idx="370">
                  <c:v>2175</c:v>
                </c:pt>
                <c:pt idx="371">
                  <c:v>2175</c:v>
                </c:pt>
                <c:pt idx="372">
                  <c:v>2175</c:v>
                </c:pt>
                <c:pt idx="373">
                  <c:v>2330</c:v>
                </c:pt>
                <c:pt idx="374">
                  <c:v>2330</c:v>
                </c:pt>
                <c:pt idx="375">
                  <c:v>2330</c:v>
                </c:pt>
                <c:pt idx="376">
                  <c:v>2805</c:v>
                </c:pt>
                <c:pt idx="377">
                  <c:v>2805</c:v>
                </c:pt>
                <c:pt idx="378">
                  <c:v>2805</c:v>
                </c:pt>
                <c:pt idx="379">
                  <c:v>2385</c:v>
                </c:pt>
                <c:pt idx="380">
                  <c:v>2385</c:v>
                </c:pt>
                <c:pt idx="381">
                  <c:v>2385</c:v>
                </c:pt>
                <c:pt idx="382">
                  <c:v>2880</c:v>
                </c:pt>
                <c:pt idx="383">
                  <c:v>2880</c:v>
                </c:pt>
                <c:pt idx="384">
                  <c:v>2880</c:v>
                </c:pt>
                <c:pt idx="385">
                  <c:v>3155</c:v>
                </c:pt>
                <c:pt idx="386">
                  <c:v>3155</c:v>
                </c:pt>
                <c:pt idx="387">
                  <c:v>3155</c:v>
                </c:pt>
                <c:pt idx="388">
                  <c:v>2944</c:v>
                </c:pt>
                <c:pt idx="389">
                  <c:v>2944</c:v>
                </c:pt>
                <c:pt idx="390">
                  <c:v>2944</c:v>
                </c:pt>
                <c:pt idx="391">
                  <c:v>3142</c:v>
                </c:pt>
                <c:pt idx="392">
                  <c:v>3142</c:v>
                </c:pt>
                <c:pt idx="393">
                  <c:v>3142</c:v>
                </c:pt>
                <c:pt idx="394">
                  <c:v>3145</c:v>
                </c:pt>
                <c:pt idx="395">
                  <c:v>3145</c:v>
                </c:pt>
                <c:pt idx="396">
                  <c:v>3145</c:v>
                </c:pt>
                <c:pt idx="397">
                  <c:v>2920</c:v>
                </c:pt>
                <c:pt idx="398">
                  <c:v>2920</c:v>
                </c:pt>
                <c:pt idx="399">
                  <c:v>2920</c:v>
                </c:pt>
                <c:pt idx="400">
                  <c:v>3103</c:v>
                </c:pt>
                <c:pt idx="401">
                  <c:v>3103</c:v>
                </c:pt>
                <c:pt idx="402">
                  <c:v>3103</c:v>
                </c:pt>
                <c:pt idx="403">
                  <c:v>3299</c:v>
                </c:pt>
                <c:pt idx="404">
                  <c:v>3299</c:v>
                </c:pt>
                <c:pt idx="405">
                  <c:v>3299</c:v>
                </c:pt>
                <c:pt idx="406">
                  <c:v>2738</c:v>
                </c:pt>
                <c:pt idx="407">
                  <c:v>2738</c:v>
                </c:pt>
                <c:pt idx="408">
                  <c:v>2738</c:v>
                </c:pt>
                <c:pt idx="409">
                  <c:v>4079</c:v>
                </c:pt>
                <c:pt idx="410">
                  <c:v>3889</c:v>
                </c:pt>
                <c:pt idx="411">
                  <c:v>3889</c:v>
                </c:pt>
                <c:pt idx="412">
                  <c:v>3315</c:v>
                </c:pt>
                <c:pt idx="413">
                  <c:v>3315</c:v>
                </c:pt>
                <c:pt idx="414">
                  <c:v>3315</c:v>
                </c:pt>
                <c:pt idx="415">
                  <c:v>4636</c:v>
                </c:pt>
                <c:pt idx="416">
                  <c:v>4636</c:v>
                </c:pt>
                <c:pt idx="417">
                  <c:v>4636</c:v>
                </c:pt>
                <c:pt idx="418">
                  <c:v>4303</c:v>
                </c:pt>
                <c:pt idx="419">
                  <c:v>4303</c:v>
                </c:pt>
                <c:pt idx="420">
                  <c:v>4303</c:v>
                </c:pt>
                <c:pt idx="421">
                  <c:v>3874</c:v>
                </c:pt>
                <c:pt idx="422">
                  <c:v>3874</c:v>
                </c:pt>
                <c:pt idx="423">
                  <c:v>3874</c:v>
                </c:pt>
                <c:pt idx="424">
                  <c:v>3946</c:v>
                </c:pt>
                <c:pt idx="425">
                  <c:v>3946</c:v>
                </c:pt>
                <c:pt idx="426">
                  <c:v>3946</c:v>
                </c:pt>
                <c:pt idx="427">
                  <c:v>4027</c:v>
                </c:pt>
                <c:pt idx="428">
                  <c:v>4027</c:v>
                </c:pt>
                <c:pt idx="429">
                  <c:v>4027</c:v>
                </c:pt>
                <c:pt idx="430">
                  <c:v>3877</c:v>
                </c:pt>
                <c:pt idx="431">
                  <c:v>3877</c:v>
                </c:pt>
                <c:pt idx="432">
                  <c:v>3877</c:v>
                </c:pt>
                <c:pt idx="433">
                  <c:v>4094</c:v>
                </c:pt>
                <c:pt idx="434">
                  <c:v>4094</c:v>
                </c:pt>
                <c:pt idx="435">
                  <c:v>4094</c:v>
                </c:pt>
                <c:pt idx="436">
                  <c:v>4083</c:v>
                </c:pt>
                <c:pt idx="437">
                  <c:v>4083</c:v>
                </c:pt>
                <c:pt idx="438">
                  <c:v>4083</c:v>
                </c:pt>
                <c:pt idx="439">
                  <c:v>4212</c:v>
                </c:pt>
                <c:pt idx="440">
                  <c:v>4212</c:v>
                </c:pt>
                <c:pt idx="441">
                  <c:v>4212</c:v>
                </c:pt>
                <c:pt idx="442">
                  <c:v>4089</c:v>
                </c:pt>
                <c:pt idx="443">
                  <c:v>4089</c:v>
                </c:pt>
                <c:pt idx="444">
                  <c:v>4089</c:v>
                </c:pt>
                <c:pt idx="445">
                  <c:v>3903</c:v>
                </c:pt>
                <c:pt idx="446">
                  <c:v>0</c:v>
                </c:pt>
                <c:pt idx="447">
                  <c:v>4030</c:v>
                </c:pt>
                <c:pt idx="448">
                  <c:v>4400</c:v>
                </c:pt>
                <c:pt idx="449">
                  <c:v>4400</c:v>
                </c:pt>
                <c:pt idx="450">
                  <c:v>4400</c:v>
                </c:pt>
                <c:pt idx="451">
                  <c:v>4098</c:v>
                </c:pt>
                <c:pt idx="452">
                  <c:v>4098</c:v>
                </c:pt>
                <c:pt idx="453">
                  <c:v>4098</c:v>
                </c:pt>
                <c:pt idx="454">
                  <c:v>3766</c:v>
                </c:pt>
                <c:pt idx="455">
                  <c:v>3766</c:v>
                </c:pt>
                <c:pt idx="456">
                  <c:v>3766</c:v>
                </c:pt>
                <c:pt idx="457">
                  <c:v>3617</c:v>
                </c:pt>
                <c:pt idx="458">
                  <c:v>3617</c:v>
                </c:pt>
                <c:pt idx="459">
                  <c:v>3617</c:v>
                </c:pt>
                <c:pt idx="460">
                  <c:v>3145</c:v>
                </c:pt>
                <c:pt idx="461">
                  <c:v>3145</c:v>
                </c:pt>
                <c:pt idx="462">
                  <c:v>3145</c:v>
                </c:pt>
                <c:pt idx="463">
                  <c:v>3697</c:v>
                </c:pt>
                <c:pt idx="464">
                  <c:v>3697</c:v>
                </c:pt>
                <c:pt idx="465">
                  <c:v>3697</c:v>
                </c:pt>
                <c:pt idx="466">
                  <c:v>3614</c:v>
                </c:pt>
                <c:pt idx="467">
                  <c:v>3614</c:v>
                </c:pt>
                <c:pt idx="468">
                  <c:v>3614</c:v>
                </c:pt>
                <c:pt idx="469">
                  <c:v>3590</c:v>
                </c:pt>
                <c:pt idx="470">
                  <c:v>3590</c:v>
                </c:pt>
                <c:pt idx="471">
                  <c:v>3590</c:v>
                </c:pt>
                <c:pt idx="472">
                  <c:v>3438</c:v>
                </c:pt>
                <c:pt idx="473">
                  <c:v>3438</c:v>
                </c:pt>
                <c:pt idx="474">
                  <c:v>3438</c:v>
                </c:pt>
                <c:pt idx="475">
                  <c:v>3411</c:v>
                </c:pt>
                <c:pt idx="476">
                  <c:v>3411</c:v>
                </c:pt>
                <c:pt idx="477">
                  <c:v>3411</c:v>
                </c:pt>
                <c:pt idx="478">
                  <c:v>3239</c:v>
                </c:pt>
                <c:pt idx="479">
                  <c:v>3239</c:v>
                </c:pt>
                <c:pt idx="480">
                  <c:v>3239</c:v>
                </c:pt>
                <c:pt idx="481">
                  <c:v>4002</c:v>
                </c:pt>
                <c:pt idx="482">
                  <c:v>0</c:v>
                </c:pt>
                <c:pt idx="483">
                  <c:v>3285</c:v>
                </c:pt>
                <c:pt idx="484">
                  <c:v>3356</c:v>
                </c:pt>
                <c:pt idx="485">
                  <c:v>3356</c:v>
                </c:pt>
                <c:pt idx="486">
                  <c:v>3356</c:v>
                </c:pt>
                <c:pt idx="487">
                  <c:v>3847</c:v>
                </c:pt>
                <c:pt idx="488">
                  <c:v>3847</c:v>
                </c:pt>
                <c:pt idx="489">
                  <c:v>3847</c:v>
                </c:pt>
                <c:pt idx="490">
                  <c:v>4400</c:v>
                </c:pt>
                <c:pt idx="491">
                  <c:v>4400</c:v>
                </c:pt>
                <c:pt idx="492">
                  <c:v>4400</c:v>
                </c:pt>
                <c:pt idx="493">
                  <c:v>4354</c:v>
                </c:pt>
                <c:pt idx="494">
                  <c:v>4354</c:v>
                </c:pt>
                <c:pt idx="495">
                  <c:v>4354</c:v>
                </c:pt>
                <c:pt idx="496">
                  <c:v>4282</c:v>
                </c:pt>
                <c:pt idx="497">
                  <c:v>4282</c:v>
                </c:pt>
                <c:pt idx="498">
                  <c:v>4282</c:v>
                </c:pt>
                <c:pt idx="499">
                  <c:v>4211</c:v>
                </c:pt>
                <c:pt idx="500">
                  <c:v>4211</c:v>
                </c:pt>
                <c:pt idx="501">
                  <c:v>4211</c:v>
                </c:pt>
                <c:pt idx="502">
                  <c:v>1485</c:v>
                </c:pt>
                <c:pt idx="503">
                  <c:v>1485</c:v>
                </c:pt>
                <c:pt idx="504">
                  <c:v>1485</c:v>
                </c:pt>
                <c:pt idx="505">
                  <c:v>3811</c:v>
                </c:pt>
                <c:pt idx="506">
                  <c:v>3811</c:v>
                </c:pt>
                <c:pt idx="507">
                  <c:v>3811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1178</c:v>
                </c:pt>
                <c:pt idx="512">
                  <c:v>0</c:v>
                </c:pt>
                <c:pt idx="513">
                  <c:v>1178</c:v>
                </c:pt>
                <c:pt idx="514">
                  <c:v>4943</c:v>
                </c:pt>
                <c:pt idx="515">
                  <c:v>4943</c:v>
                </c:pt>
                <c:pt idx="516">
                  <c:v>4943</c:v>
                </c:pt>
                <c:pt idx="517">
                  <c:v>4528</c:v>
                </c:pt>
                <c:pt idx="518">
                  <c:v>4528</c:v>
                </c:pt>
                <c:pt idx="519">
                  <c:v>4528</c:v>
                </c:pt>
                <c:pt idx="520">
                  <c:v>4642</c:v>
                </c:pt>
                <c:pt idx="521">
                  <c:v>4642</c:v>
                </c:pt>
                <c:pt idx="522">
                  <c:v>4642</c:v>
                </c:pt>
                <c:pt idx="523">
                  <c:v>4176</c:v>
                </c:pt>
                <c:pt idx="524">
                  <c:v>4176</c:v>
                </c:pt>
                <c:pt idx="525">
                  <c:v>4176</c:v>
                </c:pt>
                <c:pt idx="526">
                  <c:v>4097</c:v>
                </c:pt>
                <c:pt idx="527">
                  <c:v>4097</c:v>
                </c:pt>
                <c:pt idx="528">
                  <c:v>4097</c:v>
                </c:pt>
                <c:pt idx="529">
                  <c:v>3274</c:v>
                </c:pt>
                <c:pt idx="530">
                  <c:v>3274</c:v>
                </c:pt>
                <c:pt idx="531">
                  <c:v>3274</c:v>
                </c:pt>
                <c:pt idx="532">
                  <c:v>5538</c:v>
                </c:pt>
                <c:pt idx="533">
                  <c:v>5538</c:v>
                </c:pt>
                <c:pt idx="534">
                  <c:v>5538</c:v>
                </c:pt>
                <c:pt idx="535">
                  <c:v>5648</c:v>
                </c:pt>
                <c:pt idx="536">
                  <c:v>5648</c:v>
                </c:pt>
                <c:pt idx="537">
                  <c:v>5648</c:v>
                </c:pt>
                <c:pt idx="538">
                  <c:v>5428</c:v>
                </c:pt>
                <c:pt idx="539">
                  <c:v>5428</c:v>
                </c:pt>
                <c:pt idx="540">
                  <c:v>5428</c:v>
                </c:pt>
                <c:pt idx="541">
                  <c:v>5276</c:v>
                </c:pt>
                <c:pt idx="542">
                  <c:v>5276</c:v>
                </c:pt>
                <c:pt idx="543">
                  <c:v>5276</c:v>
                </c:pt>
                <c:pt idx="544">
                  <c:v>5279</c:v>
                </c:pt>
                <c:pt idx="545">
                  <c:v>5279</c:v>
                </c:pt>
                <c:pt idx="546">
                  <c:v>5279</c:v>
                </c:pt>
                <c:pt idx="547">
                  <c:v>5574</c:v>
                </c:pt>
                <c:pt idx="548">
                  <c:v>5574</c:v>
                </c:pt>
                <c:pt idx="549">
                  <c:v>5574</c:v>
                </c:pt>
                <c:pt idx="550">
                  <c:v>3430</c:v>
                </c:pt>
                <c:pt idx="551">
                  <c:v>3430</c:v>
                </c:pt>
                <c:pt idx="552">
                  <c:v>3430</c:v>
                </c:pt>
                <c:pt idx="553">
                  <c:v>3603</c:v>
                </c:pt>
                <c:pt idx="554">
                  <c:v>3603</c:v>
                </c:pt>
                <c:pt idx="555">
                  <c:v>3603</c:v>
                </c:pt>
                <c:pt idx="556">
                  <c:v>4012</c:v>
                </c:pt>
                <c:pt idx="557">
                  <c:v>4012</c:v>
                </c:pt>
                <c:pt idx="558">
                  <c:v>4012</c:v>
                </c:pt>
                <c:pt idx="559">
                  <c:v>4083</c:v>
                </c:pt>
                <c:pt idx="560">
                  <c:v>4083</c:v>
                </c:pt>
                <c:pt idx="561">
                  <c:v>4083</c:v>
                </c:pt>
                <c:pt idx="562">
                  <c:v>4327</c:v>
                </c:pt>
                <c:pt idx="563">
                  <c:v>4327</c:v>
                </c:pt>
                <c:pt idx="564">
                  <c:v>4327</c:v>
                </c:pt>
                <c:pt idx="565">
                  <c:v>2128</c:v>
                </c:pt>
                <c:pt idx="566">
                  <c:v>4293</c:v>
                </c:pt>
                <c:pt idx="567">
                  <c:v>4293</c:v>
                </c:pt>
                <c:pt idx="568">
                  <c:v>4137</c:v>
                </c:pt>
                <c:pt idx="569">
                  <c:v>4137</c:v>
                </c:pt>
                <c:pt idx="570">
                  <c:v>4137</c:v>
                </c:pt>
                <c:pt idx="571">
                  <c:v>1861</c:v>
                </c:pt>
                <c:pt idx="572">
                  <c:v>1861</c:v>
                </c:pt>
                <c:pt idx="573">
                  <c:v>1861</c:v>
                </c:pt>
                <c:pt idx="574">
                  <c:v>2037</c:v>
                </c:pt>
                <c:pt idx="575">
                  <c:v>2037</c:v>
                </c:pt>
                <c:pt idx="576">
                  <c:v>2037</c:v>
                </c:pt>
                <c:pt idx="577">
                  <c:v>1498</c:v>
                </c:pt>
                <c:pt idx="578">
                  <c:v>1498</c:v>
                </c:pt>
                <c:pt idx="579">
                  <c:v>1498</c:v>
                </c:pt>
                <c:pt idx="580">
                  <c:v>2274</c:v>
                </c:pt>
                <c:pt idx="581">
                  <c:v>2274</c:v>
                </c:pt>
                <c:pt idx="582">
                  <c:v>2274</c:v>
                </c:pt>
                <c:pt idx="583">
                  <c:v>2409</c:v>
                </c:pt>
                <c:pt idx="584">
                  <c:v>2409</c:v>
                </c:pt>
                <c:pt idx="585">
                  <c:v>2409</c:v>
                </c:pt>
                <c:pt idx="586">
                  <c:v>2436</c:v>
                </c:pt>
                <c:pt idx="587">
                  <c:v>2436</c:v>
                </c:pt>
                <c:pt idx="588">
                  <c:v>2436</c:v>
                </c:pt>
                <c:pt idx="589">
                  <c:v>2316</c:v>
                </c:pt>
                <c:pt idx="590">
                  <c:v>2316</c:v>
                </c:pt>
                <c:pt idx="591">
                  <c:v>2316</c:v>
                </c:pt>
                <c:pt idx="592">
                  <c:v>2408</c:v>
                </c:pt>
                <c:pt idx="593">
                  <c:v>2408</c:v>
                </c:pt>
                <c:pt idx="594">
                  <c:v>2408</c:v>
                </c:pt>
                <c:pt idx="595">
                  <c:v>2408</c:v>
                </c:pt>
                <c:pt idx="596">
                  <c:v>2174</c:v>
                </c:pt>
                <c:pt idx="597">
                  <c:v>2174</c:v>
                </c:pt>
                <c:pt idx="598">
                  <c:v>2174</c:v>
                </c:pt>
                <c:pt idx="599">
                  <c:v>2174</c:v>
                </c:pt>
                <c:pt idx="600">
                  <c:v>1743</c:v>
                </c:pt>
                <c:pt idx="601">
                  <c:v>1743</c:v>
                </c:pt>
                <c:pt idx="602">
                  <c:v>1743</c:v>
                </c:pt>
                <c:pt idx="603">
                  <c:v>1743</c:v>
                </c:pt>
                <c:pt idx="604">
                  <c:v>2195</c:v>
                </c:pt>
                <c:pt idx="605">
                  <c:v>2195</c:v>
                </c:pt>
                <c:pt idx="606">
                  <c:v>2195</c:v>
                </c:pt>
                <c:pt idx="607">
                  <c:v>2195</c:v>
                </c:pt>
                <c:pt idx="608">
                  <c:v>6413</c:v>
                </c:pt>
                <c:pt idx="609">
                  <c:v>2668</c:v>
                </c:pt>
                <c:pt idx="610">
                  <c:v>2668</c:v>
                </c:pt>
                <c:pt idx="611">
                  <c:v>2668</c:v>
                </c:pt>
                <c:pt idx="612">
                  <c:v>2699</c:v>
                </c:pt>
                <c:pt idx="613">
                  <c:v>2699</c:v>
                </c:pt>
                <c:pt idx="614">
                  <c:v>2699</c:v>
                </c:pt>
                <c:pt idx="615">
                  <c:v>2699</c:v>
                </c:pt>
                <c:pt idx="616">
                  <c:v>4591</c:v>
                </c:pt>
                <c:pt idx="617">
                  <c:v>4591</c:v>
                </c:pt>
                <c:pt idx="618">
                  <c:v>4591</c:v>
                </c:pt>
                <c:pt idx="619">
                  <c:v>4591</c:v>
                </c:pt>
                <c:pt idx="620">
                  <c:v>5061</c:v>
                </c:pt>
                <c:pt idx="621">
                  <c:v>5061</c:v>
                </c:pt>
                <c:pt idx="622">
                  <c:v>5061</c:v>
                </c:pt>
                <c:pt idx="623">
                  <c:v>5061</c:v>
                </c:pt>
                <c:pt idx="624">
                  <c:v>5314</c:v>
                </c:pt>
                <c:pt idx="625">
                  <c:v>5314</c:v>
                </c:pt>
                <c:pt idx="626">
                  <c:v>5314</c:v>
                </c:pt>
                <c:pt idx="627">
                  <c:v>5314</c:v>
                </c:pt>
                <c:pt idx="628">
                  <c:v>4895</c:v>
                </c:pt>
                <c:pt idx="629">
                  <c:v>4895</c:v>
                </c:pt>
                <c:pt idx="630">
                  <c:v>4895</c:v>
                </c:pt>
                <c:pt idx="631">
                  <c:v>5296</c:v>
                </c:pt>
                <c:pt idx="632">
                  <c:v>5296</c:v>
                </c:pt>
                <c:pt idx="633">
                  <c:v>5296</c:v>
                </c:pt>
                <c:pt idx="634">
                  <c:v>5144</c:v>
                </c:pt>
                <c:pt idx="635">
                  <c:v>5144</c:v>
                </c:pt>
                <c:pt idx="636">
                  <c:v>5144</c:v>
                </c:pt>
                <c:pt idx="637">
                  <c:v>5144</c:v>
                </c:pt>
                <c:pt idx="638">
                  <c:v>5145</c:v>
                </c:pt>
                <c:pt idx="639">
                  <c:v>5145</c:v>
                </c:pt>
                <c:pt idx="640">
                  <c:v>5145</c:v>
                </c:pt>
                <c:pt idx="641">
                  <c:v>5145</c:v>
                </c:pt>
                <c:pt idx="642">
                  <c:v>4919</c:v>
                </c:pt>
                <c:pt idx="643">
                  <c:v>4919</c:v>
                </c:pt>
                <c:pt idx="644">
                  <c:v>4919</c:v>
                </c:pt>
                <c:pt idx="645">
                  <c:v>4861</c:v>
                </c:pt>
                <c:pt idx="646">
                  <c:v>4861</c:v>
                </c:pt>
                <c:pt idx="647">
                  <c:v>4861</c:v>
                </c:pt>
                <c:pt idx="648">
                  <c:v>4861</c:v>
                </c:pt>
                <c:pt idx="649">
                  <c:v>5020</c:v>
                </c:pt>
                <c:pt idx="650">
                  <c:v>4758</c:v>
                </c:pt>
                <c:pt idx="651">
                  <c:v>4758</c:v>
                </c:pt>
                <c:pt idx="652">
                  <c:v>4758</c:v>
                </c:pt>
                <c:pt idx="653">
                  <c:v>4070</c:v>
                </c:pt>
                <c:pt idx="654">
                  <c:v>4070</c:v>
                </c:pt>
                <c:pt idx="655">
                  <c:v>4070</c:v>
                </c:pt>
                <c:pt idx="656">
                  <c:v>4070</c:v>
                </c:pt>
                <c:pt idx="657">
                  <c:v>4101</c:v>
                </c:pt>
                <c:pt idx="658">
                  <c:v>4101</c:v>
                </c:pt>
                <c:pt idx="659">
                  <c:v>4101</c:v>
                </c:pt>
                <c:pt idx="660">
                  <c:v>4101</c:v>
                </c:pt>
                <c:pt idx="661">
                  <c:v>4181</c:v>
                </c:pt>
                <c:pt idx="662">
                  <c:v>4181</c:v>
                </c:pt>
                <c:pt idx="663">
                  <c:v>4181</c:v>
                </c:pt>
                <c:pt idx="664">
                  <c:v>4181</c:v>
                </c:pt>
                <c:pt idx="665">
                  <c:v>4325</c:v>
                </c:pt>
                <c:pt idx="666">
                  <c:v>4325</c:v>
                </c:pt>
                <c:pt idx="667">
                  <c:v>4325</c:v>
                </c:pt>
                <c:pt idx="668">
                  <c:v>4325</c:v>
                </c:pt>
                <c:pt idx="669">
                  <c:v>4365</c:v>
                </c:pt>
                <c:pt idx="670">
                  <c:v>4365</c:v>
                </c:pt>
                <c:pt idx="671">
                  <c:v>4365</c:v>
                </c:pt>
                <c:pt idx="672">
                  <c:v>4365</c:v>
                </c:pt>
                <c:pt idx="673">
                  <c:v>5209</c:v>
                </c:pt>
                <c:pt idx="674">
                  <c:v>5209</c:v>
                </c:pt>
                <c:pt idx="675">
                  <c:v>5209</c:v>
                </c:pt>
                <c:pt idx="676">
                  <c:v>5209</c:v>
                </c:pt>
                <c:pt idx="677">
                  <c:v>5084</c:v>
                </c:pt>
                <c:pt idx="678">
                  <c:v>5084</c:v>
                </c:pt>
                <c:pt idx="679">
                  <c:v>5084</c:v>
                </c:pt>
                <c:pt idx="680">
                  <c:v>5084</c:v>
                </c:pt>
                <c:pt idx="681">
                  <c:v>4311</c:v>
                </c:pt>
                <c:pt idx="682">
                  <c:v>4311</c:v>
                </c:pt>
                <c:pt idx="683">
                  <c:v>4311</c:v>
                </c:pt>
                <c:pt idx="684">
                  <c:v>4311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64A-4B9B-8C94-5BE6B6E61D02}"/>
            </c:ext>
          </c:extLst>
        </c:ser>
        <c:ser>
          <c:idx val="15"/>
          <c:order val="15"/>
          <c:tx>
            <c:strRef>
              <c:f>pivot!$Q$3</c:f>
              <c:strCache>
                <c:ptCount val="1"/>
                <c:pt idx="0">
                  <c:v>求和项:RN-500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pivot!$Q$4:$Q$1009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118</c:v>
                </c:pt>
                <c:pt idx="182">
                  <c:v>118</c:v>
                </c:pt>
                <c:pt idx="183">
                  <c:v>118</c:v>
                </c:pt>
                <c:pt idx="184">
                  <c:v>3667</c:v>
                </c:pt>
                <c:pt idx="185">
                  <c:v>3667</c:v>
                </c:pt>
                <c:pt idx="186">
                  <c:v>3667</c:v>
                </c:pt>
                <c:pt idx="187">
                  <c:v>3548</c:v>
                </c:pt>
                <c:pt idx="188">
                  <c:v>3548</c:v>
                </c:pt>
                <c:pt idx="189">
                  <c:v>3548</c:v>
                </c:pt>
                <c:pt idx="190">
                  <c:v>2450</c:v>
                </c:pt>
                <c:pt idx="191">
                  <c:v>2450</c:v>
                </c:pt>
                <c:pt idx="192">
                  <c:v>2450</c:v>
                </c:pt>
                <c:pt idx="193">
                  <c:v>2903</c:v>
                </c:pt>
                <c:pt idx="194">
                  <c:v>2903</c:v>
                </c:pt>
                <c:pt idx="195">
                  <c:v>2903</c:v>
                </c:pt>
                <c:pt idx="196">
                  <c:v>1785</c:v>
                </c:pt>
                <c:pt idx="197">
                  <c:v>1785</c:v>
                </c:pt>
                <c:pt idx="198">
                  <c:v>1785</c:v>
                </c:pt>
                <c:pt idx="199">
                  <c:v>1799</c:v>
                </c:pt>
                <c:pt idx="200">
                  <c:v>1799</c:v>
                </c:pt>
                <c:pt idx="201">
                  <c:v>1799</c:v>
                </c:pt>
                <c:pt idx="202">
                  <c:v>1895</c:v>
                </c:pt>
                <c:pt idx="203">
                  <c:v>1895</c:v>
                </c:pt>
                <c:pt idx="204">
                  <c:v>1895</c:v>
                </c:pt>
                <c:pt idx="205">
                  <c:v>2000</c:v>
                </c:pt>
                <c:pt idx="206">
                  <c:v>2000</c:v>
                </c:pt>
                <c:pt idx="207">
                  <c:v>2000</c:v>
                </c:pt>
                <c:pt idx="208">
                  <c:v>2000</c:v>
                </c:pt>
                <c:pt idx="209">
                  <c:v>2000</c:v>
                </c:pt>
                <c:pt idx="210">
                  <c:v>2000</c:v>
                </c:pt>
                <c:pt idx="211">
                  <c:v>2000</c:v>
                </c:pt>
                <c:pt idx="212">
                  <c:v>2000</c:v>
                </c:pt>
                <c:pt idx="213">
                  <c:v>2000</c:v>
                </c:pt>
                <c:pt idx="214">
                  <c:v>2000</c:v>
                </c:pt>
                <c:pt idx="215">
                  <c:v>2000</c:v>
                </c:pt>
                <c:pt idx="216">
                  <c:v>2000</c:v>
                </c:pt>
                <c:pt idx="217">
                  <c:v>2600</c:v>
                </c:pt>
                <c:pt idx="218">
                  <c:v>2600</c:v>
                </c:pt>
                <c:pt idx="219">
                  <c:v>2600</c:v>
                </c:pt>
                <c:pt idx="220">
                  <c:v>2600</c:v>
                </c:pt>
                <c:pt idx="221">
                  <c:v>2600</c:v>
                </c:pt>
                <c:pt idx="222">
                  <c:v>2600</c:v>
                </c:pt>
                <c:pt idx="223">
                  <c:v>2272</c:v>
                </c:pt>
                <c:pt idx="224">
                  <c:v>2272</c:v>
                </c:pt>
                <c:pt idx="225">
                  <c:v>2272</c:v>
                </c:pt>
                <c:pt idx="226">
                  <c:v>2600</c:v>
                </c:pt>
                <c:pt idx="227">
                  <c:v>2600</c:v>
                </c:pt>
                <c:pt idx="228">
                  <c:v>2600</c:v>
                </c:pt>
                <c:pt idx="229">
                  <c:v>2600</c:v>
                </c:pt>
                <c:pt idx="230">
                  <c:v>2600</c:v>
                </c:pt>
                <c:pt idx="231">
                  <c:v>2600</c:v>
                </c:pt>
                <c:pt idx="232">
                  <c:v>2265</c:v>
                </c:pt>
                <c:pt idx="233">
                  <c:v>2265</c:v>
                </c:pt>
                <c:pt idx="234">
                  <c:v>2265</c:v>
                </c:pt>
                <c:pt idx="235">
                  <c:v>2600</c:v>
                </c:pt>
                <c:pt idx="236">
                  <c:v>2600</c:v>
                </c:pt>
                <c:pt idx="237">
                  <c:v>2600</c:v>
                </c:pt>
                <c:pt idx="238">
                  <c:v>2579</c:v>
                </c:pt>
                <c:pt idx="239">
                  <c:v>2579</c:v>
                </c:pt>
                <c:pt idx="240">
                  <c:v>2579</c:v>
                </c:pt>
                <c:pt idx="241">
                  <c:v>2167</c:v>
                </c:pt>
                <c:pt idx="242">
                  <c:v>2167</c:v>
                </c:pt>
                <c:pt idx="243">
                  <c:v>2167</c:v>
                </c:pt>
                <c:pt idx="244">
                  <c:v>2600</c:v>
                </c:pt>
                <c:pt idx="245">
                  <c:v>2600</c:v>
                </c:pt>
                <c:pt idx="246">
                  <c:v>2600</c:v>
                </c:pt>
                <c:pt idx="247">
                  <c:v>2481</c:v>
                </c:pt>
                <c:pt idx="248">
                  <c:v>2481</c:v>
                </c:pt>
                <c:pt idx="249">
                  <c:v>2481</c:v>
                </c:pt>
                <c:pt idx="250">
                  <c:v>737</c:v>
                </c:pt>
                <c:pt idx="251">
                  <c:v>737</c:v>
                </c:pt>
                <c:pt idx="252">
                  <c:v>737</c:v>
                </c:pt>
                <c:pt idx="253">
                  <c:v>2132</c:v>
                </c:pt>
                <c:pt idx="254">
                  <c:v>2132</c:v>
                </c:pt>
                <c:pt idx="255">
                  <c:v>2132</c:v>
                </c:pt>
                <c:pt idx="256">
                  <c:v>2560</c:v>
                </c:pt>
                <c:pt idx="257">
                  <c:v>2560</c:v>
                </c:pt>
                <c:pt idx="258">
                  <c:v>2560</c:v>
                </c:pt>
                <c:pt idx="259">
                  <c:v>1847</c:v>
                </c:pt>
                <c:pt idx="260">
                  <c:v>1847</c:v>
                </c:pt>
                <c:pt idx="261">
                  <c:v>1847</c:v>
                </c:pt>
                <c:pt idx="262">
                  <c:v>1712</c:v>
                </c:pt>
                <c:pt idx="263">
                  <c:v>1712</c:v>
                </c:pt>
                <c:pt idx="264">
                  <c:v>1712</c:v>
                </c:pt>
                <c:pt idx="265">
                  <c:v>753</c:v>
                </c:pt>
                <c:pt idx="266">
                  <c:v>753</c:v>
                </c:pt>
                <c:pt idx="267">
                  <c:v>753</c:v>
                </c:pt>
                <c:pt idx="268">
                  <c:v>1000</c:v>
                </c:pt>
                <c:pt idx="269">
                  <c:v>1000</c:v>
                </c:pt>
                <c:pt idx="270">
                  <c:v>1000</c:v>
                </c:pt>
                <c:pt idx="271">
                  <c:v>1000</c:v>
                </c:pt>
                <c:pt idx="272">
                  <c:v>1000</c:v>
                </c:pt>
                <c:pt idx="273">
                  <c:v>1000</c:v>
                </c:pt>
                <c:pt idx="274">
                  <c:v>1000</c:v>
                </c:pt>
                <c:pt idx="275">
                  <c:v>1000</c:v>
                </c:pt>
                <c:pt idx="276">
                  <c:v>1000</c:v>
                </c:pt>
                <c:pt idx="277">
                  <c:v>1000</c:v>
                </c:pt>
                <c:pt idx="278">
                  <c:v>1000</c:v>
                </c:pt>
                <c:pt idx="279">
                  <c:v>1000</c:v>
                </c:pt>
                <c:pt idx="280">
                  <c:v>1000</c:v>
                </c:pt>
                <c:pt idx="281">
                  <c:v>1000</c:v>
                </c:pt>
                <c:pt idx="282">
                  <c:v>1000</c:v>
                </c:pt>
                <c:pt idx="283">
                  <c:v>1000</c:v>
                </c:pt>
                <c:pt idx="284">
                  <c:v>1000</c:v>
                </c:pt>
                <c:pt idx="285">
                  <c:v>1000</c:v>
                </c:pt>
                <c:pt idx="286">
                  <c:v>1000</c:v>
                </c:pt>
                <c:pt idx="287">
                  <c:v>1000</c:v>
                </c:pt>
                <c:pt idx="288">
                  <c:v>1000</c:v>
                </c:pt>
                <c:pt idx="289">
                  <c:v>1000</c:v>
                </c:pt>
                <c:pt idx="290">
                  <c:v>1000</c:v>
                </c:pt>
                <c:pt idx="291">
                  <c:v>1000</c:v>
                </c:pt>
                <c:pt idx="292">
                  <c:v>547</c:v>
                </c:pt>
                <c:pt idx="293">
                  <c:v>547</c:v>
                </c:pt>
                <c:pt idx="294">
                  <c:v>547</c:v>
                </c:pt>
                <c:pt idx="295">
                  <c:v>2457</c:v>
                </c:pt>
                <c:pt idx="296">
                  <c:v>2457</c:v>
                </c:pt>
                <c:pt idx="297">
                  <c:v>2457</c:v>
                </c:pt>
                <c:pt idx="298">
                  <c:v>2464</c:v>
                </c:pt>
                <c:pt idx="299">
                  <c:v>2464</c:v>
                </c:pt>
                <c:pt idx="300">
                  <c:v>2464</c:v>
                </c:pt>
                <c:pt idx="301">
                  <c:v>2705</c:v>
                </c:pt>
                <c:pt idx="302">
                  <c:v>2705</c:v>
                </c:pt>
                <c:pt idx="303">
                  <c:v>2705</c:v>
                </c:pt>
                <c:pt idx="304">
                  <c:v>2015</c:v>
                </c:pt>
                <c:pt idx="305">
                  <c:v>2015</c:v>
                </c:pt>
                <c:pt idx="306">
                  <c:v>2015</c:v>
                </c:pt>
                <c:pt idx="307">
                  <c:v>2341</c:v>
                </c:pt>
                <c:pt idx="308">
                  <c:v>2341</c:v>
                </c:pt>
                <c:pt idx="309">
                  <c:v>2341</c:v>
                </c:pt>
                <c:pt idx="310">
                  <c:v>2474</c:v>
                </c:pt>
                <c:pt idx="311">
                  <c:v>2474</c:v>
                </c:pt>
                <c:pt idx="312">
                  <c:v>2474</c:v>
                </c:pt>
                <c:pt idx="313">
                  <c:v>1961</c:v>
                </c:pt>
                <c:pt idx="314">
                  <c:v>1961</c:v>
                </c:pt>
                <c:pt idx="315">
                  <c:v>1961</c:v>
                </c:pt>
                <c:pt idx="316">
                  <c:v>1900</c:v>
                </c:pt>
                <c:pt idx="317">
                  <c:v>1900</c:v>
                </c:pt>
                <c:pt idx="318">
                  <c:v>1900</c:v>
                </c:pt>
                <c:pt idx="319">
                  <c:v>1276</c:v>
                </c:pt>
                <c:pt idx="320">
                  <c:v>1276</c:v>
                </c:pt>
                <c:pt idx="321">
                  <c:v>1276</c:v>
                </c:pt>
                <c:pt idx="322">
                  <c:v>1596</c:v>
                </c:pt>
                <c:pt idx="323">
                  <c:v>1596</c:v>
                </c:pt>
                <c:pt idx="324">
                  <c:v>1596</c:v>
                </c:pt>
                <c:pt idx="325">
                  <c:v>2692</c:v>
                </c:pt>
                <c:pt idx="326">
                  <c:v>2692</c:v>
                </c:pt>
                <c:pt idx="327">
                  <c:v>2692</c:v>
                </c:pt>
                <c:pt idx="328">
                  <c:v>1550</c:v>
                </c:pt>
                <c:pt idx="329">
                  <c:v>2647</c:v>
                </c:pt>
                <c:pt idx="330">
                  <c:v>2647</c:v>
                </c:pt>
                <c:pt idx="331">
                  <c:v>2452</c:v>
                </c:pt>
                <c:pt idx="332">
                  <c:v>2452</c:v>
                </c:pt>
                <c:pt idx="333">
                  <c:v>2452</c:v>
                </c:pt>
                <c:pt idx="334">
                  <c:v>3695</c:v>
                </c:pt>
                <c:pt idx="335">
                  <c:v>3695</c:v>
                </c:pt>
                <c:pt idx="336">
                  <c:v>3695</c:v>
                </c:pt>
                <c:pt idx="337">
                  <c:v>3746</c:v>
                </c:pt>
                <c:pt idx="338">
                  <c:v>3746</c:v>
                </c:pt>
                <c:pt idx="339">
                  <c:v>3746</c:v>
                </c:pt>
                <c:pt idx="340">
                  <c:v>3639</c:v>
                </c:pt>
                <c:pt idx="341">
                  <c:v>3639</c:v>
                </c:pt>
                <c:pt idx="342">
                  <c:v>3639</c:v>
                </c:pt>
                <c:pt idx="343">
                  <c:v>2723</c:v>
                </c:pt>
                <c:pt idx="344">
                  <c:v>2723</c:v>
                </c:pt>
                <c:pt idx="345">
                  <c:v>2723</c:v>
                </c:pt>
                <c:pt idx="346">
                  <c:v>2962</c:v>
                </c:pt>
                <c:pt idx="347">
                  <c:v>2962</c:v>
                </c:pt>
                <c:pt idx="348">
                  <c:v>2962</c:v>
                </c:pt>
                <c:pt idx="349">
                  <c:v>2919</c:v>
                </c:pt>
                <c:pt idx="350">
                  <c:v>2919</c:v>
                </c:pt>
                <c:pt idx="351">
                  <c:v>2919</c:v>
                </c:pt>
                <c:pt idx="352">
                  <c:v>2630</c:v>
                </c:pt>
                <c:pt idx="353">
                  <c:v>2630</c:v>
                </c:pt>
                <c:pt idx="354">
                  <c:v>2630</c:v>
                </c:pt>
                <c:pt idx="355">
                  <c:v>3253</c:v>
                </c:pt>
                <c:pt idx="356">
                  <c:v>3253</c:v>
                </c:pt>
                <c:pt idx="357">
                  <c:v>3253</c:v>
                </c:pt>
                <c:pt idx="358">
                  <c:v>3204</c:v>
                </c:pt>
                <c:pt idx="359">
                  <c:v>3204</c:v>
                </c:pt>
                <c:pt idx="360">
                  <c:v>3204</c:v>
                </c:pt>
                <c:pt idx="361">
                  <c:v>3079</c:v>
                </c:pt>
                <c:pt idx="362">
                  <c:v>3079</c:v>
                </c:pt>
                <c:pt idx="363">
                  <c:v>3079</c:v>
                </c:pt>
                <c:pt idx="364">
                  <c:v>2908</c:v>
                </c:pt>
                <c:pt idx="365">
                  <c:v>2908</c:v>
                </c:pt>
                <c:pt idx="366">
                  <c:v>2908</c:v>
                </c:pt>
                <c:pt idx="367">
                  <c:v>2325</c:v>
                </c:pt>
                <c:pt idx="368">
                  <c:v>2325</c:v>
                </c:pt>
                <c:pt idx="369">
                  <c:v>2325</c:v>
                </c:pt>
                <c:pt idx="370">
                  <c:v>2226</c:v>
                </c:pt>
                <c:pt idx="371">
                  <c:v>2226</c:v>
                </c:pt>
                <c:pt idx="372">
                  <c:v>2226</c:v>
                </c:pt>
                <c:pt idx="373">
                  <c:v>1981</c:v>
                </c:pt>
                <c:pt idx="374">
                  <c:v>1981</c:v>
                </c:pt>
                <c:pt idx="375">
                  <c:v>1981</c:v>
                </c:pt>
                <c:pt idx="376">
                  <c:v>1671</c:v>
                </c:pt>
                <c:pt idx="377">
                  <c:v>1671</c:v>
                </c:pt>
                <c:pt idx="378">
                  <c:v>1671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1023</c:v>
                </c:pt>
                <c:pt idx="491">
                  <c:v>1023</c:v>
                </c:pt>
                <c:pt idx="492">
                  <c:v>1023</c:v>
                </c:pt>
                <c:pt idx="493">
                  <c:v>2484</c:v>
                </c:pt>
                <c:pt idx="494">
                  <c:v>0</c:v>
                </c:pt>
                <c:pt idx="495">
                  <c:v>1443</c:v>
                </c:pt>
                <c:pt idx="496">
                  <c:v>1468</c:v>
                </c:pt>
                <c:pt idx="497">
                  <c:v>1468</c:v>
                </c:pt>
                <c:pt idx="498">
                  <c:v>1468</c:v>
                </c:pt>
                <c:pt idx="499">
                  <c:v>790</c:v>
                </c:pt>
                <c:pt idx="500">
                  <c:v>790</c:v>
                </c:pt>
                <c:pt idx="501">
                  <c:v>790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675</c:v>
                </c:pt>
                <c:pt idx="527">
                  <c:v>675</c:v>
                </c:pt>
                <c:pt idx="528">
                  <c:v>675</c:v>
                </c:pt>
                <c:pt idx="529">
                  <c:v>1799</c:v>
                </c:pt>
                <c:pt idx="530">
                  <c:v>0</c:v>
                </c:pt>
                <c:pt idx="531">
                  <c:v>1799</c:v>
                </c:pt>
                <c:pt idx="532">
                  <c:v>2493</c:v>
                </c:pt>
                <c:pt idx="533">
                  <c:v>2493</c:v>
                </c:pt>
                <c:pt idx="534">
                  <c:v>2493</c:v>
                </c:pt>
                <c:pt idx="535">
                  <c:v>3519</c:v>
                </c:pt>
                <c:pt idx="536">
                  <c:v>3519</c:v>
                </c:pt>
                <c:pt idx="537">
                  <c:v>3519</c:v>
                </c:pt>
                <c:pt idx="538">
                  <c:v>3382</c:v>
                </c:pt>
                <c:pt idx="539">
                  <c:v>3382</c:v>
                </c:pt>
                <c:pt idx="540">
                  <c:v>3382</c:v>
                </c:pt>
                <c:pt idx="541">
                  <c:v>3209</c:v>
                </c:pt>
                <c:pt idx="542">
                  <c:v>3209</c:v>
                </c:pt>
                <c:pt idx="543">
                  <c:v>3209</c:v>
                </c:pt>
                <c:pt idx="544">
                  <c:v>3353</c:v>
                </c:pt>
                <c:pt idx="545">
                  <c:v>3353</c:v>
                </c:pt>
                <c:pt idx="546">
                  <c:v>3353</c:v>
                </c:pt>
                <c:pt idx="547">
                  <c:v>3521</c:v>
                </c:pt>
                <c:pt idx="548">
                  <c:v>3521</c:v>
                </c:pt>
                <c:pt idx="549">
                  <c:v>3521</c:v>
                </c:pt>
                <c:pt idx="550">
                  <c:v>2795</c:v>
                </c:pt>
                <c:pt idx="551">
                  <c:v>2795</c:v>
                </c:pt>
                <c:pt idx="552">
                  <c:v>2795</c:v>
                </c:pt>
                <c:pt idx="553">
                  <c:v>2722</c:v>
                </c:pt>
                <c:pt idx="554">
                  <c:v>2722</c:v>
                </c:pt>
                <c:pt idx="555">
                  <c:v>2722</c:v>
                </c:pt>
                <c:pt idx="556">
                  <c:v>2436</c:v>
                </c:pt>
                <c:pt idx="557">
                  <c:v>2436</c:v>
                </c:pt>
                <c:pt idx="558">
                  <c:v>2436</c:v>
                </c:pt>
                <c:pt idx="559">
                  <c:v>2374</c:v>
                </c:pt>
                <c:pt idx="560">
                  <c:v>2374</c:v>
                </c:pt>
                <c:pt idx="561">
                  <c:v>2374</c:v>
                </c:pt>
                <c:pt idx="562">
                  <c:v>2516</c:v>
                </c:pt>
                <c:pt idx="563">
                  <c:v>2516</c:v>
                </c:pt>
                <c:pt idx="564">
                  <c:v>2516</c:v>
                </c:pt>
                <c:pt idx="565">
                  <c:v>2496</c:v>
                </c:pt>
                <c:pt idx="566">
                  <c:v>2496</c:v>
                </c:pt>
                <c:pt idx="567">
                  <c:v>2496</c:v>
                </c:pt>
                <c:pt idx="568">
                  <c:v>1932</c:v>
                </c:pt>
                <c:pt idx="569">
                  <c:v>1932</c:v>
                </c:pt>
                <c:pt idx="570">
                  <c:v>1932</c:v>
                </c:pt>
                <c:pt idx="571">
                  <c:v>1747</c:v>
                </c:pt>
                <c:pt idx="572">
                  <c:v>1747</c:v>
                </c:pt>
                <c:pt idx="573">
                  <c:v>1747</c:v>
                </c:pt>
                <c:pt idx="574">
                  <c:v>2324</c:v>
                </c:pt>
                <c:pt idx="575">
                  <c:v>2324</c:v>
                </c:pt>
                <c:pt idx="576">
                  <c:v>2324</c:v>
                </c:pt>
                <c:pt idx="577">
                  <c:v>3312</c:v>
                </c:pt>
                <c:pt idx="578">
                  <c:v>3312</c:v>
                </c:pt>
                <c:pt idx="579">
                  <c:v>3312</c:v>
                </c:pt>
                <c:pt idx="580">
                  <c:v>3540</c:v>
                </c:pt>
                <c:pt idx="581">
                  <c:v>3540</c:v>
                </c:pt>
                <c:pt idx="582">
                  <c:v>3540</c:v>
                </c:pt>
                <c:pt idx="583">
                  <c:v>3535</c:v>
                </c:pt>
                <c:pt idx="584">
                  <c:v>3535</c:v>
                </c:pt>
                <c:pt idx="585">
                  <c:v>3535</c:v>
                </c:pt>
                <c:pt idx="586">
                  <c:v>2731</c:v>
                </c:pt>
                <c:pt idx="587">
                  <c:v>3576</c:v>
                </c:pt>
                <c:pt idx="588">
                  <c:v>3576</c:v>
                </c:pt>
                <c:pt idx="589">
                  <c:v>2631</c:v>
                </c:pt>
                <c:pt idx="590">
                  <c:v>2631</c:v>
                </c:pt>
                <c:pt idx="591">
                  <c:v>2631</c:v>
                </c:pt>
                <c:pt idx="592">
                  <c:v>2735</c:v>
                </c:pt>
                <c:pt idx="593">
                  <c:v>2735</c:v>
                </c:pt>
                <c:pt idx="594">
                  <c:v>2735</c:v>
                </c:pt>
                <c:pt idx="595">
                  <c:v>2735</c:v>
                </c:pt>
                <c:pt idx="596">
                  <c:v>2500</c:v>
                </c:pt>
                <c:pt idx="597">
                  <c:v>2500</c:v>
                </c:pt>
                <c:pt idx="598">
                  <c:v>2500</c:v>
                </c:pt>
                <c:pt idx="599">
                  <c:v>2500</c:v>
                </c:pt>
                <c:pt idx="600">
                  <c:v>1929</c:v>
                </c:pt>
                <c:pt idx="601">
                  <c:v>1929</c:v>
                </c:pt>
                <c:pt idx="602">
                  <c:v>1929</c:v>
                </c:pt>
                <c:pt idx="603">
                  <c:v>1929</c:v>
                </c:pt>
                <c:pt idx="604">
                  <c:v>2189</c:v>
                </c:pt>
                <c:pt idx="605">
                  <c:v>2189</c:v>
                </c:pt>
                <c:pt idx="606">
                  <c:v>2189</c:v>
                </c:pt>
                <c:pt idx="607">
                  <c:v>2189</c:v>
                </c:pt>
                <c:pt idx="608">
                  <c:v>2562</c:v>
                </c:pt>
                <c:pt idx="609">
                  <c:v>2562</c:v>
                </c:pt>
                <c:pt idx="610">
                  <c:v>2562</c:v>
                </c:pt>
                <c:pt idx="611">
                  <c:v>2562</c:v>
                </c:pt>
                <c:pt idx="612">
                  <c:v>2523</c:v>
                </c:pt>
                <c:pt idx="613">
                  <c:v>2523</c:v>
                </c:pt>
                <c:pt idx="614">
                  <c:v>2523</c:v>
                </c:pt>
                <c:pt idx="615">
                  <c:v>2523</c:v>
                </c:pt>
                <c:pt idx="616">
                  <c:v>2498</c:v>
                </c:pt>
                <c:pt idx="617">
                  <c:v>2498</c:v>
                </c:pt>
                <c:pt idx="618">
                  <c:v>2498</c:v>
                </c:pt>
                <c:pt idx="619">
                  <c:v>2498</c:v>
                </c:pt>
                <c:pt idx="620">
                  <c:v>2254</c:v>
                </c:pt>
                <c:pt idx="621">
                  <c:v>2254</c:v>
                </c:pt>
                <c:pt idx="622">
                  <c:v>2254</c:v>
                </c:pt>
                <c:pt idx="623">
                  <c:v>2254</c:v>
                </c:pt>
                <c:pt idx="624">
                  <c:v>2246</c:v>
                </c:pt>
                <c:pt idx="625">
                  <c:v>2246</c:v>
                </c:pt>
                <c:pt idx="626">
                  <c:v>2246</c:v>
                </c:pt>
                <c:pt idx="627">
                  <c:v>2246</c:v>
                </c:pt>
                <c:pt idx="628">
                  <c:v>1975</c:v>
                </c:pt>
                <c:pt idx="629">
                  <c:v>1975</c:v>
                </c:pt>
                <c:pt idx="630">
                  <c:v>1975</c:v>
                </c:pt>
                <c:pt idx="631">
                  <c:v>1909</c:v>
                </c:pt>
                <c:pt idx="632">
                  <c:v>1909</c:v>
                </c:pt>
                <c:pt idx="633">
                  <c:v>1909</c:v>
                </c:pt>
                <c:pt idx="634">
                  <c:v>1855</c:v>
                </c:pt>
                <c:pt idx="635">
                  <c:v>1855</c:v>
                </c:pt>
                <c:pt idx="636">
                  <c:v>1855</c:v>
                </c:pt>
                <c:pt idx="637">
                  <c:v>1855</c:v>
                </c:pt>
                <c:pt idx="638">
                  <c:v>2612</c:v>
                </c:pt>
                <c:pt idx="639">
                  <c:v>2612</c:v>
                </c:pt>
                <c:pt idx="640">
                  <c:v>2612</c:v>
                </c:pt>
                <c:pt idx="641">
                  <c:v>2612</c:v>
                </c:pt>
                <c:pt idx="642">
                  <c:v>1973</c:v>
                </c:pt>
                <c:pt idx="643">
                  <c:v>1973</c:v>
                </c:pt>
                <c:pt idx="644">
                  <c:v>1973</c:v>
                </c:pt>
                <c:pt idx="645">
                  <c:v>990</c:v>
                </c:pt>
                <c:pt idx="646">
                  <c:v>1342</c:v>
                </c:pt>
                <c:pt idx="647">
                  <c:v>1342</c:v>
                </c:pt>
                <c:pt idx="648">
                  <c:v>1342</c:v>
                </c:pt>
                <c:pt idx="649">
                  <c:v>631</c:v>
                </c:pt>
                <c:pt idx="650">
                  <c:v>631</c:v>
                </c:pt>
                <c:pt idx="651">
                  <c:v>631</c:v>
                </c:pt>
                <c:pt idx="652">
                  <c:v>631</c:v>
                </c:pt>
                <c:pt idx="653">
                  <c:v>421</c:v>
                </c:pt>
                <c:pt idx="654">
                  <c:v>421</c:v>
                </c:pt>
                <c:pt idx="655">
                  <c:v>421</c:v>
                </c:pt>
                <c:pt idx="656">
                  <c:v>421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881</c:v>
                </c:pt>
                <c:pt idx="682">
                  <c:v>881</c:v>
                </c:pt>
                <c:pt idx="683">
                  <c:v>881</c:v>
                </c:pt>
                <c:pt idx="684">
                  <c:v>881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64A-4B9B-8C94-5BE6B6E61D02}"/>
            </c:ext>
          </c:extLst>
        </c:ser>
        <c:ser>
          <c:idx val="16"/>
          <c:order val="16"/>
          <c:tx>
            <c:strRef>
              <c:f>pivot!$R$3</c:f>
              <c:strCache>
                <c:ptCount val="1"/>
                <c:pt idx="0">
                  <c:v>求和项:P_I_078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pivot!$R$4:$R$1009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2419</c:v>
                </c:pt>
                <c:pt idx="19">
                  <c:v>3419</c:v>
                </c:pt>
                <c:pt idx="20">
                  <c:v>2300</c:v>
                </c:pt>
                <c:pt idx="21">
                  <c:v>2581</c:v>
                </c:pt>
                <c:pt idx="22">
                  <c:v>2833</c:v>
                </c:pt>
                <c:pt idx="23">
                  <c:v>548</c:v>
                </c:pt>
                <c:pt idx="24">
                  <c:v>2613</c:v>
                </c:pt>
                <c:pt idx="25">
                  <c:v>1821</c:v>
                </c:pt>
                <c:pt idx="26">
                  <c:v>3323</c:v>
                </c:pt>
                <c:pt idx="27">
                  <c:v>3500</c:v>
                </c:pt>
                <c:pt idx="28">
                  <c:v>3677</c:v>
                </c:pt>
                <c:pt idx="29">
                  <c:v>333</c:v>
                </c:pt>
                <c:pt idx="30">
                  <c:v>2387</c:v>
                </c:pt>
                <c:pt idx="31">
                  <c:v>3484</c:v>
                </c:pt>
                <c:pt idx="32">
                  <c:v>2767</c:v>
                </c:pt>
                <c:pt idx="33">
                  <c:v>4000</c:v>
                </c:pt>
                <c:pt idx="34">
                  <c:v>4533</c:v>
                </c:pt>
                <c:pt idx="35">
                  <c:v>2000</c:v>
                </c:pt>
                <c:pt idx="36">
                  <c:v>4710</c:v>
                </c:pt>
                <c:pt idx="37">
                  <c:v>6893</c:v>
                </c:pt>
                <c:pt idx="38">
                  <c:v>7677</c:v>
                </c:pt>
                <c:pt idx="39">
                  <c:v>1767</c:v>
                </c:pt>
                <c:pt idx="40">
                  <c:v>613</c:v>
                </c:pt>
                <c:pt idx="41">
                  <c:v>733</c:v>
                </c:pt>
                <c:pt idx="42">
                  <c:v>1774</c:v>
                </c:pt>
                <c:pt idx="43">
                  <c:v>258</c:v>
                </c:pt>
                <c:pt idx="44">
                  <c:v>1900</c:v>
                </c:pt>
                <c:pt idx="45">
                  <c:v>2806</c:v>
                </c:pt>
                <c:pt idx="46">
                  <c:v>3033</c:v>
                </c:pt>
                <c:pt idx="47">
                  <c:v>2387</c:v>
                </c:pt>
                <c:pt idx="48">
                  <c:v>2645</c:v>
                </c:pt>
                <c:pt idx="49">
                  <c:v>3536</c:v>
                </c:pt>
                <c:pt idx="50">
                  <c:v>2419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3862</c:v>
                </c:pt>
                <c:pt idx="62">
                  <c:v>4000</c:v>
                </c:pt>
                <c:pt idx="63">
                  <c:v>4000</c:v>
                </c:pt>
                <c:pt idx="64">
                  <c:v>2839</c:v>
                </c:pt>
                <c:pt idx="65">
                  <c:v>3167</c:v>
                </c:pt>
                <c:pt idx="66">
                  <c:v>3484</c:v>
                </c:pt>
                <c:pt idx="67">
                  <c:v>3065</c:v>
                </c:pt>
                <c:pt idx="68">
                  <c:v>5000</c:v>
                </c:pt>
                <c:pt idx="69">
                  <c:v>4839</c:v>
                </c:pt>
                <c:pt idx="70">
                  <c:v>3500</c:v>
                </c:pt>
                <c:pt idx="71">
                  <c:v>5000</c:v>
                </c:pt>
                <c:pt idx="72">
                  <c:v>5000</c:v>
                </c:pt>
                <c:pt idx="73">
                  <c:v>5000</c:v>
                </c:pt>
                <c:pt idx="74">
                  <c:v>5000</c:v>
                </c:pt>
                <c:pt idx="75">
                  <c:v>5000</c:v>
                </c:pt>
                <c:pt idx="76">
                  <c:v>5000</c:v>
                </c:pt>
                <c:pt idx="77">
                  <c:v>4000</c:v>
                </c:pt>
                <c:pt idx="78">
                  <c:v>3419</c:v>
                </c:pt>
                <c:pt idx="79">
                  <c:v>3355</c:v>
                </c:pt>
                <c:pt idx="80">
                  <c:v>3067</c:v>
                </c:pt>
                <c:pt idx="81">
                  <c:v>3613</c:v>
                </c:pt>
                <c:pt idx="82">
                  <c:v>3067</c:v>
                </c:pt>
                <c:pt idx="83">
                  <c:v>2839</c:v>
                </c:pt>
                <c:pt idx="84">
                  <c:v>2774</c:v>
                </c:pt>
                <c:pt idx="85">
                  <c:v>3536</c:v>
                </c:pt>
                <c:pt idx="86">
                  <c:v>3516</c:v>
                </c:pt>
                <c:pt idx="87">
                  <c:v>3667</c:v>
                </c:pt>
                <c:pt idx="88">
                  <c:v>3806</c:v>
                </c:pt>
                <c:pt idx="89">
                  <c:v>3667</c:v>
                </c:pt>
                <c:pt idx="90">
                  <c:v>3516</c:v>
                </c:pt>
                <c:pt idx="91">
                  <c:v>3387</c:v>
                </c:pt>
                <c:pt idx="92">
                  <c:v>3467</c:v>
                </c:pt>
                <c:pt idx="93">
                  <c:v>3290</c:v>
                </c:pt>
                <c:pt idx="94">
                  <c:v>3300</c:v>
                </c:pt>
                <c:pt idx="95">
                  <c:v>2968</c:v>
                </c:pt>
                <c:pt idx="96">
                  <c:v>2161</c:v>
                </c:pt>
                <c:pt idx="97">
                  <c:v>3393</c:v>
                </c:pt>
                <c:pt idx="98">
                  <c:v>3742</c:v>
                </c:pt>
                <c:pt idx="99">
                  <c:v>3833</c:v>
                </c:pt>
                <c:pt idx="100">
                  <c:v>3323</c:v>
                </c:pt>
                <c:pt idx="101">
                  <c:v>2667</c:v>
                </c:pt>
                <c:pt idx="102">
                  <c:v>2710</c:v>
                </c:pt>
                <c:pt idx="103">
                  <c:v>2710</c:v>
                </c:pt>
                <c:pt idx="104">
                  <c:v>2600</c:v>
                </c:pt>
                <c:pt idx="105">
                  <c:v>2581</c:v>
                </c:pt>
                <c:pt idx="106">
                  <c:v>2533</c:v>
                </c:pt>
                <c:pt idx="107">
                  <c:v>2161</c:v>
                </c:pt>
                <c:pt idx="108">
                  <c:v>2516</c:v>
                </c:pt>
                <c:pt idx="109">
                  <c:v>2655</c:v>
                </c:pt>
                <c:pt idx="110">
                  <c:v>2645</c:v>
                </c:pt>
                <c:pt idx="111">
                  <c:v>2000</c:v>
                </c:pt>
                <c:pt idx="112">
                  <c:v>2742</c:v>
                </c:pt>
                <c:pt idx="113">
                  <c:v>2567</c:v>
                </c:pt>
                <c:pt idx="114">
                  <c:v>2742</c:v>
                </c:pt>
                <c:pt idx="115">
                  <c:v>1903</c:v>
                </c:pt>
                <c:pt idx="116">
                  <c:v>1867</c:v>
                </c:pt>
                <c:pt idx="117">
                  <c:v>1806</c:v>
                </c:pt>
                <c:pt idx="118">
                  <c:v>1900</c:v>
                </c:pt>
                <c:pt idx="119">
                  <c:v>1613</c:v>
                </c:pt>
                <c:pt idx="120">
                  <c:v>1677</c:v>
                </c:pt>
                <c:pt idx="121">
                  <c:v>1643</c:v>
                </c:pt>
                <c:pt idx="122">
                  <c:v>1968</c:v>
                </c:pt>
                <c:pt idx="123">
                  <c:v>1933</c:v>
                </c:pt>
                <c:pt idx="124">
                  <c:v>1871</c:v>
                </c:pt>
                <c:pt idx="125">
                  <c:v>2000</c:v>
                </c:pt>
                <c:pt idx="126">
                  <c:v>2000</c:v>
                </c:pt>
                <c:pt idx="127">
                  <c:v>2065</c:v>
                </c:pt>
                <c:pt idx="128">
                  <c:v>1900</c:v>
                </c:pt>
                <c:pt idx="129">
                  <c:v>1935</c:v>
                </c:pt>
                <c:pt idx="130">
                  <c:v>1800</c:v>
                </c:pt>
                <c:pt idx="131">
                  <c:v>871</c:v>
                </c:pt>
                <c:pt idx="132">
                  <c:v>968</c:v>
                </c:pt>
                <c:pt idx="133">
                  <c:v>1000</c:v>
                </c:pt>
                <c:pt idx="134">
                  <c:v>1000</c:v>
                </c:pt>
                <c:pt idx="135">
                  <c:v>1000</c:v>
                </c:pt>
                <c:pt idx="136">
                  <c:v>1000</c:v>
                </c:pt>
                <c:pt idx="137">
                  <c:v>933</c:v>
                </c:pt>
                <c:pt idx="138">
                  <c:v>933</c:v>
                </c:pt>
                <c:pt idx="139">
                  <c:v>933</c:v>
                </c:pt>
                <c:pt idx="140">
                  <c:v>1000</c:v>
                </c:pt>
                <c:pt idx="141">
                  <c:v>1000</c:v>
                </c:pt>
                <c:pt idx="142">
                  <c:v>1000</c:v>
                </c:pt>
                <c:pt idx="143">
                  <c:v>1000</c:v>
                </c:pt>
                <c:pt idx="144">
                  <c:v>1000</c:v>
                </c:pt>
                <c:pt idx="145">
                  <c:v>1000</c:v>
                </c:pt>
                <c:pt idx="146">
                  <c:v>1000</c:v>
                </c:pt>
                <c:pt idx="147">
                  <c:v>1000</c:v>
                </c:pt>
                <c:pt idx="148">
                  <c:v>1000</c:v>
                </c:pt>
                <c:pt idx="149">
                  <c:v>1000</c:v>
                </c:pt>
                <c:pt idx="150">
                  <c:v>1000</c:v>
                </c:pt>
                <c:pt idx="151">
                  <c:v>1000</c:v>
                </c:pt>
                <c:pt idx="152">
                  <c:v>1000</c:v>
                </c:pt>
                <c:pt idx="153">
                  <c:v>1000</c:v>
                </c:pt>
                <c:pt idx="154">
                  <c:v>1000</c:v>
                </c:pt>
                <c:pt idx="155">
                  <c:v>1000</c:v>
                </c:pt>
                <c:pt idx="156">
                  <c:v>1000</c:v>
                </c:pt>
                <c:pt idx="157">
                  <c:v>1000</c:v>
                </c:pt>
                <c:pt idx="158">
                  <c:v>1000</c:v>
                </c:pt>
                <c:pt idx="159">
                  <c:v>935</c:v>
                </c:pt>
                <c:pt idx="160">
                  <c:v>935</c:v>
                </c:pt>
                <c:pt idx="161">
                  <c:v>935</c:v>
                </c:pt>
                <c:pt idx="162">
                  <c:v>1000</c:v>
                </c:pt>
                <c:pt idx="163">
                  <c:v>1000</c:v>
                </c:pt>
                <c:pt idx="164">
                  <c:v>1000</c:v>
                </c:pt>
                <c:pt idx="165">
                  <c:v>893</c:v>
                </c:pt>
                <c:pt idx="166">
                  <c:v>935</c:v>
                </c:pt>
                <c:pt idx="167">
                  <c:v>935</c:v>
                </c:pt>
                <c:pt idx="168">
                  <c:v>935</c:v>
                </c:pt>
                <c:pt idx="169">
                  <c:v>3000</c:v>
                </c:pt>
                <c:pt idx="170">
                  <c:v>3000</c:v>
                </c:pt>
                <c:pt idx="171">
                  <c:v>3000</c:v>
                </c:pt>
                <c:pt idx="172">
                  <c:v>3000</c:v>
                </c:pt>
                <c:pt idx="173">
                  <c:v>3000</c:v>
                </c:pt>
                <c:pt idx="174">
                  <c:v>3000</c:v>
                </c:pt>
                <c:pt idx="175">
                  <c:v>3000</c:v>
                </c:pt>
                <c:pt idx="176">
                  <c:v>3000</c:v>
                </c:pt>
                <c:pt idx="177">
                  <c:v>3000</c:v>
                </c:pt>
                <c:pt idx="178">
                  <c:v>2806</c:v>
                </c:pt>
                <c:pt idx="179">
                  <c:v>2806</c:v>
                </c:pt>
                <c:pt idx="180">
                  <c:v>2806</c:v>
                </c:pt>
                <c:pt idx="181">
                  <c:v>677</c:v>
                </c:pt>
                <c:pt idx="182">
                  <c:v>677</c:v>
                </c:pt>
                <c:pt idx="183">
                  <c:v>677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886</c:v>
                </c:pt>
                <c:pt idx="215">
                  <c:v>886</c:v>
                </c:pt>
                <c:pt idx="216">
                  <c:v>886</c:v>
                </c:pt>
                <c:pt idx="217">
                  <c:v>2452</c:v>
                </c:pt>
                <c:pt idx="218">
                  <c:v>2452</c:v>
                </c:pt>
                <c:pt idx="219">
                  <c:v>2452</c:v>
                </c:pt>
                <c:pt idx="220">
                  <c:v>3000</c:v>
                </c:pt>
                <c:pt idx="221">
                  <c:v>3000</c:v>
                </c:pt>
                <c:pt idx="222">
                  <c:v>3000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64A-4B9B-8C94-5BE6B6E61D02}"/>
            </c:ext>
          </c:extLst>
        </c:ser>
        <c:ser>
          <c:idx val="17"/>
          <c:order val="17"/>
          <c:tx>
            <c:strRef>
              <c:f>pivot!$S$3</c:f>
              <c:strCache>
                <c:ptCount val="1"/>
                <c:pt idx="0">
                  <c:v>求和项:I-063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pivot!$S$4:$S$1009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355</c:v>
                </c:pt>
                <c:pt idx="111">
                  <c:v>700</c:v>
                </c:pt>
                <c:pt idx="112">
                  <c:v>677</c:v>
                </c:pt>
                <c:pt idx="113">
                  <c:v>0</c:v>
                </c:pt>
                <c:pt idx="114">
                  <c:v>0</c:v>
                </c:pt>
                <c:pt idx="115">
                  <c:v>355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967</c:v>
                </c:pt>
                <c:pt idx="124">
                  <c:v>935</c:v>
                </c:pt>
                <c:pt idx="125">
                  <c:v>1033</c:v>
                </c:pt>
                <c:pt idx="126">
                  <c:v>1000</c:v>
                </c:pt>
                <c:pt idx="127">
                  <c:v>1032</c:v>
                </c:pt>
                <c:pt idx="128">
                  <c:v>1833</c:v>
                </c:pt>
                <c:pt idx="129">
                  <c:v>1935</c:v>
                </c:pt>
                <c:pt idx="130">
                  <c:v>1800</c:v>
                </c:pt>
                <c:pt idx="131">
                  <c:v>839</c:v>
                </c:pt>
                <c:pt idx="132">
                  <c:v>968</c:v>
                </c:pt>
                <c:pt idx="133">
                  <c:v>1000</c:v>
                </c:pt>
                <c:pt idx="134">
                  <c:v>435</c:v>
                </c:pt>
                <c:pt idx="135">
                  <c:v>435</c:v>
                </c:pt>
                <c:pt idx="136">
                  <c:v>435</c:v>
                </c:pt>
                <c:pt idx="137">
                  <c:v>933</c:v>
                </c:pt>
                <c:pt idx="138">
                  <c:v>933</c:v>
                </c:pt>
                <c:pt idx="139">
                  <c:v>933</c:v>
                </c:pt>
                <c:pt idx="140">
                  <c:v>1000</c:v>
                </c:pt>
                <c:pt idx="141">
                  <c:v>1000</c:v>
                </c:pt>
                <c:pt idx="142">
                  <c:v>1000</c:v>
                </c:pt>
                <c:pt idx="143">
                  <c:v>1000</c:v>
                </c:pt>
                <c:pt idx="144">
                  <c:v>1000</c:v>
                </c:pt>
                <c:pt idx="145">
                  <c:v>1000</c:v>
                </c:pt>
                <c:pt idx="146">
                  <c:v>1000</c:v>
                </c:pt>
                <c:pt idx="147">
                  <c:v>1000</c:v>
                </c:pt>
                <c:pt idx="148">
                  <c:v>1000</c:v>
                </c:pt>
                <c:pt idx="149">
                  <c:v>1000</c:v>
                </c:pt>
                <c:pt idx="150">
                  <c:v>1000</c:v>
                </c:pt>
                <c:pt idx="151">
                  <c:v>1000</c:v>
                </c:pt>
                <c:pt idx="152">
                  <c:v>833</c:v>
                </c:pt>
                <c:pt idx="153">
                  <c:v>1000</c:v>
                </c:pt>
                <c:pt idx="154">
                  <c:v>1000</c:v>
                </c:pt>
                <c:pt idx="155">
                  <c:v>1000</c:v>
                </c:pt>
                <c:pt idx="156">
                  <c:v>1000</c:v>
                </c:pt>
                <c:pt idx="157">
                  <c:v>1000</c:v>
                </c:pt>
                <c:pt idx="158">
                  <c:v>1000</c:v>
                </c:pt>
                <c:pt idx="159">
                  <c:v>935</c:v>
                </c:pt>
                <c:pt idx="160">
                  <c:v>935</c:v>
                </c:pt>
                <c:pt idx="161">
                  <c:v>935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1786</c:v>
                </c:pt>
                <c:pt idx="166">
                  <c:v>1871</c:v>
                </c:pt>
                <c:pt idx="167">
                  <c:v>1871</c:v>
                </c:pt>
                <c:pt idx="168">
                  <c:v>1871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989</c:v>
                </c:pt>
                <c:pt idx="215">
                  <c:v>989</c:v>
                </c:pt>
                <c:pt idx="216">
                  <c:v>989</c:v>
                </c:pt>
                <c:pt idx="217">
                  <c:v>2258</c:v>
                </c:pt>
                <c:pt idx="218">
                  <c:v>2258</c:v>
                </c:pt>
                <c:pt idx="219">
                  <c:v>2258</c:v>
                </c:pt>
                <c:pt idx="220">
                  <c:v>2000</c:v>
                </c:pt>
                <c:pt idx="221">
                  <c:v>2000</c:v>
                </c:pt>
                <c:pt idx="222">
                  <c:v>2000</c:v>
                </c:pt>
                <c:pt idx="223">
                  <c:v>1476</c:v>
                </c:pt>
                <c:pt idx="224">
                  <c:v>1476</c:v>
                </c:pt>
                <c:pt idx="225">
                  <c:v>1476</c:v>
                </c:pt>
                <c:pt idx="226">
                  <c:v>3000</c:v>
                </c:pt>
                <c:pt idx="227">
                  <c:v>3000</c:v>
                </c:pt>
                <c:pt idx="228">
                  <c:v>3000</c:v>
                </c:pt>
                <c:pt idx="229">
                  <c:v>1528</c:v>
                </c:pt>
                <c:pt idx="230">
                  <c:v>1528</c:v>
                </c:pt>
                <c:pt idx="231">
                  <c:v>1528</c:v>
                </c:pt>
                <c:pt idx="232">
                  <c:v>2169</c:v>
                </c:pt>
                <c:pt idx="233">
                  <c:v>2169</c:v>
                </c:pt>
                <c:pt idx="234">
                  <c:v>2169</c:v>
                </c:pt>
                <c:pt idx="235">
                  <c:v>3000</c:v>
                </c:pt>
                <c:pt idx="236">
                  <c:v>3000</c:v>
                </c:pt>
                <c:pt idx="237">
                  <c:v>3000</c:v>
                </c:pt>
                <c:pt idx="238">
                  <c:v>3000</c:v>
                </c:pt>
                <c:pt idx="239">
                  <c:v>3000</c:v>
                </c:pt>
                <c:pt idx="240">
                  <c:v>3000</c:v>
                </c:pt>
                <c:pt idx="241">
                  <c:v>3000</c:v>
                </c:pt>
                <c:pt idx="242">
                  <c:v>3000</c:v>
                </c:pt>
                <c:pt idx="243">
                  <c:v>3000</c:v>
                </c:pt>
                <c:pt idx="244">
                  <c:v>2734</c:v>
                </c:pt>
                <c:pt idx="245">
                  <c:v>2734</c:v>
                </c:pt>
                <c:pt idx="246">
                  <c:v>2734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274</c:v>
                </c:pt>
                <c:pt idx="251">
                  <c:v>274</c:v>
                </c:pt>
                <c:pt idx="252">
                  <c:v>274</c:v>
                </c:pt>
                <c:pt idx="253">
                  <c:v>77</c:v>
                </c:pt>
                <c:pt idx="254">
                  <c:v>77</c:v>
                </c:pt>
                <c:pt idx="255">
                  <c:v>77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622</c:v>
                </c:pt>
                <c:pt idx="260">
                  <c:v>622</c:v>
                </c:pt>
                <c:pt idx="261">
                  <c:v>622</c:v>
                </c:pt>
                <c:pt idx="262">
                  <c:v>353</c:v>
                </c:pt>
                <c:pt idx="263">
                  <c:v>353</c:v>
                </c:pt>
                <c:pt idx="264">
                  <c:v>353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64A-4B9B-8C94-5BE6B6E61D02}"/>
            </c:ext>
          </c:extLst>
        </c:ser>
        <c:ser>
          <c:idx val="18"/>
          <c:order val="18"/>
          <c:tx>
            <c:strRef>
              <c:f>pivot!$T$3</c:f>
              <c:strCache>
                <c:ptCount val="1"/>
                <c:pt idx="0">
                  <c:v>求和项:I-180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pivot!$T$4:$T$1009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1032</c:v>
                </c:pt>
                <c:pt idx="46">
                  <c:v>567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2032</c:v>
                </c:pt>
                <c:pt idx="72">
                  <c:v>3000</c:v>
                </c:pt>
                <c:pt idx="73">
                  <c:v>643</c:v>
                </c:pt>
                <c:pt idx="74">
                  <c:v>2419</c:v>
                </c:pt>
                <c:pt idx="75">
                  <c:v>3000</c:v>
                </c:pt>
                <c:pt idx="76">
                  <c:v>3871</c:v>
                </c:pt>
                <c:pt idx="77">
                  <c:v>3000</c:v>
                </c:pt>
                <c:pt idx="78">
                  <c:v>2581</c:v>
                </c:pt>
                <c:pt idx="79">
                  <c:v>3000</c:v>
                </c:pt>
                <c:pt idx="80">
                  <c:v>2467</c:v>
                </c:pt>
                <c:pt idx="81">
                  <c:v>2710</c:v>
                </c:pt>
                <c:pt idx="82">
                  <c:v>2200</c:v>
                </c:pt>
                <c:pt idx="83">
                  <c:v>1935</c:v>
                </c:pt>
                <c:pt idx="84">
                  <c:v>2000</c:v>
                </c:pt>
                <c:pt idx="85">
                  <c:v>2643</c:v>
                </c:pt>
                <c:pt idx="86">
                  <c:v>2645</c:v>
                </c:pt>
                <c:pt idx="87">
                  <c:v>2667</c:v>
                </c:pt>
                <c:pt idx="88">
                  <c:v>2839</c:v>
                </c:pt>
                <c:pt idx="89">
                  <c:v>2733</c:v>
                </c:pt>
                <c:pt idx="90">
                  <c:v>2645</c:v>
                </c:pt>
                <c:pt idx="91">
                  <c:v>2677</c:v>
                </c:pt>
                <c:pt idx="92">
                  <c:v>2600</c:v>
                </c:pt>
                <c:pt idx="93">
                  <c:v>2484</c:v>
                </c:pt>
                <c:pt idx="94">
                  <c:v>2467</c:v>
                </c:pt>
                <c:pt idx="95">
                  <c:v>2226</c:v>
                </c:pt>
                <c:pt idx="96">
                  <c:v>1645</c:v>
                </c:pt>
                <c:pt idx="97">
                  <c:v>2679</c:v>
                </c:pt>
                <c:pt idx="98">
                  <c:v>2806</c:v>
                </c:pt>
                <c:pt idx="99">
                  <c:v>2867</c:v>
                </c:pt>
                <c:pt idx="100">
                  <c:v>2581</c:v>
                </c:pt>
                <c:pt idx="101">
                  <c:v>1767</c:v>
                </c:pt>
                <c:pt idx="102">
                  <c:v>2710</c:v>
                </c:pt>
                <c:pt idx="103">
                  <c:v>2710</c:v>
                </c:pt>
                <c:pt idx="104">
                  <c:v>2600</c:v>
                </c:pt>
                <c:pt idx="105">
                  <c:v>2581</c:v>
                </c:pt>
                <c:pt idx="106">
                  <c:v>2533</c:v>
                </c:pt>
                <c:pt idx="107">
                  <c:v>2516</c:v>
                </c:pt>
                <c:pt idx="108">
                  <c:v>1677</c:v>
                </c:pt>
                <c:pt idx="109">
                  <c:v>2655</c:v>
                </c:pt>
                <c:pt idx="110">
                  <c:v>2645</c:v>
                </c:pt>
                <c:pt idx="111">
                  <c:v>2667</c:v>
                </c:pt>
                <c:pt idx="112">
                  <c:v>2742</c:v>
                </c:pt>
                <c:pt idx="113">
                  <c:v>2567</c:v>
                </c:pt>
                <c:pt idx="114">
                  <c:v>2677</c:v>
                </c:pt>
                <c:pt idx="115">
                  <c:v>2839</c:v>
                </c:pt>
                <c:pt idx="116">
                  <c:v>2667</c:v>
                </c:pt>
                <c:pt idx="117">
                  <c:v>2677</c:v>
                </c:pt>
                <c:pt idx="118">
                  <c:v>767</c:v>
                </c:pt>
                <c:pt idx="119">
                  <c:v>2323</c:v>
                </c:pt>
                <c:pt idx="120">
                  <c:v>2516</c:v>
                </c:pt>
                <c:pt idx="121">
                  <c:v>2500</c:v>
                </c:pt>
                <c:pt idx="122">
                  <c:v>2935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581</c:v>
                </c:pt>
                <c:pt idx="133">
                  <c:v>1000</c:v>
                </c:pt>
                <c:pt idx="134">
                  <c:v>1742</c:v>
                </c:pt>
                <c:pt idx="135">
                  <c:v>1742</c:v>
                </c:pt>
                <c:pt idx="136">
                  <c:v>1742</c:v>
                </c:pt>
                <c:pt idx="137">
                  <c:v>1867</c:v>
                </c:pt>
                <c:pt idx="138">
                  <c:v>1867</c:v>
                </c:pt>
                <c:pt idx="139">
                  <c:v>1867</c:v>
                </c:pt>
                <c:pt idx="140">
                  <c:v>1097</c:v>
                </c:pt>
                <c:pt idx="141">
                  <c:v>1097</c:v>
                </c:pt>
                <c:pt idx="142">
                  <c:v>1097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1516</c:v>
                </c:pt>
                <c:pt idx="179">
                  <c:v>1516</c:v>
                </c:pt>
                <c:pt idx="180">
                  <c:v>1516</c:v>
                </c:pt>
                <c:pt idx="181">
                  <c:v>3000</c:v>
                </c:pt>
                <c:pt idx="182">
                  <c:v>3000</c:v>
                </c:pt>
                <c:pt idx="183">
                  <c:v>3000</c:v>
                </c:pt>
                <c:pt idx="184">
                  <c:v>3000</c:v>
                </c:pt>
                <c:pt idx="185">
                  <c:v>3000</c:v>
                </c:pt>
                <c:pt idx="186">
                  <c:v>3000</c:v>
                </c:pt>
                <c:pt idx="187">
                  <c:v>2661</c:v>
                </c:pt>
                <c:pt idx="188">
                  <c:v>2661</c:v>
                </c:pt>
                <c:pt idx="189">
                  <c:v>2661</c:v>
                </c:pt>
                <c:pt idx="190">
                  <c:v>2417</c:v>
                </c:pt>
                <c:pt idx="191">
                  <c:v>2417</c:v>
                </c:pt>
                <c:pt idx="192">
                  <c:v>2417</c:v>
                </c:pt>
                <c:pt idx="193">
                  <c:v>3742</c:v>
                </c:pt>
                <c:pt idx="194">
                  <c:v>3742</c:v>
                </c:pt>
                <c:pt idx="195">
                  <c:v>3742</c:v>
                </c:pt>
                <c:pt idx="196">
                  <c:v>2226</c:v>
                </c:pt>
                <c:pt idx="197">
                  <c:v>2226</c:v>
                </c:pt>
                <c:pt idx="198">
                  <c:v>2226</c:v>
                </c:pt>
                <c:pt idx="199">
                  <c:v>2698</c:v>
                </c:pt>
                <c:pt idx="200">
                  <c:v>2698</c:v>
                </c:pt>
                <c:pt idx="201">
                  <c:v>2698</c:v>
                </c:pt>
                <c:pt idx="202">
                  <c:v>1355</c:v>
                </c:pt>
                <c:pt idx="203">
                  <c:v>1355</c:v>
                </c:pt>
                <c:pt idx="204">
                  <c:v>1355</c:v>
                </c:pt>
                <c:pt idx="205">
                  <c:v>358</c:v>
                </c:pt>
                <c:pt idx="206">
                  <c:v>358</c:v>
                </c:pt>
                <c:pt idx="207">
                  <c:v>358</c:v>
                </c:pt>
                <c:pt idx="208">
                  <c:v>2000</c:v>
                </c:pt>
                <c:pt idx="209">
                  <c:v>2000</c:v>
                </c:pt>
                <c:pt idx="210">
                  <c:v>2000</c:v>
                </c:pt>
                <c:pt idx="211">
                  <c:v>2000</c:v>
                </c:pt>
                <c:pt idx="212">
                  <c:v>2000</c:v>
                </c:pt>
                <c:pt idx="213">
                  <c:v>2000</c:v>
                </c:pt>
                <c:pt idx="214">
                  <c:v>2000</c:v>
                </c:pt>
                <c:pt idx="215">
                  <c:v>2000</c:v>
                </c:pt>
                <c:pt idx="216">
                  <c:v>2000</c:v>
                </c:pt>
                <c:pt idx="217">
                  <c:v>2000</c:v>
                </c:pt>
                <c:pt idx="218">
                  <c:v>2000</c:v>
                </c:pt>
                <c:pt idx="219">
                  <c:v>2000</c:v>
                </c:pt>
                <c:pt idx="220">
                  <c:v>2000</c:v>
                </c:pt>
                <c:pt idx="221">
                  <c:v>2000</c:v>
                </c:pt>
                <c:pt idx="222">
                  <c:v>2000</c:v>
                </c:pt>
                <c:pt idx="223">
                  <c:v>1747</c:v>
                </c:pt>
                <c:pt idx="224">
                  <c:v>1747</c:v>
                </c:pt>
                <c:pt idx="225">
                  <c:v>1747</c:v>
                </c:pt>
                <c:pt idx="226">
                  <c:v>1242</c:v>
                </c:pt>
                <c:pt idx="227">
                  <c:v>1242</c:v>
                </c:pt>
                <c:pt idx="228">
                  <c:v>1242</c:v>
                </c:pt>
                <c:pt idx="229">
                  <c:v>1968</c:v>
                </c:pt>
                <c:pt idx="230">
                  <c:v>1968</c:v>
                </c:pt>
                <c:pt idx="231">
                  <c:v>1968</c:v>
                </c:pt>
                <c:pt idx="232">
                  <c:v>407</c:v>
                </c:pt>
                <c:pt idx="233">
                  <c:v>407</c:v>
                </c:pt>
                <c:pt idx="234">
                  <c:v>407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1753</c:v>
                </c:pt>
                <c:pt idx="242">
                  <c:v>1753</c:v>
                </c:pt>
                <c:pt idx="243">
                  <c:v>1753</c:v>
                </c:pt>
                <c:pt idx="244">
                  <c:v>3000</c:v>
                </c:pt>
                <c:pt idx="245">
                  <c:v>3000</c:v>
                </c:pt>
                <c:pt idx="246">
                  <c:v>3000</c:v>
                </c:pt>
                <c:pt idx="247">
                  <c:v>3000</c:v>
                </c:pt>
                <c:pt idx="248">
                  <c:v>3000</c:v>
                </c:pt>
                <c:pt idx="249">
                  <c:v>3000</c:v>
                </c:pt>
                <c:pt idx="250">
                  <c:v>3000</c:v>
                </c:pt>
                <c:pt idx="251">
                  <c:v>3000</c:v>
                </c:pt>
                <c:pt idx="252">
                  <c:v>3000</c:v>
                </c:pt>
                <c:pt idx="253">
                  <c:v>1082</c:v>
                </c:pt>
                <c:pt idx="254">
                  <c:v>1082</c:v>
                </c:pt>
                <c:pt idx="255">
                  <c:v>1082</c:v>
                </c:pt>
                <c:pt idx="256">
                  <c:v>800</c:v>
                </c:pt>
                <c:pt idx="257">
                  <c:v>800</c:v>
                </c:pt>
                <c:pt idx="258">
                  <c:v>800</c:v>
                </c:pt>
                <c:pt idx="259">
                  <c:v>2484</c:v>
                </c:pt>
                <c:pt idx="260">
                  <c:v>2484</c:v>
                </c:pt>
                <c:pt idx="261">
                  <c:v>2484</c:v>
                </c:pt>
                <c:pt idx="262">
                  <c:v>150</c:v>
                </c:pt>
                <c:pt idx="263">
                  <c:v>150</c:v>
                </c:pt>
                <c:pt idx="264">
                  <c:v>150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468</c:v>
                </c:pt>
                <c:pt idx="290">
                  <c:v>468</c:v>
                </c:pt>
                <c:pt idx="291">
                  <c:v>468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64A-4B9B-8C94-5BE6B6E61D02}"/>
            </c:ext>
          </c:extLst>
        </c:ser>
        <c:ser>
          <c:idx val="19"/>
          <c:order val="19"/>
          <c:tx>
            <c:strRef>
              <c:f>pivot!$U$3</c:f>
              <c:strCache>
                <c:ptCount val="1"/>
                <c:pt idx="0">
                  <c:v>求和项:I-264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pivot!$U$4:$U$1009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1267</c:v>
                </c:pt>
                <c:pt idx="100">
                  <c:v>2581</c:v>
                </c:pt>
                <c:pt idx="101">
                  <c:v>2667</c:v>
                </c:pt>
                <c:pt idx="102">
                  <c:v>2710</c:v>
                </c:pt>
                <c:pt idx="103">
                  <c:v>1839</c:v>
                </c:pt>
                <c:pt idx="104">
                  <c:v>1400</c:v>
                </c:pt>
                <c:pt idx="105">
                  <c:v>1710</c:v>
                </c:pt>
                <c:pt idx="106">
                  <c:v>1700</c:v>
                </c:pt>
                <c:pt idx="107">
                  <c:v>1677</c:v>
                </c:pt>
                <c:pt idx="108">
                  <c:v>1677</c:v>
                </c:pt>
                <c:pt idx="109">
                  <c:v>1759</c:v>
                </c:pt>
                <c:pt idx="110">
                  <c:v>1806</c:v>
                </c:pt>
                <c:pt idx="111">
                  <c:v>1800</c:v>
                </c:pt>
                <c:pt idx="112">
                  <c:v>1839</c:v>
                </c:pt>
                <c:pt idx="113">
                  <c:v>1700</c:v>
                </c:pt>
                <c:pt idx="114">
                  <c:v>2677</c:v>
                </c:pt>
                <c:pt idx="115">
                  <c:v>2806</c:v>
                </c:pt>
                <c:pt idx="116">
                  <c:v>2667</c:v>
                </c:pt>
                <c:pt idx="117">
                  <c:v>2677</c:v>
                </c:pt>
                <c:pt idx="118">
                  <c:v>2833</c:v>
                </c:pt>
                <c:pt idx="119">
                  <c:v>2323</c:v>
                </c:pt>
                <c:pt idx="120">
                  <c:v>2484</c:v>
                </c:pt>
                <c:pt idx="121">
                  <c:v>2500</c:v>
                </c:pt>
                <c:pt idx="122">
                  <c:v>2935</c:v>
                </c:pt>
                <c:pt idx="123">
                  <c:v>2900</c:v>
                </c:pt>
                <c:pt idx="124">
                  <c:v>2452</c:v>
                </c:pt>
                <c:pt idx="125">
                  <c:v>3000</c:v>
                </c:pt>
                <c:pt idx="126">
                  <c:v>2903</c:v>
                </c:pt>
                <c:pt idx="127">
                  <c:v>3097</c:v>
                </c:pt>
                <c:pt idx="128">
                  <c:v>2733</c:v>
                </c:pt>
                <c:pt idx="129">
                  <c:v>2903</c:v>
                </c:pt>
                <c:pt idx="130">
                  <c:v>2667</c:v>
                </c:pt>
                <c:pt idx="131">
                  <c:v>1710</c:v>
                </c:pt>
                <c:pt idx="132">
                  <c:v>1387</c:v>
                </c:pt>
                <c:pt idx="133">
                  <c:v>1500</c:v>
                </c:pt>
                <c:pt idx="134">
                  <c:v>871</c:v>
                </c:pt>
                <c:pt idx="135">
                  <c:v>871</c:v>
                </c:pt>
                <c:pt idx="136">
                  <c:v>871</c:v>
                </c:pt>
                <c:pt idx="137">
                  <c:v>933</c:v>
                </c:pt>
                <c:pt idx="138">
                  <c:v>933</c:v>
                </c:pt>
                <c:pt idx="139">
                  <c:v>933</c:v>
                </c:pt>
                <c:pt idx="140">
                  <c:v>1000</c:v>
                </c:pt>
                <c:pt idx="141">
                  <c:v>1000</c:v>
                </c:pt>
                <c:pt idx="142">
                  <c:v>1000</c:v>
                </c:pt>
                <c:pt idx="143">
                  <c:v>1000</c:v>
                </c:pt>
                <c:pt idx="144">
                  <c:v>1000</c:v>
                </c:pt>
                <c:pt idx="145">
                  <c:v>1000</c:v>
                </c:pt>
                <c:pt idx="146">
                  <c:v>1000</c:v>
                </c:pt>
                <c:pt idx="147">
                  <c:v>1000</c:v>
                </c:pt>
                <c:pt idx="148">
                  <c:v>1000</c:v>
                </c:pt>
                <c:pt idx="149">
                  <c:v>1000</c:v>
                </c:pt>
                <c:pt idx="150">
                  <c:v>1000</c:v>
                </c:pt>
                <c:pt idx="151">
                  <c:v>1000</c:v>
                </c:pt>
                <c:pt idx="152">
                  <c:v>1000</c:v>
                </c:pt>
                <c:pt idx="153">
                  <c:v>2000</c:v>
                </c:pt>
                <c:pt idx="154">
                  <c:v>2000</c:v>
                </c:pt>
                <c:pt idx="155">
                  <c:v>2000</c:v>
                </c:pt>
                <c:pt idx="156">
                  <c:v>1600</c:v>
                </c:pt>
                <c:pt idx="157">
                  <c:v>1600</c:v>
                </c:pt>
                <c:pt idx="158">
                  <c:v>1600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161</c:v>
                </c:pt>
                <c:pt idx="163">
                  <c:v>161</c:v>
                </c:pt>
                <c:pt idx="164">
                  <c:v>161</c:v>
                </c:pt>
                <c:pt idx="165">
                  <c:v>929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64A-4B9B-8C94-5BE6B6E61D02}"/>
            </c:ext>
          </c:extLst>
        </c:ser>
        <c:ser>
          <c:idx val="20"/>
          <c:order val="20"/>
          <c:tx>
            <c:strRef>
              <c:f>pivot!$V$3</c:f>
              <c:strCache>
                <c:ptCount val="1"/>
                <c:pt idx="0">
                  <c:v>求和项:I-176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pivot!$V$4:$V$1009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64A-4B9B-8C94-5BE6B6E61D02}"/>
            </c:ext>
          </c:extLst>
        </c:ser>
        <c:ser>
          <c:idx val="21"/>
          <c:order val="21"/>
          <c:tx>
            <c:strRef>
              <c:f>pivot!$W$3</c:f>
              <c:strCache>
                <c:ptCount val="1"/>
                <c:pt idx="0">
                  <c:v>求和项:HP-443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pivot!$W$4:$W$1009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753</c:v>
                </c:pt>
                <c:pt idx="374">
                  <c:v>753</c:v>
                </c:pt>
                <c:pt idx="375">
                  <c:v>753</c:v>
                </c:pt>
                <c:pt idx="376">
                  <c:v>1851</c:v>
                </c:pt>
                <c:pt idx="377">
                  <c:v>1851</c:v>
                </c:pt>
                <c:pt idx="378">
                  <c:v>1851</c:v>
                </c:pt>
                <c:pt idx="379">
                  <c:v>1695</c:v>
                </c:pt>
                <c:pt idx="380">
                  <c:v>1695</c:v>
                </c:pt>
                <c:pt idx="381">
                  <c:v>1695</c:v>
                </c:pt>
                <c:pt idx="382">
                  <c:v>2579</c:v>
                </c:pt>
                <c:pt idx="383">
                  <c:v>2579</c:v>
                </c:pt>
                <c:pt idx="384">
                  <c:v>2579</c:v>
                </c:pt>
                <c:pt idx="385">
                  <c:v>4027</c:v>
                </c:pt>
                <c:pt idx="386">
                  <c:v>4027</c:v>
                </c:pt>
                <c:pt idx="387">
                  <c:v>4027</c:v>
                </c:pt>
                <c:pt idx="388">
                  <c:v>3548</c:v>
                </c:pt>
                <c:pt idx="389">
                  <c:v>3548</c:v>
                </c:pt>
                <c:pt idx="390">
                  <c:v>3548</c:v>
                </c:pt>
                <c:pt idx="391">
                  <c:v>3827</c:v>
                </c:pt>
                <c:pt idx="392">
                  <c:v>3827</c:v>
                </c:pt>
                <c:pt idx="393">
                  <c:v>3827</c:v>
                </c:pt>
                <c:pt idx="394">
                  <c:v>5838</c:v>
                </c:pt>
                <c:pt idx="395">
                  <c:v>5838</c:v>
                </c:pt>
                <c:pt idx="396">
                  <c:v>5838</c:v>
                </c:pt>
                <c:pt idx="397">
                  <c:v>3852</c:v>
                </c:pt>
                <c:pt idx="398">
                  <c:v>3852</c:v>
                </c:pt>
                <c:pt idx="399">
                  <c:v>3852</c:v>
                </c:pt>
                <c:pt idx="400">
                  <c:v>3585</c:v>
                </c:pt>
                <c:pt idx="401">
                  <c:v>3585</c:v>
                </c:pt>
                <c:pt idx="402">
                  <c:v>3585</c:v>
                </c:pt>
                <c:pt idx="403">
                  <c:v>3482</c:v>
                </c:pt>
                <c:pt idx="404">
                  <c:v>3482</c:v>
                </c:pt>
                <c:pt idx="405">
                  <c:v>3482</c:v>
                </c:pt>
                <c:pt idx="406">
                  <c:v>4259</c:v>
                </c:pt>
                <c:pt idx="407">
                  <c:v>4259</c:v>
                </c:pt>
                <c:pt idx="408">
                  <c:v>4259</c:v>
                </c:pt>
                <c:pt idx="409">
                  <c:v>4872</c:v>
                </c:pt>
                <c:pt idx="410">
                  <c:v>4872</c:v>
                </c:pt>
                <c:pt idx="411">
                  <c:v>4872</c:v>
                </c:pt>
                <c:pt idx="412">
                  <c:v>3675</c:v>
                </c:pt>
                <c:pt idx="413">
                  <c:v>3675</c:v>
                </c:pt>
                <c:pt idx="414">
                  <c:v>3675</c:v>
                </c:pt>
                <c:pt idx="415">
                  <c:v>3207</c:v>
                </c:pt>
                <c:pt idx="416">
                  <c:v>3207</c:v>
                </c:pt>
                <c:pt idx="417">
                  <c:v>3207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3663</c:v>
                </c:pt>
                <c:pt idx="422">
                  <c:v>3663</c:v>
                </c:pt>
                <c:pt idx="423">
                  <c:v>3663</c:v>
                </c:pt>
                <c:pt idx="424">
                  <c:v>3859</c:v>
                </c:pt>
                <c:pt idx="425">
                  <c:v>3859</c:v>
                </c:pt>
                <c:pt idx="426">
                  <c:v>3859</c:v>
                </c:pt>
                <c:pt idx="427">
                  <c:v>3758</c:v>
                </c:pt>
                <c:pt idx="428">
                  <c:v>3758</c:v>
                </c:pt>
                <c:pt idx="429">
                  <c:v>3758</c:v>
                </c:pt>
                <c:pt idx="430">
                  <c:v>3271</c:v>
                </c:pt>
                <c:pt idx="431">
                  <c:v>3271</c:v>
                </c:pt>
                <c:pt idx="432">
                  <c:v>3271</c:v>
                </c:pt>
                <c:pt idx="433">
                  <c:v>4626</c:v>
                </c:pt>
                <c:pt idx="434">
                  <c:v>4626</c:v>
                </c:pt>
                <c:pt idx="435">
                  <c:v>4626</c:v>
                </c:pt>
                <c:pt idx="436">
                  <c:v>3020</c:v>
                </c:pt>
                <c:pt idx="437">
                  <c:v>3020</c:v>
                </c:pt>
                <c:pt idx="438">
                  <c:v>3020</c:v>
                </c:pt>
                <c:pt idx="439">
                  <c:v>3815</c:v>
                </c:pt>
                <c:pt idx="440">
                  <c:v>3815</c:v>
                </c:pt>
                <c:pt idx="441">
                  <c:v>3815</c:v>
                </c:pt>
                <c:pt idx="442">
                  <c:v>3695</c:v>
                </c:pt>
                <c:pt idx="443">
                  <c:v>3695</c:v>
                </c:pt>
                <c:pt idx="444">
                  <c:v>3695</c:v>
                </c:pt>
                <c:pt idx="445">
                  <c:v>5128</c:v>
                </c:pt>
                <c:pt idx="446">
                  <c:v>5128</c:v>
                </c:pt>
                <c:pt idx="447">
                  <c:v>5128</c:v>
                </c:pt>
                <c:pt idx="448">
                  <c:v>8196</c:v>
                </c:pt>
                <c:pt idx="449">
                  <c:v>8196</c:v>
                </c:pt>
                <c:pt idx="450">
                  <c:v>8196</c:v>
                </c:pt>
                <c:pt idx="451">
                  <c:v>7326</c:v>
                </c:pt>
                <c:pt idx="452">
                  <c:v>7326</c:v>
                </c:pt>
                <c:pt idx="453">
                  <c:v>7326</c:v>
                </c:pt>
                <c:pt idx="454">
                  <c:v>7425</c:v>
                </c:pt>
                <c:pt idx="455">
                  <c:v>7425</c:v>
                </c:pt>
                <c:pt idx="456">
                  <c:v>7425</c:v>
                </c:pt>
                <c:pt idx="457">
                  <c:v>3058</c:v>
                </c:pt>
                <c:pt idx="458">
                  <c:v>3058</c:v>
                </c:pt>
                <c:pt idx="459">
                  <c:v>3058</c:v>
                </c:pt>
                <c:pt idx="460">
                  <c:v>8194</c:v>
                </c:pt>
                <c:pt idx="461">
                  <c:v>8194</c:v>
                </c:pt>
                <c:pt idx="462">
                  <c:v>8194</c:v>
                </c:pt>
                <c:pt idx="463">
                  <c:v>6928</c:v>
                </c:pt>
                <c:pt idx="464">
                  <c:v>6928</c:v>
                </c:pt>
                <c:pt idx="465">
                  <c:v>6928</c:v>
                </c:pt>
                <c:pt idx="466">
                  <c:v>6157</c:v>
                </c:pt>
                <c:pt idx="467">
                  <c:v>6157</c:v>
                </c:pt>
                <c:pt idx="468">
                  <c:v>6157</c:v>
                </c:pt>
                <c:pt idx="469">
                  <c:v>6995</c:v>
                </c:pt>
                <c:pt idx="470">
                  <c:v>6995</c:v>
                </c:pt>
                <c:pt idx="471">
                  <c:v>6995</c:v>
                </c:pt>
                <c:pt idx="472">
                  <c:v>7432</c:v>
                </c:pt>
                <c:pt idx="473">
                  <c:v>7432</c:v>
                </c:pt>
                <c:pt idx="474">
                  <c:v>7432</c:v>
                </c:pt>
                <c:pt idx="475">
                  <c:v>7937</c:v>
                </c:pt>
                <c:pt idx="476">
                  <c:v>7937</c:v>
                </c:pt>
                <c:pt idx="477">
                  <c:v>7937</c:v>
                </c:pt>
                <c:pt idx="478">
                  <c:v>8186</c:v>
                </c:pt>
                <c:pt idx="479">
                  <c:v>8186</c:v>
                </c:pt>
                <c:pt idx="480">
                  <c:v>8186</c:v>
                </c:pt>
                <c:pt idx="481">
                  <c:v>8299</c:v>
                </c:pt>
                <c:pt idx="482">
                  <c:v>8299</c:v>
                </c:pt>
                <c:pt idx="483">
                  <c:v>8299</c:v>
                </c:pt>
                <c:pt idx="484">
                  <c:v>8010</c:v>
                </c:pt>
                <c:pt idx="485">
                  <c:v>8010</c:v>
                </c:pt>
                <c:pt idx="486">
                  <c:v>8010</c:v>
                </c:pt>
                <c:pt idx="487">
                  <c:v>7633</c:v>
                </c:pt>
                <c:pt idx="488">
                  <c:v>7633</c:v>
                </c:pt>
                <c:pt idx="489">
                  <c:v>7633</c:v>
                </c:pt>
                <c:pt idx="490">
                  <c:v>6188</c:v>
                </c:pt>
                <c:pt idx="491">
                  <c:v>6188</c:v>
                </c:pt>
                <c:pt idx="492">
                  <c:v>6188</c:v>
                </c:pt>
                <c:pt idx="493">
                  <c:v>5933</c:v>
                </c:pt>
                <c:pt idx="494">
                  <c:v>5933</c:v>
                </c:pt>
                <c:pt idx="495">
                  <c:v>5933</c:v>
                </c:pt>
                <c:pt idx="496">
                  <c:v>5238</c:v>
                </c:pt>
                <c:pt idx="497">
                  <c:v>5238</c:v>
                </c:pt>
                <c:pt idx="498">
                  <c:v>5238</c:v>
                </c:pt>
                <c:pt idx="499">
                  <c:v>4669</c:v>
                </c:pt>
                <c:pt idx="500">
                  <c:v>4669</c:v>
                </c:pt>
                <c:pt idx="501">
                  <c:v>4669</c:v>
                </c:pt>
                <c:pt idx="502">
                  <c:v>4360</c:v>
                </c:pt>
                <c:pt idx="503">
                  <c:v>4360</c:v>
                </c:pt>
                <c:pt idx="504">
                  <c:v>4360</c:v>
                </c:pt>
                <c:pt idx="505">
                  <c:v>4535</c:v>
                </c:pt>
                <c:pt idx="506">
                  <c:v>4535</c:v>
                </c:pt>
                <c:pt idx="507">
                  <c:v>4535</c:v>
                </c:pt>
                <c:pt idx="508">
                  <c:v>7169</c:v>
                </c:pt>
                <c:pt idx="509">
                  <c:v>7169</c:v>
                </c:pt>
                <c:pt idx="510">
                  <c:v>7169</c:v>
                </c:pt>
                <c:pt idx="511">
                  <c:v>8899</c:v>
                </c:pt>
                <c:pt idx="512">
                  <c:v>8899</c:v>
                </c:pt>
                <c:pt idx="513">
                  <c:v>8899</c:v>
                </c:pt>
                <c:pt idx="514">
                  <c:v>10229</c:v>
                </c:pt>
                <c:pt idx="515">
                  <c:v>10229</c:v>
                </c:pt>
                <c:pt idx="516">
                  <c:v>10229</c:v>
                </c:pt>
                <c:pt idx="517">
                  <c:v>9083</c:v>
                </c:pt>
                <c:pt idx="518">
                  <c:v>9083</c:v>
                </c:pt>
                <c:pt idx="519">
                  <c:v>9083</c:v>
                </c:pt>
                <c:pt idx="520">
                  <c:v>10456</c:v>
                </c:pt>
                <c:pt idx="521">
                  <c:v>10456</c:v>
                </c:pt>
                <c:pt idx="522">
                  <c:v>10456</c:v>
                </c:pt>
                <c:pt idx="523">
                  <c:v>11049</c:v>
                </c:pt>
                <c:pt idx="524">
                  <c:v>11049</c:v>
                </c:pt>
                <c:pt idx="525">
                  <c:v>11049</c:v>
                </c:pt>
                <c:pt idx="526">
                  <c:v>10021</c:v>
                </c:pt>
                <c:pt idx="527">
                  <c:v>10021</c:v>
                </c:pt>
                <c:pt idx="528">
                  <c:v>10021</c:v>
                </c:pt>
                <c:pt idx="529">
                  <c:v>9525</c:v>
                </c:pt>
                <c:pt idx="530">
                  <c:v>9525</c:v>
                </c:pt>
                <c:pt idx="531">
                  <c:v>9525</c:v>
                </c:pt>
                <c:pt idx="532">
                  <c:v>8696</c:v>
                </c:pt>
                <c:pt idx="533">
                  <c:v>8696</c:v>
                </c:pt>
                <c:pt idx="534">
                  <c:v>8696</c:v>
                </c:pt>
                <c:pt idx="535">
                  <c:v>6588</c:v>
                </c:pt>
                <c:pt idx="536">
                  <c:v>6588</c:v>
                </c:pt>
                <c:pt idx="537">
                  <c:v>6588</c:v>
                </c:pt>
                <c:pt idx="538">
                  <c:v>6297</c:v>
                </c:pt>
                <c:pt idx="539">
                  <c:v>6297</c:v>
                </c:pt>
                <c:pt idx="540">
                  <c:v>6297</c:v>
                </c:pt>
                <c:pt idx="541">
                  <c:v>8126</c:v>
                </c:pt>
                <c:pt idx="542">
                  <c:v>8126</c:v>
                </c:pt>
                <c:pt idx="543">
                  <c:v>8126</c:v>
                </c:pt>
                <c:pt idx="544">
                  <c:v>8038</c:v>
                </c:pt>
                <c:pt idx="545">
                  <c:v>8038</c:v>
                </c:pt>
                <c:pt idx="546">
                  <c:v>8038</c:v>
                </c:pt>
                <c:pt idx="547">
                  <c:v>8462</c:v>
                </c:pt>
                <c:pt idx="548">
                  <c:v>8462</c:v>
                </c:pt>
                <c:pt idx="549">
                  <c:v>8462</c:v>
                </c:pt>
                <c:pt idx="550">
                  <c:v>7906</c:v>
                </c:pt>
                <c:pt idx="551">
                  <c:v>7906</c:v>
                </c:pt>
                <c:pt idx="552">
                  <c:v>7906</c:v>
                </c:pt>
                <c:pt idx="553">
                  <c:v>7974</c:v>
                </c:pt>
                <c:pt idx="554">
                  <c:v>7974</c:v>
                </c:pt>
                <c:pt idx="555">
                  <c:v>7974</c:v>
                </c:pt>
                <c:pt idx="556">
                  <c:v>9230</c:v>
                </c:pt>
                <c:pt idx="557">
                  <c:v>9230</c:v>
                </c:pt>
                <c:pt idx="558">
                  <c:v>9230</c:v>
                </c:pt>
                <c:pt idx="559">
                  <c:v>9093</c:v>
                </c:pt>
                <c:pt idx="560">
                  <c:v>9093</c:v>
                </c:pt>
                <c:pt idx="561">
                  <c:v>9093</c:v>
                </c:pt>
                <c:pt idx="562">
                  <c:v>8041</c:v>
                </c:pt>
                <c:pt idx="563">
                  <c:v>8041</c:v>
                </c:pt>
                <c:pt idx="564">
                  <c:v>8041</c:v>
                </c:pt>
                <c:pt idx="565">
                  <c:v>8288</c:v>
                </c:pt>
                <c:pt idx="566">
                  <c:v>8288</c:v>
                </c:pt>
                <c:pt idx="567">
                  <c:v>8288</c:v>
                </c:pt>
                <c:pt idx="568">
                  <c:v>8174</c:v>
                </c:pt>
                <c:pt idx="569">
                  <c:v>8174</c:v>
                </c:pt>
                <c:pt idx="570">
                  <c:v>8174</c:v>
                </c:pt>
                <c:pt idx="571">
                  <c:v>6958</c:v>
                </c:pt>
                <c:pt idx="572">
                  <c:v>6958</c:v>
                </c:pt>
                <c:pt idx="573">
                  <c:v>6958</c:v>
                </c:pt>
                <c:pt idx="574">
                  <c:v>6876</c:v>
                </c:pt>
                <c:pt idx="575">
                  <c:v>6876</c:v>
                </c:pt>
                <c:pt idx="576">
                  <c:v>6876</c:v>
                </c:pt>
                <c:pt idx="577">
                  <c:v>6670</c:v>
                </c:pt>
                <c:pt idx="578">
                  <c:v>6670</c:v>
                </c:pt>
                <c:pt idx="579">
                  <c:v>6670</c:v>
                </c:pt>
                <c:pt idx="580">
                  <c:v>6611</c:v>
                </c:pt>
                <c:pt idx="581">
                  <c:v>6611</c:v>
                </c:pt>
                <c:pt idx="582">
                  <c:v>6611</c:v>
                </c:pt>
                <c:pt idx="583">
                  <c:v>7525</c:v>
                </c:pt>
                <c:pt idx="584">
                  <c:v>7525</c:v>
                </c:pt>
                <c:pt idx="585">
                  <c:v>7525</c:v>
                </c:pt>
                <c:pt idx="586">
                  <c:v>8000</c:v>
                </c:pt>
                <c:pt idx="587">
                  <c:v>8000</c:v>
                </c:pt>
                <c:pt idx="588">
                  <c:v>8000</c:v>
                </c:pt>
                <c:pt idx="589">
                  <c:v>7897</c:v>
                </c:pt>
                <c:pt idx="590">
                  <c:v>7897</c:v>
                </c:pt>
                <c:pt idx="591">
                  <c:v>7897</c:v>
                </c:pt>
                <c:pt idx="592">
                  <c:v>7748</c:v>
                </c:pt>
                <c:pt idx="593">
                  <c:v>7748</c:v>
                </c:pt>
                <c:pt idx="594">
                  <c:v>7748</c:v>
                </c:pt>
                <c:pt idx="595">
                  <c:v>7748</c:v>
                </c:pt>
                <c:pt idx="596">
                  <c:v>8042</c:v>
                </c:pt>
                <c:pt idx="597">
                  <c:v>8042</c:v>
                </c:pt>
                <c:pt idx="598">
                  <c:v>8042</c:v>
                </c:pt>
                <c:pt idx="599">
                  <c:v>8042</c:v>
                </c:pt>
                <c:pt idx="600">
                  <c:v>8118</c:v>
                </c:pt>
                <c:pt idx="601">
                  <c:v>8118</c:v>
                </c:pt>
                <c:pt idx="602">
                  <c:v>8118</c:v>
                </c:pt>
                <c:pt idx="603">
                  <c:v>8118</c:v>
                </c:pt>
                <c:pt idx="604">
                  <c:v>8111</c:v>
                </c:pt>
                <c:pt idx="605">
                  <c:v>8111</c:v>
                </c:pt>
                <c:pt idx="606">
                  <c:v>8111</c:v>
                </c:pt>
                <c:pt idx="607">
                  <c:v>8111</c:v>
                </c:pt>
                <c:pt idx="608">
                  <c:v>7667</c:v>
                </c:pt>
                <c:pt idx="609">
                  <c:v>7667</c:v>
                </c:pt>
                <c:pt idx="610">
                  <c:v>7667</c:v>
                </c:pt>
                <c:pt idx="611">
                  <c:v>7667</c:v>
                </c:pt>
                <c:pt idx="612">
                  <c:v>7949</c:v>
                </c:pt>
                <c:pt idx="613">
                  <c:v>7949</c:v>
                </c:pt>
                <c:pt idx="614">
                  <c:v>7949</c:v>
                </c:pt>
                <c:pt idx="615">
                  <c:v>7949</c:v>
                </c:pt>
                <c:pt idx="616">
                  <c:v>7953</c:v>
                </c:pt>
                <c:pt idx="617">
                  <c:v>7953</c:v>
                </c:pt>
                <c:pt idx="618">
                  <c:v>7953</c:v>
                </c:pt>
                <c:pt idx="619">
                  <c:v>7953</c:v>
                </c:pt>
                <c:pt idx="620">
                  <c:v>7685</c:v>
                </c:pt>
                <c:pt idx="621">
                  <c:v>7685</c:v>
                </c:pt>
                <c:pt idx="622">
                  <c:v>7685</c:v>
                </c:pt>
                <c:pt idx="623">
                  <c:v>7685</c:v>
                </c:pt>
                <c:pt idx="624">
                  <c:v>7638</c:v>
                </c:pt>
                <c:pt idx="625">
                  <c:v>7638</c:v>
                </c:pt>
                <c:pt idx="626">
                  <c:v>7638</c:v>
                </c:pt>
                <c:pt idx="627">
                  <c:v>7638</c:v>
                </c:pt>
                <c:pt idx="628">
                  <c:v>9483</c:v>
                </c:pt>
                <c:pt idx="629">
                  <c:v>8197</c:v>
                </c:pt>
                <c:pt idx="630">
                  <c:v>8197</c:v>
                </c:pt>
                <c:pt idx="631">
                  <c:v>7774</c:v>
                </c:pt>
                <c:pt idx="632">
                  <c:v>7774</c:v>
                </c:pt>
                <c:pt idx="633">
                  <c:v>7774</c:v>
                </c:pt>
                <c:pt idx="634">
                  <c:v>7869</c:v>
                </c:pt>
                <c:pt idx="635">
                  <c:v>7869</c:v>
                </c:pt>
                <c:pt idx="636">
                  <c:v>7869</c:v>
                </c:pt>
                <c:pt idx="637">
                  <c:v>7869</c:v>
                </c:pt>
                <c:pt idx="638">
                  <c:v>7361</c:v>
                </c:pt>
                <c:pt idx="639">
                  <c:v>7361</c:v>
                </c:pt>
                <c:pt idx="640">
                  <c:v>7361</c:v>
                </c:pt>
                <c:pt idx="641">
                  <c:v>7361</c:v>
                </c:pt>
                <c:pt idx="642">
                  <c:v>7497</c:v>
                </c:pt>
                <c:pt idx="643">
                  <c:v>7497</c:v>
                </c:pt>
                <c:pt idx="644">
                  <c:v>7497</c:v>
                </c:pt>
                <c:pt idx="645">
                  <c:v>7422</c:v>
                </c:pt>
                <c:pt idx="646">
                  <c:v>0</c:v>
                </c:pt>
                <c:pt idx="647">
                  <c:v>7422</c:v>
                </c:pt>
                <c:pt idx="648">
                  <c:v>7422</c:v>
                </c:pt>
                <c:pt idx="649">
                  <c:v>7238</c:v>
                </c:pt>
                <c:pt idx="650">
                  <c:v>7238</c:v>
                </c:pt>
                <c:pt idx="651">
                  <c:v>7238</c:v>
                </c:pt>
                <c:pt idx="652">
                  <c:v>7238</c:v>
                </c:pt>
                <c:pt idx="653">
                  <c:v>7196</c:v>
                </c:pt>
                <c:pt idx="654">
                  <c:v>7196</c:v>
                </c:pt>
                <c:pt idx="655">
                  <c:v>7196</c:v>
                </c:pt>
                <c:pt idx="656">
                  <c:v>7196</c:v>
                </c:pt>
                <c:pt idx="657">
                  <c:v>7162</c:v>
                </c:pt>
                <c:pt idx="658">
                  <c:v>7162</c:v>
                </c:pt>
                <c:pt idx="659">
                  <c:v>7162</c:v>
                </c:pt>
                <c:pt idx="660">
                  <c:v>7162</c:v>
                </c:pt>
                <c:pt idx="661">
                  <c:v>7530</c:v>
                </c:pt>
                <c:pt idx="662">
                  <c:v>7302</c:v>
                </c:pt>
                <c:pt idx="663">
                  <c:v>7302</c:v>
                </c:pt>
                <c:pt idx="664">
                  <c:v>7302</c:v>
                </c:pt>
                <c:pt idx="665">
                  <c:v>7356</c:v>
                </c:pt>
                <c:pt idx="666">
                  <c:v>7356</c:v>
                </c:pt>
                <c:pt idx="667">
                  <c:v>7356</c:v>
                </c:pt>
                <c:pt idx="668">
                  <c:v>7356</c:v>
                </c:pt>
                <c:pt idx="669">
                  <c:v>7085</c:v>
                </c:pt>
                <c:pt idx="670">
                  <c:v>7085</c:v>
                </c:pt>
                <c:pt idx="671">
                  <c:v>7085</c:v>
                </c:pt>
                <c:pt idx="672">
                  <c:v>7085</c:v>
                </c:pt>
                <c:pt idx="673">
                  <c:v>6452</c:v>
                </c:pt>
                <c:pt idx="674">
                  <c:v>6452</c:v>
                </c:pt>
                <c:pt idx="675">
                  <c:v>6452</c:v>
                </c:pt>
                <c:pt idx="676">
                  <c:v>6452</c:v>
                </c:pt>
                <c:pt idx="677">
                  <c:v>6508</c:v>
                </c:pt>
                <c:pt idx="678">
                  <c:v>6508</c:v>
                </c:pt>
                <c:pt idx="679">
                  <c:v>6508</c:v>
                </c:pt>
                <c:pt idx="680">
                  <c:v>6508</c:v>
                </c:pt>
                <c:pt idx="681">
                  <c:v>6222</c:v>
                </c:pt>
                <c:pt idx="682">
                  <c:v>6222</c:v>
                </c:pt>
                <c:pt idx="683">
                  <c:v>6222</c:v>
                </c:pt>
                <c:pt idx="684">
                  <c:v>6222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64A-4B9B-8C94-5BE6B6E61D02}"/>
            </c:ext>
          </c:extLst>
        </c:ser>
        <c:ser>
          <c:idx val="22"/>
          <c:order val="22"/>
          <c:tx>
            <c:strRef>
              <c:f>pivot!$X$3</c:f>
              <c:strCache>
                <c:ptCount val="1"/>
                <c:pt idx="0">
                  <c:v>求和项:HP-446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pivot!$X$4:$X$1009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22</c:v>
                </c:pt>
                <c:pt idx="377">
                  <c:v>22</c:v>
                </c:pt>
                <c:pt idx="378">
                  <c:v>22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67</c:v>
                </c:pt>
                <c:pt idx="383">
                  <c:v>67</c:v>
                </c:pt>
                <c:pt idx="384">
                  <c:v>67</c:v>
                </c:pt>
                <c:pt idx="385">
                  <c:v>4048</c:v>
                </c:pt>
                <c:pt idx="386">
                  <c:v>4048</c:v>
                </c:pt>
                <c:pt idx="387">
                  <c:v>4048</c:v>
                </c:pt>
                <c:pt idx="388">
                  <c:v>3058</c:v>
                </c:pt>
                <c:pt idx="389">
                  <c:v>3058</c:v>
                </c:pt>
                <c:pt idx="390">
                  <c:v>3058</c:v>
                </c:pt>
                <c:pt idx="391">
                  <c:v>3652</c:v>
                </c:pt>
                <c:pt idx="392">
                  <c:v>3652</c:v>
                </c:pt>
                <c:pt idx="393">
                  <c:v>3652</c:v>
                </c:pt>
                <c:pt idx="394">
                  <c:v>1905</c:v>
                </c:pt>
                <c:pt idx="395">
                  <c:v>1905</c:v>
                </c:pt>
                <c:pt idx="396">
                  <c:v>1905</c:v>
                </c:pt>
                <c:pt idx="397">
                  <c:v>2737</c:v>
                </c:pt>
                <c:pt idx="398">
                  <c:v>2737</c:v>
                </c:pt>
                <c:pt idx="399">
                  <c:v>2737</c:v>
                </c:pt>
                <c:pt idx="400">
                  <c:v>2561</c:v>
                </c:pt>
                <c:pt idx="401">
                  <c:v>2561</c:v>
                </c:pt>
                <c:pt idx="402">
                  <c:v>2561</c:v>
                </c:pt>
                <c:pt idx="403">
                  <c:v>2320</c:v>
                </c:pt>
                <c:pt idx="404">
                  <c:v>2320</c:v>
                </c:pt>
                <c:pt idx="405">
                  <c:v>2320</c:v>
                </c:pt>
                <c:pt idx="406">
                  <c:v>2576</c:v>
                </c:pt>
                <c:pt idx="407">
                  <c:v>2576</c:v>
                </c:pt>
                <c:pt idx="408">
                  <c:v>2576</c:v>
                </c:pt>
                <c:pt idx="409">
                  <c:v>2467</c:v>
                </c:pt>
                <c:pt idx="410">
                  <c:v>2467</c:v>
                </c:pt>
                <c:pt idx="411">
                  <c:v>2467</c:v>
                </c:pt>
                <c:pt idx="412">
                  <c:v>2386</c:v>
                </c:pt>
                <c:pt idx="413">
                  <c:v>2386</c:v>
                </c:pt>
                <c:pt idx="414">
                  <c:v>2386</c:v>
                </c:pt>
                <c:pt idx="415">
                  <c:v>2772</c:v>
                </c:pt>
                <c:pt idx="416">
                  <c:v>2772</c:v>
                </c:pt>
                <c:pt idx="417">
                  <c:v>2772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2710</c:v>
                </c:pt>
                <c:pt idx="422">
                  <c:v>2710</c:v>
                </c:pt>
                <c:pt idx="423">
                  <c:v>2710</c:v>
                </c:pt>
                <c:pt idx="424">
                  <c:v>2736</c:v>
                </c:pt>
                <c:pt idx="425">
                  <c:v>2736</c:v>
                </c:pt>
                <c:pt idx="426">
                  <c:v>2736</c:v>
                </c:pt>
                <c:pt idx="427">
                  <c:v>2588</c:v>
                </c:pt>
                <c:pt idx="428">
                  <c:v>2588</c:v>
                </c:pt>
                <c:pt idx="429">
                  <c:v>2588</c:v>
                </c:pt>
                <c:pt idx="430">
                  <c:v>1865</c:v>
                </c:pt>
                <c:pt idx="431">
                  <c:v>1865</c:v>
                </c:pt>
                <c:pt idx="432">
                  <c:v>1865</c:v>
                </c:pt>
                <c:pt idx="433">
                  <c:v>2465</c:v>
                </c:pt>
                <c:pt idx="434">
                  <c:v>2465</c:v>
                </c:pt>
                <c:pt idx="435">
                  <c:v>2465</c:v>
                </c:pt>
                <c:pt idx="436">
                  <c:v>2286</c:v>
                </c:pt>
                <c:pt idx="437">
                  <c:v>2286</c:v>
                </c:pt>
                <c:pt idx="438">
                  <c:v>2286</c:v>
                </c:pt>
                <c:pt idx="439">
                  <c:v>3104</c:v>
                </c:pt>
                <c:pt idx="440">
                  <c:v>3104</c:v>
                </c:pt>
                <c:pt idx="441">
                  <c:v>3104</c:v>
                </c:pt>
                <c:pt idx="442">
                  <c:v>2627</c:v>
                </c:pt>
                <c:pt idx="443">
                  <c:v>2627</c:v>
                </c:pt>
                <c:pt idx="444">
                  <c:v>2627</c:v>
                </c:pt>
                <c:pt idx="445">
                  <c:v>1584</c:v>
                </c:pt>
                <c:pt idx="446">
                  <c:v>1584</c:v>
                </c:pt>
                <c:pt idx="447">
                  <c:v>1584</c:v>
                </c:pt>
                <c:pt idx="448">
                  <c:v>2496</c:v>
                </c:pt>
                <c:pt idx="449">
                  <c:v>2496</c:v>
                </c:pt>
                <c:pt idx="450">
                  <c:v>2496</c:v>
                </c:pt>
                <c:pt idx="451">
                  <c:v>2085</c:v>
                </c:pt>
                <c:pt idx="452">
                  <c:v>2085</c:v>
                </c:pt>
                <c:pt idx="453">
                  <c:v>2085</c:v>
                </c:pt>
                <c:pt idx="454">
                  <c:v>2285</c:v>
                </c:pt>
                <c:pt idx="455">
                  <c:v>2285</c:v>
                </c:pt>
                <c:pt idx="456">
                  <c:v>2285</c:v>
                </c:pt>
                <c:pt idx="457">
                  <c:v>1548</c:v>
                </c:pt>
                <c:pt idx="458">
                  <c:v>1548</c:v>
                </c:pt>
                <c:pt idx="459">
                  <c:v>1548</c:v>
                </c:pt>
                <c:pt idx="460">
                  <c:v>2308</c:v>
                </c:pt>
                <c:pt idx="461">
                  <c:v>2308</c:v>
                </c:pt>
                <c:pt idx="462">
                  <c:v>2308</c:v>
                </c:pt>
                <c:pt idx="463">
                  <c:v>1952</c:v>
                </c:pt>
                <c:pt idx="464">
                  <c:v>1952</c:v>
                </c:pt>
                <c:pt idx="465">
                  <c:v>1952</c:v>
                </c:pt>
                <c:pt idx="466">
                  <c:v>1734</c:v>
                </c:pt>
                <c:pt idx="467">
                  <c:v>1734</c:v>
                </c:pt>
                <c:pt idx="468">
                  <c:v>1734</c:v>
                </c:pt>
                <c:pt idx="469">
                  <c:v>2170</c:v>
                </c:pt>
                <c:pt idx="470">
                  <c:v>2170</c:v>
                </c:pt>
                <c:pt idx="471">
                  <c:v>2170</c:v>
                </c:pt>
                <c:pt idx="472">
                  <c:v>2581</c:v>
                </c:pt>
                <c:pt idx="473">
                  <c:v>2581</c:v>
                </c:pt>
                <c:pt idx="474">
                  <c:v>2581</c:v>
                </c:pt>
                <c:pt idx="475">
                  <c:v>2417</c:v>
                </c:pt>
                <c:pt idx="476">
                  <c:v>2417</c:v>
                </c:pt>
                <c:pt idx="477">
                  <c:v>2417</c:v>
                </c:pt>
                <c:pt idx="478">
                  <c:v>1343</c:v>
                </c:pt>
                <c:pt idx="479">
                  <c:v>1343</c:v>
                </c:pt>
                <c:pt idx="480">
                  <c:v>1343</c:v>
                </c:pt>
                <c:pt idx="481">
                  <c:v>1958</c:v>
                </c:pt>
                <c:pt idx="482">
                  <c:v>1958</c:v>
                </c:pt>
                <c:pt idx="483">
                  <c:v>1958</c:v>
                </c:pt>
                <c:pt idx="484">
                  <c:v>1913</c:v>
                </c:pt>
                <c:pt idx="485">
                  <c:v>1913</c:v>
                </c:pt>
                <c:pt idx="486">
                  <c:v>1913</c:v>
                </c:pt>
                <c:pt idx="487">
                  <c:v>440</c:v>
                </c:pt>
                <c:pt idx="488">
                  <c:v>440</c:v>
                </c:pt>
                <c:pt idx="489">
                  <c:v>440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487</c:v>
                </c:pt>
                <c:pt idx="494">
                  <c:v>487</c:v>
                </c:pt>
                <c:pt idx="495">
                  <c:v>487</c:v>
                </c:pt>
                <c:pt idx="496">
                  <c:v>1719</c:v>
                </c:pt>
                <c:pt idx="497">
                  <c:v>1719</c:v>
                </c:pt>
                <c:pt idx="498">
                  <c:v>1719</c:v>
                </c:pt>
                <c:pt idx="499">
                  <c:v>1532</c:v>
                </c:pt>
                <c:pt idx="500">
                  <c:v>1532</c:v>
                </c:pt>
                <c:pt idx="501">
                  <c:v>1532</c:v>
                </c:pt>
                <c:pt idx="502">
                  <c:v>1431</c:v>
                </c:pt>
                <c:pt idx="503">
                  <c:v>1431</c:v>
                </c:pt>
                <c:pt idx="504">
                  <c:v>1431</c:v>
                </c:pt>
                <c:pt idx="505">
                  <c:v>72</c:v>
                </c:pt>
                <c:pt idx="506">
                  <c:v>0</c:v>
                </c:pt>
                <c:pt idx="507">
                  <c:v>72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1537</c:v>
                </c:pt>
                <c:pt idx="545">
                  <c:v>1537</c:v>
                </c:pt>
                <c:pt idx="546">
                  <c:v>1537</c:v>
                </c:pt>
                <c:pt idx="547">
                  <c:v>2673</c:v>
                </c:pt>
                <c:pt idx="548">
                  <c:v>2673</c:v>
                </c:pt>
                <c:pt idx="549">
                  <c:v>2673</c:v>
                </c:pt>
                <c:pt idx="550">
                  <c:v>2497</c:v>
                </c:pt>
                <c:pt idx="551">
                  <c:v>2497</c:v>
                </c:pt>
                <c:pt idx="552">
                  <c:v>2497</c:v>
                </c:pt>
                <c:pt idx="553">
                  <c:v>2030</c:v>
                </c:pt>
                <c:pt idx="554">
                  <c:v>2030</c:v>
                </c:pt>
                <c:pt idx="555">
                  <c:v>2030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795</c:v>
                </c:pt>
                <c:pt idx="560">
                  <c:v>795</c:v>
                </c:pt>
                <c:pt idx="561">
                  <c:v>795</c:v>
                </c:pt>
                <c:pt idx="562">
                  <c:v>1320</c:v>
                </c:pt>
                <c:pt idx="563">
                  <c:v>1320</c:v>
                </c:pt>
                <c:pt idx="564">
                  <c:v>1320</c:v>
                </c:pt>
                <c:pt idx="565">
                  <c:v>1784</c:v>
                </c:pt>
                <c:pt idx="566">
                  <c:v>1784</c:v>
                </c:pt>
                <c:pt idx="567">
                  <c:v>1784</c:v>
                </c:pt>
                <c:pt idx="568">
                  <c:v>2354</c:v>
                </c:pt>
                <c:pt idx="569">
                  <c:v>2354</c:v>
                </c:pt>
                <c:pt idx="570">
                  <c:v>2354</c:v>
                </c:pt>
                <c:pt idx="571">
                  <c:v>1468</c:v>
                </c:pt>
                <c:pt idx="572">
                  <c:v>1468</c:v>
                </c:pt>
                <c:pt idx="573">
                  <c:v>1468</c:v>
                </c:pt>
                <c:pt idx="574">
                  <c:v>1616</c:v>
                </c:pt>
                <c:pt idx="575">
                  <c:v>1616</c:v>
                </c:pt>
                <c:pt idx="576">
                  <c:v>1616</c:v>
                </c:pt>
                <c:pt idx="577">
                  <c:v>1773</c:v>
                </c:pt>
                <c:pt idx="578">
                  <c:v>1773</c:v>
                </c:pt>
                <c:pt idx="579">
                  <c:v>1773</c:v>
                </c:pt>
                <c:pt idx="580">
                  <c:v>1972</c:v>
                </c:pt>
                <c:pt idx="581">
                  <c:v>1972</c:v>
                </c:pt>
                <c:pt idx="582">
                  <c:v>1972</c:v>
                </c:pt>
                <c:pt idx="583">
                  <c:v>1560</c:v>
                </c:pt>
                <c:pt idx="584">
                  <c:v>1560</c:v>
                </c:pt>
                <c:pt idx="585">
                  <c:v>1560</c:v>
                </c:pt>
                <c:pt idx="586">
                  <c:v>2255</c:v>
                </c:pt>
                <c:pt idx="587">
                  <c:v>2255</c:v>
                </c:pt>
                <c:pt idx="588">
                  <c:v>2255</c:v>
                </c:pt>
                <c:pt idx="589">
                  <c:v>2226</c:v>
                </c:pt>
                <c:pt idx="590">
                  <c:v>2226</c:v>
                </c:pt>
                <c:pt idx="591">
                  <c:v>2226</c:v>
                </c:pt>
                <c:pt idx="592">
                  <c:v>2242</c:v>
                </c:pt>
                <c:pt idx="593">
                  <c:v>2242</c:v>
                </c:pt>
                <c:pt idx="594">
                  <c:v>2242</c:v>
                </c:pt>
                <c:pt idx="595">
                  <c:v>2242</c:v>
                </c:pt>
                <c:pt idx="596">
                  <c:v>2933</c:v>
                </c:pt>
                <c:pt idx="597">
                  <c:v>2327</c:v>
                </c:pt>
                <c:pt idx="598">
                  <c:v>2327</c:v>
                </c:pt>
                <c:pt idx="599">
                  <c:v>2327</c:v>
                </c:pt>
                <c:pt idx="600">
                  <c:v>2446</c:v>
                </c:pt>
                <c:pt idx="601">
                  <c:v>2446</c:v>
                </c:pt>
                <c:pt idx="602">
                  <c:v>2446</c:v>
                </c:pt>
                <c:pt idx="603">
                  <c:v>2446</c:v>
                </c:pt>
                <c:pt idx="604">
                  <c:v>2444</c:v>
                </c:pt>
                <c:pt idx="605">
                  <c:v>2444</c:v>
                </c:pt>
                <c:pt idx="606">
                  <c:v>2444</c:v>
                </c:pt>
                <c:pt idx="607">
                  <c:v>2444</c:v>
                </c:pt>
                <c:pt idx="608">
                  <c:v>2311</c:v>
                </c:pt>
                <c:pt idx="609">
                  <c:v>2311</c:v>
                </c:pt>
                <c:pt idx="610">
                  <c:v>2311</c:v>
                </c:pt>
                <c:pt idx="611">
                  <c:v>2311</c:v>
                </c:pt>
                <c:pt idx="612">
                  <c:v>2395</c:v>
                </c:pt>
                <c:pt idx="613">
                  <c:v>2395</c:v>
                </c:pt>
                <c:pt idx="614">
                  <c:v>2395</c:v>
                </c:pt>
                <c:pt idx="615">
                  <c:v>2395</c:v>
                </c:pt>
                <c:pt idx="616">
                  <c:v>2397</c:v>
                </c:pt>
                <c:pt idx="617">
                  <c:v>2397</c:v>
                </c:pt>
                <c:pt idx="618">
                  <c:v>2397</c:v>
                </c:pt>
                <c:pt idx="619">
                  <c:v>2397</c:v>
                </c:pt>
                <c:pt idx="620">
                  <c:v>2636</c:v>
                </c:pt>
                <c:pt idx="621">
                  <c:v>2316</c:v>
                </c:pt>
                <c:pt idx="622">
                  <c:v>2316</c:v>
                </c:pt>
                <c:pt idx="623">
                  <c:v>2316</c:v>
                </c:pt>
                <c:pt idx="624">
                  <c:v>2302</c:v>
                </c:pt>
                <c:pt idx="625">
                  <c:v>2302</c:v>
                </c:pt>
                <c:pt idx="626">
                  <c:v>2302</c:v>
                </c:pt>
                <c:pt idx="627">
                  <c:v>2302</c:v>
                </c:pt>
                <c:pt idx="628">
                  <c:v>1294</c:v>
                </c:pt>
                <c:pt idx="629">
                  <c:v>1294</c:v>
                </c:pt>
                <c:pt idx="630">
                  <c:v>1294</c:v>
                </c:pt>
                <c:pt idx="631">
                  <c:v>1273</c:v>
                </c:pt>
                <c:pt idx="632">
                  <c:v>2024</c:v>
                </c:pt>
                <c:pt idx="633">
                  <c:v>2024</c:v>
                </c:pt>
                <c:pt idx="634">
                  <c:v>2777</c:v>
                </c:pt>
                <c:pt idx="635">
                  <c:v>2777</c:v>
                </c:pt>
                <c:pt idx="636">
                  <c:v>2777</c:v>
                </c:pt>
                <c:pt idx="637">
                  <c:v>2777</c:v>
                </c:pt>
                <c:pt idx="638">
                  <c:v>2031</c:v>
                </c:pt>
                <c:pt idx="639">
                  <c:v>2031</c:v>
                </c:pt>
                <c:pt idx="640">
                  <c:v>2031</c:v>
                </c:pt>
                <c:pt idx="641">
                  <c:v>2031</c:v>
                </c:pt>
                <c:pt idx="642">
                  <c:v>1983</c:v>
                </c:pt>
                <c:pt idx="643">
                  <c:v>1983</c:v>
                </c:pt>
                <c:pt idx="644">
                  <c:v>1983</c:v>
                </c:pt>
                <c:pt idx="645">
                  <c:v>1294</c:v>
                </c:pt>
                <c:pt idx="646">
                  <c:v>1294</c:v>
                </c:pt>
                <c:pt idx="647">
                  <c:v>1294</c:v>
                </c:pt>
                <c:pt idx="648">
                  <c:v>1294</c:v>
                </c:pt>
                <c:pt idx="649">
                  <c:v>1618</c:v>
                </c:pt>
                <c:pt idx="650">
                  <c:v>1618</c:v>
                </c:pt>
                <c:pt idx="651">
                  <c:v>1618</c:v>
                </c:pt>
                <c:pt idx="652">
                  <c:v>1618</c:v>
                </c:pt>
                <c:pt idx="653">
                  <c:v>1608</c:v>
                </c:pt>
                <c:pt idx="654">
                  <c:v>1608</c:v>
                </c:pt>
                <c:pt idx="655">
                  <c:v>1608</c:v>
                </c:pt>
                <c:pt idx="656">
                  <c:v>1608</c:v>
                </c:pt>
                <c:pt idx="657">
                  <c:v>1071</c:v>
                </c:pt>
                <c:pt idx="658">
                  <c:v>1071</c:v>
                </c:pt>
                <c:pt idx="659">
                  <c:v>1071</c:v>
                </c:pt>
                <c:pt idx="660">
                  <c:v>1071</c:v>
                </c:pt>
                <c:pt idx="661">
                  <c:v>1418</c:v>
                </c:pt>
                <c:pt idx="662">
                  <c:v>1418</c:v>
                </c:pt>
                <c:pt idx="663">
                  <c:v>1418</c:v>
                </c:pt>
                <c:pt idx="664">
                  <c:v>1418</c:v>
                </c:pt>
                <c:pt idx="665">
                  <c:v>1139</c:v>
                </c:pt>
                <c:pt idx="666">
                  <c:v>1139</c:v>
                </c:pt>
                <c:pt idx="667">
                  <c:v>1139</c:v>
                </c:pt>
                <c:pt idx="668">
                  <c:v>1139</c:v>
                </c:pt>
                <c:pt idx="669">
                  <c:v>2393</c:v>
                </c:pt>
                <c:pt idx="670">
                  <c:v>2393</c:v>
                </c:pt>
                <c:pt idx="671">
                  <c:v>2393</c:v>
                </c:pt>
                <c:pt idx="672">
                  <c:v>2393</c:v>
                </c:pt>
                <c:pt idx="673">
                  <c:v>2152</c:v>
                </c:pt>
                <c:pt idx="674">
                  <c:v>2152</c:v>
                </c:pt>
                <c:pt idx="675">
                  <c:v>2152</c:v>
                </c:pt>
                <c:pt idx="676">
                  <c:v>2152</c:v>
                </c:pt>
                <c:pt idx="677">
                  <c:v>1880</c:v>
                </c:pt>
                <c:pt idx="678">
                  <c:v>1880</c:v>
                </c:pt>
                <c:pt idx="679">
                  <c:v>1880</c:v>
                </c:pt>
                <c:pt idx="680">
                  <c:v>1880</c:v>
                </c:pt>
                <c:pt idx="681">
                  <c:v>1797</c:v>
                </c:pt>
                <c:pt idx="682">
                  <c:v>1797</c:v>
                </c:pt>
                <c:pt idx="683">
                  <c:v>1797</c:v>
                </c:pt>
                <c:pt idx="684">
                  <c:v>1797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64A-4B9B-8C94-5BE6B6E61D02}"/>
            </c:ext>
          </c:extLst>
        </c:ser>
        <c:ser>
          <c:idx val="23"/>
          <c:order val="23"/>
          <c:tx>
            <c:strRef>
              <c:f>pivot!$Y$3</c:f>
              <c:strCache>
                <c:ptCount val="1"/>
                <c:pt idx="0">
                  <c:v>求和项:HP-481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pivot!$A$4:$A$1009</c:f>
              <c:strCache>
                <c:ptCount val="1005"/>
                <c:pt idx="0">
                  <c:v>1999/2/1</c:v>
                </c:pt>
                <c:pt idx="1">
                  <c:v>1999/3/1</c:v>
                </c:pt>
                <c:pt idx="2">
                  <c:v>1999/4/1</c:v>
                </c:pt>
                <c:pt idx="3">
                  <c:v>1999/5/1</c:v>
                </c:pt>
                <c:pt idx="4">
                  <c:v>1999/6/1</c:v>
                </c:pt>
                <c:pt idx="5">
                  <c:v>1999/7/1</c:v>
                </c:pt>
                <c:pt idx="6">
                  <c:v>1999/8/1</c:v>
                </c:pt>
                <c:pt idx="7">
                  <c:v>1999/9/1</c:v>
                </c:pt>
                <c:pt idx="8">
                  <c:v>1999/10/1</c:v>
                </c:pt>
                <c:pt idx="9">
                  <c:v>1999/11/1</c:v>
                </c:pt>
                <c:pt idx="10">
                  <c:v>1999/12/1</c:v>
                </c:pt>
                <c:pt idx="11">
                  <c:v>2000/1/1</c:v>
                </c:pt>
                <c:pt idx="12">
                  <c:v>2000/2/1</c:v>
                </c:pt>
                <c:pt idx="13">
                  <c:v>2000/3/1</c:v>
                </c:pt>
                <c:pt idx="14">
                  <c:v>2000/4/1</c:v>
                </c:pt>
                <c:pt idx="15">
                  <c:v>2000/5/1</c:v>
                </c:pt>
                <c:pt idx="16">
                  <c:v>2000/6/1</c:v>
                </c:pt>
                <c:pt idx="17">
                  <c:v>2000/7/1</c:v>
                </c:pt>
                <c:pt idx="18">
                  <c:v>2000/8/1</c:v>
                </c:pt>
                <c:pt idx="19">
                  <c:v>2000/9/1</c:v>
                </c:pt>
                <c:pt idx="20">
                  <c:v>2000/10/1</c:v>
                </c:pt>
                <c:pt idx="21">
                  <c:v>2000/11/1</c:v>
                </c:pt>
                <c:pt idx="22">
                  <c:v>2000/12/1</c:v>
                </c:pt>
                <c:pt idx="23">
                  <c:v>2001/1/1</c:v>
                </c:pt>
                <c:pt idx="24">
                  <c:v>2001/2/1</c:v>
                </c:pt>
                <c:pt idx="25">
                  <c:v>2001/3/1</c:v>
                </c:pt>
                <c:pt idx="26">
                  <c:v>2001/4/1</c:v>
                </c:pt>
                <c:pt idx="27">
                  <c:v>2001/5/1</c:v>
                </c:pt>
                <c:pt idx="28">
                  <c:v>2001/6/1</c:v>
                </c:pt>
                <c:pt idx="29">
                  <c:v>2001/7/1</c:v>
                </c:pt>
                <c:pt idx="30">
                  <c:v>2001/8/1</c:v>
                </c:pt>
                <c:pt idx="31">
                  <c:v>2001/9/1</c:v>
                </c:pt>
                <c:pt idx="32">
                  <c:v>2001/10/1</c:v>
                </c:pt>
                <c:pt idx="33">
                  <c:v>2001/11/1</c:v>
                </c:pt>
                <c:pt idx="34">
                  <c:v>2001/12/1</c:v>
                </c:pt>
                <c:pt idx="35">
                  <c:v>2002/1/1</c:v>
                </c:pt>
                <c:pt idx="36">
                  <c:v>2002/2/1</c:v>
                </c:pt>
                <c:pt idx="37">
                  <c:v>2002/3/1</c:v>
                </c:pt>
                <c:pt idx="38">
                  <c:v>2002/4/1</c:v>
                </c:pt>
                <c:pt idx="39">
                  <c:v>2002/5/1</c:v>
                </c:pt>
                <c:pt idx="40">
                  <c:v>2002/6/1</c:v>
                </c:pt>
                <c:pt idx="41">
                  <c:v>2002/7/1</c:v>
                </c:pt>
                <c:pt idx="42">
                  <c:v>2002/8/1</c:v>
                </c:pt>
                <c:pt idx="43">
                  <c:v>2002/9/1</c:v>
                </c:pt>
                <c:pt idx="44">
                  <c:v>2002/10/1</c:v>
                </c:pt>
                <c:pt idx="45">
                  <c:v>2002/11/1</c:v>
                </c:pt>
                <c:pt idx="46">
                  <c:v>2002/12/1</c:v>
                </c:pt>
                <c:pt idx="47">
                  <c:v>2003/1/1</c:v>
                </c:pt>
                <c:pt idx="48">
                  <c:v>2003/2/1</c:v>
                </c:pt>
                <c:pt idx="49">
                  <c:v>2003/3/1</c:v>
                </c:pt>
                <c:pt idx="50">
                  <c:v>2003/4/1</c:v>
                </c:pt>
                <c:pt idx="51">
                  <c:v>2003/5/1</c:v>
                </c:pt>
                <c:pt idx="52">
                  <c:v>2003/6/1</c:v>
                </c:pt>
                <c:pt idx="53">
                  <c:v>2003/7/1</c:v>
                </c:pt>
                <c:pt idx="54">
                  <c:v>2003/8/1</c:v>
                </c:pt>
                <c:pt idx="55">
                  <c:v>2003/9/1</c:v>
                </c:pt>
                <c:pt idx="56">
                  <c:v>2003/10/1</c:v>
                </c:pt>
                <c:pt idx="57">
                  <c:v>2003/11/1</c:v>
                </c:pt>
                <c:pt idx="58">
                  <c:v>2003/12/1</c:v>
                </c:pt>
                <c:pt idx="59">
                  <c:v>2004/1/1</c:v>
                </c:pt>
                <c:pt idx="60">
                  <c:v>2004/2/1</c:v>
                </c:pt>
                <c:pt idx="61">
                  <c:v>2004/3/1</c:v>
                </c:pt>
                <c:pt idx="62">
                  <c:v>2004/4/1</c:v>
                </c:pt>
                <c:pt idx="63">
                  <c:v>2004/5/1</c:v>
                </c:pt>
                <c:pt idx="64">
                  <c:v>2004/6/1</c:v>
                </c:pt>
                <c:pt idx="65">
                  <c:v>2004/7/1</c:v>
                </c:pt>
                <c:pt idx="66">
                  <c:v>2004/8/1</c:v>
                </c:pt>
                <c:pt idx="67">
                  <c:v>2004/9/1</c:v>
                </c:pt>
                <c:pt idx="68">
                  <c:v>2004/10/1</c:v>
                </c:pt>
                <c:pt idx="69">
                  <c:v>2004/11/1</c:v>
                </c:pt>
                <c:pt idx="70">
                  <c:v>2004/12/1</c:v>
                </c:pt>
                <c:pt idx="71">
                  <c:v>2005/1/1</c:v>
                </c:pt>
                <c:pt idx="72">
                  <c:v>2005/2/1</c:v>
                </c:pt>
                <c:pt idx="73">
                  <c:v>2005/3/1</c:v>
                </c:pt>
                <c:pt idx="74">
                  <c:v>2005/4/1</c:v>
                </c:pt>
                <c:pt idx="75">
                  <c:v>2005/5/1</c:v>
                </c:pt>
                <c:pt idx="76">
                  <c:v>2005/6/1</c:v>
                </c:pt>
                <c:pt idx="77">
                  <c:v>2005/7/1</c:v>
                </c:pt>
                <c:pt idx="78">
                  <c:v>2005/8/1</c:v>
                </c:pt>
                <c:pt idx="79">
                  <c:v>2005/9/1</c:v>
                </c:pt>
                <c:pt idx="80">
                  <c:v>2005/10/1</c:v>
                </c:pt>
                <c:pt idx="81">
                  <c:v>2005/11/1</c:v>
                </c:pt>
                <c:pt idx="82">
                  <c:v>2005/12/1</c:v>
                </c:pt>
                <c:pt idx="83">
                  <c:v>2006/1/1</c:v>
                </c:pt>
                <c:pt idx="84">
                  <c:v>2006/2/1</c:v>
                </c:pt>
                <c:pt idx="85">
                  <c:v>2006/3/1</c:v>
                </c:pt>
                <c:pt idx="86">
                  <c:v>2006/4/1</c:v>
                </c:pt>
                <c:pt idx="87">
                  <c:v>2006/5/1</c:v>
                </c:pt>
                <c:pt idx="88">
                  <c:v>2006/6/1</c:v>
                </c:pt>
                <c:pt idx="89">
                  <c:v>2006/7/1</c:v>
                </c:pt>
                <c:pt idx="90">
                  <c:v>2006/8/1</c:v>
                </c:pt>
                <c:pt idx="91">
                  <c:v>2006/9/1</c:v>
                </c:pt>
                <c:pt idx="92">
                  <c:v>2006/10/1</c:v>
                </c:pt>
                <c:pt idx="93">
                  <c:v>2006/11/1</c:v>
                </c:pt>
                <c:pt idx="94">
                  <c:v>2006/12/1</c:v>
                </c:pt>
                <c:pt idx="95">
                  <c:v>2007/1/1</c:v>
                </c:pt>
                <c:pt idx="96">
                  <c:v>2007/2/1</c:v>
                </c:pt>
                <c:pt idx="97">
                  <c:v>2007/3/1</c:v>
                </c:pt>
                <c:pt idx="98">
                  <c:v>2007/4/1</c:v>
                </c:pt>
                <c:pt idx="99">
                  <c:v>2007/5/1</c:v>
                </c:pt>
                <c:pt idx="100">
                  <c:v>2007/6/1</c:v>
                </c:pt>
                <c:pt idx="101">
                  <c:v>2007/7/1</c:v>
                </c:pt>
                <c:pt idx="102">
                  <c:v>2007/8/1</c:v>
                </c:pt>
                <c:pt idx="103">
                  <c:v>2007/9/1</c:v>
                </c:pt>
                <c:pt idx="104">
                  <c:v>2007/10/1</c:v>
                </c:pt>
                <c:pt idx="105">
                  <c:v>2007/11/1</c:v>
                </c:pt>
                <c:pt idx="106">
                  <c:v>2007/12/1</c:v>
                </c:pt>
                <c:pt idx="107">
                  <c:v>2008/1/1</c:v>
                </c:pt>
                <c:pt idx="108">
                  <c:v>2008/2/1</c:v>
                </c:pt>
                <c:pt idx="109">
                  <c:v>2008/3/1</c:v>
                </c:pt>
                <c:pt idx="110">
                  <c:v>2008/4/1</c:v>
                </c:pt>
                <c:pt idx="111">
                  <c:v>2008/5/1</c:v>
                </c:pt>
                <c:pt idx="112">
                  <c:v>2008/6/1</c:v>
                </c:pt>
                <c:pt idx="113">
                  <c:v>2008/7/1</c:v>
                </c:pt>
                <c:pt idx="114">
                  <c:v>2008/8/1</c:v>
                </c:pt>
                <c:pt idx="115">
                  <c:v>2008/9/1</c:v>
                </c:pt>
                <c:pt idx="116">
                  <c:v>2008/10/1</c:v>
                </c:pt>
                <c:pt idx="117">
                  <c:v>2008/11/1</c:v>
                </c:pt>
                <c:pt idx="118">
                  <c:v>2008/12/1</c:v>
                </c:pt>
                <c:pt idx="119">
                  <c:v>2009/1/1</c:v>
                </c:pt>
                <c:pt idx="120">
                  <c:v>2009/2/1</c:v>
                </c:pt>
                <c:pt idx="121">
                  <c:v>2009/3/1</c:v>
                </c:pt>
                <c:pt idx="122">
                  <c:v>2009/4/1</c:v>
                </c:pt>
                <c:pt idx="123">
                  <c:v>2009/5/1</c:v>
                </c:pt>
                <c:pt idx="124">
                  <c:v>2009/6/1</c:v>
                </c:pt>
                <c:pt idx="125">
                  <c:v>2009/7/1</c:v>
                </c:pt>
                <c:pt idx="126">
                  <c:v>2009/8/1</c:v>
                </c:pt>
                <c:pt idx="127">
                  <c:v>2009/9/1</c:v>
                </c:pt>
                <c:pt idx="128">
                  <c:v>2009/10/1</c:v>
                </c:pt>
                <c:pt idx="129">
                  <c:v>2009/11/1</c:v>
                </c:pt>
                <c:pt idx="130">
                  <c:v>2009/12/1</c:v>
                </c:pt>
                <c:pt idx="131">
                  <c:v>2010/1/1</c:v>
                </c:pt>
                <c:pt idx="132">
                  <c:v>2010/2/1</c:v>
                </c:pt>
                <c:pt idx="133">
                  <c:v>2010/3/1</c:v>
                </c:pt>
                <c:pt idx="134">
                  <c:v>2010/3/2</c:v>
                </c:pt>
                <c:pt idx="135">
                  <c:v>2010/3/3</c:v>
                </c:pt>
                <c:pt idx="136">
                  <c:v>2010/4/1</c:v>
                </c:pt>
                <c:pt idx="137">
                  <c:v>2010/4/2</c:v>
                </c:pt>
                <c:pt idx="138">
                  <c:v>2010/4/3</c:v>
                </c:pt>
                <c:pt idx="139">
                  <c:v>2010/5/1</c:v>
                </c:pt>
                <c:pt idx="140">
                  <c:v>2010/5/2</c:v>
                </c:pt>
                <c:pt idx="141">
                  <c:v>2010/5/3</c:v>
                </c:pt>
                <c:pt idx="142">
                  <c:v>2010/6/1</c:v>
                </c:pt>
                <c:pt idx="143">
                  <c:v>2010/6/2</c:v>
                </c:pt>
                <c:pt idx="144">
                  <c:v>2010/6/3</c:v>
                </c:pt>
                <c:pt idx="145">
                  <c:v>2010/7/1</c:v>
                </c:pt>
                <c:pt idx="146">
                  <c:v>2010/7/2</c:v>
                </c:pt>
                <c:pt idx="147">
                  <c:v>2010/7/3</c:v>
                </c:pt>
                <c:pt idx="148">
                  <c:v>2010/8/1</c:v>
                </c:pt>
                <c:pt idx="149">
                  <c:v>2010/8/2</c:v>
                </c:pt>
                <c:pt idx="150">
                  <c:v>2010/8/3</c:v>
                </c:pt>
                <c:pt idx="151">
                  <c:v>2010/9/1</c:v>
                </c:pt>
                <c:pt idx="152">
                  <c:v>2010/10/1</c:v>
                </c:pt>
                <c:pt idx="153">
                  <c:v>2010/10/2</c:v>
                </c:pt>
                <c:pt idx="154">
                  <c:v>2010/10/3</c:v>
                </c:pt>
                <c:pt idx="155">
                  <c:v>2010/11/1</c:v>
                </c:pt>
                <c:pt idx="156">
                  <c:v>2010/11/2</c:v>
                </c:pt>
                <c:pt idx="157">
                  <c:v>2010/11/3</c:v>
                </c:pt>
                <c:pt idx="158">
                  <c:v>2010/12/1</c:v>
                </c:pt>
                <c:pt idx="159">
                  <c:v>2010/12/2</c:v>
                </c:pt>
                <c:pt idx="160">
                  <c:v>2010/12/3</c:v>
                </c:pt>
                <c:pt idx="161">
                  <c:v>2011/1/1</c:v>
                </c:pt>
                <c:pt idx="162">
                  <c:v>2011/1/2</c:v>
                </c:pt>
                <c:pt idx="163">
                  <c:v>2011/1/3</c:v>
                </c:pt>
                <c:pt idx="164">
                  <c:v>2011/2/1</c:v>
                </c:pt>
                <c:pt idx="165">
                  <c:v>2011/3/1</c:v>
                </c:pt>
                <c:pt idx="166">
                  <c:v>2011/3/2</c:v>
                </c:pt>
                <c:pt idx="167">
                  <c:v>2011/3/3</c:v>
                </c:pt>
                <c:pt idx="168">
                  <c:v>2011/4/1</c:v>
                </c:pt>
                <c:pt idx="169">
                  <c:v>2011/4/2</c:v>
                </c:pt>
                <c:pt idx="170">
                  <c:v>2011/4/3</c:v>
                </c:pt>
                <c:pt idx="171">
                  <c:v>2011/5/1</c:v>
                </c:pt>
                <c:pt idx="172">
                  <c:v>2011/5/2</c:v>
                </c:pt>
                <c:pt idx="173">
                  <c:v>2011/5/3</c:v>
                </c:pt>
                <c:pt idx="174">
                  <c:v>2011/6/1</c:v>
                </c:pt>
                <c:pt idx="175">
                  <c:v>2011/6/2</c:v>
                </c:pt>
                <c:pt idx="176">
                  <c:v>2011/6/3</c:v>
                </c:pt>
                <c:pt idx="177">
                  <c:v>2011/7/1</c:v>
                </c:pt>
                <c:pt idx="178">
                  <c:v>2011/7/2</c:v>
                </c:pt>
                <c:pt idx="179">
                  <c:v>2011/7/3</c:v>
                </c:pt>
                <c:pt idx="180">
                  <c:v>2011/8/1</c:v>
                </c:pt>
                <c:pt idx="181">
                  <c:v>2011/8/2</c:v>
                </c:pt>
                <c:pt idx="182">
                  <c:v>2011/8/3</c:v>
                </c:pt>
                <c:pt idx="183">
                  <c:v>2011/9/1</c:v>
                </c:pt>
                <c:pt idx="184">
                  <c:v>2011/9/2</c:v>
                </c:pt>
                <c:pt idx="185">
                  <c:v>2011/9/3</c:v>
                </c:pt>
                <c:pt idx="186">
                  <c:v>2011/10/1</c:v>
                </c:pt>
                <c:pt idx="187">
                  <c:v>2011/10/2</c:v>
                </c:pt>
                <c:pt idx="188">
                  <c:v>2011/10/3</c:v>
                </c:pt>
                <c:pt idx="189">
                  <c:v>2011/11/1</c:v>
                </c:pt>
                <c:pt idx="190">
                  <c:v>2011/11/2</c:v>
                </c:pt>
                <c:pt idx="191">
                  <c:v>2011/11/3</c:v>
                </c:pt>
                <c:pt idx="192">
                  <c:v>2011/12/1</c:v>
                </c:pt>
                <c:pt idx="193">
                  <c:v>2011/12/2</c:v>
                </c:pt>
                <c:pt idx="194">
                  <c:v>2011/12/3</c:v>
                </c:pt>
                <c:pt idx="195">
                  <c:v>2012/1/1</c:v>
                </c:pt>
                <c:pt idx="196">
                  <c:v>2012/1/2</c:v>
                </c:pt>
                <c:pt idx="197">
                  <c:v>2012/1/3</c:v>
                </c:pt>
                <c:pt idx="198">
                  <c:v>2012/2/1</c:v>
                </c:pt>
                <c:pt idx="199">
                  <c:v>2012/2/2</c:v>
                </c:pt>
                <c:pt idx="200">
                  <c:v>2012/2/3</c:v>
                </c:pt>
                <c:pt idx="201">
                  <c:v>2012/3/1</c:v>
                </c:pt>
                <c:pt idx="202">
                  <c:v>2012/3/2</c:v>
                </c:pt>
                <c:pt idx="203">
                  <c:v>2012/3/3</c:v>
                </c:pt>
                <c:pt idx="204">
                  <c:v>2012/4/1</c:v>
                </c:pt>
                <c:pt idx="205">
                  <c:v>2012/4/2</c:v>
                </c:pt>
                <c:pt idx="206">
                  <c:v>2012/4/3</c:v>
                </c:pt>
                <c:pt idx="207">
                  <c:v>2012/5/1</c:v>
                </c:pt>
                <c:pt idx="208">
                  <c:v>2012/5/2</c:v>
                </c:pt>
                <c:pt idx="209">
                  <c:v>2012/5/3</c:v>
                </c:pt>
                <c:pt idx="210">
                  <c:v>2012/6/1</c:v>
                </c:pt>
                <c:pt idx="211">
                  <c:v>2012/6/2</c:v>
                </c:pt>
                <c:pt idx="212">
                  <c:v>2012/6/3</c:v>
                </c:pt>
                <c:pt idx="213">
                  <c:v>2012/7/1</c:v>
                </c:pt>
                <c:pt idx="214">
                  <c:v>2012/7/2</c:v>
                </c:pt>
                <c:pt idx="215">
                  <c:v>2012/7/3</c:v>
                </c:pt>
                <c:pt idx="216">
                  <c:v>2012/8/1</c:v>
                </c:pt>
                <c:pt idx="217">
                  <c:v>2012/8/2</c:v>
                </c:pt>
                <c:pt idx="218">
                  <c:v>2012/8/3</c:v>
                </c:pt>
                <c:pt idx="219">
                  <c:v>2012/9/1</c:v>
                </c:pt>
                <c:pt idx="220">
                  <c:v>2012/9/2</c:v>
                </c:pt>
                <c:pt idx="221">
                  <c:v>2012/9/3</c:v>
                </c:pt>
                <c:pt idx="222">
                  <c:v>2012/10/1</c:v>
                </c:pt>
                <c:pt idx="223">
                  <c:v>2012/10/2</c:v>
                </c:pt>
                <c:pt idx="224">
                  <c:v>2012/10/3</c:v>
                </c:pt>
                <c:pt idx="225">
                  <c:v>2012/11/1</c:v>
                </c:pt>
                <c:pt idx="226">
                  <c:v>2012/11/2</c:v>
                </c:pt>
                <c:pt idx="227">
                  <c:v>2012/11/3</c:v>
                </c:pt>
                <c:pt idx="228">
                  <c:v>2012/12/1</c:v>
                </c:pt>
                <c:pt idx="229">
                  <c:v>2012/12/2</c:v>
                </c:pt>
                <c:pt idx="230">
                  <c:v>2012/12/3</c:v>
                </c:pt>
                <c:pt idx="231">
                  <c:v>2013/1/1</c:v>
                </c:pt>
                <c:pt idx="232">
                  <c:v>2013/1/2</c:v>
                </c:pt>
                <c:pt idx="233">
                  <c:v>2013/1/3</c:v>
                </c:pt>
                <c:pt idx="234">
                  <c:v>2013/2/1</c:v>
                </c:pt>
                <c:pt idx="235">
                  <c:v>2013/2/2</c:v>
                </c:pt>
                <c:pt idx="236">
                  <c:v>2013/2/3</c:v>
                </c:pt>
                <c:pt idx="237">
                  <c:v>2013/3/1</c:v>
                </c:pt>
                <c:pt idx="238">
                  <c:v>2013/3/2</c:v>
                </c:pt>
                <c:pt idx="239">
                  <c:v>2013/3/3</c:v>
                </c:pt>
                <c:pt idx="240">
                  <c:v>2013/4/1</c:v>
                </c:pt>
                <c:pt idx="241">
                  <c:v>2013/4/2</c:v>
                </c:pt>
                <c:pt idx="242">
                  <c:v>2013/4/3</c:v>
                </c:pt>
                <c:pt idx="243">
                  <c:v>2013/5/1</c:v>
                </c:pt>
                <c:pt idx="244">
                  <c:v>2013/5/2</c:v>
                </c:pt>
                <c:pt idx="245">
                  <c:v>2013/5/3</c:v>
                </c:pt>
                <c:pt idx="246">
                  <c:v>2013/6/1</c:v>
                </c:pt>
                <c:pt idx="247">
                  <c:v>2013/6/2</c:v>
                </c:pt>
                <c:pt idx="248">
                  <c:v>2013/6/3</c:v>
                </c:pt>
                <c:pt idx="249">
                  <c:v>2013/7/1</c:v>
                </c:pt>
                <c:pt idx="250">
                  <c:v>2013/7/2</c:v>
                </c:pt>
                <c:pt idx="251">
                  <c:v>2013/7/3</c:v>
                </c:pt>
                <c:pt idx="252">
                  <c:v>2013/8/1</c:v>
                </c:pt>
                <c:pt idx="253">
                  <c:v>2013/8/2</c:v>
                </c:pt>
                <c:pt idx="254">
                  <c:v>2013/8/3</c:v>
                </c:pt>
                <c:pt idx="255">
                  <c:v>2013/9/1</c:v>
                </c:pt>
                <c:pt idx="256">
                  <c:v>2013/9/2</c:v>
                </c:pt>
                <c:pt idx="257">
                  <c:v>2013/9/3</c:v>
                </c:pt>
                <c:pt idx="258">
                  <c:v>2013/10/1</c:v>
                </c:pt>
                <c:pt idx="259">
                  <c:v>2013/10/2</c:v>
                </c:pt>
                <c:pt idx="260">
                  <c:v>2013/10/3</c:v>
                </c:pt>
                <c:pt idx="261">
                  <c:v>2013/11/1</c:v>
                </c:pt>
                <c:pt idx="262">
                  <c:v>2013/11/2</c:v>
                </c:pt>
                <c:pt idx="263">
                  <c:v>2013/11/3</c:v>
                </c:pt>
                <c:pt idx="264">
                  <c:v>2013/12/1</c:v>
                </c:pt>
                <c:pt idx="265">
                  <c:v>2013/12/2</c:v>
                </c:pt>
                <c:pt idx="266">
                  <c:v>2013/12/3</c:v>
                </c:pt>
                <c:pt idx="267">
                  <c:v>2014/1/1</c:v>
                </c:pt>
                <c:pt idx="268">
                  <c:v>2014/1/2</c:v>
                </c:pt>
                <c:pt idx="269">
                  <c:v>2014/1/3</c:v>
                </c:pt>
                <c:pt idx="270">
                  <c:v>2014/2/1</c:v>
                </c:pt>
                <c:pt idx="271">
                  <c:v>2014/2/2</c:v>
                </c:pt>
                <c:pt idx="272">
                  <c:v>2014/2/3</c:v>
                </c:pt>
                <c:pt idx="273">
                  <c:v>2014/3/1</c:v>
                </c:pt>
                <c:pt idx="274">
                  <c:v>2014/3/2</c:v>
                </c:pt>
                <c:pt idx="275">
                  <c:v>2014/3/3</c:v>
                </c:pt>
                <c:pt idx="276">
                  <c:v>2014/4/1</c:v>
                </c:pt>
                <c:pt idx="277">
                  <c:v>2014/4/2</c:v>
                </c:pt>
                <c:pt idx="278">
                  <c:v>2014/4/3</c:v>
                </c:pt>
                <c:pt idx="279">
                  <c:v>2014/5/1</c:v>
                </c:pt>
                <c:pt idx="280">
                  <c:v>2014/5/2</c:v>
                </c:pt>
                <c:pt idx="281">
                  <c:v>2014/5/3</c:v>
                </c:pt>
                <c:pt idx="282">
                  <c:v>2014/6/1</c:v>
                </c:pt>
                <c:pt idx="283">
                  <c:v>2014/6/2</c:v>
                </c:pt>
                <c:pt idx="284">
                  <c:v>2014/6/3</c:v>
                </c:pt>
                <c:pt idx="285">
                  <c:v>2014/7/1</c:v>
                </c:pt>
                <c:pt idx="286">
                  <c:v>2014/7/2</c:v>
                </c:pt>
                <c:pt idx="287">
                  <c:v>2014/7/3</c:v>
                </c:pt>
                <c:pt idx="288">
                  <c:v>2014/8/1</c:v>
                </c:pt>
                <c:pt idx="289">
                  <c:v>2014/8/2</c:v>
                </c:pt>
                <c:pt idx="290">
                  <c:v>2014/8/3</c:v>
                </c:pt>
                <c:pt idx="291">
                  <c:v>2014/9/1</c:v>
                </c:pt>
                <c:pt idx="292">
                  <c:v>2014/9/2</c:v>
                </c:pt>
                <c:pt idx="293">
                  <c:v>2014/9/3</c:v>
                </c:pt>
                <c:pt idx="294">
                  <c:v>2014/10/1</c:v>
                </c:pt>
                <c:pt idx="295">
                  <c:v>2014/10/2</c:v>
                </c:pt>
                <c:pt idx="296">
                  <c:v>2014/10/3</c:v>
                </c:pt>
                <c:pt idx="297">
                  <c:v>2014/11/1</c:v>
                </c:pt>
                <c:pt idx="298">
                  <c:v>2014/11/2</c:v>
                </c:pt>
                <c:pt idx="299">
                  <c:v>2014/11/3</c:v>
                </c:pt>
                <c:pt idx="300">
                  <c:v>2014/12/1</c:v>
                </c:pt>
                <c:pt idx="301">
                  <c:v>2014/12/2</c:v>
                </c:pt>
                <c:pt idx="302">
                  <c:v>2014/12/3</c:v>
                </c:pt>
                <c:pt idx="303">
                  <c:v>2015/1/1</c:v>
                </c:pt>
                <c:pt idx="304">
                  <c:v>2015/1/2</c:v>
                </c:pt>
                <c:pt idx="305">
                  <c:v>2015/1/3</c:v>
                </c:pt>
                <c:pt idx="306">
                  <c:v>2015/2/1</c:v>
                </c:pt>
                <c:pt idx="307">
                  <c:v>2015/2/2</c:v>
                </c:pt>
                <c:pt idx="308">
                  <c:v>2015/2/3</c:v>
                </c:pt>
                <c:pt idx="309">
                  <c:v>2015/3/1</c:v>
                </c:pt>
                <c:pt idx="310">
                  <c:v>2015/3/2</c:v>
                </c:pt>
                <c:pt idx="311">
                  <c:v>2015/3/3</c:v>
                </c:pt>
                <c:pt idx="312">
                  <c:v>2015/4/1</c:v>
                </c:pt>
                <c:pt idx="313">
                  <c:v>2015/4/2</c:v>
                </c:pt>
                <c:pt idx="314">
                  <c:v>2015/4/3</c:v>
                </c:pt>
                <c:pt idx="315">
                  <c:v>2015/5/1</c:v>
                </c:pt>
                <c:pt idx="316">
                  <c:v>2015/5/2</c:v>
                </c:pt>
                <c:pt idx="317">
                  <c:v>2015/5/3</c:v>
                </c:pt>
                <c:pt idx="318">
                  <c:v>2015/6/1</c:v>
                </c:pt>
                <c:pt idx="319">
                  <c:v>2015/6/2</c:v>
                </c:pt>
                <c:pt idx="320">
                  <c:v>2015/6/3</c:v>
                </c:pt>
                <c:pt idx="321">
                  <c:v>2015/7/1</c:v>
                </c:pt>
                <c:pt idx="322">
                  <c:v>2015/7/2</c:v>
                </c:pt>
                <c:pt idx="323">
                  <c:v>2015/7/3</c:v>
                </c:pt>
                <c:pt idx="324">
                  <c:v>2015/8/1</c:v>
                </c:pt>
                <c:pt idx="325">
                  <c:v>2015/8/2</c:v>
                </c:pt>
                <c:pt idx="326">
                  <c:v>2015/8/3</c:v>
                </c:pt>
                <c:pt idx="327">
                  <c:v>2015/9/1</c:v>
                </c:pt>
                <c:pt idx="328">
                  <c:v>2015/9/2</c:v>
                </c:pt>
                <c:pt idx="329">
                  <c:v>2015/9/3</c:v>
                </c:pt>
                <c:pt idx="330">
                  <c:v>2015/10/1</c:v>
                </c:pt>
                <c:pt idx="331">
                  <c:v>2015/10/2</c:v>
                </c:pt>
                <c:pt idx="332">
                  <c:v>2015/10/3</c:v>
                </c:pt>
                <c:pt idx="333">
                  <c:v>2015/11/1</c:v>
                </c:pt>
                <c:pt idx="334">
                  <c:v>2015/11/2</c:v>
                </c:pt>
                <c:pt idx="335">
                  <c:v>2015/11/3</c:v>
                </c:pt>
                <c:pt idx="336">
                  <c:v>2015/12/1</c:v>
                </c:pt>
                <c:pt idx="337">
                  <c:v>2015/12/2</c:v>
                </c:pt>
                <c:pt idx="338">
                  <c:v>2015/12/3</c:v>
                </c:pt>
                <c:pt idx="339">
                  <c:v>2016/1/1</c:v>
                </c:pt>
                <c:pt idx="340">
                  <c:v>2016/1/2</c:v>
                </c:pt>
                <c:pt idx="341">
                  <c:v>2016/1/3</c:v>
                </c:pt>
                <c:pt idx="342">
                  <c:v>2016/2/1</c:v>
                </c:pt>
                <c:pt idx="343">
                  <c:v>2016/2/2</c:v>
                </c:pt>
                <c:pt idx="344">
                  <c:v>2016/2/3</c:v>
                </c:pt>
                <c:pt idx="345">
                  <c:v>2016/3/1</c:v>
                </c:pt>
                <c:pt idx="346">
                  <c:v>2016/3/2</c:v>
                </c:pt>
                <c:pt idx="347">
                  <c:v>2016/3/3</c:v>
                </c:pt>
                <c:pt idx="348">
                  <c:v>2016/4/1</c:v>
                </c:pt>
                <c:pt idx="349">
                  <c:v>2016/4/2</c:v>
                </c:pt>
                <c:pt idx="350">
                  <c:v>2016/4/3</c:v>
                </c:pt>
                <c:pt idx="351">
                  <c:v>2016/5/1</c:v>
                </c:pt>
                <c:pt idx="352">
                  <c:v>2016/5/2</c:v>
                </c:pt>
                <c:pt idx="353">
                  <c:v>2016/5/3</c:v>
                </c:pt>
                <c:pt idx="354">
                  <c:v>2016/6/1</c:v>
                </c:pt>
                <c:pt idx="355">
                  <c:v>2016/6/2</c:v>
                </c:pt>
                <c:pt idx="356">
                  <c:v>2016/6/3</c:v>
                </c:pt>
                <c:pt idx="357">
                  <c:v>2016/7/1</c:v>
                </c:pt>
                <c:pt idx="358">
                  <c:v>2016/7/2</c:v>
                </c:pt>
                <c:pt idx="359">
                  <c:v>2016/7/3</c:v>
                </c:pt>
                <c:pt idx="360">
                  <c:v>2016/8/1</c:v>
                </c:pt>
                <c:pt idx="361">
                  <c:v>2016/8/2</c:v>
                </c:pt>
                <c:pt idx="362">
                  <c:v>2016/8/3</c:v>
                </c:pt>
                <c:pt idx="363">
                  <c:v>2016/9/1</c:v>
                </c:pt>
                <c:pt idx="364">
                  <c:v>2016/9/2</c:v>
                </c:pt>
                <c:pt idx="365">
                  <c:v>2016/9/3</c:v>
                </c:pt>
                <c:pt idx="366">
                  <c:v>2016/10/1</c:v>
                </c:pt>
                <c:pt idx="367">
                  <c:v>2016/10/2</c:v>
                </c:pt>
                <c:pt idx="368">
                  <c:v>2016/10/3</c:v>
                </c:pt>
                <c:pt idx="369">
                  <c:v>2016/11/1</c:v>
                </c:pt>
                <c:pt idx="370">
                  <c:v>2016/11/2</c:v>
                </c:pt>
                <c:pt idx="371">
                  <c:v>2016/11/3</c:v>
                </c:pt>
                <c:pt idx="372">
                  <c:v>2016/12/1</c:v>
                </c:pt>
                <c:pt idx="373">
                  <c:v>2016/12/2</c:v>
                </c:pt>
                <c:pt idx="374">
                  <c:v>2016/12/3</c:v>
                </c:pt>
                <c:pt idx="375">
                  <c:v>2017/1/1</c:v>
                </c:pt>
                <c:pt idx="376">
                  <c:v>2017/1/2</c:v>
                </c:pt>
                <c:pt idx="377">
                  <c:v>2017/1/3</c:v>
                </c:pt>
                <c:pt idx="378">
                  <c:v>2017/2/1</c:v>
                </c:pt>
                <c:pt idx="379">
                  <c:v>2017/2/2</c:v>
                </c:pt>
                <c:pt idx="380">
                  <c:v>2017/2/3</c:v>
                </c:pt>
                <c:pt idx="381">
                  <c:v>2017/3/1</c:v>
                </c:pt>
                <c:pt idx="382">
                  <c:v>2017/3/2</c:v>
                </c:pt>
                <c:pt idx="383">
                  <c:v>2017/3/3</c:v>
                </c:pt>
                <c:pt idx="384">
                  <c:v>2017/4/1</c:v>
                </c:pt>
                <c:pt idx="385">
                  <c:v>2017/4/2</c:v>
                </c:pt>
                <c:pt idx="386">
                  <c:v>2017/4/3</c:v>
                </c:pt>
                <c:pt idx="387">
                  <c:v>2017/5/1</c:v>
                </c:pt>
                <c:pt idx="388">
                  <c:v>2017/5/2</c:v>
                </c:pt>
                <c:pt idx="389">
                  <c:v>2017/5/3</c:v>
                </c:pt>
                <c:pt idx="390">
                  <c:v>2017/6/1</c:v>
                </c:pt>
                <c:pt idx="391">
                  <c:v>2017/6/2</c:v>
                </c:pt>
                <c:pt idx="392">
                  <c:v>2017/6/3</c:v>
                </c:pt>
                <c:pt idx="393">
                  <c:v>2017/7/1</c:v>
                </c:pt>
                <c:pt idx="394">
                  <c:v>2017/7/2</c:v>
                </c:pt>
                <c:pt idx="395">
                  <c:v>2017/7/3</c:v>
                </c:pt>
                <c:pt idx="396">
                  <c:v>2017/8/1</c:v>
                </c:pt>
                <c:pt idx="397">
                  <c:v>2017/8/2</c:v>
                </c:pt>
                <c:pt idx="398">
                  <c:v>2017/8/3</c:v>
                </c:pt>
                <c:pt idx="399">
                  <c:v>2017/9/1</c:v>
                </c:pt>
                <c:pt idx="400">
                  <c:v>2017/9/2</c:v>
                </c:pt>
                <c:pt idx="401">
                  <c:v>2017/9/3</c:v>
                </c:pt>
                <c:pt idx="402">
                  <c:v>2017/10/1</c:v>
                </c:pt>
                <c:pt idx="403">
                  <c:v>2017/10/2</c:v>
                </c:pt>
                <c:pt idx="404">
                  <c:v>2017/10/3</c:v>
                </c:pt>
                <c:pt idx="405">
                  <c:v>2017/11/1</c:v>
                </c:pt>
                <c:pt idx="406">
                  <c:v>2017/11/2</c:v>
                </c:pt>
                <c:pt idx="407">
                  <c:v>2017/11/3</c:v>
                </c:pt>
                <c:pt idx="408">
                  <c:v>2017/12/1</c:v>
                </c:pt>
                <c:pt idx="409">
                  <c:v>2017/12/2</c:v>
                </c:pt>
                <c:pt idx="410">
                  <c:v>2017/12/3</c:v>
                </c:pt>
                <c:pt idx="411">
                  <c:v>2018/1/1</c:v>
                </c:pt>
                <c:pt idx="412">
                  <c:v>2018/1/2</c:v>
                </c:pt>
                <c:pt idx="413">
                  <c:v>2018/1/3</c:v>
                </c:pt>
                <c:pt idx="414">
                  <c:v>2018/2/1</c:v>
                </c:pt>
                <c:pt idx="415">
                  <c:v>2018/2/2</c:v>
                </c:pt>
                <c:pt idx="416">
                  <c:v>2018/2/3</c:v>
                </c:pt>
                <c:pt idx="417">
                  <c:v>2018/3/1</c:v>
                </c:pt>
                <c:pt idx="418">
                  <c:v>2018/3/2</c:v>
                </c:pt>
                <c:pt idx="419">
                  <c:v>2018/3/3</c:v>
                </c:pt>
                <c:pt idx="420">
                  <c:v>2018/4/1</c:v>
                </c:pt>
                <c:pt idx="421">
                  <c:v>2018/4/2</c:v>
                </c:pt>
                <c:pt idx="422">
                  <c:v>2018/4/3</c:v>
                </c:pt>
                <c:pt idx="423">
                  <c:v>2018/5/1</c:v>
                </c:pt>
                <c:pt idx="424">
                  <c:v>2018/5/2</c:v>
                </c:pt>
                <c:pt idx="425">
                  <c:v>2018/5/3</c:v>
                </c:pt>
                <c:pt idx="426">
                  <c:v>2018/6/1</c:v>
                </c:pt>
                <c:pt idx="427">
                  <c:v>2018/6/2</c:v>
                </c:pt>
                <c:pt idx="428">
                  <c:v>2018/6/3</c:v>
                </c:pt>
                <c:pt idx="429">
                  <c:v>2018/7/1</c:v>
                </c:pt>
                <c:pt idx="430">
                  <c:v>2018/7/2</c:v>
                </c:pt>
                <c:pt idx="431">
                  <c:v>2018/7/3</c:v>
                </c:pt>
                <c:pt idx="432">
                  <c:v>2018/8/1</c:v>
                </c:pt>
                <c:pt idx="433">
                  <c:v>2018/8/2</c:v>
                </c:pt>
                <c:pt idx="434">
                  <c:v>2018/8/3</c:v>
                </c:pt>
                <c:pt idx="435">
                  <c:v>2018/9/1</c:v>
                </c:pt>
                <c:pt idx="436">
                  <c:v>2018/9/2</c:v>
                </c:pt>
                <c:pt idx="437">
                  <c:v>2018/9/3</c:v>
                </c:pt>
                <c:pt idx="438">
                  <c:v>2018/10/1</c:v>
                </c:pt>
                <c:pt idx="439">
                  <c:v>2018/10/2</c:v>
                </c:pt>
                <c:pt idx="440">
                  <c:v>2018/10/3</c:v>
                </c:pt>
                <c:pt idx="441">
                  <c:v>2018/11/1</c:v>
                </c:pt>
                <c:pt idx="442">
                  <c:v>2018/11/2</c:v>
                </c:pt>
                <c:pt idx="443">
                  <c:v>2018/11/3</c:v>
                </c:pt>
                <c:pt idx="444">
                  <c:v>2018/12/1</c:v>
                </c:pt>
                <c:pt idx="445">
                  <c:v>2018/12/2</c:v>
                </c:pt>
                <c:pt idx="446">
                  <c:v>2018/12/3</c:v>
                </c:pt>
                <c:pt idx="447">
                  <c:v>2019/1/1</c:v>
                </c:pt>
                <c:pt idx="448">
                  <c:v>2019/1/2</c:v>
                </c:pt>
                <c:pt idx="449">
                  <c:v>2019/1/3</c:v>
                </c:pt>
                <c:pt idx="450">
                  <c:v>2019/2/1</c:v>
                </c:pt>
                <c:pt idx="451">
                  <c:v>2019/2/2</c:v>
                </c:pt>
                <c:pt idx="452">
                  <c:v>2019/2/3</c:v>
                </c:pt>
                <c:pt idx="453">
                  <c:v>2019/3/1</c:v>
                </c:pt>
                <c:pt idx="454">
                  <c:v>2019/3/2</c:v>
                </c:pt>
                <c:pt idx="455">
                  <c:v>2019/3/3</c:v>
                </c:pt>
                <c:pt idx="456">
                  <c:v>2019/4/1</c:v>
                </c:pt>
                <c:pt idx="457">
                  <c:v>2019/4/2</c:v>
                </c:pt>
                <c:pt idx="458">
                  <c:v>2019/4/3</c:v>
                </c:pt>
                <c:pt idx="459">
                  <c:v>2019/5/1</c:v>
                </c:pt>
                <c:pt idx="460">
                  <c:v>2019/5/2</c:v>
                </c:pt>
                <c:pt idx="461">
                  <c:v>2019/5/3</c:v>
                </c:pt>
                <c:pt idx="462">
                  <c:v>2019/6/1</c:v>
                </c:pt>
                <c:pt idx="463">
                  <c:v>2019/6/2</c:v>
                </c:pt>
                <c:pt idx="464">
                  <c:v>2019/6/3</c:v>
                </c:pt>
                <c:pt idx="465">
                  <c:v>2019/7/1</c:v>
                </c:pt>
                <c:pt idx="466">
                  <c:v>2019/7/2</c:v>
                </c:pt>
                <c:pt idx="467">
                  <c:v>2019/7/3</c:v>
                </c:pt>
                <c:pt idx="468">
                  <c:v>2019/8/1</c:v>
                </c:pt>
                <c:pt idx="469">
                  <c:v>2019/8/2</c:v>
                </c:pt>
                <c:pt idx="470">
                  <c:v>2019/8/3</c:v>
                </c:pt>
                <c:pt idx="471">
                  <c:v>2019/9/1</c:v>
                </c:pt>
                <c:pt idx="472">
                  <c:v>2019/9/2</c:v>
                </c:pt>
                <c:pt idx="473">
                  <c:v>2019/9/3</c:v>
                </c:pt>
                <c:pt idx="474">
                  <c:v>2019/10/1</c:v>
                </c:pt>
                <c:pt idx="475">
                  <c:v>2019/10/2</c:v>
                </c:pt>
                <c:pt idx="476">
                  <c:v>2019/10/3</c:v>
                </c:pt>
                <c:pt idx="477">
                  <c:v>2019/11/1</c:v>
                </c:pt>
                <c:pt idx="478">
                  <c:v>2019/11/2</c:v>
                </c:pt>
                <c:pt idx="479">
                  <c:v>2019/11/3</c:v>
                </c:pt>
                <c:pt idx="480">
                  <c:v>2019/12/1</c:v>
                </c:pt>
                <c:pt idx="481">
                  <c:v>2019/12/2</c:v>
                </c:pt>
                <c:pt idx="482">
                  <c:v>2019/12/3</c:v>
                </c:pt>
                <c:pt idx="483">
                  <c:v>2020/1/1</c:v>
                </c:pt>
                <c:pt idx="484">
                  <c:v>2020/1/2</c:v>
                </c:pt>
                <c:pt idx="485">
                  <c:v>2020/1/3</c:v>
                </c:pt>
                <c:pt idx="486">
                  <c:v>2020/2/1</c:v>
                </c:pt>
                <c:pt idx="487">
                  <c:v>2020/2/2</c:v>
                </c:pt>
                <c:pt idx="488">
                  <c:v>2020/2/3</c:v>
                </c:pt>
                <c:pt idx="489">
                  <c:v>2020/3/1</c:v>
                </c:pt>
                <c:pt idx="490">
                  <c:v>2020/3/2</c:v>
                </c:pt>
                <c:pt idx="491">
                  <c:v>2020/3/3</c:v>
                </c:pt>
                <c:pt idx="492">
                  <c:v>2020/4/1</c:v>
                </c:pt>
                <c:pt idx="493">
                  <c:v>2020/4/2</c:v>
                </c:pt>
                <c:pt idx="494">
                  <c:v>2020/4/3</c:v>
                </c:pt>
                <c:pt idx="495">
                  <c:v>2020/5/1</c:v>
                </c:pt>
                <c:pt idx="496">
                  <c:v>2020/5/2</c:v>
                </c:pt>
                <c:pt idx="497">
                  <c:v>2020/5/3</c:v>
                </c:pt>
                <c:pt idx="498">
                  <c:v>2020/6/1</c:v>
                </c:pt>
                <c:pt idx="499">
                  <c:v>2020/6/2</c:v>
                </c:pt>
                <c:pt idx="500">
                  <c:v>2020/6/3</c:v>
                </c:pt>
                <c:pt idx="501">
                  <c:v>2020/7/1</c:v>
                </c:pt>
                <c:pt idx="502">
                  <c:v>2020/7/2</c:v>
                </c:pt>
                <c:pt idx="503">
                  <c:v>2020/7/3</c:v>
                </c:pt>
                <c:pt idx="504">
                  <c:v>2020/8/1</c:v>
                </c:pt>
                <c:pt idx="505">
                  <c:v>2020/8/2</c:v>
                </c:pt>
                <c:pt idx="506">
                  <c:v>2020/8/3</c:v>
                </c:pt>
                <c:pt idx="507">
                  <c:v>2020/9/1</c:v>
                </c:pt>
                <c:pt idx="508">
                  <c:v>2020/9/2</c:v>
                </c:pt>
                <c:pt idx="509">
                  <c:v>2020/9/3</c:v>
                </c:pt>
                <c:pt idx="510">
                  <c:v>2020/10/1</c:v>
                </c:pt>
                <c:pt idx="511">
                  <c:v>2020/10/2</c:v>
                </c:pt>
                <c:pt idx="512">
                  <c:v>2020/10/3</c:v>
                </c:pt>
                <c:pt idx="513">
                  <c:v>2020/11/1</c:v>
                </c:pt>
                <c:pt idx="514">
                  <c:v>2020/11/2</c:v>
                </c:pt>
                <c:pt idx="515">
                  <c:v>2020/11/3</c:v>
                </c:pt>
                <c:pt idx="516">
                  <c:v>2020/12/1</c:v>
                </c:pt>
                <c:pt idx="517">
                  <c:v>2020/12/2</c:v>
                </c:pt>
                <c:pt idx="518">
                  <c:v>2020/12/3</c:v>
                </c:pt>
                <c:pt idx="519">
                  <c:v>2021/1/1</c:v>
                </c:pt>
                <c:pt idx="520">
                  <c:v>2021/1/2</c:v>
                </c:pt>
                <c:pt idx="521">
                  <c:v>2021/1/3</c:v>
                </c:pt>
                <c:pt idx="522">
                  <c:v>2021/2/1</c:v>
                </c:pt>
                <c:pt idx="523">
                  <c:v>2021/2/2</c:v>
                </c:pt>
                <c:pt idx="524">
                  <c:v>2021/2/3</c:v>
                </c:pt>
                <c:pt idx="525">
                  <c:v>2021/3/1</c:v>
                </c:pt>
                <c:pt idx="526">
                  <c:v>2021/3/2</c:v>
                </c:pt>
                <c:pt idx="527">
                  <c:v>2021/3/3</c:v>
                </c:pt>
                <c:pt idx="528">
                  <c:v>2021/4/1</c:v>
                </c:pt>
                <c:pt idx="529">
                  <c:v>2021/4/2</c:v>
                </c:pt>
                <c:pt idx="530">
                  <c:v>2021/4/3</c:v>
                </c:pt>
                <c:pt idx="531">
                  <c:v>2021/5/1</c:v>
                </c:pt>
                <c:pt idx="532">
                  <c:v>2021/5/2</c:v>
                </c:pt>
                <c:pt idx="533">
                  <c:v>2021/5/3</c:v>
                </c:pt>
                <c:pt idx="534">
                  <c:v>2021/6/1</c:v>
                </c:pt>
                <c:pt idx="535">
                  <c:v>2021/6/2</c:v>
                </c:pt>
                <c:pt idx="536">
                  <c:v>2021/6/3</c:v>
                </c:pt>
                <c:pt idx="537">
                  <c:v>2021/7/1</c:v>
                </c:pt>
                <c:pt idx="538">
                  <c:v>2021/7/2</c:v>
                </c:pt>
                <c:pt idx="539">
                  <c:v>2021/7/3</c:v>
                </c:pt>
                <c:pt idx="540">
                  <c:v>2021/8/1</c:v>
                </c:pt>
                <c:pt idx="541">
                  <c:v>2021/8/2</c:v>
                </c:pt>
                <c:pt idx="542">
                  <c:v>2021/8/3</c:v>
                </c:pt>
                <c:pt idx="543">
                  <c:v>2021/9/1</c:v>
                </c:pt>
                <c:pt idx="544">
                  <c:v>2021/9/2</c:v>
                </c:pt>
                <c:pt idx="545">
                  <c:v>2021/9/3</c:v>
                </c:pt>
                <c:pt idx="546">
                  <c:v>2021/10/1</c:v>
                </c:pt>
                <c:pt idx="547">
                  <c:v>2021/10/2</c:v>
                </c:pt>
                <c:pt idx="548">
                  <c:v>2021/10/3</c:v>
                </c:pt>
                <c:pt idx="549">
                  <c:v>2021/11/1</c:v>
                </c:pt>
                <c:pt idx="550">
                  <c:v>2021/11/2</c:v>
                </c:pt>
                <c:pt idx="551">
                  <c:v>2021/11/3</c:v>
                </c:pt>
                <c:pt idx="552">
                  <c:v>2021/12/1</c:v>
                </c:pt>
                <c:pt idx="553">
                  <c:v>2021/12/2</c:v>
                </c:pt>
                <c:pt idx="554">
                  <c:v>2021/12/3</c:v>
                </c:pt>
                <c:pt idx="555">
                  <c:v>2022/1/1</c:v>
                </c:pt>
                <c:pt idx="556">
                  <c:v>2022/1/2</c:v>
                </c:pt>
                <c:pt idx="557">
                  <c:v>2022/1/3</c:v>
                </c:pt>
                <c:pt idx="558">
                  <c:v>2022/2/1</c:v>
                </c:pt>
                <c:pt idx="559">
                  <c:v>2022/2/2</c:v>
                </c:pt>
                <c:pt idx="560">
                  <c:v>2022/2/3</c:v>
                </c:pt>
                <c:pt idx="561">
                  <c:v>2022/3/1</c:v>
                </c:pt>
                <c:pt idx="562">
                  <c:v>2022/3/2</c:v>
                </c:pt>
                <c:pt idx="563">
                  <c:v>2022/3/3</c:v>
                </c:pt>
                <c:pt idx="564">
                  <c:v>2022/4/1</c:v>
                </c:pt>
                <c:pt idx="565">
                  <c:v>2022/4/2</c:v>
                </c:pt>
                <c:pt idx="566">
                  <c:v>2022/4/3</c:v>
                </c:pt>
                <c:pt idx="567">
                  <c:v>2022/5/1</c:v>
                </c:pt>
                <c:pt idx="568">
                  <c:v>2022/5/2</c:v>
                </c:pt>
                <c:pt idx="569">
                  <c:v>2022/5/3</c:v>
                </c:pt>
                <c:pt idx="570">
                  <c:v>2022/6/1</c:v>
                </c:pt>
                <c:pt idx="571">
                  <c:v>2022/6/2</c:v>
                </c:pt>
                <c:pt idx="572">
                  <c:v>2022/6/3</c:v>
                </c:pt>
                <c:pt idx="573">
                  <c:v>2022/7/1</c:v>
                </c:pt>
                <c:pt idx="574">
                  <c:v>2022/7/2</c:v>
                </c:pt>
                <c:pt idx="575">
                  <c:v>2022/7/3</c:v>
                </c:pt>
                <c:pt idx="576">
                  <c:v>2022/8/1</c:v>
                </c:pt>
                <c:pt idx="577">
                  <c:v>2022/8/2</c:v>
                </c:pt>
                <c:pt idx="578">
                  <c:v>2022/8/3</c:v>
                </c:pt>
                <c:pt idx="579">
                  <c:v>2022/9/1</c:v>
                </c:pt>
                <c:pt idx="580">
                  <c:v>2022/9/2</c:v>
                </c:pt>
                <c:pt idx="581">
                  <c:v>2022/9/3</c:v>
                </c:pt>
                <c:pt idx="582">
                  <c:v>2022/10/1</c:v>
                </c:pt>
                <c:pt idx="583">
                  <c:v>2022/10/2</c:v>
                </c:pt>
                <c:pt idx="584">
                  <c:v>2022/10/3</c:v>
                </c:pt>
                <c:pt idx="585">
                  <c:v>2022/11/1</c:v>
                </c:pt>
                <c:pt idx="586">
                  <c:v>2022/11/2</c:v>
                </c:pt>
                <c:pt idx="587">
                  <c:v>2022/11/3</c:v>
                </c:pt>
                <c:pt idx="588">
                  <c:v>2022/12/1</c:v>
                </c:pt>
                <c:pt idx="589">
                  <c:v>2022/12/2</c:v>
                </c:pt>
                <c:pt idx="590">
                  <c:v>2022/12/3</c:v>
                </c:pt>
                <c:pt idx="591">
                  <c:v>2023/1/1</c:v>
                </c:pt>
                <c:pt idx="592">
                  <c:v>2023/1/2</c:v>
                </c:pt>
                <c:pt idx="593">
                  <c:v>2023/1/3</c:v>
                </c:pt>
                <c:pt idx="594">
                  <c:v>2023/1/4</c:v>
                </c:pt>
                <c:pt idx="595">
                  <c:v>2023/2/1</c:v>
                </c:pt>
                <c:pt idx="596">
                  <c:v>2023/2/2</c:v>
                </c:pt>
                <c:pt idx="597">
                  <c:v>2023/2/3</c:v>
                </c:pt>
                <c:pt idx="598">
                  <c:v>2023/2/4</c:v>
                </c:pt>
                <c:pt idx="599">
                  <c:v>2023/3/1</c:v>
                </c:pt>
                <c:pt idx="600">
                  <c:v>2023/3/2</c:v>
                </c:pt>
                <c:pt idx="601">
                  <c:v>2023/3/3</c:v>
                </c:pt>
                <c:pt idx="602">
                  <c:v>2023/3/4</c:v>
                </c:pt>
                <c:pt idx="603">
                  <c:v>2023/4/1</c:v>
                </c:pt>
                <c:pt idx="604">
                  <c:v>2023/4/2</c:v>
                </c:pt>
                <c:pt idx="605">
                  <c:v>2023/4/3</c:v>
                </c:pt>
                <c:pt idx="606">
                  <c:v>2023/4/4</c:v>
                </c:pt>
                <c:pt idx="607">
                  <c:v>2023/5/1</c:v>
                </c:pt>
                <c:pt idx="608">
                  <c:v>2023/5/2</c:v>
                </c:pt>
                <c:pt idx="609">
                  <c:v>2023/5/3</c:v>
                </c:pt>
                <c:pt idx="610">
                  <c:v>2023/5/4</c:v>
                </c:pt>
                <c:pt idx="611">
                  <c:v>2023/6/1</c:v>
                </c:pt>
                <c:pt idx="612">
                  <c:v>2023/6/2</c:v>
                </c:pt>
                <c:pt idx="613">
                  <c:v>2023/6/3</c:v>
                </c:pt>
                <c:pt idx="614">
                  <c:v>2023/6/4</c:v>
                </c:pt>
                <c:pt idx="615">
                  <c:v>2023/7/1</c:v>
                </c:pt>
                <c:pt idx="616">
                  <c:v>2023/7/2</c:v>
                </c:pt>
                <c:pt idx="617">
                  <c:v>2023/7/3</c:v>
                </c:pt>
                <c:pt idx="618">
                  <c:v>2023/7/4</c:v>
                </c:pt>
                <c:pt idx="619">
                  <c:v>2023/8/1</c:v>
                </c:pt>
                <c:pt idx="620">
                  <c:v>2023/8/2</c:v>
                </c:pt>
                <c:pt idx="621">
                  <c:v>2023/8/3</c:v>
                </c:pt>
                <c:pt idx="622">
                  <c:v>2023/8/4</c:v>
                </c:pt>
                <c:pt idx="623">
                  <c:v>2023/9/1</c:v>
                </c:pt>
                <c:pt idx="624">
                  <c:v>2023/9/2</c:v>
                </c:pt>
                <c:pt idx="625">
                  <c:v>2023/9/3</c:v>
                </c:pt>
                <c:pt idx="626">
                  <c:v>2023/9/4</c:v>
                </c:pt>
                <c:pt idx="627">
                  <c:v>2023/10/1</c:v>
                </c:pt>
                <c:pt idx="628">
                  <c:v>2023/10/2</c:v>
                </c:pt>
                <c:pt idx="629">
                  <c:v>2023/10/3</c:v>
                </c:pt>
                <c:pt idx="630">
                  <c:v>2023/11/1</c:v>
                </c:pt>
                <c:pt idx="631">
                  <c:v>2023/11/2</c:v>
                </c:pt>
                <c:pt idx="632">
                  <c:v>2023/11/3</c:v>
                </c:pt>
                <c:pt idx="633">
                  <c:v>2023/12/1</c:v>
                </c:pt>
                <c:pt idx="634">
                  <c:v>2023/12/2</c:v>
                </c:pt>
                <c:pt idx="635">
                  <c:v>2023/12/3</c:v>
                </c:pt>
                <c:pt idx="636">
                  <c:v>2023/12/4</c:v>
                </c:pt>
                <c:pt idx="637">
                  <c:v>2024/1/1</c:v>
                </c:pt>
                <c:pt idx="638">
                  <c:v>2024/1/2</c:v>
                </c:pt>
                <c:pt idx="639">
                  <c:v>2024/1/3</c:v>
                </c:pt>
                <c:pt idx="640">
                  <c:v>2024/1/4</c:v>
                </c:pt>
                <c:pt idx="641">
                  <c:v>2024/2/1</c:v>
                </c:pt>
                <c:pt idx="642">
                  <c:v>2024/2/2</c:v>
                </c:pt>
                <c:pt idx="643">
                  <c:v>2024/2/3</c:v>
                </c:pt>
                <c:pt idx="644">
                  <c:v>2024/3/1</c:v>
                </c:pt>
                <c:pt idx="645">
                  <c:v>2024/3/2</c:v>
                </c:pt>
                <c:pt idx="646">
                  <c:v>2024/3/3</c:v>
                </c:pt>
                <c:pt idx="647">
                  <c:v>2024/3/4</c:v>
                </c:pt>
                <c:pt idx="648">
                  <c:v>2024/4/1</c:v>
                </c:pt>
                <c:pt idx="649">
                  <c:v>2024/4/2</c:v>
                </c:pt>
                <c:pt idx="650">
                  <c:v>2024/4/3</c:v>
                </c:pt>
                <c:pt idx="651">
                  <c:v>2024/4/4</c:v>
                </c:pt>
                <c:pt idx="652">
                  <c:v>2024/5/1</c:v>
                </c:pt>
                <c:pt idx="653">
                  <c:v>2024/5/2</c:v>
                </c:pt>
                <c:pt idx="654">
                  <c:v>2024/5/3</c:v>
                </c:pt>
                <c:pt idx="655">
                  <c:v>2024/5/4</c:v>
                </c:pt>
                <c:pt idx="656">
                  <c:v>2024/6/1</c:v>
                </c:pt>
                <c:pt idx="657">
                  <c:v>2024/6/2</c:v>
                </c:pt>
                <c:pt idx="658">
                  <c:v>2024/6/3</c:v>
                </c:pt>
                <c:pt idx="659">
                  <c:v>2024/6/4</c:v>
                </c:pt>
                <c:pt idx="660">
                  <c:v>2024/7/1</c:v>
                </c:pt>
                <c:pt idx="661">
                  <c:v>2024/7/2</c:v>
                </c:pt>
                <c:pt idx="662">
                  <c:v>2024/7/3</c:v>
                </c:pt>
                <c:pt idx="663">
                  <c:v>2024/7/4</c:v>
                </c:pt>
                <c:pt idx="664">
                  <c:v>2024/8/1</c:v>
                </c:pt>
                <c:pt idx="665">
                  <c:v>2024/8/2</c:v>
                </c:pt>
                <c:pt idx="666">
                  <c:v>2024/8/3</c:v>
                </c:pt>
                <c:pt idx="667">
                  <c:v>2024/8/4</c:v>
                </c:pt>
                <c:pt idx="668">
                  <c:v>2024/9/1</c:v>
                </c:pt>
                <c:pt idx="669">
                  <c:v>2024/9/2</c:v>
                </c:pt>
                <c:pt idx="670">
                  <c:v>2024/9/3</c:v>
                </c:pt>
                <c:pt idx="671">
                  <c:v>2024/9/4</c:v>
                </c:pt>
                <c:pt idx="672">
                  <c:v>2024/10/1</c:v>
                </c:pt>
                <c:pt idx="673">
                  <c:v>2024/10/2</c:v>
                </c:pt>
                <c:pt idx="674">
                  <c:v>2024/10/3</c:v>
                </c:pt>
                <c:pt idx="675">
                  <c:v>2024/10/4</c:v>
                </c:pt>
                <c:pt idx="676">
                  <c:v>2024/11/1</c:v>
                </c:pt>
                <c:pt idx="677">
                  <c:v>2024/11/2</c:v>
                </c:pt>
                <c:pt idx="678">
                  <c:v>2024/11/3</c:v>
                </c:pt>
                <c:pt idx="679">
                  <c:v>2024/11/4</c:v>
                </c:pt>
                <c:pt idx="680">
                  <c:v>2024/12/1</c:v>
                </c:pt>
                <c:pt idx="681">
                  <c:v>2024/12/2</c:v>
                </c:pt>
                <c:pt idx="682">
                  <c:v>2024/12/3</c:v>
                </c:pt>
                <c:pt idx="683">
                  <c:v>2024/12/4</c:v>
                </c:pt>
                <c:pt idx="684">
                  <c:v>2025/1/1</c:v>
                </c:pt>
                <c:pt idx="685">
                  <c:v>2025/1/7</c:v>
                </c:pt>
                <c:pt idx="686">
                  <c:v>2025/1/14</c:v>
                </c:pt>
                <c:pt idx="687">
                  <c:v>2025/1/21</c:v>
                </c:pt>
                <c:pt idx="688">
                  <c:v>2025/1/28</c:v>
                </c:pt>
                <c:pt idx="689">
                  <c:v>2025/2/1</c:v>
                </c:pt>
                <c:pt idx="690">
                  <c:v>2025/2/19</c:v>
                </c:pt>
                <c:pt idx="691">
                  <c:v>2025/3/1</c:v>
                </c:pt>
                <c:pt idx="692">
                  <c:v>2025/3/11</c:v>
                </c:pt>
                <c:pt idx="693">
                  <c:v>2025/3/18</c:v>
                </c:pt>
                <c:pt idx="694">
                  <c:v>2025/4/1</c:v>
                </c:pt>
                <c:pt idx="695">
                  <c:v>2025/4/15</c:v>
                </c:pt>
                <c:pt idx="696">
                  <c:v>2025/4/29</c:v>
                </c:pt>
                <c:pt idx="697">
                  <c:v>2025/5/1</c:v>
                </c:pt>
                <c:pt idx="698">
                  <c:v>2025/5/6</c:v>
                </c:pt>
                <c:pt idx="699">
                  <c:v>2025/5/13</c:v>
                </c:pt>
                <c:pt idx="700">
                  <c:v>2025/5/20</c:v>
                </c:pt>
                <c:pt idx="701">
                  <c:v>2025/5/27</c:v>
                </c:pt>
                <c:pt idx="702">
                  <c:v>2025/6/1</c:v>
                </c:pt>
                <c:pt idx="703">
                  <c:v>2025/6/10</c:v>
                </c:pt>
                <c:pt idx="704">
                  <c:v>2025/6/17</c:v>
                </c:pt>
                <c:pt idx="705">
                  <c:v>2025/6/24</c:v>
                </c:pt>
                <c:pt idx="706">
                  <c:v>2025/7/1</c:v>
                </c:pt>
                <c:pt idx="707">
                  <c:v>2025/7/15</c:v>
                </c:pt>
                <c:pt idx="708">
                  <c:v>2025/8/1</c:v>
                </c:pt>
                <c:pt idx="709">
                  <c:v>2025/8/13</c:v>
                </c:pt>
                <c:pt idx="710">
                  <c:v>2025/9/1</c:v>
                </c:pt>
                <c:pt idx="711">
                  <c:v>2025/9/17</c:v>
                </c:pt>
                <c:pt idx="712">
                  <c:v>2025/9/24</c:v>
                </c:pt>
                <c:pt idx="713">
                  <c:v>2025/10/1</c:v>
                </c:pt>
                <c:pt idx="714">
                  <c:v>2025/10/15</c:v>
                </c:pt>
                <c:pt idx="715">
                  <c:v>2025/10/22</c:v>
                </c:pt>
                <c:pt idx="716">
                  <c:v>2025/11/1</c:v>
                </c:pt>
                <c:pt idx="717">
                  <c:v>2025/11/5</c:v>
                </c:pt>
                <c:pt idx="718">
                  <c:v>2025/11/26</c:v>
                </c:pt>
                <c:pt idx="719">
                  <c:v>2025/12/1</c:v>
                </c:pt>
                <c:pt idx="720">
                  <c:v>2025/12/2</c:v>
                </c:pt>
                <c:pt idx="721">
                  <c:v>2025/12/9</c:v>
                </c:pt>
                <c:pt idx="722">
                  <c:v>2025/12/16</c:v>
                </c:pt>
                <c:pt idx="723">
                  <c:v>2025/12/30</c:v>
                </c:pt>
                <c:pt idx="724">
                  <c:v>2026/1/1</c:v>
                </c:pt>
                <c:pt idx="725">
                  <c:v>2026/1/7</c:v>
                </c:pt>
                <c:pt idx="726">
                  <c:v>2026/1/21</c:v>
                </c:pt>
                <c:pt idx="727">
                  <c:v>2026/2/1</c:v>
                </c:pt>
                <c:pt idx="728">
                  <c:v>2026/2/4</c:v>
                </c:pt>
                <c:pt idx="729">
                  <c:v>2026/2/11</c:v>
                </c:pt>
                <c:pt idx="730">
                  <c:v>2026/2/18</c:v>
                </c:pt>
                <c:pt idx="731">
                  <c:v>2026/2/25</c:v>
                </c:pt>
                <c:pt idx="732">
                  <c:v>2026/3/1</c:v>
                </c:pt>
                <c:pt idx="733">
                  <c:v>2026/3/2</c:v>
                </c:pt>
                <c:pt idx="734">
                  <c:v>2026/3/16</c:v>
                </c:pt>
                <c:pt idx="735">
                  <c:v>2026/3/30</c:v>
                </c:pt>
                <c:pt idx="736">
                  <c:v>2026/4/1</c:v>
                </c:pt>
                <c:pt idx="737">
                  <c:v>2026/4/6</c:v>
                </c:pt>
                <c:pt idx="738">
                  <c:v>2026/4/13</c:v>
                </c:pt>
                <c:pt idx="739">
                  <c:v>2026/4/20</c:v>
                </c:pt>
                <c:pt idx="740">
                  <c:v>2026/5/1</c:v>
                </c:pt>
                <c:pt idx="741">
                  <c:v>2026/5/3</c:v>
                </c:pt>
                <c:pt idx="742">
                  <c:v>2026/5/17</c:v>
                </c:pt>
                <c:pt idx="743">
                  <c:v>2026/6/1</c:v>
                </c:pt>
                <c:pt idx="744">
                  <c:v>2026/6/3</c:v>
                </c:pt>
                <c:pt idx="745">
                  <c:v>2026/6/10</c:v>
                </c:pt>
                <c:pt idx="746">
                  <c:v>2026/6/17</c:v>
                </c:pt>
                <c:pt idx="747">
                  <c:v>2026/6/24</c:v>
                </c:pt>
                <c:pt idx="748">
                  <c:v>2026/6/30</c:v>
                </c:pt>
                <c:pt idx="749">
                  <c:v>2026/7/1</c:v>
                </c:pt>
                <c:pt idx="750">
                  <c:v>2026/7/7</c:v>
                </c:pt>
                <c:pt idx="751">
                  <c:v>2026/7/21</c:v>
                </c:pt>
                <c:pt idx="752">
                  <c:v>2026/8/1</c:v>
                </c:pt>
                <c:pt idx="753">
                  <c:v>2026/8/5</c:v>
                </c:pt>
                <c:pt idx="754">
                  <c:v>2026/9/1</c:v>
                </c:pt>
                <c:pt idx="755">
                  <c:v>2026/9/2</c:v>
                </c:pt>
                <c:pt idx="756">
                  <c:v>2026/9/9</c:v>
                </c:pt>
                <c:pt idx="757">
                  <c:v>2026/9/23</c:v>
                </c:pt>
                <c:pt idx="758">
                  <c:v>2026/10/1</c:v>
                </c:pt>
                <c:pt idx="759">
                  <c:v>2026/10/7</c:v>
                </c:pt>
                <c:pt idx="760">
                  <c:v>2026/10/14</c:v>
                </c:pt>
                <c:pt idx="761">
                  <c:v>2026/10/28</c:v>
                </c:pt>
                <c:pt idx="762">
                  <c:v>2026/11/1</c:v>
                </c:pt>
                <c:pt idx="763">
                  <c:v>2026/11/18</c:v>
                </c:pt>
                <c:pt idx="764">
                  <c:v>2026/11/25</c:v>
                </c:pt>
                <c:pt idx="765">
                  <c:v>2026/12/1</c:v>
                </c:pt>
                <c:pt idx="766">
                  <c:v>2026/12/8</c:v>
                </c:pt>
                <c:pt idx="767">
                  <c:v>2026/12/22</c:v>
                </c:pt>
                <c:pt idx="768">
                  <c:v>2026/12/29</c:v>
                </c:pt>
                <c:pt idx="769">
                  <c:v>2027/1/1</c:v>
                </c:pt>
                <c:pt idx="770">
                  <c:v>2027/1/20</c:v>
                </c:pt>
                <c:pt idx="771">
                  <c:v>2027/2/1</c:v>
                </c:pt>
                <c:pt idx="772">
                  <c:v>2027/2/3</c:v>
                </c:pt>
                <c:pt idx="773">
                  <c:v>2027/2/10</c:v>
                </c:pt>
                <c:pt idx="774">
                  <c:v>2027/2/24</c:v>
                </c:pt>
                <c:pt idx="775">
                  <c:v>2027/3/1</c:v>
                </c:pt>
                <c:pt idx="776">
                  <c:v>2027/3/8</c:v>
                </c:pt>
                <c:pt idx="777">
                  <c:v>2027/3/15</c:v>
                </c:pt>
                <c:pt idx="778">
                  <c:v>2027/4/1</c:v>
                </c:pt>
                <c:pt idx="779">
                  <c:v>2027/5/1</c:v>
                </c:pt>
                <c:pt idx="780">
                  <c:v>2027/6/1</c:v>
                </c:pt>
                <c:pt idx="781">
                  <c:v>2027/7/1</c:v>
                </c:pt>
                <c:pt idx="782">
                  <c:v>2027/8/1</c:v>
                </c:pt>
                <c:pt idx="783">
                  <c:v>2027/9/1</c:v>
                </c:pt>
                <c:pt idx="784">
                  <c:v>2027/10/1</c:v>
                </c:pt>
                <c:pt idx="785">
                  <c:v>2027/11/1</c:v>
                </c:pt>
                <c:pt idx="786">
                  <c:v>2027/12/1</c:v>
                </c:pt>
                <c:pt idx="787">
                  <c:v>2028/1/1</c:v>
                </c:pt>
                <c:pt idx="788">
                  <c:v>2028/2/1</c:v>
                </c:pt>
                <c:pt idx="789">
                  <c:v>2028/3/1</c:v>
                </c:pt>
                <c:pt idx="790">
                  <c:v>2028/4/1</c:v>
                </c:pt>
                <c:pt idx="791">
                  <c:v>2028/5/1</c:v>
                </c:pt>
                <c:pt idx="792">
                  <c:v>2028/6/1</c:v>
                </c:pt>
                <c:pt idx="793">
                  <c:v>2028/7/1</c:v>
                </c:pt>
                <c:pt idx="794">
                  <c:v>2028/8/1</c:v>
                </c:pt>
                <c:pt idx="795">
                  <c:v>2028/9/1</c:v>
                </c:pt>
                <c:pt idx="796">
                  <c:v>2028/10/1</c:v>
                </c:pt>
                <c:pt idx="797">
                  <c:v>2028/11/1</c:v>
                </c:pt>
                <c:pt idx="798">
                  <c:v>2028/12/1</c:v>
                </c:pt>
                <c:pt idx="799">
                  <c:v>2029/1/1</c:v>
                </c:pt>
                <c:pt idx="800">
                  <c:v>2029/2/1</c:v>
                </c:pt>
                <c:pt idx="801">
                  <c:v>2029/3/1</c:v>
                </c:pt>
                <c:pt idx="802">
                  <c:v>2029/4/1</c:v>
                </c:pt>
                <c:pt idx="803">
                  <c:v>2029/5/1</c:v>
                </c:pt>
                <c:pt idx="804">
                  <c:v>2029/6/1</c:v>
                </c:pt>
                <c:pt idx="805">
                  <c:v>2029/7/1</c:v>
                </c:pt>
                <c:pt idx="806">
                  <c:v>2029/8/1</c:v>
                </c:pt>
                <c:pt idx="807">
                  <c:v>2029/9/1</c:v>
                </c:pt>
                <c:pt idx="808">
                  <c:v>2029/10/1</c:v>
                </c:pt>
                <c:pt idx="809">
                  <c:v>2029/11/1</c:v>
                </c:pt>
                <c:pt idx="810">
                  <c:v>2029/12/1</c:v>
                </c:pt>
                <c:pt idx="811">
                  <c:v>2030/1/1</c:v>
                </c:pt>
                <c:pt idx="812">
                  <c:v>2030/2/1</c:v>
                </c:pt>
                <c:pt idx="813">
                  <c:v>2030/3/1</c:v>
                </c:pt>
                <c:pt idx="814">
                  <c:v>2030/4/1</c:v>
                </c:pt>
                <c:pt idx="815">
                  <c:v>2030/5/1</c:v>
                </c:pt>
                <c:pt idx="816">
                  <c:v>2030/6/1</c:v>
                </c:pt>
                <c:pt idx="817">
                  <c:v>2030/7/1</c:v>
                </c:pt>
                <c:pt idx="818">
                  <c:v>2030/8/1</c:v>
                </c:pt>
                <c:pt idx="819">
                  <c:v>2030/9/1</c:v>
                </c:pt>
                <c:pt idx="820">
                  <c:v>2030/10/1</c:v>
                </c:pt>
                <c:pt idx="821">
                  <c:v>2030/11/1</c:v>
                </c:pt>
                <c:pt idx="822">
                  <c:v>2030/12/1</c:v>
                </c:pt>
                <c:pt idx="823">
                  <c:v>2031/1/1</c:v>
                </c:pt>
                <c:pt idx="824">
                  <c:v>2031/2/1</c:v>
                </c:pt>
                <c:pt idx="825">
                  <c:v>2031/3/1</c:v>
                </c:pt>
                <c:pt idx="826">
                  <c:v>2031/4/1</c:v>
                </c:pt>
                <c:pt idx="827">
                  <c:v>2031/5/1</c:v>
                </c:pt>
                <c:pt idx="828">
                  <c:v>2031/6/1</c:v>
                </c:pt>
                <c:pt idx="829">
                  <c:v>2031/7/1</c:v>
                </c:pt>
                <c:pt idx="830">
                  <c:v>2031/8/1</c:v>
                </c:pt>
                <c:pt idx="831">
                  <c:v>2031/9/1</c:v>
                </c:pt>
                <c:pt idx="832">
                  <c:v>2031/10/1</c:v>
                </c:pt>
                <c:pt idx="833">
                  <c:v>2031/11/1</c:v>
                </c:pt>
                <c:pt idx="834">
                  <c:v>2031/12/1</c:v>
                </c:pt>
                <c:pt idx="835">
                  <c:v>2032/1/1</c:v>
                </c:pt>
                <c:pt idx="836">
                  <c:v>2032/2/1</c:v>
                </c:pt>
                <c:pt idx="837">
                  <c:v>2032/3/1</c:v>
                </c:pt>
                <c:pt idx="838">
                  <c:v>2032/4/1</c:v>
                </c:pt>
                <c:pt idx="839">
                  <c:v>2032/5/1</c:v>
                </c:pt>
                <c:pt idx="840">
                  <c:v>2032/6/1</c:v>
                </c:pt>
                <c:pt idx="841">
                  <c:v>2032/7/1</c:v>
                </c:pt>
                <c:pt idx="842">
                  <c:v>2032/8/1</c:v>
                </c:pt>
                <c:pt idx="843">
                  <c:v>2032/9/1</c:v>
                </c:pt>
                <c:pt idx="844">
                  <c:v>2032/10/1</c:v>
                </c:pt>
                <c:pt idx="845">
                  <c:v>2032/11/1</c:v>
                </c:pt>
                <c:pt idx="846">
                  <c:v>2032/12/1</c:v>
                </c:pt>
                <c:pt idx="847">
                  <c:v>2033/1/1</c:v>
                </c:pt>
                <c:pt idx="848">
                  <c:v>2033/2/1</c:v>
                </c:pt>
                <c:pt idx="849">
                  <c:v>2033/3/1</c:v>
                </c:pt>
                <c:pt idx="850">
                  <c:v>2033/4/1</c:v>
                </c:pt>
                <c:pt idx="851">
                  <c:v>2033/5/1</c:v>
                </c:pt>
                <c:pt idx="852">
                  <c:v>2033/6/1</c:v>
                </c:pt>
                <c:pt idx="853">
                  <c:v>2033/7/1</c:v>
                </c:pt>
                <c:pt idx="854">
                  <c:v>2033/8/1</c:v>
                </c:pt>
                <c:pt idx="855">
                  <c:v>2033/9/1</c:v>
                </c:pt>
                <c:pt idx="856">
                  <c:v>2033/10/1</c:v>
                </c:pt>
                <c:pt idx="857">
                  <c:v>2033/11/1</c:v>
                </c:pt>
                <c:pt idx="858">
                  <c:v>2033/12/1</c:v>
                </c:pt>
                <c:pt idx="859">
                  <c:v>2034/1/1</c:v>
                </c:pt>
                <c:pt idx="860">
                  <c:v>2034/2/1</c:v>
                </c:pt>
                <c:pt idx="861">
                  <c:v>2034/3/1</c:v>
                </c:pt>
                <c:pt idx="862">
                  <c:v>2034/4/1</c:v>
                </c:pt>
                <c:pt idx="863">
                  <c:v>2034/5/1</c:v>
                </c:pt>
                <c:pt idx="864">
                  <c:v>2034/6/1</c:v>
                </c:pt>
                <c:pt idx="865">
                  <c:v>2034/7/1</c:v>
                </c:pt>
                <c:pt idx="866">
                  <c:v>2034/8/1</c:v>
                </c:pt>
                <c:pt idx="867">
                  <c:v>2034/9/1</c:v>
                </c:pt>
                <c:pt idx="868">
                  <c:v>2034/10/1</c:v>
                </c:pt>
                <c:pt idx="869">
                  <c:v>2034/11/1</c:v>
                </c:pt>
                <c:pt idx="870">
                  <c:v>2034/12/1</c:v>
                </c:pt>
                <c:pt idx="871">
                  <c:v>2035/1/1</c:v>
                </c:pt>
                <c:pt idx="872">
                  <c:v>2035/2/1</c:v>
                </c:pt>
                <c:pt idx="873">
                  <c:v>2035/3/1</c:v>
                </c:pt>
                <c:pt idx="874">
                  <c:v>2035/4/1</c:v>
                </c:pt>
                <c:pt idx="875">
                  <c:v>2035/5/1</c:v>
                </c:pt>
                <c:pt idx="876">
                  <c:v>2035/6/1</c:v>
                </c:pt>
                <c:pt idx="877">
                  <c:v>2035/7/1</c:v>
                </c:pt>
                <c:pt idx="878">
                  <c:v>2035/8/1</c:v>
                </c:pt>
                <c:pt idx="879">
                  <c:v>2035/9/1</c:v>
                </c:pt>
                <c:pt idx="880">
                  <c:v>2035/10/1</c:v>
                </c:pt>
                <c:pt idx="881">
                  <c:v>2035/11/1</c:v>
                </c:pt>
                <c:pt idx="882">
                  <c:v>2035/12/1</c:v>
                </c:pt>
                <c:pt idx="883">
                  <c:v>2036/1/1</c:v>
                </c:pt>
                <c:pt idx="884">
                  <c:v>2036/2/1</c:v>
                </c:pt>
                <c:pt idx="885">
                  <c:v>2036/3/1</c:v>
                </c:pt>
                <c:pt idx="886">
                  <c:v>2036/4/1</c:v>
                </c:pt>
                <c:pt idx="887">
                  <c:v>2036/5/1</c:v>
                </c:pt>
                <c:pt idx="888">
                  <c:v>2036/6/1</c:v>
                </c:pt>
                <c:pt idx="889">
                  <c:v>2036/7/1</c:v>
                </c:pt>
                <c:pt idx="890">
                  <c:v>2036/8/1</c:v>
                </c:pt>
                <c:pt idx="891">
                  <c:v>2036/9/1</c:v>
                </c:pt>
                <c:pt idx="892">
                  <c:v>2036/10/1</c:v>
                </c:pt>
                <c:pt idx="893">
                  <c:v>2036/11/1</c:v>
                </c:pt>
                <c:pt idx="894">
                  <c:v>2036/12/1</c:v>
                </c:pt>
                <c:pt idx="895">
                  <c:v>2037/1/1</c:v>
                </c:pt>
                <c:pt idx="896">
                  <c:v>2037/2/1</c:v>
                </c:pt>
                <c:pt idx="897">
                  <c:v>2037/3/1</c:v>
                </c:pt>
                <c:pt idx="898">
                  <c:v>2037/4/1</c:v>
                </c:pt>
                <c:pt idx="899">
                  <c:v>2037/5/1</c:v>
                </c:pt>
                <c:pt idx="900">
                  <c:v>2037/6/1</c:v>
                </c:pt>
                <c:pt idx="901">
                  <c:v>2037/7/1</c:v>
                </c:pt>
                <c:pt idx="902">
                  <c:v>2037/8/1</c:v>
                </c:pt>
                <c:pt idx="903">
                  <c:v>2037/9/1</c:v>
                </c:pt>
                <c:pt idx="904">
                  <c:v>2037/10/1</c:v>
                </c:pt>
                <c:pt idx="905">
                  <c:v>2037/11/1</c:v>
                </c:pt>
                <c:pt idx="906">
                  <c:v>2037/12/1</c:v>
                </c:pt>
                <c:pt idx="907">
                  <c:v>2038/1/1</c:v>
                </c:pt>
                <c:pt idx="908">
                  <c:v>2038/2/1</c:v>
                </c:pt>
                <c:pt idx="909">
                  <c:v>2038/3/1</c:v>
                </c:pt>
                <c:pt idx="910">
                  <c:v>2038/4/1</c:v>
                </c:pt>
                <c:pt idx="911">
                  <c:v>2038/5/1</c:v>
                </c:pt>
                <c:pt idx="912">
                  <c:v>2038/6/1</c:v>
                </c:pt>
                <c:pt idx="913">
                  <c:v>2038/7/1</c:v>
                </c:pt>
                <c:pt idx="914">
                  <c:v>2038/8/1</c:v>
                </c:pt>
                <c:pt idx="915">
                  <c:v>2038/9/1</c:v>
                </c:pt>
                <c:pt idx="916">
                  <c:v>2038/10/1</c:v>
                </c:pt>
                <c:pt idx="917">
                  <c:v>2038/11/1</c:v>
                </c:pt>
                <c:pt idx="918">
                  <c:v>2038/12/1</c:v>
                </c:pt>
                <c:pt idx="919">
                  <c:v>2039/1/1</c:v>
                </c:pt>
                <c:pt idx="920">
                  <c:v>2039/2/1</c:v>
                </c:pt>
                <c:pt idx="921">
                  <c:v>2039/3/1</c:v>
                </c:pt>
                <c:pt idx="922">
                  <c:v>2039/4/1</c:v>
                </c:pt>
                <c:pt idx="923">
                  <c:v>2039/5/1</c:v>
                </c:pt>
                <c:pt idx="924">
                  <c:v>2039/6/1</c:v>
                </c:pt>
                <c:pt idx="925">
                  <c:v>2039/7/1</c:v>
                </c:pt>
                <c:pt idx="926">
                  <c:v>2039/8/1</c:v>
                </c:pt>
                <c:pt idx="927">
                  <c:v>2039/9/1</c:v>
                </c:pt>
                <c:pt idx="928">
                  <c:v>2039/10/1</c:v>
                </c:pt>
                <c:pt idx="929">
                  <c:v>2039/11/1</c:v>
                </c:pt>
                <c:pt idx="930">
                  <c:v>2039/12/1</c:v>
                </c:pt>
                <c:pt idx="931">
                  <c:v>2040/1/1</c:v>
                </c:pt>
                <c:pt idx="932">
                  <c:v>2040/2/1</c:v>
                </c:pt>
                <c:pt idx="933">
                  <c:v>2040/3/1</c:v>
                </c:pt>
                <c:pt idx="934">
                  <c:v>2040/4/1</c:v>
                </c:pt>
                <c:pt idx="935">
                  <c:v>2040/5/1</c:v>
                </c:pt>
                <c:pt idx="936">
                  <c:v>2040/6/1</c:v>
                </c:pt>
                <c:pt idx="937">
                  <c:v>2040/7/1</c:v>
                </c:pt>
                <c:pt idx="938">
                  <c:v>2040/8/1</c:v>
                </c:pt>
                <c:pt idx="939">
                  <c:v>2040/9/1</c:v>
                </c:pt>
                <c:pt idx="940">
                  <c:v>2040/10/1</c:v>
                </c:pt>
                <c:pt idx="941">
                  <c:v>2040/11/1</c:v>
                </c:pt>
                <c:pt idx="942">
                  <c:v>2040/12/1</c:v>
                </c:pt>
                <c:pt idx="943">
                  <c:v>2041/1/1</c:v>
                </c:pt>
                <c:pt idx="944">
                  <c:v>2041/2/1</c:v>
                </c:pt>
                <c:pt idx="945">
                  <c:v>2041/3/1</c:v>
                </c:pt>
                <c:pt idx="946">
                  <c:v>2041/4/1</c:v>
                </c:pt>
                <c:pt idx="947">
                  <c:v>2041/5/1</c:v>
                </c:pt>
                <c:pt idx="948">
                  <c:v>2041/6/1</c:v>
                </c:pt>
                <c:pt idx="949">
                  <c:v>2041/7/1</c:v>
                </c:pt>
                <c:pt idx="950">
                  <c:v>2041/8/1</c:v>
                </c:pt>
                <c:pt idx="951">
                  <c:v>2041/9/1</c:v>
                </c:pt>
                <c:pt idx="952">
                  <c:v>2041/10/1</c:v>
                </c:pt>
                <c:pt idx="953">
                  <c:v>2041/11/1</c:v>
                </c:pt>
                <c:pt idx="954">
                  <c:v>2041/12/1</c:v>
                </c:pt>
                <c:pt idx="955">
                  <c:v>2042/1/1</c:v>
                </c:pt>
                <c:pt idx="956">
                  <c:v>2042/2/1</c:v>
                </c:pt>
                <c:pt idx="957">
                  <c:v>2042/3/1</c:v>
                </c:pt>
                <c:pt idx="958">
                  <c:v>2042/4/1</c:v>
                </c:pt>
                <c:pt idx="959">
                  <c:v>2042/5/1</c:v>
                </c:pt>
                <c:pt idx="960">
                  <c:v>2042/6/1</c:v>
                </c:pt>
                <c:pt idx="961">
                  <c:v>2042/7/1</c:v>
                </c:pt>
                <c:pt idx="962">
                  <c:v>2042/8/1</c:v>
                </c:pt>
                <c:pt idx="963">
                  <c:v>2042/9/1</c:v>
                </c:pt>
                <c:pt idx="964">
                  <c:v>2042/10/1</c:v>
                </c:pt>
                <c:pt idx="965">
                  <c:v>2042/11/1</c:v>
                </c:pt>
                <c:pt idx="966">
                  <c:v>2042/12/1</c:v>
                </c:pt>
                <c:pt idx="967">
                  <c:v>2043/1/1</c:v>
                </c:pt>
                <c:pt idx="968">
                  <c:v>2043/2/1</c:v>
                </c:pt>
                <c:pt idx="969">
                  <c:v>2043/3/1</c:v>
                </c:pt>
                <c:pt idx="970">
                  <c:v>2043/4/1</c:v>
                </c:pt>
                <c:pt idx="971">
                  <c:v>2043/5/1</c:v>
                </c:pt>
                <c:pt idx="972">
                  <c:v>2043/6/1</c:v>
                </c:pt>
                <c:pt idx="973">
                  <c:v>2043/7/1</c:v>
                </c:pt>
                <c:pt idx="974">
                  <c:v>2043/8/1</c:v>
                </c:pt>
                <c:pt idx="975">
                  <c:v>2043/9/1</c:v>
                </c:pt>
                <c:pt idx="976">
                  <c:v>2043/10/1</c:v>
                </c:pt>
                <c:pt idx="977">
                  <c:v>2043/11/1</c:v>
                </c:pt>
                <c:pt idx="978">
                  <c:v>2043/12/1</c:v>
                </c:pt>
                <c:pt idx="979">
                  <c:v>2044/1/1</c:v>
                </c:pt>
                <c:pt idx="980">
                  <c:v>2044/2/1</c:v>
                </c:pt>
                <c:pt idx="981">
                  <c:v>2044/3/1</c:v>
                </c:pt>
                <c:pt idx="982">
                  <c:v>2044/4/1</c:v>
                </c:pt>
                <c:pt idx="983">
                  <c:v>2044/5/1</c:v>
                </c:pt>
                <c:pt idx="984">
                  <c:v>2044/6/1</c:v>
                </c:pt>
                <c:pt idx="985">
                  <c:v>2044/7/1</c:v>
                </c:pt>
                <c:pt idx="986">
                  <c:v>2044/8/1</c:v>
                </c:pt>
                <c:pt idx="987">
                  <c:v>2044/9/1</c:v>
                </c:pt>
                <c:pt idx="988">
                  <c:v>2044/10/1</c:v>
                </c:pt>
                <c:pt idx="989">
                  <c:v>2044/11/1</c:v>
                </c:pt>
                <c:pt idx="990">
                  <c:v>2044/12/1</c:v>
                </c:pt>
                <c:pt idx="991">
                  <c:v>2045/1/1</c:v>
                </c:pt>
                <c:pt idx="992">
                  <c:v>2045/2/1</c:v>
                </c:pt>
                <c:pt idx="993">
                  <c:v>2045/3/1</c:v>
                </c:pt>
                <c:pt idx="994">
                  <c:v>2045/4/1</c:v>
                </c:pt>
                <c:pt idx="995">
                  <c:v>2045/5/1</c:v>
                </c:pt>
                <c:pt idx="996">
                  <c:v>2045/6/1</c:v>
                </c:pt>
                <c:pt idx="997">
                  <c:v>2045/7/1</c:v>
                </c:pt>
                <c:pt idx="998">
                  <c:v>2045/8/1</c:v>
                </c:pt>
                <c:pt idx="999">
                  <c:v>2045/9/1</c:v>
                </c:pt>
                <c:pt idx="1000">
                  <c:v>2045/10/1</c:v>
                </c:pt>
                <c:pt idx="1001">
                  <c:v>2045/11/1</c:v>
                </c:pt>
                <c:pt idx="1002">
                  <c:v>2045/12/1</c:v>
                </c:pt>
                <c:pt idx="1003">
                  <c:v>2046/1/1</c:v>
                </c:pt>
                <c:pt idx="1004">
                  <c:v>(空白)</c:v>
                </c:pt>
              </c:strCache>
            </c:strRef>
          </c:cat>
          <c:val>
            <c:numRef>
              <c:f>pivot!$Y$4:$Y$1009</c:f>
              <c:numCache>
                <c:formatCode>General</c:formatCode>
                <c:ptCount val="10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752</c:v>
                </c:pt>
                <c:pt idx="464">
                  <c:v>752</c:v>
                </c:pt>
                <c:pt idx="465">
                  <c:v>752</c:v>
                </c:pt>
                <c:pt idx="466">
                  <c:v>1894</c:v>
                </c:pt>
                <c:pt idx="467">
                  <c:v>1894</c:v>
                </c:pt>
                <c:pt idx="468">
                  <c:v>1894</c:v>
                </c:pt>
                <c:pt idx="469">
                  <c:v>2152</c:v>
                </c:pt>
                <c:pt idx="470">
                  <c:v>2152</c:v>
                </c:pt>
                <c:pt idx="471">
                  <c:v>2152</c:v>
                </c:pt>
                <c:pt idx="472">
                  <c:v>2287</c:v>
                </c:pt>
                <c:pt idx="473">
                  <c:v>2287</c:v>
                </c:pt>
                <c:pt idx="474">
                  <c:v>2287</c:v>
                </c:pt>
                <c:pt idx="475">
                  <c:v>2442</c:v>
                </c:pt>
                <c:pt idx="476">
                  <c:v>2442</c:v>
                </c:pt>
                <c:pt idx="477">
                  <c:v>2442</c:v>
                </c:pt>
                <c:pt idx="478">
                  <c:v>4660</c:v>
                </c:pt>
                <c:pt idx="479">
                  <c:v>4660</c:v>
                </c:pt>
                <c:pt idx="480">
                  <c:v>4660</c:v>
                </c:pt>
                <c:pt idx="481">
                  <c:v>4583</c:v>
                </c:pt>
                <c:pt idx="482">
                  <c:v>4583</c:v>
                </c:pt>
                <c:pt idx="483">
                  <c:v>4583</c:v>
                </c:pt>
                <c:pt idx="484">
                  <c:v>4424</c:v>
                </c:pt>
                <c:pt idx="485">
                  <c:v>4424</c:v>
                </c:pt>
                <c:pt idx="486">
                  <c:v>4424</c:v>
                </c:pt>
                <c:pt idx="487">
                  <c:v>4215</c:v>
                </c:pt>
                <c:pt idx="488">
                  <c:v>4215</c:v>
                </c:pt>
                <c:pt idx="489">
                  <c:v>4215</c:v>
                </c:pt>
                <c:pt idx="490">
                  <c:v>2256</c:v>
                </c:pt>
                <c:pt idx="491">
                  <c:v>2256</c:v>
                </c:pt>
                <c:pt idx="492">
                  <c:v>2256</c:v>
                </c:pt>
                <c:pt idx="493">
                  <c:v>2163</c:v>
                </c:pt>
                <c:pt idx="494">
                  <c:v>2163</c:v>
                </c:pt>
                <c:pt idx="495">
                  <c:v>2163</c:v>
                </c:pt>
                <c:pt idx="496">
                  <c:v>1910</c:v>
                </c:pt>
                <c:pt idx="497">
                  <c:v>1910</c:v>
                </c:pt>
                <c:pt idx="498">
                  <c:v>1910</c:v>
                </c:pt>
                <c:pt idx="499">
                  <c:v>1679</c:v>
                </c:pt>
                <c:pt idx="500">
                  <c:v>1679</c:v>
                </c:pt>
                <c:pt idx="501">
                  <c:v>1679</c:v>
                </c:pt>
                <c:pt idx="502">
                  <c:v>1590</c:v>
                </c:pt>
                <c:pt idx="503">
                  <c:v>1590</c:v>
                </c:pt>
                <c:pt idx="504">
                  <c:v>1590</c:v>
                </c:pt>
                <c:pt idx="505">
                  <c:v>1977</c:v>
                </c:pt>
                <c:pt idx="506">
                  <c:v>1977</c:v>
                </c:pt>
                <c:pt idx="507">
                  <c:v>1977</c:v>
                </c:pt>
                <c:pt idx="508">
                  <c:v>2181</c:v>
                </c:pt>
                <c:pt idx="509">
                  <c:v>2181</c:v>
                </c:pt>
                <c:pt idx="510">
                  <c:v>2181</c:v>
                </c:pt>
                <c:pt idx="511">
                  <c:v>2708</c:v>
                </c:pt>
                <c:pt idx="512">
                  <c:v>2708</c:v>
                </c:pt>
                <c:pt idx="513">
                  <c:v>2708</c:v>
                </c:pt>
                <c:pt idx="514">
                  <c:v>2918</c:v>
                </c:pt>
                <c:pt idx="515">
                  <c:v>2918</c:v>
                </c:pt>
                <c:pt idx="516">
                  <c:v>2918</c:v>
                </c:pt>
                <c:pt idx="517">
                  <c:v>2353</c:v>
                </c:pt>
                <c:pt idx="518">
                  <c:v>2353</c:v>
                </c:pt>
                <c:pt idx="519">
                  <c:v>2353</c:v>
                </c:pt>
                <c:pt idx="520">
                  <c:v>3077</c:v>
                </c:pt>
                <c:pt idx="521">
                  <c:v>3077</c:v>
                </c:pt>
                <c:pt idx="522">
                  <c:v>3077</c:v>
                </c:pt>
                <c:pt idx="523">
                  <c:v>3921</c:v>
                </c:pt>
                <c:pt idx="524">
                  <c:v>3921</c:v>
                </c:pt>
                <c:pt idx="525">
                  <c:v>3921</c:v>
                </c:pt>
                <c:pt idx="526">
                  <c:v>3576</c:v>
                </c:pt>
                <c:pt idx="527">
                  <c:v>3576</c:v>
                </c:pt>
                <c:pt idx="528">
                  <c:v>3576</c:v>
                </c:pt>
                <c:pt idx="529">
                  <c:v>3380</c:v>
                </c:pt>
                <c:pt idx="530">
                  <c:v>3380</c:v>
                </c:pt>
                <c:pt idx="531">
                  <c:v>3380</c:v>
                </c:pt>
                <c:pt idx="532">
                  <c:v>3138</c:v>
                </c:pt>
                <c:pt idx="533">
                  <c:v>3138</c:v>
                </c:pt>
                <c:pt idx="534">
                  <c:v>3138</c:v>
                </c:pt>
                <c:pt idx="535">
                  <c:v>3138</c:v>
                </c:pt>
                <c:pt idx="536">
                  <c:v>3138</c:v>
                </c:pt>
                <c:pt idx="537">
                  <c:v>3138</c:v>
                </c:pt>
                <c:pt idx="538">
                  <c:v>3028</c:v>
                </c:pt>
                <c:pt idx="539">
                  <c:v>3028</c:v>
                </c:pt>
                <c:pt idx="540">
                  <c:v>3028</c:v>
                </c:pt>
                <c:pt idx="541">
                  <c:v>2960</c:v>
                </c:pt>
                <c:pt idx="542">
                  <c:v>2960</c:v>
                </c:pt>
                <c:pt idx="543">
                  <c:v>2960</c:v>
                </c:pt>
                <c:pt idx="544">
                  <c:v>3938</c:v>
                </c:pt>
                <c:pt idx="545">
                  <c:v>3938</c:v>
                </c:pt>
                <c:pt idx="546">
                  <c:v>3938</c:v>
                </c:pt>
                <c:pt idx="547">
                  <c:v>4169</c:v>
                </c:pt>
                <c:pt idx="548">
                  <c:v>4169</c:v>
                </c:pt>
                <c:pt idx="549">
                  <c:v>4169</c:v>
                </c:pt>
                <c:pt idx="550">
                  <c:v>3496</c:v>
                </c:pt>
                <c:pt idx="551">
                  <c:v>3496</c:v>
                </c:pt>
                <c:pt idx="552">
                  <c:v>3496</c:v>
                </c:pt>
                <c:pt idx="553">
                  <c:v>3466</c:v>
                </c:pt>
                <c:pt idx="554">
                  <c:v>3466</c:v>
                </c:pt>
                <c:pt idx="555">
                  <c:v>3466</c:v>
                </c:pt>
                <c:pt idx="556">
                  <c:v>4012</c:v>
                </c:pt>
                <c:pt idx="557">
                  <c:v>4012</c:v>
                </c:pt>
                <c:pt idx="558">
                  <c:v>4012</c:v>
                </c:pt>
                <c:pt idx="559">
                  <c:v>3953</c:v>
                </c:pt>
                <c:pt idx="560">
                  <c:v>3953</c:v>
                </c:pt>
                <c:pt idx="561">
                  <c:v>3953</c:v>
                </c:pt>
                <c:pt idx="562">
                  <c:v>3495</c:v>
                </c:pt>
                <c:pt idx="563">
                  <c:v>3495</c:v>
                </c:pt>
                <c:pt idx="564">
                  <c:v>3495</c:v>
                </c:pt>
                <c:pt idx="565">
                  <c:v>2537</c:v>
                </c:pt>
                <c:pt idx="566">
                  <c:v>2537</c:v>
                </c:pt>
                <c:pt idx="567">
                  <c:v>2537</c:v>
                </c:pt>
                <c:pt idx="568">
                  <c:v>3553</c:v>
                </c:pt>
                <c:pt idx="569">
                  <c:v>3553</c:v>
                </c:pt>
                <c:pt idx="570">
                  <c:v>3553</c:v>
                </c:pt>
                <c:pt idx="571">
                  <c:v>2646</c:v>
                </c:pt>
                <c:pt idx="572">
                  <c:v>2646</c:v>
                </c:pt>
                <c:pt idx="573">
                  <c:v>2646</c:v>
                </c:pt>
                <c:pt idx="574">
                  <c:v>2614</c:v>
                </c:pt>
                <c:pt idx="575">
                  <c:v>2614</c:v>
                </c:pt>
                <c:pt idx="576">
                  <c:v>2614</c:v>
                </c:pt>
                <c:pt idx="577">
                  <c:v>2536</c:v>
                </c:pt>
                <c:pt idx="578">
                  <c:v>2536</c:v>
                </c:pt>
                <c:pt idx="579">
                  <c:v>2536</c:v>
                </c:pt>
                <c:pt idx="580">
                  <c:v>2514</c:v>
                </c:pt>
                <c:pt idx="581">
                  <c:v>2514</c:v>
                </c:pt>
                <c:pt idx="582">
                  <c:v>2514</c:v>
                </c:pt>
                <c:pt idx="583">
                  <c:v>1770</c:v>
                </c:pt>
                <c:pt idx="584">
                  <c:v>1770</c:v>
                </c:pt>
                <c:pt idx="585">
                  <c:v>1770</c:v>
                </c:pt>
                <c:pt idx="586">
                  <c:v>2827</c:v>
                </c:pt>
                <c:pt idx="587">
                  <c:v>2827</c:v>
                </c:pt>
                <c:pt idx="588">
                  <c:v>2827</c:v>
                </c:pt>
                <c:pt idx="589">
                  <c:v>2493</c:v>
                </c:pt>
                <c:pt idx="590">
                  <c:v>2493</c:v>
                </c:pt>
                <c:pt idx="591">
                  <c:v>2493</c:v>
                </c:pt>
                <c:pt idx="592">
                  <c:v>2511</c:v>
                </c:pt>
                <c:pt idx="593">
                  <c:v>2511</c:v>
                </c:pt>
                <c:pt idx="594">
                  <c:v>2511</c:v>
                </c:pt>
                <c:pt idx="595">
                  <c:v>2511</c:v>
                </c:pt>
                <c:pt idx="596">
                  <c:v>2607</c:v>
                </c:pt>
                <c:pt idx="597">
                  <c:v>0</c:v>
                </c:pt>
                <c:pt idx="598">
                  <c:v>2607</c:v>
                </c:pt>
                <c:pt idx="599">
                  <c:v>2607</c:v>
                </c:pt>
                <c:pt idx="600">
                  <c:v>3801</c:v>
                </c:pt>
                <c:pt idx="601">
                  <c:v>3801</c:v>
                </c:pt>
                <c:pt idx="602">
                  <c:v>3801</c:v>
                </c:pt>
                <c:pt idx="603">
                  <c:v>3801</c:v>
                </c:pt>
                <c:pt idx="604">
                  <c:v>3798</c:v>
                </c:pt>
                <c:pt idx="605">
                  <c:v>3798</c:v>
                </c:pt>
                <c:pt idx="606">
                  <c:v>3798</c:v>
                </c:pt>
                <c:pt idx="607">
                  <c:v>3798</c:v>
                </c:pt>
                <c:pt idx="608">
                  <c:v>3590</c:v>
                </c:pt>
                <c:pt idx="609">
                  <c:v>3590</c:v>
                </c:pt>
                <c:pt idx="610">
                  <c:v>3590</c:v>
                </c:pt>
                <c:pt idx="611">
                  <c:v>3590</c:v>
                </c:pt>
                <c:pt idx="612">
                  <c:v>3722</c:v>
                </c:pt>
                <c:pt idx="613">
                  <c:v>0</c:v>
                </c:pt>
                <c:pt idx="614">
                  <c:v>3722</c:v>
                </c:pt>
                <c:pt idx="615">
                  <c:v>3722</c:v>
                </c:pt>
                <c:pt idx="616">
                  <c:v>3724</c:v>
                </c:pt>
                <c:pt idx="617">
                  <c:v>3724</c:v>
                </c:pt>
                <c:pt idx="618">
                  <c:v>3724</c:v>
                </c:pt>
                <c:pt idx="619">
                  <c:v>3724</c:v>
                </c:pt>
                <c:pt idx="620">
                  <c:v>3848</c:v>
                </c:pt>
                <c:pt idx="621">
                  <c:v>3848</c:v>
                </c:pt>
                <c:pt idx="622">
                  <c:v>3848</c:v>
                </c:pt>
                <c:pt idx="623">
                  <c:v>3848</c:v>
                </c:pt>
                <c:pt idx="624">
                  <c:v>2834</c:v>
                </c:pt>
                <c:pt idx="625">
                  <c:v>2834</c:v>
                </c:pt>
                <c:pt idx="626">
                  <c:v>2834</c:v>
                </c:pt>
                <c:pt idx="627">
                  <c:v>2834</c:v>
                </c:pt>
                <c:pt idx="628">
                  <c:v>4105</c:v>
                </c:pt>
                <c:pt idx="629">
                  <c:v>4105</c:v>
                </c:pt>
                <c:pt idx="630">
                  <c:v>4105</c:v>
                </c:pt>
                <c:pt idx="631">
                  <c:v>2309</c:v>
                </c:pt>
                <c:pt idx="632">
                  <c:v>2309</c:v>
                </c:pt>
                <c:pt idx="633">
                  <c:v>2309</c:v>
                </c:pt>
                <c:pt idx="634">
                  <c:v>3418</c:v>
                </c:pt>
                <c:pt idx="635">
                  <c:v>3418</c:v>
                </c:pt>
                <c:pt idx="636">
                  <c:v>3418</c:v>
                </c:pt>
                <c:pt idx="637">
                  <c:v>3418</c:v>
                </c:pt>
                <c:pt idx="638">
                  <c:v>2186</c:v>
                </c:pt>
                <c:pt idx="639">
                  <c:v>2186</c:v>
                </c:pt>
                <c:pt idx="640">
                  <c:v>2186</c:v>
                </c:pt>
                <c:pt idx="641">
                  <c:v>2186</c:v>
                </c:pt>
                <c:pt idx="642">
                  <c:v>1857</c:v>
                </c:pt>
                <c:pt idx="643">
                  <c:v>2377</c:v>
                </c:pt>
                <c:pt idx="644">
                  <c:v>2377</c:v>
                </c:pt>
                <c:pt idx="645">
                  <c:v>7422</c:v>
                </c:pt>
                <c:pt idx="646">
                  <c:v>7422</c:v>
                </c:pt>
                <c:pt idx="647">
                  <c:v>7422</c:v>
                </c:pt>
                <c:pt idx="648">
                  <c:v>7422</c:v>
                </c:pt>
                <c:pt idx="649">
                  <c:v>7238</c:v>
                </c:pt>
                <c:pt idx="650">
                  <c:v>0</c:v>
                </c:pt>
                <c:pt idx="651">
                  <c:v>7238</c:v>
                </c:pt>
                <c:pt idx="652">
                  <c:v>7238</c:v>
                </c:pt>
                <c:pt idx="653">
                  <c:v>5524</c:v>
                </c:pt>
                <c:pt idx="654">
                  <c:v>5524</c:v>
                </c:pt>
                <c:pt idx="655">
                  <c:v>5524</c:v>
                </c:pt>
                <c:pt idx="656">
                  <c:v>5524</c:v>
                </c:pt>
                <c:pt idx="657">
                  <c:v>5499</c:v>
                </c:pt>
                <c:pt idx="658">
                  <c:v>5499</c:v>
                </c:pt>
                <c:pt idx="659">
                  <c:v>5499</c:v>
                </c:pt>
                <c:pt idx="660">
                  <c:v>5499</c:v>
                </c:pt>
                <c:pt idx="661">
                  <c:v>5475</c:v>
                </c:pt>
                <c:pt idx="662">
                  <c:v>5475</c:v>
                </c:pt>
                <c:pt idx="663">
                  <c:v>5475</c:v>
                </c:pt>
                <c:pt idx="664">
                  <c:v>5475</c:v>
                </c:pt>
                <c:pt idx="665">
                  <c:v>5485</c:v>
                </c:pt>
                <c:pt idx="666">
                  <c:v>5485</c:v>
                </c:pt>
                <c:pt idx="667">
                  <c:v>5485</c:v>
                </c:pt>
                <c:pt idx="668">
                  <c:v>5485</c:v>
                </c:pt>
                <c:pt idx="669">
                  <c:v>6411</c:v>
                </c:pt>
                <c:pt idx="670">
                  <c:v>6411</c:v>
                </c:pt>
                <c:pt idx="671">
                  <c:v>6411</c:v>
                </c:pt>
                <c:pt idx="672">
                  <c:v>6411</c:v>
                </c:pt>
                <c:pt idx="673">
                  <c:v>6387</c:v>
                </c:pt>
                <c:pt idx="674">
                  <c:v>6387</c:v>
                </c:pt>
                <c:pt idx="675">
                  <c:v>6387</c:v>
                </c:pt>
                <c:pt idx="676">
                  <c:v>6387</c:v>
                </c:pt>
                <c:pt idx="677">
                  <c:v>6700</c:v>
                </c:pt>
                <c:pt idx="678">
                  <c:v>6700</c:v>
                </c:pt>
                <c:pt idx="679">
                  <c:v>6700</c:v>
                </c:pt>
                <c:pt idx="680">
                  <c:v>6700</c:v>
                </c:pt>
                <c:pt idx="681">
                  <c:v>6406</c:v>
                </c:pt>
                <c:pt idx="682">
                  <c:v>6406</c:v>
                </c:pt>
                <c:pt idx="683">
                  <c:v>6406</c:v>
                </c:pt>
                <c:pt idx="684">
                  <c:v>6406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64A-4B9B-8C94-5BE6B6E61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6334912"/>
        <c:axId val="559192175"/>
      </c:lineChart>
      <c:catAx>
        <c:axId val="150633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9192175"/>
        <c:crosses val="autoZero"/>
        <c:auto val="1"/>
        <c:lblAlgn val="ctr"/>
        <c:lblOffset val="100"/>
        <c:noMultiLvlLbl val="0"/>
      </c:catAx>
      <c:valAx>
        <c:axId val="55919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633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summary!$AD$1</c:f>
              <c:strCache>
                <c:ptCount val="1"/>
                <c:pt idx="0">
                  <c:v>122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summary!$AC$2:$AC$1005</c:f>
              <c:numCache>
                <c:formatCode>m/d/yyyy</c:formatCode>
                <c:ptCount val="1004"/>
                <c:pt idx="0">
                  <c:v>36192</c:v>
                </c:pt>
                <c:pt idx="1">
                  <c:v>36220</c:v>
                </c:pt>
                <c:pt idx="2">
                  <c:v>36251</c:v>
                </c:pt>
                <c:pt idx="3">
                  <c:v>36281</c:v>
                </c:pt>
                <c:pt idx="4">
                  <c:v>36312</c:v>
                </c:pt>
                <c:pt idx="5">
                  <c:v>36342</c:v>
                </c:pt>
                <c:pt idx="6">
                  <c:v>36373</c:v>
                </c:pt>
                <c:pt idx="7">
                  <c:v>36404</c:v>
                </c:pt>
                <c:pt idx="8">
                  <c:v>36434</c:v>
                </c:pt>
                <c:pt idx="9">
                  <c:v>36465</c:v>
                </c:pt>
                <c:pt idx="10">
                  <c:v>36495</c:v>
                </c:pt>
                <c:pt idx="11">
                  <c:v>36526</c:v>
                </c:pt>
                <c:pt idx="12">
                  <c:v>36557</c:v>
                </c:pt>
                <c:pt idx="13">
                  <c:v>36586</c:v>
                </c:pt>
                <c:pt idx="14">
                  <c:v>36617</c:v>
                </c:pt>
                <c:pt idx="15">
                  <c:v>36647</c:v>
                </c:pt>
                <c:pt idx="16">
                  <c:v>36678</c:v>
                </c:pt>
                <c:pt idx="17">
                  <c:v>36708</c:v>
                </c:pt>
                <c:pt idx="18">
                  <c:v>36739</c:v>
                </c:pt>
                <c:pt idx="19">
                  <c:v>36770</c:v>
                </c:pt>
                <c:pt idx="20">
                  <c:v>36800</c:v>
                </c:pt>
                <c:pt idx="21">
                  <c:v>36831</c:v>
                </c:pt>
                <c:pt idx="22">
                  <c:v>36861</c:v>
                </c:pt>
                <c:pt idx="23">
                  <c:v>36892</c:v>
                </c:pt>
                <c:pt idx="24">
                  <c:v>36923</c:v>
                </c:pt>
                <c:pt idx="25">
                  <c:v>36951</c:v>
                </c:pt>
                <c:pt idx="26">
                  <c:v>36982</c:v>
                </c:pt>
                <c:pt idx="27">
                  <c:v>37012</c:v>
                </c:pt>
                <c:pt idx="28">
                  <c:v>37043</c:v>
                </c:pt>
                <c:pt idx="29">
                  <c:v>37073</c:v>
                </c:pt>
                <c:pt idx="30">
                  <c:v>37104</c:v>
                </c:pt>
                <c:pt idx="31">
                  <c:v>37135</c:v>
                </c:pt>
                <c:pt idx="32">
                  <c:v>37165</c:v>
                </c:pt>
                <c:pt idx="33">
                  <c:v>37196</c:v>
                </c:pt>
                <c:pt idx="34">
                  <c:v>37226</c:v>
                </c:pt>
                <c:pt idx="35">
                  <c:v>37257</c:v>
                </c:pt>
                <c:pt idx="36">
                  <c:v>37288</c:v>
                </c:pt>
                <c:pt idx="37">
                  <c:v>37316</c:v>
                </c:pt>
                <c:pt idx="38">
                  <c:v>37347</c:v>
                </c:pt>
                <c:pt idx="39">
                  <c:v>37377</c:v>
                </c:pt>
                <c:pt idx="40">
                  <c:v>37408</c:v>
                </c:pt>
                <c:pt idx="41">
                  <c:v>37438</c:v>
                </c:pt>
                <c:pt idx="42">
                  <c:v>37469</c:v>
                </c:pt>
                <c:pt idx="43">
                  <c:v>37500</c:v>
                </c:pt>
                <c:pt idx="44">
                  <c:v>37530</c:v>
                </c:pt>
                <c:pt idx="45">
                  <c:v>37561</c:v>
                </c:pt>
                <c:pt idx="46">
                  <c:v>37591</c:v>
                </c:pt>
                <c:pt idx="47">
                  <c:v>37622</c:v>
                </c:pt>
                <c:pt idx="48">
                  <c:v>37653</c:v>
                </c:pt>
                <c:pt idx="49">
                  <c:v>37681</c:v>
                </c:pt>
                <c:pt idx="50">
                  <c:v>37712</c:v>
                </c:pt>
                <c:pt idx="51">
                  <c:v>37742</c:v>
                </c:pt>
                <c:pt idx="52">
                  <c:v>37773</c:v>
                </c:pt>
                <c:pt idx="53">
                  <c:v>37803</c:v>
                </c:pt>
                <c:pt idx="54">
                  <c:v>37834</c:v>
                </c:pt>
                <c:pt idx="55">
                  <c:v>37865</c:v>
                </c:pt>
                <c:pt idx="56">
                  <c:v>37895</c:v>
                </c:pt>
                <c:pt idx="57">
                  <c:v>37926</c:v>
                </c:pt>
                <c:pt idx="58">
                  <c:v>37956</c:v>
                </c:pt>
                <c:pt idx="59">
                  <c:v>37987</c:v>
                </c:pt>
                <c:pt idx="60">
                  <c:v>38018</c:v>
                </c:pt>
                <c:pt idx="61">
                  <c:v>38047</c:v>
                </c:pt>
                <c:pt idx="62">
                  <c:v>38078</c:v>
                </c:pt>
                <c:pt idx="63">
                  <c:v>38108</c:v>
                </c:pt>
                <c:pt idx="64">
                  <c:v>38139</c:v>
                </c:pt>
                <c:pt idx="65">
                  <c:v>38169</c:v>
                </c:pt>
                <c:pt idx="66">
                  <c:v>38200</c:v>
                </c:pt>
                <c:pt idx="67">
                  <c:v>38231</c:v>
                </c:pt>
                <c:pt idx="68">
                  <c:v>38261</c:v>
                </c:pt>
                <c:pt idx="69">
                  <c:v>38292</c:v>
                </c:pt>
                <c:pt idx="70">
                  <c:v>38322</c:v>
                </c:pt>
                <c:pt idx="71">
                  <c:v>38353</c:v>
                </c:pt>
                <c:pt idx="72">
                  <c:v>38384</c:v>
                </c:pt>
                <c:pt idx="73">
                  <c:v>38412</c:v>
                </c:pt>
                <c:pt idx="74">
                  <c:v>38443</c:v>
                </c:pt>
                <c:pt idx="75">
                  <c:v>38473</c:v>
                </c:pt>
                <c:pt idx="76">
                  <c:v>38504</c:v>
                </c:pt>
                <c:pt idx="77">
                  <c:v>38534</c:v>
                </c:pt>
                <c:pt idx="78">
                  <c:v>38565</c:v>
                </c:pt>
                <c:pt idx="79">
                  <c:v>38596</c:v>
                </c:pt>
                <c:pt idx="80">
                  <c:v>38626</c:v>
                </c:pt>
                <c:pt idx="81">
                  <c:v>38657</c:v>
                </c:pt>
                <c:pt idx="82">
                  <c:v>38687</c:v>
                </c:pt>
                <c:pt idx="83">
                  <c:v>38718</c:v>
                </c:pt>
                <c:pt idx="84">
                  <c:v>38749</c:v>
                </c:pt>
                <c:pt idx="85">
                  <c:v>38777</c:v>
                </c:pt>
                <c:pt idx="86">
                  <c:v>38808</c:v>
                </c:pt>
                <c:pt idx="87">
                  <c:v>38838</c:v>
                </c:pt>
                <c:pt idx="88">
                  <c:v>38869</c:v>
                </c:pt>
                <c:pt idx="89">
                  <c:v>38899</c:v>
                </c:pt>
                <c:pt idx="90">
                  <c:v>38930</c:v>
                </c:pt>
                <c:pt idx="91">
                  <c:v>38961</c:v>
                </c:pt>
                <c:pt idx="92">
                  <c:v>38991</c:v>
                </c:pt>
                <c:pt idx="93">
                  <c:v>39022</c:v>
                </c:pt>
                <c:pt idx="94">
                  <c:v>39052</c:v>
                </c:pt>
                <c:pt idx="95">
                  <c:v>39083</c:v>
                </c:pt>
                <c:pt idx="96">
                  <c:v>39114</c:v>
                </c:pt>
                <c:pt idx="97">
                  <c:v>39142</c:v>
                </c:pt>
                <c:pt idx="98">
                  <c:v>39173</c:v>
                </c:pt>
                <c:pt idx="99">
                  <c:v>39203</c:v>
                </c:pt>
                <c:pt idx="100">
                  <c:v>39234</c:v>
                </c:pt>
                <c:pt idx="101">
                  <c:v>39264</c:v>
                </c:pt>
                <c:pt idx="102">
                  <c:v>39295</c:v>
                </c:pt>
                <c:pt idx="103">
                  <c:v>39326</c:v>
                </c:pt>
                <c:pt idx="104">
                  <c:v>39356</c:v>
                </c:pt>
                <c:pt idx="105">
                  <c:v>39387</c:v>
                </c:pt>
                <c:pt idx="106">
                  <c:v>39417</c:v>
                </c:pt>
                <c:pt idx="107">
                  <c:v>39448</c:v>
                </c:pt>
                <c:pt idx="108">
                  <c:v>39479</c:v>
                </c:pt>
                <c:pt idx="109">
                  <c:v>39508</c:v>
                </c:pt>
                <c:pt idx="110">
                  <c:v>39539</c:v>
                </c:pt>
                <c:pt idx="111">
                  <c:v>39569</c:v>
                </c:pt>
                <c:pt idx="112">
                  <c:v>39600</c:v>
                </c:pt>
                <c:pt idx="113">
                  <c:v>39630</c:v>
                </c:pt>
                <c:pt idx="114">
                  <c:v>39661</c:v>
                </c:pt>
                <c:pt idx="115">
                  <c:v>39692</c:v>
                </c:pt>
                <c:pt idx="116">
                  <c:v>39722</c:v>
                </c:pt>
                <c:pt idx="117">
                  <c:v>39753</c:v>
                </c:pt>
                <c:pt idx="118">
                  <c:v>39783</c:v>
                </c:pt>
                <c:pt idx="119">
                  <c:v>39814</c:v>
                </c:pt>
                <c:pt idx="120">
                  <c:v>39845</c:v>
                </c:pt>
                <c:pt idx="121">
                  <c:v>39873</c:v>
                </c:pt>
                <c:pt idx="122">
                  <c:v>39904</c:v>
                </c:pt>
                <c:pt idx="123">
                  <c:v>39934</c:v>
                </c:pt>
                <c:pt idx="124">
                  <c:v>39965</c:v>
                </c:pt>
                <c:pt idx="125">
                  <c:v>39995</c:v>
                </c:pt>
                <c:pt idx="126">
                  <c:v>40026</c:v>
                </c:pt>
                <c:pt idx="127">
                  <c:v>40057</c:v>
                </c:pt>
                <c:pt idx="128">
                  <c:v>40087</c:v>
                </c:pt>
                <c:pt idx="129">
                  <c:v>40118</c:v>
                </c:pt>
                <c:pt idx="130">
                  <c:v>40148</c:v>
                </c:pt>
                <c:pt idx="131">
                  <c:v>40179</c:v>
                </c:pt>
                <c:pt idx="132">
                  <c:v>40210</c:v>
                </c:pt>
                <c:pt idx="133">
                  <c:v>40238</c:v>
                </c:pt>
                <c:pt idx="134">
                  <c:v>40239</c:v>
                </c:pt>
                <c:pt idx="135">
                  <c:v>40240</c:v>
                </c:pt>
                <c:pt idx="136">
                  <c:v>40269</c:v>
                </c:pt>
                <c:pt idx="137">
                  <c:v>40270</c:v>
                </c:pt>
                <c:pt idx="138">
                  <c:v>40271</c:v>
                </c:pt>
                <c:pt idx="139">
                  <c:v>40299</c:v>
                </c:pt>
                <c:pt idx="140">
                  <c:v>40300</c:v>
                </c:pt>
                <c:pt idx="141">
                  <c:v>40301</c:v>
                </c:pt>
                <c:pt idx="142">
                  <c:v>40330</c:v>
                </c:pt>
                <c:pt idx="143">
                  <c:v>40331</c:v>
                </c:pt>
                <c:pt idx="144">
                  <c:v>40332</c:v>
                </c:pt>
                <c:pt idx="145">
                  <c:v>40360</c:v>
                </c:pt>
                <c:pt idx="146">
                  <c:v>40361</c:v>
                </c:pt>
                <c:pt idx="147">
                  <c:v>40362</c:v>
                </c:pt>
                <c:pt idx="148">
                  <c:v>40391</c:v>
                </c:pt>
                <c:pt idx="149">
                  <c:v>40392</c:v>
                </c:pt>
                <c:pt idx="150">
                  <c:v>40393</c:v>
                </c:pt>
                <c:pt idx="151">
                  <c:v>40422</c:v>
                </c:pt>
                <c:pt idx="152">
                  <c:v>40452</c:v>
                </c:pt>
                <c:pt idx="153">
                  <c:v>40453</c:v>
                </c:pt>
                <c:pt idx="154">
                  <c:v>40454</c:v>
                </c:pt>
                <c:pt idx="155">
                  <c:v>40483</c:v>
                </c:pt>
                <c:pt idx="156">
                  <c:v>40484</c:v>
                </c:pt>
                <c:pt idx="157">
                  <c:v>40485</c:v>
                </c:pt>
                <c:pt idx="158">
                  <c:v>40513</c:v>
                </c:pt>
                <c:pt idx="159">
                  <c:v>40514</c:v>
                </c:pt>
                <c:pt idx="160">
                  <c:v>40515</c:v>
                </c:pt>
                <c:pt idx="161">
                  <c:v>40544</c:v>
                </c:pt>
                <c:pt idx="162">
                  <c:v>40545</c:v>
                </c:pt>
                <c:pt idx="163">
                  <c:v>40546</c:v>
                </c:pt>
                <c:pt idx="164">
                  <c:v>40575</c:v>
                </c:pt>
                <c:pt idx="165">
                  <c:v>40603</c:v>
                </c:pt>
                <c:pt idx="166">
                  <c:v>40604</c:v>
                </c:pt>
                <c:pt idx="167">
                  <c:v>40605</c:v>
                </c:pt>
                <c:pt idx="168">
                  <c:v>40634</c:v>
                </c:pt>
                <c:pt idx="169">
                  <c:v>40635</c:v>
                </c:pt>
                <c:pt idx="170">
                  <c:v>40636</c:v>
                </c:pt>
                <c:pt idx="171">
                  <c:v>40664</c:v>
                </c:pt>
                <c:pt idx="172">
                  <c:v>40665</c:v>
                </c:pt>
                <c:pt idx="173">
                  <c:v>40666</c:v>
                </c:pt>
                <c:pt idx="174">
                  <c:v>40695</c:v>
                </c:pt>
                <c:pt idx="175">
                  <c:v>40696</c:v>
                </c:pt>
                <c:pt idx="176">
                  <c:v>40697</c:v>
                </c:pt>
                <c:pt idx="177">
                  <c:v>40725</c:v>
                </c:pt>
                <c:pt idx="178">
                  <c:v>40726</c:v>
                </c:pt>
                <c:pt idx="179">
                  <c:v>40727</c:v>
                </c:pt>
                <c:pt idx="180">
                  <c:v>40756</c:v>
                </c:pt>
                <c:pt idx="181">
                  <c:v>40757</c:v>
                </c:pt>
                <c:pt idx="182">
                  <c:v>40758</c:v>
                </c:pt>
                <c:pt idx="183">
                  <c:v>40787</c:v>
                </c:pt>
                <c:pt idx="184">
                  <c:v>40788</c:v>
                </c:pt>
                <c:pt idx="185">
                  <c:v>40789</c:v>
                </c:pt>
                <c:pt idx="186">
                  <c:v>40817</c:v>
                </c:pt>
                <c:pt idx="187">
                  <c:v>40818</c:v>
                </c:pt>
                <c:pt idx="188">
                  <c:v>40819</c:v>
                </c:pt>
                <c:pt idx="189">
                  <c:v>40848</c:v>
                </c:pt>
                <c:pt idx="190">
                  <c:v>40849</c:v>
                </c:pt>
                <c:pt idx="191">
                  <c:v>40850</c:v>
                </c:pt>
                <c:pt idx="192">
                  <c:v>40878</c:v>
                </c:pt>
                <c:pt idx="193">
                  <c:v>40879</c:v>
                </c:pt>
                <c:pt idx="194">
                  <c:v>40880</c:v>
                </c:pt>
                <c:pt idx="195">
                  <c:v>40909</c:v>
                </c:pt>
                <c:pt idx="196">
                  <c:v>40910</c:v>
                </c:pt>
                <c:pt idx="197">
                  <c:v>40911</c:v>
                </c:pt>
                <c:pt idx="198">
                  <c:v>40940</c:v>
                </c:pt>
                <c:pt idx="199">
                  <c:v>40941</c:v>
                </c:pt>
                <c:pt idx="200">
                  <c:v>40942</c:v>
                </c:pt>
                <c:pt idx="201">
                  <c:v>40969</c:v>
                </c:pt>
                <c:pt idx="202">
                  <c:v>40970</c:v>
                </c:pt>
                <c:pt idx="203">
                  <c:v>40971</c:v>
                </c:pt>
                <c:pt idx="204">
                  <c:v>41000</c:v>
                </c:pt>
                <c:pt idx="205">
                  <c:v>41001</c:v>
                </c:pt>
                <c:pt idx="206">
                  <c:v>41002</c:v>
                </c:pt>
                <c:pt idx="207">
                  <c:v>41030</c:v>
                </c:pt>
                <c:pt idx="208">
                  <c:v>41031</c:v>
                </c:pt>
                <c:pt idx="209">
                  <c:v>41032</c:v>
                </c:pt>
                <c:pt idx="210">
                  <c:v>41061</c:v>
                </c:pt>
                <c:pt idx="211">
                  <c:v>41062</c:v>
                </c:pt>
                <c:pt idx="212">
                  <c:v>41063</c:v>
                </c:pt>
                <c:pt idx="213">
                  <c:v>41091</c:v>
                </c:pt>
                <c:pt idx="214">
                  <c:v>41092</c:v>
                </c:pt>
                <c:pt idx="215">
                  <c:v>41093</c:v>
                </c:pt>
                <c:pt idx="216">
                  <c:v>41122</c:v>
                </c:pt>
                <c:pt idx="217">
                  <c:v>41123</c:v>
                </c:pt>
                <c:pt idx="218">
                  <c:v>41124</c:v>
                </c:pt>
                <c:pt idx="219">
                  <c:v>41153</c:v>
                </c:pt>
                <c:pt idx="220">
                  <c:v>41154</c:v>
                </c:pt>
                <c:pt idx="221">
                  <c:v>41155</c:v>
                </c:pt>
                <c:pt idx="222">
                  <c:v>41183</c:v>
                </c:pt>
                <c:pt idx="223">
                  <c:v>41184</c:v>
                </c:pt>
                <c:pt idx="224">
                  <c:v>41185</c:v>
                </c:pt>
                <c:pt idx="225">
                  <c:v>41214</c:v>
                </c:pt>
                <c:pt idx="226">
                  <c:v>41215</c:v>
                </c:pt>
                <c:pt idx="227">
                  <c:v>41216</c:v>
                </c:pt>
                <c:pt idx="228">
                  <c:v>41244</c:v>
                </c:pt>
                <c:pt idx="229">
                  <c:v>41245</c:v>
                </c:pt>
                <c:pt idx="230">
                  <c:v>41246</c:v>
                </c:pt>
                <c:pt idx="231">
                  <c:v>41275</c:v>
                </c:pt>
                <c:pt idx="232">
                  <c:v>41276</c:v>
                </c:pt>
                <c:pt idx="233">
                  <c:v>41277</c:v>
                </c:pt>
                <c:pt idx="234">
                  <c:v>41306</c:v>
                </c:pt>
                <c:pt idx="235">
                  <c:v>41307</c:v>
                </c:pt>
                <c:pt idx="236">
                  <c:v>41308</c:v>
                </c:pt>
                <c:pt idx="237">
                  <c:v>41334</c:v>
                </c:pt>
                <c:pt idx="238">
                  <c:v>41335</c:v>
                </c:pt>
                <c:pt idx="239">
                  <c:v>41336</c:v>
                </c:pt>
                <c:pt idx="240">
                  <c:v>41365</c:v>
                </c:pt>
                <c:pt idx="241">
                  <c:v>41366</c:v>
                </c:pt>
                <c:pt idx="242">
                  <c:v>41367</c:v>
                </c:pt>
                <c:pt idx="243">
                  <c:v>41395</c:v>
                </c:pt>
                <c:pt idx="244">
                  <c:v>41396</c:v>
                </c:pt>
                <c:pt idx="245">
                  <c:v>41397</c:v>
                </c:pt>
                <c:pt idx="246">
                  <c:v>41426</c:v>
                </c:pt>
                <c:pt idx="247">
                  <c:v>41427</c:v>
                </c:pt>
                <c:pt idx="248">
                  <c:v>41428</c:v>
                </c:pt>
                <c:pt idx="249">
                  <c:v>41456</c:v>
                </c:pt>
                <c:pt idx="250">
                  <c:v>41457</c:v>
                </c:pt>
                <c:pt idx="251">
                  <c:v>41458</c:v>
                </c:pt>
                <c:pt idx="252">
                  <c:v>41487</c:v>
                </c:pt>
                <c:pt idx="253">
                  <c:v>41488</c:v>
                </c:pt>
                <c:pt idx="254">
                  <c:v>41489</c:v>
                </c:pt>
                <c:pt idx="255">
                  <c:v>41518</c:v>
                </c:pt>
                <c:pt idx="256">
                  <c:v>41519</c:v>
                </c:pt>
                <c:pt idx="257">
                  <c:v>41520</c:v>
                </c:pt>
                <c:pt idx="258">
                  <c:v>41548</c:v>
                </c:pt>
                <c:pt idx="259">
                  <c:v>41549</c:v>
                </c:pt>
                <c:pt idx="260">
                  <c:v>41550</c:v>
                </c:pt>
                <c:pt idx="261">
                  <c:v>41579</c:v>
                </c:pt>
                <c:pt idx="262">
                  <c:v>41580</c:v>
                </c:pt>
                <c:pt idx="263">
                  <c:v>41581</c:v>
                </c:pt>
                <c:pt idx="264">
                  <c:v>41609</c:v>
                </c:pt>
                <c:pt idx="265">
                  <c:v>41610</c:v>
                </c:pt>
                <c:pt idx="266">
                  <c:v>41611</c:v>
                </c:pt>
                <c:pt idx="267">
                  <c:v>41640</c:v>
                </c:pt>
                <c:pt idx="268">
                  <c:v>41641</c:v>
                </c:pt>
                <c:pt idx="269">
                  <c:v>41642</c:v>
                </c:pt>
                <c:pt idx="270">
                  <c:v>41671</c:v>
                </c:pt>
                <c:pt idx="271">
                  <c:v>41672</c:v>
                </c:pt>
                <c:pt idx="272">
                  <c:v>41673</c:v>
                </c:pt>
                <c:pt idx="273">
                  <c:v>41699</c:v>
                </c:pt>
                <c:pt idx="274">
                  <c:v>41700</c:v>
                </c:pt>
                <c:pt idx="275">
                  <c:v>41701</c:v>
                </c:pt>
                <c:pt idx="276">
                  <c:v>41730</c:v>
                </c:pt>
                <c:pt idx="277">
                  <c:v>41731</c:v>
                </c:pt>
                <c:pt idx="278">
                  <c:v>41732</c:v>
                </c:pt>
                <c:pt idx="279">
                  <c:v>41760</c:v>
                </c:pt>
                <c:pt idx="280">
                  <c:v>41761</c:v>
                </c:pt>
                <c:pt idx="281">
                  <c:v>41762</c:v>
                </c:pt>
                <c:pt idx="282">
                  <c:v>41791</c:v>
                </c:pt>
                <c:pt idx="283">
                  <c:v>41792</c:v>
                </c:pt>
                <c:pt idx="284">
                  <c:v>41793</c:v>
                </c:pt>
                <c:pt idx="285">
                  <c:v>41821</c:v>
                </c:pt>
                <c:pt idx="286">
                  <c:v>41822</c:v>
                </c:pt>
                <c:pt idx="287">
                  <c:v>41823</c:v>
                </c:pt>
                <c:pt idx="288">
                  <c:v>41852</c:v>
                </c:pt>
                <c:pt idx="289">
                  <c:v>41853</c:v>
                </c:pt>
                <c:pt idx="290">
                  <c:v>41854</c:v>
                </c:pt>
                <c:pt idx="291">
                  <c:v>41883</c:v>
                </c:pt>
                <c:pt idx="292">
                  <c:v>41884</c:v>
                </c:pt>
                <c:pt idx="293">
                  <c:v>41885</c:v>
                </c:pt>
                <c:pt idx="294">
                  <c:v>41913</c:v>
                </c:pt>
                <c:pt idx="295">
                  <c:v>41914</c:v>
                </c:pt>
                <c:pt idx="296">
                  <c:v>41915</c:v>
                </c:pt>
                <c:pt idx="297">
                  <c:v>41944</c:v>
                </c:pt>
                <c:pt idx="298">
                  <c:v>41945</c:v>
                </c:pt>
                <c:pt idx="299">
                  <c:v>41946</c:v>
                </c:pt>
                <c:pt idx="300">
                  <c:v>41974</c:v>
                </c:pt>
                <c:pt idx="301">
                  <c:v>41975</c:v>
                </c:pt>
                <c:pt idx="302">
                  <c:v>41976</c:v>
                </c:pt>
                <c:pt idx="303">
                  <c:v>42005</c:v>
                </c:pt>
                <c:pt idx="304">
                  <c:v>42006</c:v>
                </c:pt>
                <c:pt idx="305">
                  <c:v>42007</c:v>
                </c:pt>
                <c:pt idx="306">
                  <c:v>42036</c:v>
                </c:pt>
                <c:pt idx="307">
                  <c:v>42037</c:v>
                </c:pt>
                <c:pt idx="308">
                  <c:v>42038</c:v>
                </c:pt>
                <c:pt idx="309">
                  <c:v>42064</c:v>
                </c:pt>
                <c:pt idx="310">
                  <c:v>42065</c:v>
                </c:pt>
                <c:pt idx="311">
                  <c:v>42066</c:v>
                </c:pt>
                <c:pt idx="312">
                  <c:v>42095</c:v>
                </c:pt>
                <c:pt idx="313">
                  <c:v>42096</c:v>
                </c:pt>
                <c:pt idx="314">
                  <c:v>42097</c:v>
                </c:pt>
                <c:pt idx="315">
                  <c:v>42125</c:v>
                </c:pt>
                <c:pt idx="316">
                  <c:v>42126</c:v>
                </c:pt>
                <c:pt idx="317">
                  <c:v>42127</c:v>
                </c:pt>
                <c:pt idx="318">
                  <c:v>42156</c:v>
                </c:pt>
                <c:pt idx="319">
                  <c:v>42157</c:v>
                </c:pt>
                <c:pt idx="320">
                  <c:v>42158</c:v>
                </c:pt>
                <c:pt idx="321">
                  <c:v>42186</c:v>
                </c:pt>
                <c:pt idx="322">
                  <c:v>42187</c:v>
                </c:pt>
                <c:pt idx="323">
                  <c:v>42188</c:v>
                </c:pt>
                <c:pt idx="324">
                  <c:v>42217</c:v>
                </c:pt>
                <c:pt idx="325">
                  <c:v>42218</c:v>
                </c:pt>
                <c:pt idx="326">
                  <c:v>42219</c:v>
                </c:pt>
                <c:pt idx="327">
                  <c:v>42248</c:v>
                </c:pt>
                <c:pt idx="328">
                  <c:v>42249</c:v>
                </c:pt>
                <c:pt idx="329">
                  <c:v>42250</c:v>
                </c:pt>
                <c:pt idx="330">
                  <c:v>42278</c:v>
                </c:pt>
                <c:pt idx="331">
                  <c:v>42279</c:v>
                </c:pt>
                <c:pt idx="332">
                  <c:v>42280</c:v>
                </c:pt>
                <c:pt idx="333">
                  <c:v>42309</c:v>
                </c:pt>
                <c:pt idx="334">
                  <c:v>42310</c:v>
                </c:pt>
                <c:pt idx="335">
                  <c:v>42311</c:v>
                </c:pt>
                <c:pt idx="336">
                  <c:v>42339</c:v>
                </c:pt>
                <c:pt idx="337">
                  <c:v>42340</c:v>
                </c:pt>
                <c:pt idx="338">
                  <c:v>42341</c:v>
                </c:pt>
                <c:pt idx="339">
                  <c:v>42370</c:v>
                </c:pt>
                <c:pt idx="340">
                  <c:v>42371</c:v>
                </c:pt>
                <c:pt idx="341">
                  <c:v>42372</c:v>
                </c:pt>
                <c:pt idx="342">
                  <c:v>42401</c:v>
                </c:pt>
                <c:pt idx="343">
                  <c:v>42402</c:v>
                </c:pt>
                <c:pt idx="344">
                  <c:v>42403</c:v>
                </c:pt>
                <c:pt idx="345">
                  <c:v>42430</c:v>
                </c:pt>
                <c:pt idx="346">
                  <c:v>42431</c:v>
                </c:pt>
                <c:pt idx="347">
                  <c:v>42432</c:v>
                </c:pt>
                <c:pt idx="348">
                  <c:v>42461</c:v>
                </c:pt>
                <c:pt idx="349">
                  <c:v>42462</c:v>
                </c:pt>
                <c:pt idx="350">
                  <c:v>42463</c:v>
                </c:pt>
                <c:pt idx="351">
                  <c:v>42491</c:v>
                </c:pt>
                <c:pt idx="352">
                  <c:v>42492</c:v>
                </c:pt>
                <c:pt idx="353">
                  <c:v>42493</c:v>
                </c:pt>
                <c:pt idx="354">
                  <c:v>42522</c:v>
                </c:pt>
                <c:pt idx="355">
                  <c:v>42523</c:v>
                </c:pt>
                <c:pt idx="356">
                  <c:v>42524</c:v>
                </c:pt>
                <c:pt idx="357">
                  <c:v>42552</c:v>
                </c:pt>
                <c:pt idx="358">
                  <c:v>42553</c:v>
                </c:pt>
                <c:pt idx="359">
                  <c:v>42554</c:v>
                </c:pt>
                <c:pt idx="360">
                  <c:v>42583</c:v>
                </c:pt>
                <c:pt idx="361">
                  <c:v>42584</c:v>
                </c:pt>
                <c:pt idx="362">
                  <c:v>42585</c:v>
                </c:pt>
                <c:pt idx="363">
                  <c:v>42614</c:v>
                </c:pt>
                <c:pt idx="364">
                  <c:v>42615</c:v>
                </c:pt>
                <c:pt idx="365">
                  <c:v>42616</c:v>
                </c:pt>
                <c:pt idx="366">
                  <c:v>42644</c:v>
                </c:pt>
                <c:pt idx="367">
                  <c:v>42645</c:v>
                </c:pt>
                <c:pt idx="368">
                  <c:v>42646</c:v>
                </c:pt>
                <c:pt idx="369">
                  <c:v>42675</c:v>
                </c:pt>
                <c:pt idx="370">
                  <c:v>42676</c:v>
                </c:pt>
                <c:pt idx="371">
                  <c:v>42677</c:v>
                </c:pt>
                <c:pt idx="372">
                  <c:v>42705</c:v>
                </c:pt>
                <c:pt idx="373">
                  <c:v>42706</c:v>
                </c:pt>
                <c:pt idx="374">
                  <c:v>42707</c:v>
                </c:pt>
                <c:pt idx="375">
                  <c:v>42736</c:v>
                </c:pt>
                <c:pt idx="376">
                  <c:v>42737</c:v>
                </c:pt>
                <c:pt idx="377">
                  <c:v>42738</c:v>
                </c:pt>
                <c:pt idx="378">
                  <c:v>42767</c:v>
                </c:pt>
                <c:pt idx="379">
                  <c:v>42768</c:v>
                </c:pt>
                <c:pt idx="380">
                  <c:v>42769</c:v>
                </c:pt>
                <c:pt idx="381">
                  <c:v>42795</c:v>
                </c:pt>
                <c:pt idx="382">
                  <c:v>42796</c:v>
                </c:pt>
                <c:pt idx="383">
                  <c:v>42797</c:v>
                </c:pt>
                <c:pt idx="384">
                  <c:v>42826</c:v>
                </c:pt>
                <c:pt idx="385">
                  <c:v>42827</c:v>
                </c:pt>
                <c:pt idx="386">
                  <c:v>42828</c:v>
                </c:pt>
                <c:pt idx="387">
                  <c:v>42856</c:v>
                </c:pt>
                <c:pt idx="388">
                  <c:v>42857</c:v>
                </c:pt>
                <c:pt idx="389">
                  <c:v>42858</c:v>
                </c:pt>
                <c:pt idx="390">
                  <c:v>42887</c:v>
                </c:pt>
                <c:pt idx="391">
                  <c:v>42888</c:v>
                </c:pt>
                <c:pt idx="392">
                  <c:v>42889</c:v>
                </c:pt>
                <c:pt idx="393">
                  <c:v>42917</c:v>
                </c:pt>
                <c:pt idx="394">
                  <c:v>42918</c:v>
                </c:pt>
                <c:pt idx="395">
                  <c:v>42919</c:v>
                </c:pt>
                <c:pt idx="396">
                  <c:v>42948</c:v>
                </c:pt>
                <c:pt idx="397">
                  <c:v>42949</c:v>
                </c:pt>
                <c:pt idx="398">
                  <c:v>42950</c:v>
                </c:pt>
                <c:pt idx="399">
                  <c:v>42979</c:v>
                </c:pt>
                <c:pt idx="400">
                  <c:v>42980</c:v>
                </c:pt>
                <c:pt idx="401">
                  <c:v>42981</c:v>
                </c:pt>
                <c:pt idx="402">
                  <c:v>43009</c:v>
                </c:pt>
                <c:pt idx="403">
                  <c:v>43010</c:v>
                </c:pt>
                <c:pt idx="404">
                  <c:v>43011</c:v>
                </c:pt>
                <c:pt idx="405">
                  <c:v>43040</c:v>
                </c:pt>
                <c:pt idx="406">
                  <c:v>43041</c:v>
                </c:pt>
                <c:pt idx="407">
                  <c:v>43042</c:v>
                </c:pt>
                <c:pt idx="408">
                  <c:v>43070</c:v>
                </c:pt>
                <c:pt idx="409">
                  <c:v>43071</c:v>
                </c:pt>
                <c:pt idx="410">
                  <c:v>43072</c:v>
                </c:pt>
                <c:pt idx="411">
                  <c:v>43101</c:v>
                </c:pt>
                <c:pt idx="412">
                  <c:v>43102</c:v>
                </c:pt>
                <c:pt idx="413">
                  <c:v>43103</c:v>
                </c:pt>
                <c:pt idx="414">
                  <c:v>43132</c:v>
                </c:pt>
                <c:pt idx="415">
                  <c:v>43133</c:v>
                </c:pt>
                <c:pt idx="416">
                  <c:v>43134</c:v>
                </c:pt>
                <c:pt idx="417">
                  <c:v>43160</c:v>
                </c:pt>
                <c:pt idx="418">
                  <c:v>43161</c:v>
                </c:pt>
                <c:pt idx="419">
                  <c:v>43162</c:v>
                </c:pt>
                <c:pt idx="420">
                  <c:v>43191</c:v>
                </c:pt>
                <c:pt idx="421">
                  <c:v>43192</c:v>
                </c:pt>
                <c:pt idx="422">
                  <c:v>43193</c:v>
                </c:pt>
                <c:pt idx="423">
                  <c:v>43221</c:v>
                </c:pt>
                <c:pt idx="424">
                  <c:v>43222</c:v>
                </c:pt>
                <c:pt idx="425">
                  <c:v>43223</c:v>
                </c:pt>
                <c:pt idx="426">
                  <c:v>43252</c:v>
                </c:pt>
                <c:pt idx="427">
                  <c:v>43253</c:v>
                </c:pt>
                <c:pt idx="428">
                  <c:v>43254</c:v>
                </c:pt>
                <c:pt idx="429">
                  <c:v>43282</c:v>
                </c:pt>
                <c:pt idx="430">
                  <c:v>43283</c:v>
                </c:pt>
                <c:pt idx="431">
                  <c:v>43284</c:v>
                </c:pt>
                <c:pt idx="432">
                  <c:v>43313</c:v>
                </c:pt>
                <c:pt idx="433">
                  <c:v>43314</c:v>
                </c:pt>
                <c:pt idx="434">
                  <c:v>43315</c:v>
                </c:pt>
                <c:pt idx="435">
                  <c:v>43344</c:v>
                </c:pt>
                <c:pt idx="436">
                  <c:v>43345</c:v>
                </c:pt>
                <c:pt idx="437">
                  <c:v>43346</c:v>
                </c:pt>
                <c:pt idx="438">
                  <c:v>43374</c:v>
                </c:pt>
                <c:pt idx="439">
                  <c:v>43375</c:v>
                </c:pt>
                <c:pt idx="440">
                  <c:v>43376</c:v>
                </c:pt>
                <c:pt idx="441">
                  <c:v>43405</c:v>
                </c:pt>
                <c:pt idx="442">
                  <c:v>43406</c:v>
                </c:pt>
                <c:pt idx="443">
                  <c:v>43407</c:v>
                </c:pt>
                <c:pt idx="444">
                  <c:v>43435</c:v>
                </c:pt>
                <c:pt idx="445">
                  <c:v>43436</c:v>
                </c:pt>
                <c:pt idx="446">
                  <c:v>43437</c:v>
                </c:pt>
                <c:pt idx="447">
                  <c:v>43466</c:v>
                </c:pt>
                <c:pt idx="448">
                  <c:v>43467</c:v>
                </c:pt>
                <c:pt idx="449">
                  <c:v>43468</c:v>
                </c:pt>
                <c:pt idx="450">
                  <c:v>43497</c:v>
                </c:pt>
                <c:pt idx="451">
                  <c:v>43498</c:v>
                </c:pt>
                <c:pt idx="452">
                  <c:v>43499</c:v>
                </c:pt>
                <c:pt idx="453">
                  <c:v>43525</c:v>
                </c:pt>
                <c:pt idx="454">
                  <c:v>43526</c:v>
                </c:pt>
                <c:pt idx="455">
                  <c:v>43527</c:v>
                </c:pt>
                <c:pt idx="456">
                  <c:v>43556</c:v>
                </c:pt>
                <c:pt idx="457">
                  <c:v>43557</c:v>
                </c:pt>
                <c:pt idx="458">
                  <c:v>43558</c:v>
                </c:pt>
                <c:pt idx="459">
                  <c:v>43586</c:v>
                </c:pt>
                <c:pt idx="460">
                  <c:v>43587</c:v>
                </c:pt>
                <c:pt idx="461">
                  <c:v>43588</c:v>
                </c:pt>
                <c:pt idx="462">
                  <c:v>43617</c:v>
                </c:pt>
                <c:pt idx="463">
                  <c:v>43618</c:v>
                </c:pt>
                <c:pt idx="464">
                  <c:v>43619</c:v>
                </c:pt>
                <c:pt idx="465">
                  <c:v>43647</c:v>
                </c:pt>
                <c:pt idx="466">
                  <c:v>43648</c:v>
                </c:pt>
                <c:pt idx="467">
                  <c:v>43649</c:v>
                </c:pt>
                <c:pt idx="468">
                  <c:v>43678</c:v>
                </c:pt>
                <c:pt idx="469">
                  <c:v>43679</c:v>
                </c:pt>
                <c:pt idx="470">
                  <c:v>43680</c:v>
                </c:pt>
                <c:pt idx="471">
                  <c:v>43709</c:v>
                </c:pt>
                <c:pt idx="472">
                  <c:v>43710</c:v>
                </c:pt>
                <c:pt idx="473">
                  <c:v>43711</c:v>
                </c:pt>
                <c:pt idx="474">
                  <c:v>43739</c:v>
                </c:pt>
                <c:pt idx="475">
                  <c:v>43740</c:v>
                </c:pt>
                <c:pt idx="476">
                  <c:v>43741</c:v>
                </c:pt>
                <c:pt idx="477">
                  <c:v>43770</c:v>
                </c:pt>
                <c:pt idx="478">
                  <c:v>43771</c:v>
                </c:pt>
                <c:pt idx="479">
                  <c:v>43772</c:v>
                </c:pt>
                <c:pt idx="480">
                  <c:v>43800</c:v>
                </c:pt>
                <c:pt idx="481">
                  <c:v>43801</c:v>
                </c:pt>
                <c:pt idx="482">
                  <c:v>43802</c:v>
                </c:pt>
                <c:pt idx="483">
                  <c:v>43831</c:v>
                </c:pt>
                <c:pt idx="484">
                  <c:v>43832</c:v>
                </c:pt>
                <c:pt idx="485">
                  <c:v>43833</c:v>
                </c:pt>
                <c:pt idx="486">
                  <c:v>43862</c:v>
                </c:pt>
                <c:pt idx="487">
                  <c:v>43863</c:v>
                </c:pt>
                <c:pt idx="488">
                  <c:v>43864</c:v>
                </c:pt>
                <c:pt idx="489">
                  <c:v>43891</c:v>
                </c:pt>
                <c:pt idx="490">
                  <c:v>43892</c:v>
                </c:pt>
                <c:pt idx="491">
                  <c:v>43893</c:v>
                </c:pt>
                <c:pt idx="492">
                  <c:v>43922</c:v>
                </c:pt>
                <c:pt idx="493">
                  <c:v>43923</c:v>
                </c:pt>
                <c:pt idx="494">
                  <c:v>43924</c:v>
                </c:pt>
                <c:pt idx="495">
                  <c:v>43952</c:v>
                </c:pt>
                <c:pt idx="496">
                  <c:v>43953</c:v>
                </c:pt>
                <c:pt idx="497">
                  <c:v>43954</c:v>
                </c:pt>
                <c:pt idx="498">
                  <c:v>43983</c:v>
                </c:pt>
                <c:pt idx="499">
                  <c:v>43984</c:v>
                </c:pt>
                <c:pt idx="500">
                  <c:v>43985</c:v>
                </c:pt>
                <c:pt idx="501">
                  <c:v>44013</c:v>
                </c:pt>
                <c:pt idx="502">
                  <c:v>44014</c:v>
                </c:pt>
                <c:pt idx="503">
                  <c:v>44015</c:v>
                </c:pt>
                <c:pt idx="504">
                  <c:v>44044</c:v>
                </c:pt>
                <c:pt idx="505">
                  <c:v>44045</c:v>
                </c:pt>
                <c:pt idx="506">
                  <c:v>44046</c:v>
                </c:pt>
                <c:pt idx="507">
                  <c:v>44075</c:v>
                </c:pt>
                <c:pt idx="508">
                  <c:v>44076</c:v>
                </c:pt>
                <c:pt idx="509">
                  <c:v>44077</c:v>
                </c:pt>
                <c:pt idx="510">
                  <c:v>44105</c:v>
                </c:pt>
                <c:pt idx="511">
                  <c:v>44106</c:v>
                </c:pt>
                <c:pt idx="512">
                  <c:v>44107</c:v>
                </c:pt>
                <c:pt idx="513">
                  <c:v>44136</c:v>
                </c:pt>
                <c:pt idx="514">
                  <c:v>44137</c:v>
                </c:pt>
                <c:pt idx="515">
                  <c:v>44138</c:v>
                </c:pt>
                <c:pt idx="516">
                  <c:v>44166</c:v>
                </c:pt>
                <c:pt idx="517">
                  <c:v>44167</c:v>
                </c:pt>
                <c:pt idx="518">
                  <c:v>44168</c:v>
                </c:pt>
                <c:pt idx="519">
                  <c:v>44197</c:v>
                </c:pt>
                <c:pt idx="520">
                  <c:v>44198</c:v>
                </c:pt>
                <c:pt idx="521">
                  <c:v>44199</c:v>
                </c:pt>
                <c:pt idx="522">
                  <c:v>44228</c:v>
                </c:pt>
                <c:pt idx="523">
                  <c:v>44229</c:v>
                </c:pt>
                <c:pt idx="524">
                  <c:v>44230</c:v>
                </c:pt>
                <c:pt idx="525">
                  <c:v>44256</c:v>
                </c:pt>
                <c:pt idx="526">
                  <c:v>44257</c:v>
                </c:pt>
                <c:pt idx="527">
                  <c:v>44258</c:v>
                </c:pt>
                <c:pt idx="528">
                  <c:v>44287</c:v>
                </c:pt>
                <c:pt idx="529">
                  <c:v>44288</c:v>
                </c:pt>
                <c:pt idx="530">
                  <c:v>44289</c:v>
                </c:pt>
                <c:pt idx="531">
                  <c:v>44317</c:v>
                </c:pt>
                <c:pt idx="532">
                  <c:v>44318</c:v>
                </c:pt>
                <c:pt idx="533">
                  <c:v>44319</c:v>
                </c:pt>
                <c:pt idx="534">
                  <c:v>44348</c:v>
                </c:pt>
                <c:pt idx="535">
                  <c:v>44349</c:v>
                </c:pt>
                <c:pt idx="536">
                  <c:v>44350</c:v>
                </c:pt>
                <c:pt idx="537">
                  <c:v>44378</c:v>
                </c:pt>
                <c:pt idx="538">
                  <c:v>44379</c:v>
                </c:pt>
                <c:pt idx="539">
                  <c:v>44380</c:v>
                </c:pt>
                <c:pt idx="540">
                  <c:v>44409</c:v>
                </c:pt>
                <c:pt idx="541">
                  <c:v>44410</c:v>
                </c:pt>
                <c:pt idx="542">
                  <c:v>44411</c:v>
                </c:pt>
                <c:pt idx="543">
                  <c:v>44440</c:v>
                </c:pt>
                <c:pt idx="544">
                  <c:v>44441</c:v>
                </c:pt>
                <c:pt idx="545">
                  <c:v>44442</c:v>
                </c:pt>
                <c:pt idx="546">
                  <c:v>44470</c:v>
                </c:pt>
                <c:pt idx="547">
                  <c:v>44471</c:v>
                </c:pt>
                <c:pt idx="548">
                  <c:v>44472</c:v>
                </c:pt>
                <c:pt idx="549">
                  <c:v>44501</c:v>
                </c:pt>
                <c:pt idx="550">
                  <c:v>44502</c:v>
                </c:pt>
                <c:pt idx="551">
                  <c:v>44503</c:v>
                </c:pt>
                <c:pt idx="552">
                  <c:v>44531</c:v>
                </c:pt>
                <c:pt idx="553">
                  <c:v>44532</c:v>
                </c:pt>
                <c:pt idx="554">
                  <c:v>44533</c:v>
                </c:pt>
                <c:pt idx="555">
                  <c:v>44562</c:v>
                </c:pt>
                <c:pt idx="556">
                  <c:v>44563</c:v>
                </c:pt>
                <c:pt idx="557">
                  <c:v>44564</c:v>
                </c:pt>
                <c:pt idx="558">
                  <c:v>44593</c:v>
                </c:pt>
                <c:pt idx="559">
                  <c:v>44594</c:v>
                </c:pt>
                <c:pt idx="560">
                  <c:v>44595</c:v>
                </c:pt>
                <c:pt idx="561">
                  <c:v>44621</c:v>
                </c:pt>
                <c:pt idx="562">
                  <c:v>44622</c:v>
                </c:pt>
                <c:pt idx="563">
                  <c:v>44623</c:v>
                </c:pt>
                <c:pt idx="564">
                  <c:v>44652</c:v>
                </c:pt>
                <c:pt idx="565">
                  <c:v>44653</c:v>
                </c:pt>
                <c:pt idx="566">
                  <c:v>44654</c:v>
                </c:pt>
                <c:pt idx="567">
                  <c:v>44682</c:v>
                </c:pt>
                <c:pt idx="568">
                  <c:v>44683</c:v>
                </c:pt>
                <c:pt idx="569">
                  <c:v>44684</c:v>
                </c:pt>
                <c:pt idx="570">
                  <c:v>44713</c:v>
                </c:pt>
                <c:pt idx="571">
                  <c:v>44714</c:v>
                </c:pt>
                <c:pt idx="572">
                  <c:v>44715</c:v>
                </c:pt>
                <c:pt idx="573">
                  <c:v>44743</c:v>
                </c:pt>
                <c:pt idx="574">
                  <c:v>44744</c:v>
                </c:pt>
                <c:pt idx="575">
                  <c:v>44745</c:v>
                </c:pt>
                <c:pt idx="576">
                  <c:v>44774</c:v>
                </c:pt>
                <c:pt idx="577">
                  <c:v>44775</c:v>
                </c:pt>
                <c:pt idx="578">
                  <c:v>44776</c:v>
                </c:pt>
                <c:pt idx="579">
                  <c:v>44805</c:v>
                </c:pt>
                <c:pt idx="580">
                  <c:v>44806</c:v>
                </c:pt>
                <c:pt idx="581">
                  <c:v>44807</c:v>
                </c:pt>
                <c:pt idx="582">
                  <c:v>44835</c:v>
                </c:pt>
                <c:pt idx="583">
                  <c:v>44836</c:v>
                </c:pt>
                <c:pt idx="584">
                  <c:v>44837</c:v>
                </c:pt>
                <c:pt idx="585">
                  <c:v>44866</c:v>
                </c:pt>
                <c:pt idx="586">
                  <c:v>44867</c:v>
                </c:pt>
                <c:pt idx="587">
                  <c:v>44868</c:v>
                </c:pt>
                <c:pt idx="588">
                  <c:v>44896</c:v>
                </c:pt>
                <c:pt idx="589">
                  <c:v>44897</c:v>
                </c:pt>
                <c:pt idx="590">
                  <c:v>44898</c:v>
                </c:pt>
                <c:pt idx="591">
                  <c:v>44927</c:v>
                </c:pt>
                <c:pt idx="592">
                  <c:v>44928</c:v>
                </c:pt>
                <c:pt idx="593">
                  <c:v>44929</c:v>
                </c:pt>
                <c:pt idx="594">
                  <c:v>44930</c:v>
                </c:pt>
                <c:pt idx="595">
                  <c:v>44958</c:v>
                </c:pt>
                <c:pt idx="596">
                  <c:v>44959</c:v>
                </c:pt>
                <c:pt idx="597">
                  <c:v>44960</c:v>
                </c:pt>
                <c:pt idx="598">
                  <c:v>44961</c:v>
                </c:pt>
                <c:pt idx="599">
                  <c:v>44986</c:v>
                </c:pt>
                <c:pt idx="600">
                  <c:v>44987</c:v>
                </c:pt>
                <c:pt idx="601">
                  <c:v>44988</c:v>
                </c:pt>
                <c:pt idx="602">
                  <c:v>44989</c:v>
                </c:pt>
                <c:pt idx="603">
                  <c:v>45017</c:v>
                </c:pt>
                <c:pt idx="604">
                  <c:v>45018</c:v>
                </c:pt>
                <c:pt idx="605">
                  <c:v>45019</c:v>
                </c:pt>
                <c:pt idx="606">
                  <c:v>45020</c:v>
                </c:pt>
                <c:pt idx="607">
                  <c:v>45047</c:v>
                </c:pt>
                <c:pt idx="608">
                  <c:v>45048</c:v>
                </c:pt>
                <c:pt idx="609">
                  <c:v>45049</c:v>
                </c:pt>
                <c:pt idx="610">
                  <c:v>45050</c:v>
                </c:pt>
                <c:pt idx="611">
                  <c:v>45078</c:v>
                </c:pt>
                <c:pt idx="612">
                  <c:v>45079</c:v>
                </c:pt>
                <c:pt idx="613">
                  <c:v>45080</c:v>
                </c:pt>
                <c:pt idx="614">
                  <c:v>45081</c:v>
                </c:pt>
                <c:pt idx="615">
                  <c:v>45108</c:v>
                </c:pt>
                <c:pt idx="616">
                  <c:v>45109</c:v>
                </c:pt>
                <c:pt idx="617">
                  <c:v>45110</c:v>
                </c:pt>
                <c:pt idx="618">
                  <c:v>45111</c:v>
                </c:pt>
                <c:pt idx="619">
                  <c:v>45139</c:v>
                </c:pt>
                <c:pt idx="620">
                  <c:v>45140</c:v>
                </c:pt>
                <c:pt idx="621">
                  <c:v>45141</c:v>
                </c:pt>
                <c:pt idx="622">
                  <c:v>45142</c:v>
                </c:pt>
                <c:pt idx="623">
                  <c:v>45170</c:v>
                </c:pt>
                <c:pt idx="624">
                  <c:v>45171</c:v>
                </c:pt>
                <c:pt idx="625">
                  <c:v>45172</c:v>
                </c:pt>
                <c:pt idx="626">
                  <c:v>45173</c:v>
                </c:pt>
                <c:pt idx="627">
                  <c:v>45200</c:v>
                </c:pt>
                <c:pt idx="628">
                  <c:v>45201</c:v>
                </c:pt>
                <c:pt idx="629">
                  <c:v>45202</c:v>
                </c:pt>
                <c:pt idx="630">
                  <c:v>45231</c:v>
                </c:pt>
                <c:pt idx="631">
                  <c:v>45232</c:v>
                </c:pt>
                <c:pt idx="632">
                  <c:v>45233</c:v>
                </c:pt>
                <c:pt idx="633">
                  <c:v>45261</c:v>
                </c:pt>
                <c:pt idx="634">
                  <c:v>45262</c:v>
                </c:pt>
                <c:pt idx="635">
                  <c:v>45263</c:v>
                </c:pt>
                <c:pt idx="636">
                  <c:v>45264</c:v>
                </c:pt>
                <c:pt idx="637">
                  <c:v>45292</c:v>
                </c:pt>
                <c:pt idx="638">
                  <c:v>45293</c:v>
                </c:pt>
                <c:pt idx="639">
                  <c:v>45294</c:v>
                </c:pt>
                <c:pt idx="640">
                  <c:v>45295</c:v>
                </c:pt>
                <c:pt idx="641">
                  <c:v>45323</c:v>
                </c:pt>
                <c:pt idx="642">
                  <c:v>45324</c:v>
                </c:pt>
                <c:pt idx="643">
                  <c:v>45325</c:v>
                </c:pt>
                <c:pt idx="644">
                  <c:v>45352</c:v>
                </c:pt>
                <c:pt idx="645">
                  <c:v>45353</c:v>
                </c:pt>
                <c:pt idx="646">
                  <c:v>45354</c:v>
                </c:pt>
                <c:pt idx="647">
                  <c:v>45355</c:v>
                </c:pt>
                <c:pt idx="648">
                  <c:v>45383</c:v>
                </c:pt>
                <c:pt idx="649">
                  <c:v>45384</c:v>
                </c:pt>
                <c:pt idx="650">
                  <c:v>45385</c:v>
                </c:pt>
                <c:pt idx="651">
                  <c:v>45386</c:v>
                </c:pt>
                <c:pt idx="652">
                  <c:v>45413</c:v>
                </c:pt>
                <c:pt idx="653">
                  <c:v>45414</c:v>
                </c:pt>
                <c:pt idx="654">
                  <c:v>45415</c:v>
                </c:pt>
                <c:pt idx="655">
                  <c:v>45416</c:v>
                </c:pt>
                <c:pt idx="656">
                  <c:v>45444</c:v>
                </c:pt>
                <c:pt idx="657">
                  <c:v>45445</c:v>
                </c:pt>
                <c:pt idx="658">
                  <c:v>45446</c:v>
                </c:pt>
                <c:pt idx="659">
                  <c:v>45447</c:v>
                </c:pt>
                <c:pt idx="660">
                  <c:v>45474</c:v>
                </c:pt>
                <c:pt idx="661">
                  <c:v>45475</c:v>
                </c:pt>
                <c:pt idx="662">
                  <c:v>45476</c:v>
                </c:pt>
                <c:pt idx="663">
                  <c:v>45477</c:v>
                </c:pt>
                <c:pt idx="664">
                  <c:v>45505</c:v>
                </c:pt>
                <c:pt idx="665">
                  <c:v>45506</c:v>
                </c:pt>
                <c:pt idx="666">
                  <c:v>45507</c:v>
                </c:pt>
                <c:pt idx="667">
                  <c:v>45508</c:v>
                </c:pt>
                <c:pt idx="668">
                  <c:v>45536</c:v>
                </c:pt>
                <c:pt idx="669">
                  <c:v>45537</c:v>
                </c:pt>
                <c:pt idx="670">
                  <c:v>45538</c:v>
                </c:pt>
                <c:pt idx="671">
                  <c:v>45539</c:v>
                </c:pt>
                <c:pt idx="672">
                  <c:v>45566</c:v>
                </c:pt>
                <c:pt idx="673">
                  <c:v>45567</c:v>
                </c:pt>
                <c:pt idx="674">
                  <c:v>45568</c:v>
                </c:pt>
                <c:pt idx="675">
                  <c:v>45569</c:v>
                </c:pt>
                <c:pt idx="676">
                  <c:v>45597</c:v>
                </c:pt>
                <c:pt idx="677">
                  <c:v>45598</c:v>
                </c:pt>
                <c:pt idx="678">
                  <c:v>45599</c:v>
                </c:pt>
                <c:pt idx="679">
                  <c:v>45600</c:v>
                </c:pt>
                <c:pt idx="680">
                  <c:v>45627</c:v>
                </c:pt>
                <c:pt idx="681">
                  <c:v>45628</c:v>
                </c:pt>
                <c:pt idx="682">
                  <c:v>45629</c:v>
                </c:pt>
                <c:pt idx="683">
                  <c:v>45630</c:v>
                </c:pt>
                <c:pt idx="684">
                  <c:v>45658</c:v>
                </c:pt>
                <c:pt idx="685">
                  <c:v>45664</c:v>
                </c:pt>
                <c:pt idx="686">
                  <c:v>45671</c:v>
                </c:pt>
                <c:pt idx="687">
                  <c:v>45678</c:v>
                </c:pt>
                <c:pt idx="688">
                  <c:v>45685</c:v>
                </c:pt>
                <c:pt idx="689">
                  <c:v>45689</c:v>
                </c:pt>
                <c:pt idx="690">
                  <c:v>45707</c:v>
                </c:pt>
                <c:pt idx="691">
                  <c:v>45717</c:v>
                </c:pt>
                <c:pt idx="692">
                  <c:v>45727</c:v>
                </c:pt>
                <c:pt idx="693">
                  <c:v>45734</c:v>
                </c:pt>
                <c:pt idx="694">
                  <c:v>45748</c:v>
                </c:pt>
                <c:pt idx="695">
                  <c:v>45762</c:v>
                </c:pt>
                <c:pt idx="696">
                  <c:v>45776</c:v>
                </c:pt>
                <c:pt idx="697">
                  <c:v>45778</c:v>
                </c:pt>
                <c:pt idx="698">
                  <c:v>45783</c:v>
                </c:pt>
                <c:pt idx="699">
                  <c:v>45790</c:v>
                </c:pt>
                <c:pt idx="700">
                  <c:v>45797</c:v>
                </c:pt>
                <c:pt idx="701">
                  <c:v>45804</c:v>
                </c:pt>
                <c:pt idx="702">
                  <c:v>45809</c:v>
                </c:pt>
                <c:pt idx="703">
                  <c:v>45818</c:v>
                </c:pt>
                <c:pt idx="704">
                  <c:v>45825</c:v>
                </c:pt>
                <c:pt idx="705">
                  <c:v>45832</c:v>
                </c:pt>
                <c:pt idx="706">
                  <c:v>45839</c:v>
                </c:pt>
                <c:pt idx="707">
                  <c:v>45853</c:v>
                </c:pt>
                <c:pt idx="708">
                  <c:v>45870</c:v>
                </c:pt>
                <c:pt idx="709">
                  <c:v>45882</c:v>
                </c:pt>
                <c:pt idx="710">
                  <c:v>45901</c:v>
                </c:pt>
                <c:pt idx="711">
                  <c:v>45917</c:v>
                </c:pt>
                <c:pt idx="712">
                  <c:v>45924</c:v>
                </c:pt>
                <c:pt idx="713">
                  <c:v>45931</c:v>
                </c:pt>
                <c:pt idx="714">
                  <c:v>45945</c:v>
                </c:pt>
                <c:pt idx="715">
                  <c:v>45952</c:v>
                </c:pt>
                <c:pt idx="716">
                  <c:v>45962</c:v>
                </c:pt>
                <c:pt idx="717">
                  <c:v>45966</c:v>
                </c:pt>
                <c:pt idx="718">
                  <c:v>45987</c:v>
                </c:pt>
                <c:pt idx="719">
                  <c:v>45992</c:v>
                </c:pt>
                <c:pt idx="720">
                  <c:v>45993</c:v>
                </c:pt>
                <c:pt idx="721">
                  <c:v>46000</c:v>
                </c:pt>
                <c:pt idx="722">
                  <c:v>46007</c:v>
                </c:pt>
                <c:pt idx="723">
                  <c:v>46021</c:v>
                </c:pt>
                <c:pt idx="724">
                  <c:v>46023</c:v>
                </c:pt>
                <c:pt idx="725">
                  <c:v>46029</c:v>
                </c:pt>
                <c:pt idx="726">
                  <c:v>46043</c:v>
                </c:pt>
                <c:pt idx="727">
                  <c:v>46054</c:v>
                </c:pt>
                <c:pt idx="728">
                  <c:v>46057</c:v>
                </c:pt>
                <c:pt idx="729">
                  <c:v>46064</c:v>
                </c:pt>
                <c:pt idx="730">
                  <c:v>46071</c:v>
                </c:pt>
                <c:pt idx="731">
                  <c:v>46078</c:v>
                </c:pt>
                <c:pt idx="732">
                  <c:v>46082</c:v>
                </c:pt>
                <c:pt idx="733">
                  <c:v>46083</c:v>
                </c:pt>
                <c:pt idx="734">
                  <c:v>46097</c:v>
                </c:pt>
                <c:pt idx="735">
                  <c:v>46111</c:v>
                </c:pt>
                <c:pt idx="736">
                  <c:v>46113</c:v>
                </c:pt>
                <c:pt idx="737">
                  <c:v>46118</c:v>
                </c:pt>
                <c:pt idx="738">
                  <c:v>46125</c:v>
                </c:pt>
                <c:pt idx="739">
                  <c:v>46132</c:v>
                </c:pt>
                <c:pt idx="740">
                  <c:v>46143</c:v>
                </c:pt>
                <c:pt idx="741">
                  <c:v>46145</c:v>
                </c:pt>
                <c:pt idx="742">
                  <c:v>46159</c:v>
                </c:pt>
                <c:pt idx="743">
                  <c:v>46174</c:v>
                </c:pt>
                <c:pt idx="744">
                  <c:v>46176</c:v>
                </c:pt>
                <c:pt idx="745">
                  <c:v>46183</c:v>
                </c:pt>
                <c:pt idx="746">
                  <c:v>46190</c:v>
                </c:pt>
                <c:pt idx="747">
                  <c:v>46197</c:v>
                </c:pt>
                <c:pt idx="748">
                  <c:v>46203</c:v>
                </c:pt>
                <c:pt idx="749">
                  <c:v>46204</c:v>
                </c:pt>
                <c:pt idx="750">
                  <c:v>46210</c:v>
                </c:pt>
                <c:pt idx="751">
                  <c:v>46224</c:v>
                </c:pt>
                <c:pt idx="752">
                  <c:v>46235</c:v>
                </c:pt>
                <c:pt idx="753">
                  <c:v>46239</c:v>
                </c:pt>
                <c:pt idx="754">
                  <c:v>46266</c:v>
                </c:pt>
                <c:pt idx="755">
                  <c:v>46267</c:v>
                </c:pt>
                <c:pt idx="756">
                  <c:v>46274</c:v>
                </c:pt>
                <c:pt idx="757">
                  <c:v>46288</c:v>
                </c:pt>
                <c:pt idx="758">
                  <c:v>46296</c:v>
                </c:pt>
                <c:pt idx="759">
                  <c:v>46302</c:v>
                </c:pt>
                <c:pt idx="760">
                  <c:v>46309</c:v>
                </c:pt>
                <c:pt idx="761">
                  <c:v>46323</c:v>
                </c:pt>
                <c:pt idx="762">
                  <c:v>46327</c:v>
                </c:pt>
                <c:pt idx="763">
                  <c:v>46344</c:v>
                </c:pt>
                <c:pt idx="764">
                  <c:v>46351</c:v>
                </c:pt>
                <c:pt idx="765">
                  <c:v>46357</c:v>
                </c:pt>
                <c:pt idx="766">
                  <c:v>46364</c:v>
                </c:pt>
                <c:pt idx="767">
                  <c:v>46378</c:v>
                </c:pt>
                <c:pt idx="768">
                  <c:v>46385</c:v>
                </c:pt>
                <c:pt idx="769">
                  <c:v>46388</c:v>
                </c:pt>
                <c:pt idx="770">
                  <c:v>46407</c:v>
                </c:pt>
                <c:pt idx="771">
                  <c:v>46419</c:v>
                </c:pt>
                <c:pt idx="772">
                  <c:v>46421</c:v>
                </c:pt>
                <c:pt idx="773">
                  <c:v>46428</c:v>
                </c:pt>
                <c:pt idx="774">
                  <c:v>46442</c:v>
                </c:pt>
                <c:pt idx="775">
                  <c:v>46447</c:v>
                </c:pt>
                <c:pt idx="776">
                  <c:v>46454</c:v>
                </c:pt>
                <c:pt idx="777">
                  <c:v>46461</c:v>
                </c:pt>
                <c:pt idx="778">
                  <c:v>46478</c:v>
                </c:pt>
                <c:pt idx="779">
                  <c:v>46508</c:v>
                </c:pt>
                <c:pt idx="780">
                  <c:v>46539</c:v>
                </c:pt>
                <c:pt idx="781">
                  <c:v>46569</c:v>
                </c:pt>
                <c:pt idx="782">
                  <c:v>46600</c:v>
                </c:pt>
                <c:pt idx="783">
                  <c:v>46631</c:v>
                </c:pt>
                <c:pt idx="784">
                  <c:v>46661</c:v>
                </c:pt>
                <c:pt idx="785">
                  <c:v>46692</c:v>
                </c:pt>
                <c:pt idx="786">
                  <c:v>46722</c:v>
                </c:pt>
                <c:pt idx="787">
                  <c:v>46753</c:v>
                </c:pt>
                <c:pt idx="788">
                  <c:v>46784</c:v>
                </c:pt>
                <c:pt idx="789">
                  <c:v>46813</c:v>
                </c:pt>
                <c:pt idx="790">
                  <c:v>46844</c:v>
                </c:pt>
                <c:pt idx="791">
                  <c:v>46874</c:v>
                </c:pt>
                <c:pt idx="792">
                  <c:v>46905</c:v>
                </c:pt>
                <c:pt idx="793">
                  <c:v>46935</c:v>
                </c:pt>
                <c:pt idx="794">
                  <c:v>46966</c:v>
                </c:pt>
                <c:pt idx="795">
                  <c:v>46997</c:v>
                </c:pt>
                <c:pt idx="796">
                  <c:v>47027</c:v>
                </c:pt>
                <c:pt idx="797">
                  <c:v>47058</c:v>
                </c:pt>
                <c:pt idx="798">
                  <c:v>47088</c:v>
                </c:pt>
                <c:pt idx="799">
                  <c:v>47119</c:v>
                </c:pt>
                <c:pt idx="800">
                  <c:v>47150</c:v>
                </c:pt>
                <c:pt idx="801">
                  <c:v>47178</c:v>
                </c:pt>
                <c:pt idx="802">
                  <c:v>47209</c:v>
                </c:pt>
                <c:pt idx="803">
                  <c:v>47239</c:v>
                </c:pt>
                <c:pt idx="804">
                  <c:v>47270</c:v>
                </c:pt>
                <c:pt idx="805">
                  <c:v>47300</c:v>
                </c:pt>
                <c:pt idx="806">
                  <c:v>47331</c:v>
                </c:pt>
                <c:pt idx="807">
                  <c:v>47362</c:v>
                </c:pt>
                <c:pt idx="808">
                  <c:v>47392</c:v>
                </c:pt>
                <c:pt idx="809">
                  <c:v>47423</c:v>
                </c:pt>
                <c:pt idx="810">
                  <c:v>47453</c:v>
                </c:pt>
                <c:pt idx="811">
                  <c:v>47484</c:v>
                </c:pt>
                <c:pt idx="812">
                  <c:v>47515</c:v>
                </c:pt>
                <c:pt idx="813">
                  <c:v>47543</c:v>
                </c:pt>
                <c:pt idx="814">
                  <c:v>47574</c:v>
                </c:pt>
                <c:pt idx="815">
                  <c:v>47604</c:v>
                </c:pt>
                <c:pt idx="816">
                  <c:v>47635</c:v>
                </c:pt>
                <c:pt idx="817">
                  <c:v>47665</c:v>
                </c:pt>
                <c:pt idx="818">
                  <c:v>47696</c:v>
                </c:pt>
                <c:pt idx="819">
                  <c:v>47727</c:v>
                </c:pt>
                <c:pt idx="820">
                  <c:v>47757</c:v>
                </c:pt>
                <c:pt idx="821">
                  <c:v>47788</c:v>
                </c:pt>
                <c:pt idx="822">
                  <c:v>47818</c:v>
                </c:pt>
                <c:pt idx="823">
                  <c:v>47849</c:v>
                </c:pt>
                <c:pt idx="824">
                  <c:v>47880</c:v>
                </c:pt>
                <c:pt idx="825">
                  <c:v>47908</c:v>
                </c:pt>
                <c:pt idx="826">
                  <c:v>47939</c:v>
                </c:pt>
                <c:pt idx="827">
                  <c:v>47969</c:v>
                </c:pt>
                <c:pt idx="828">
                  <c:v>48000</c:v>
                </c:pt>
                <c:pt idx="829">
                  <c:v>48030</c:v>
                </c:pt>
                <c:pt idx="830">
                  <c:v>48061</c:v>
                </c:pt>
                <c:pt idx="831">
                  <c:v>48092</c:v>
                </c:pt>
                <c:pt idx="832">
                  <c:v>48122</c:v>
                </c:pt>
                <c:pt idx="833">
                  <c:v>48153</c:v>
                </c:pt>
                <c:pt idx="834">
                  <c:v>48183</c:v>
                </c:pt>
                <c:pt idx="835">
                  <c:v>48214</c:v>
                </c:pt>
                <c:pt idx="836">
                  <c:v>48245</c:v>
                </c:pt>
                <c:pt idx="837">
                  <c:v>48274</c:v>
                </c:pt>
                <c:pt idx="838">
                  <c:v>48305</c:v>
                </c:pt>
                <c:pt idx="839">
                  <c:v>48335</c:v>
                </c:pt>
                <c:pt idx="840">
                  <c:v>48366</c:v>
                </c:pt>
                <c:pt idx="841">
                  <c:v>48396</c:v>
                </c:pt>
                <c:pt idx="842">
                  <c:v>48427</c:v>
                </c:pt>
                <c:pt idx="843">
                  <c:v>48458</c:v>
                </c:pt>
                <c:pt idx="844">
                  <c:v>48488</c:v>
                </c:pt>
                <c:pt idx="845">
                  <c:v>48519</c:v>
                </c:pt>
                <c:pt idx="846">
                  <c:v>48549</c:v>
                </c:pt>
                <c:pt idx="847">
                  <c:v>48580</c:v>
                </c:pt>
                <c:pt idx="848">
                  <c:v>48611</c:v>
                </c:pt>
                <c:pt idx="849">
                  <c:v>48639</c:v>
                </c:pt>
                <c:pt idx="850">
                  <c:v>48670</c:v>
                </c:pt>
                <c:pt idx="851">
                  <c:v>48700</c:v>
                </c:pt>
                <c:pt idx="852">
                  <c:v>48731</c:v>
                </c:pt>
                <c:pt idx="853">
                  <c:v>48761</c:v>
                </c:pt>
                <c:pt idx="854">
                  <c:v>48792</c:v>
                </c:pt>
                <c:pt idx="855">
                  <c:v>48823</c:v>
                </c:pt>
                <c:pt idx="856">
                  <c:v>48853</c:v>
                </c:pt>
                <c:pt idx="857">
                  <c:v>48884</c:v>
                </c:pt>
                <c:pt idx="858">
                  <c:v>48914</c:v>
                </c:pt>
                <c:pt idx="859">
                  <c:v>48945</c:v>
                </c:pt>
                <c:pt idx="860">
                  <c:v>48976</c:v>
                </c:pt>
                <c:pt idx="861">
                  <c:v>49004</c:v>
                </c:pt>
                <c:pt idx="862">
                  <c:v>49035</c:v>
                </c:pt>
                <c:pt idx="863">
                  <c:v>49065</c:v>
                </c:pt>
                <c:pt idx="864">
                  <c:v>49096</c:v>
                </c:pt>
                <c:pt idx="865">
                  <c:v>49126</c:v>
                </c:pt>
                <c:pt idx="866">
                  <c:v>49157</c:v>
                </c:pt>
                <c:pt idx="867">
                  <c:v>49188</c:v>
                </c:pt>
                <c:pt idx="868">
                  <c:v>49218</c:v>
                </c:pt>
                <c:pt idx="869">
                  <c:v>49249</c:v>
                </c:pt>
                <c:pt idx="870">
                  <c:v>49279</c:v>
                </c:pt>
                <c:pt idx="871">
                  <c:v>49310</c:v>
                </c:pt>
                <c:pt idx="872">
                  <c:v>49341</c:v>
                </c:pt>
                <c:pt idx="873">
                  <c:v>49369</c:v>
                </c:pt>
                <c:pt idx="874">
                  <c:v>49400</c:v>
                </c:pt>
                <c:pt idx="875">
                  <c:v>49430</c:v>
                </c:pt>
                <c:pt idx="876">
                  <c:v>49461</c:v>
                </c:pt>
                <c:pt idx="877">
                  <c:v>49491</c:v>
                </c:pt>
                <c:pt idx="878">
                  <c:v>49522</c:v>
                </c:pt>
                <c:pt idx="879">
                  <c:v>49553</c:v>
                </c:pt>
                <c:pt idx="880">
                  <c:v>49583</c:v>
                </c:pt>
                <c:pt idx="881">
                  <c:v>49614</c:v>
                </c:pt>
                <c:pt idx="882">
                  <c:v>49644</c:v>
                </c:pt>
                <c:pt idx="883">
                  <c:v>49675</c:v>
                </c:pt>
                <c:pt idx="884">
                  <c:v>49706</c:v>
                </c:pt>
                <c:pt idx="885">
                  <c:v>49735</c:v>
                </c:pt>
                <c:pt idx="886">
                  <c:v>49766</c:v>
                </c:pt>
                <c:pt idx="887">
                  <c:v>49796</c:v>
                </c:pt>
                <c:pt idx="888">
                  <c:v>49827</c:v>
                </c:pt>
                <c:pt idx="889">
                  <c:v>49857</c:v>
                </c:pt>
                <c:pt idx="890">
                  <c:v>49888</c:v>
                </c:pt>
                <c:pt idx="891">
                  <c:v>49919</c:v>
                </c:pt>
                <c:pt idx="892">
                  <c:v>49949</c:v>
                </c:pt>
                <c:pt idx="893">
                  <c:v>49980</c:v>
                </c:pt>
                <c:pt idx="894">
                  <c:v>50010</c:v>
                </c:pt>
                <c:pt idx="895">
                  <c:v>50041</c:v>
                </c:pt>
                <c:pt idx="896">
                  <c:v>50072</c:v>
                </c:pt>
                <c:pt idx="897">
                  <c:v>50100</c:v>
                </c:pt>
                <c:pt idx="898">
                  <c:v>50131</c:v>
                </c:pt>
                <c:pt idx="899">
                  <c:v>50161</c:v>
                </c:pt>
                <c:pt idx="900">
                  <c:v>50192</c:v>
                </c:pt>
                <c:pt idx="901">
                  <c:v>50222</c:v>
                </c:pt>
                <c:pt idx="902">
                  <c:v>50253</c:v>
                </c:pt>
                <c:pt idx="903">
                  <c:v>50284</c:v>
                </c:pt>
                <c:pt idx="904">
                  <c:v>50314</c:v>
                </c:pt>
                <c:pt idx="905">
                  <c:v>50345</c:v>
                </c:pt>
                <c:pt idx="906">
                  <c:v>50375</c:v>
                </c:pt>
                <c:pt idx="907">
                  <c:v>50406</c:v>
                </c:pt>
                <c:pt idx="908">
                  <c:v>50437</c:v>
                </c:pt>
                <c:pt idx="909">
                  <c:v>50465</c:v>
                </c:pt>
                <c:pt idx="910">
                  <c:v>50496</c:v>
                </c:pt>
                <c:pt idx="911">
                  <c:v>50526</c:v>
                </c:pt>
                <c:pt idx="912">
                  <c:v>50557</c:v>
                </c:pt>
                <c:pt idx="913">
                  <c:v>50587</c:v>
                </c:pt>
                <c:pt idx="914">
                  <c:v>50618</c:v>
                </c:pt>
                <c:pt idx="915">
                  <c:v>50649</c:v>
                </c:pt>
                <c:pt idx="916">
                  <c:v>50679</c:v>
                </c:pt>
                <c:pt idx="917">
                  <c:v>50710</c:v>
                </c:pt>
                <c:pt idx="918">
                  <c:v>50740</c:v>
                </c:pt>
                <c:pt idx="919">
                  <c:v>50771</c:v>
                </c:pt>
                <c:pt idx="920">
                  <c:v>50802</c:v>
                </c:pt>
                <c:pt idx="921">
                  <c:v>50830</c:v>
                </c:pt>
                <c:pt idx="922">
                  <c:v>50861</c:v>
                </c:pt>
                <c:pt idx="923">
                  <c:v>50891</c:v>
                </c:pt>
                <c:pt idx="924">
                  <c:v>50922</c:v>
                </c:pt>
                <c:pt idx="925">
                  <c:v>50952</c:v>
                </c:pt>
                <c:pt idx="926">
                  <c:v>50983</c:v>
                </c:pt>
                <c:pt idx="927">
                  <c:v>51014</c:v>
                </c:pt>
                <c:pt idx="928">
                  <c:v>51044</c:v>
                </c:pt>
                <c:pt idx="929">
                  <c:v>51075</c:v>
                </c:pt>
                <c:pt idx="930">
                  <c:v>51105</c:v>
                </c:pt>
                <c:pt idx="931">
                  <c:v>51136</c:v>
                </c:pt>
                <c:pt idx="932">
                  <c:v>51167</c:v>
                </c:pt>
                <c:pt idx="933">
                  <c:v>51196</c:v>
                </c:pt>
                <c:pt idx="934">
                  <c:v>51227</c:v>
                </c:pt>
                <c:pt idx="935">
                  <c:v>51257</c:v>
                </c:pt>
                <c:pt idx="936">
                  <c:v>51288</c:v>
                </c:pt>
                <c:pt idx="937">
                  <c:v>51318</c:v>
                </c:pt>
                <c:pt idx="938">
                  <c:v>51349</c:v>
                </c:pt>
                <c:pt idx="939">
                  <c:v>51380</c:v>
                </c:pt>
                <c:pt idx="940">
                  <c:v>51410</c:v>
                </c:pt>
                <c:pt idx="941">
                  <c:v>51441</c:v>
                </c:pt>
                <c:pt idx="942">
                  <c:v>51471</c:v>
                </c:pt>
                <c:pt idx="943">
                  <c:v>51502</c:v>
                </c:pt>
                <c:pt idx="944">
                  <c:v>51533</c:v>
                </c:pt>
                <c:pt idx="945">
                  <c:v>51561</c:v>
                </c:pt>
                <c:pt idx="946">
                  <c:v>51592</c:v>
                </c:pt>
                <c:pt idx="947">
                  <c:v>51622</c:v>
                </c:pt>
                <c:pt idx="948">
                  <c:v>51653</c:v>
                </c:pt>
                <c:pt idx="949">
                  <c:v>51683</c:v>
                </c:pt>
                <c:pt idx="950">
                  <c:v>51714</c:v>
                </c:pt>
                <c:pt idx="951">
                  <c:v>51745</c:v>
                </c:pt>
                <c:pt idx="952">
                  <c:v>51775</c:v>
                </c:pt>
                <c:pt idx="953">
                  <c:v>51806</c:v>
                </c:pt>
                <c:pt idx="954">
                  <c:v>51836</c:v>
                </c:pt>
                <c:pt idx="955">
                  <c:v>51867</c:v>
                </c:pt>
                <c:pt idx="956">
                  <c:v>51898</c:v>
                </c:pt>
                <c:pt idx="957">
                  <c:v>51926</c:v>
                </c:pt>
                <c:pt idx="958">
                  <c:v>51957</c:v>
                </c:pt>
                <c:pt idx="959">
                  <c:v>51987</c:v>
                </c:pt>
                <c:pt idx="960">
                  <c:v>52018</c:v>
                </c:pt>
                <c:pt idx="961">
                  <c:v>52048</c:v>
                </c:pt>
                <c:pt idx="962">
                  <c:v>52079</c:v>
                </c:pt>
                <c:pt idx="963">
                  <c:v>52110</c:v>
                </c:pt>
                <c:pt idx="964">
                  <c:v>52140</c:v>
                </c:pt>
                <c:pt idx="965">
                  <c:v>52171</c:v>
                </c:pt>
                <c:pt idx="966">
                  <c:v>52201</c:v>
                </c:pt>
                <c:pt idx="967">
                  <c:v>52232</c:v>
                </c:pt>
                <c:pt idx="968">
                  <c:v>52263</c:v>
                </c:pt>
                <c:pt idx="969">
                  <c:v>52291</c:v>
                </c:pt>
                <c:pt idx="970">
                  <c:v>52322</c:v>
                </c:pt>
                <c:pt idx="971">
                  <c:v>52352</c:v>
                </c:pt>
                <c:pt idx="972">
                  <c:v>52383</c:v>
                </c:pt>
                <c:pt idx="973">
                  <c:v>52413</c:v>
                </c:pt>
                <c:pt idx="974">
                  <c:v>52444</c:v>
                </c:pt>
                <c:pt idx="975">
                  <c:v>52475</c:v>
                </c:pt>
                <c:pt idx="976">
                  <c:v>52505</c:v>
                </c:pt>
                <c:pt idx="977">
                  <c:v>52536</c:v>
                </c:pt>
                <c:pt idx="978">
                  <c:v>52566</c:v>
                </c:pt>
                <c:pt idx="979">
                  <c:v>52597</c:v>
                </c:pt>
                <c:pt idx="980">
                  <c:v>52628</c:v>
                </c:pt>
                <c:pt idx="981">
                  <c:v>52657</c:v>
                </c:pt>
                <c:pt idx="982">
                  <c:v>52688</c:v>
                </c:pt>
                <c:pt idx="983">
                  <c:v>52718</c:v>
                </c:pt>
                <c:pt idx="984">
                  <c:v>52749</c:v>
                </c:pt>
                <c:pt idx="985">
                  <c:v>52779</c:v>
                </c:pt>
                <c:pt idx="986">
                  <c:v>52810</c:v>
                </c:pt>
                <c:pt idx="987">
                  <c:v>52841</c:v>
                </c:pt>
                <c:pt idx="988">
                  <c:v>52871</c:v>
                </c:pt>
                <c:pt idx="989">
                  <c:v>52902</c:v>
                </c:pt>
                <c:pt idx="990">
                  <c:v>52932</c:v>
                </c:pt>
                <c:pt idx="991">
                  <c:v>52963</c:v>
                </c:pt>
                <c:pt idx="992">
                  <c:v>52994</c:v>
                </c:pt>
                <c:pt idx="993">
                  <c:v>53022</c:v>
                </c:pt>
                <c:pt idx="994">
                  <c:v>53053</c:v>
                </c:pt>
                <c:pt idx="995">
                  <c:v>53083</c:v>
                </c:pt>
                <c:pt idx="996">
                  <c:v>53114</c:v>
                </c:pt>
                <c:pt idx="997">
                  <c:v>53144</c:v>
                </c:pt>
                <c:pt idx="998">
                  <c:v>53175</c:v>
                </c:pt>
                <c:pt idx="999">
                  <c:v>53206</c:v>
                </c:pt>
                <c:pt idx="1000">
                  <c:v>53236</c:v>
                </c:pt>
                <c:pt idx="1001">
                  <c:v>53267</c:v>
                </c:pt>
                <c:pt idx="1002">
                  <c:v>53297</c:v>
                </c:pt>
                <c:pt idx="1003">
                  <c:v>53328</c:v>
                </c:pt>
              </c:numCache>
            </c:numRef>
          </c:xVal>
          <c:yVal>
            <c:numRef>
              <c:f>summary!$AD$2:$AD$1005</c:f>
              <c:numCache>
                <c:formatCode>General</c:formatCode>
                <c:ptCount val="10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300</c:v>
                </c:pt>
                <c:pt idx="126">
                  <c:v>1000</c:v>
                </c:pt>
                <c:pt idx="127">
                  <c:v>1032</c:v>
                </c:pt>
                <c:pt idx="128">
                  <c:v>967</c:v>
                </c:pt>
                <c:pt idx="129">
                  <c:v>968</c:v>
                </c:pt>
                <c:pt idx="130">
                  <c:v>1800</c:v>
                </c:pt>
                <c:pt idx="131">
                  <c:v>1710</c:v>
                </c:pt>
                <c:pt idx="132">
                  <c:v>1935</c:v>
                </c:pt>
                <c:pt idx="133">
                  <c:v>2000</c:v>
                </c:pt>
                <c:pt idx="134">
                  <c:v>1742</c:v>
                </c:pt>
                <c:pt idx="135">
                  <c:v>1742</c:v>
                </c:pt>
                <c:pt idx="136">
                  <c:v>1742</c:v>
                </c:pt>
                <c:pt idx="137">
                  <c:v>1867</c:v>
                </c:pt>
                <c:pt idx="138">
                  <c:v>1867</c:v>
                </c:pt>
                <c:pt idx="139">
                  <c:v>1867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2000</c:v>
                </c:pt>
                <c:pt idx="150">
                  <c:v>2000</c:v>
                </c:pt>
                <c:pt idx="151">
                  <c:v>2000</c:v>
                </c:pt>
                <c:pt idx="152">
                  <c:v>2000</c:v>
                </c:pt>
                <c:pt idx="153">
                  <c:v>2000</c:v>
                </c:pt>
                <c:pt idx="154">
                  <c:v>2000</c:v>
                </c:pt>
                <c:pt idx="155">
                  <c:v>2000</c:v>
                </c:pt>
                <c:pt idx="156">
                  <c:v>2000</c:v>
                </c:pt>
                <c:pt idx="157">
                  <c:v>2000</c:v>
                </c:pt>
                <c:pt idx="158">
                  <c:v>2000</c:v>
                </c:pt>
                <c:pt idx="159">
                  <c:v>1871</c:v>
                </c:pt>
                <c:pt idx="160">
                  <c:v>1871</c:v>
                </c:pt>
                <c:pt idx="161">
                  <c:v>1871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1786</c:v>
                </c:pt>
                <c:pt idx="166">
                  <c:v>1871</c:v>
                </c:pt>
                <c:pt idx="167">
                  <c:v>1871</c:v>
                </c:pt>
                <c:pt idx="168">
                  <c:v>1871</c:v>
                </c:pt>
                <c:pt idx="169">
                  <c:v>2000</c:v>
                </c:pt>
                <c:pt idx="170">
                  <c:v>2000</c:v>
                </c:pt>
                <c:pt idx="171">
                  <c:v>2000</c:v>
                </c:pt>
                <c:pt idx="172">
                  <c:v>2000</c:v>
                </c:pt>
                <c:pt idx="173">
                  <c:v>2000</c:v>
                </c:pt>
                <c:pt idx="174">
                  <c:v>2000</c:v>
                </c:pt>
                <c:pt idx="175">
                  <c:v>2967</c:v>
                </c:pt>
                <c:pt idx="176">
                  <c:v>2967</c:v>
                </c:pt>
                <c:pt idx="177">
                  <c:v>2967</c:v>
                </c:pt>
                <c:pt idx="178">
                  <c:v>3097</c:v>
                </c:pt>
                <c:pt idx="179">
                  <c:v>3097</c:v>
                </c:pt>
                <c:pt idx="180">
                  <c:v>3097</c:v>
                </c:pt>
                <c:pt idx="181">
                  <c:v>3000</c:v>
                </c:pt>
                <c:pt idx="182">
                  <c:v>3000</c:v>
                </c:pt>
                <c:pt idx="183">
                  <c:v>3000</c:v>
                </c:pt>
                <c:pt idx="184">
                  <c:v>2588</c:v>
                </c:pt>
                <c:pt idx="185">
                  <c:v>2588</c:v>
                </c:pt>
                <c:pt idx="186">
                  <c:v>2588</c:v>
                </c:pt>
                <c:pt idx="187">
                  <c:v>2661</c:v>
                </c:pt>
                <c:pt idx="188">
                  <c:v>2661</c:v>
                </c:pt>
                <c:pt idx="189">
                  <c:v>2661</c:v>
                </c:pt>
                <c:pt idx="190">
                  <c:v>1837</c:v>
                </c:pt>
                <c:pt idx="191">
                  <c:v>1837</c:v>
                </c:pt>
                <c:pt idx="192">
                  <c:v>1837</c:v>
                </c:pt>
                <c:pt idx="193">
                  <c:v>1871</c:v>
                </c:pt>
                <c:pt idx="194">
                  <c:v>1871</c:v>
                </c:pt>
                <c:pt idx="195">
                  <c:v>1871</c:v>
                </c:pt>
                <c:pt idx="196">
                  <c:v>1242</c:v>
                </c:pt>
                <c:pt idx="197">
                  <c:v>1242</c:v>
                </c:pt>
                <c:pt idx="198">
                  <c:v>1242</c:v>
                </c:pt>
                <c:pt idx="199">
                  <c:v>2277</c:v>
                </c:pt>
                <c:pt idx="200">
                  <c:v>2277</c:v>
                </c:pt>
                <c:pt idx="201">
                  <c:v>2277</c:v>
                </c:pt>
                <c:pt idx="202">
                  <c:v>2050</c:v>
                </c:pt>
                <c:pt idx="203">
                  <c:v>2050</c:v>
                </c:pt>
                <c:pt idx="204">
                  <c:v>2050</c:v>
                </c:pt>
                <c:pt idx="205">
                  <c:v>3000</c:v>
                </c:pt>
                <c:pt idx="206">
                  <c:v>3000</c:v>
                </c:pt>
                <c:pt idx="207">
                  <c:v>3000</c:v>
                </c:pt>
                <c:pt idx="208">
                  <c:v>3000</c:v>
                </c:pt>
                <c:pt idx="209">
                  <c:v>3000</c:v>
                </c:pt>
                <c:pt idx="210">
                  <c:v>3000</c:v>
                </c:pt>
                <c:pt idx="211">
                  <c:v>2700</c:v>
                </c:pt>
                <c:pt idx="212">
                  <c:v>2700</c:v>
                </c:pt>
                <c:pt idx="213">
                  <c:v>2700</c:v>
                </c:pt>
                <c:pt idx="214">
                  <c:v>2700</c:v>
                </c:pt>
                <c:pt idx="215">
                  <c:v>2700</c:v>
                </c:pt>
                <c:pt idx="216">
                  <c:v>2700</c:v>
                </c:pt>
                <c:pt idx="217">
                  <c:v>2500</c:v>
                </c:pt>
                <c:pt idx="218">
                  <c:v>2500</c:v>
                </c:pt>
                <c:pt idx="219">
                  <c:v>2500</c:v>
                </c:pt>
                <c:pt idx="220">
                  <c:v>2500</c:v>
                </c:pt>
                <c:pt idx="221">
                  <c:v>2500</c:v>
                </c:pt>
                <c:pt idx="222">
                  <c:v>2500</c:v>
                </c:pt>
                <c:pt idx="223">
                  <c:v>2184</c:v>
                </c:pt>
                <c:pt idx="224">
                  <c:v>2184</c:v>
                </c:pt>
                <c:pt idx="225">
                  <c:v>2184</c:v>
                </c:pt>
                <c:pt idx="226">
                  <c:v>2500</c:v>
                </c:pt>
                <c:pt idx="227">
                  <c:v>2500</c:v>
                </c:pt>
                <c:pt idx="228">
                  <c:v>2500</c:v>
                </c:pt>
                <c:pt idx="229">
                  <c:v>1610</c:v>
                </c:pt>
                <c:pt idx="230">
                  <c:v>1610</c:v>
                </c:pt>
                <c:pt idx="231">
                  <c:v>1610</c:v>
                </c:pt>
                <c:pt idx="232">
                  <c:v>2185</c:v>
                </c:pt>
                <c:pt idx="233">
                  <c:v>2185</c:v>
                </c:pt>
                <c:pt idx="234">
                  <c:v>2185</c:v>
                </c:pt>
                <c:pt idx="235">
                  <c:v>2500</c:v>
                </c:pt>
                <c:pt idx="236">
                  <c:v>2500</c:v>
                </c:pt>
                <c:pt idx="237">
                  <c:v>2500</c:v>
                </c:pt>
                <c:pt idx="238">
                  <c:v>2419</c:v>
                </c:pt>
                <c:pt idx="239">
                  <c:v>2419</c:v>
                </c:pt>
                <c:pt idx="240">
                  <c:v>2419</c:v>
                </c:pt>
                <c:pt idx="241">
                  <c:v>2500</c:v>
                </c:pt>
                <c:pt idx="242">
                  <c:v>2500</c:v>
                </c:pt>
                <c:pt idx="243">
                  <c:v>2500</c:v>
                </c:pt>
                <c:pt idx="244">
                  <c:v>2500</c:v>
                </c:pt>
                <c:pt idx="245">
                  <c:v>2500</c:v>
                </c:pt>
                <c:pt idx="246">
                  <c:v>2500</c:v>
                </c:pt>
                <c:pt idx="247">
                  <c:v>2326</c:v>
                </c:pt>
                <c:pt idx="248">
                  <c:v>2326</c:v>
                </c:pt>
                <c:pt idx="249">
                  <c:v>2326</c:v>
                </c:pt>
                <c:pt idx="250">
                  <c:v>2500</c:v>
                </c:pt>
                <c:pt idx="251">
                  <c:v>2500</c:v>
                </c:pt>
                <c:pt idx="252">
                  <c:v>2500</c:v>
                </c:pt>
                <c:pt idx="253">
                  <c:v>1757</c:v>
                </c:pt>
                <c:pt idx="254">
                  <c:v>1757</c:v>
                </c:pt>
                <c:pt idx="255">
                  <c:v>1757</c:v>
                </c:pt>
                <c:pt idx="256">
                  <c:v>1310</c:v>
                </c:pt>
                <c:pt idx="257">
                  <c:v>1310</c:v>
                </c:pt>
                <c:pt idx="258">
                  <c:v>1310</c:v>
                </c:pt>
                <c:pt idx="259">
                  <c:v>1513</c:v>
                </c:pt>
                <c:pt idx="260">
                  <c:v>1513</c:v>
                </c:pt>
                <c:pt idx="261">
                  <c:v>1513</c:v>
                </c:pt>
                <c:pt idx="262">
                  <c:v>1657</c:v>
                </c:pt>
                <c:pt idx="263">
                  <c:v>1657</c:v>
                </c:pt>
                <c:pt idx="264">
                  <c:v>1657</c:v>
                </c:pt>
                <c:pt idx="265">
                  <c:v>1349</c:v>
                </c:pt>
                <c:pt idx="266">
                  <c:v>1349</c:v>
                </c:pt>
                <c:pt idx="267">
                  <c:v>1349</c:v>
                </c:pt>
                <c:pt idx="268">
                  <c:v>1422</c:v>
                </c:pt>
                <c:pt idx="269">
                  <c:v>1422</c:v>
                </c:pt>
                <c:pt idx="270">
                  <c:v>1422</c:v>
                </c:pt>
                <c:pt idx="271">
                  <c:v>1999</c:v>
                </c:pt>
                <c:pt idx="272">
                  <c:v>1999</c:v>
                </c:pt>
                <c:pt idx="273">
                  <c:v>1999</c:v>
                </c:pt>
                <c:pt idx="274">
                  <c:v>1867</c:v>
                </c:pt>
                <c:pt idx="275">
                  <c:v>1867</c:v>
                </c:pt>
                <c:pt idx="276">
                  <c:v>1867</c:v>
                </c:pt>
                <c:pt idx="277">
                  <c:v>1873</c:v>
                </c:pt>
                <c:pt idx="278">
                  <c:v>1873</c:v>
                </c:pt>
                <c:pt idx="279">
                  <c:v>1873</c:v>
                </c:pt>
                <c:pt idx="280">
                  <c:v>510</c:v>
                </c:pt>
                <c:pt idx="281">
                  <c:v>0</c:v>
                </c:pt>
                <c:pt idx="282">
                  <c:v>510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1523</c:v>
                </c:pt>
                <c:pt idx="290">
                  <c:v>1523</c:v>
                </c:pt>
                <c:pt idx="291">
                  <c:v>1523</c:v>
                </c:pt>
                <c:pt idx="292">
                  <c:v>1686</c:v>
                </c:pt>
                <c:pt idx="293">
                  <c:v>1686</c:v>
                </c:pt>
                <c:pt idx="294">
                  <c:v>1686</c:v>
                </c:pt>
                <c:pt idx="295">
                  <c:v>1480</c:v>
                </c:pt>
                <c:pt idx="296">
                  <c:v>1480</c:v>
                </c:pt>
                <c:pt idx="297">
                  <c:v>1480</c:v>
                </c:pt>
                <c:pt idx="298">
                  <c:v>1449</c:v>
                </c:pt>
                <c:pt idx="299">
                  <c:v>1449</c:v>
                </c:pt>
                <c:pt idx="300">
                  <c:v>1449</c:v>
                </c:pt>
                <c:pt idx="301">
                  <c:v>1917</c:v>
                </c:pt>
                <c:pt idx="302">
                  <c:v>1917</c:v>
                </c:pt>
                <c:pt idx="303">
                  <c:v>1917</c:v>
                </c:pt>
                <c:pt idx="304">
                  <c:v>1249</c:v>
                </c:pt>
                <c:pt idx="305">
                  <c:v>1249</c:v>
                </c:pt>
                <c:pt idx="306">
                  <c:v>1249</c:v>
                </c:pt>
                <c:pt idx="307">
                  <c:v>1094</c:v>
                </c:pt>
                <c:pt idx="308">
                  <c:v>1094</c:v>
                </c:pt>
                <c:pt idx="309">
                  <c:v>1094</c:v>
                </c:pt>
                <c:pt idx="310">
                  <c:v>885</c:v>
                </c:pt>
                <c:pt idx="311">
                  <c:v>0</c:v>
                </c:pt>
                <c:pt idx="312">
                  <c:v>885</c:v>
                </c:pt>
                <c:pt idx="313">
                  <c:v>1974</c:v>
                </c:pt>
                <c:pt idx="314">
                  <c:v>1974</c:v>
                </c:pt>
                <c:pt idx="315">
                  <c:v>1974</c:v>
                </c:pt>
                <c:pt idx="316">
                  <c:v>1907</c:v>
                </c:pt>
                <c:pt idx="317">
                  <c:v>1907</c:v>
                </c:pt>
                <c:pt idx="318">
                  <c:v>1907</c:v>
                </c:pt>
                <c:pt idx="319">
                  <c:v>2902</c:v>
                </c:pt>
                <c:pt idx="320">
                  <c:v>2902</c:v>
                </c:pt>
                <c:pt idx="321">
                  <c:v>2902</c:v>
                </c:pt>
                <c:pt idx="322">
                  <c:v>3336</c:v>
                </c:pt>
                <c:pt idx="323">
                  <c:v>3336</c:v>
                </c:pt>
                <c:pt idx="324">
                  <c:v>3336</c:v>
                </c:pt>
                <c:pt idx="325">
                  <c:v>2523</c:v>
                </c:pt>
                <c:pt idx="326">
                  <c:v>2523</c:v>
                </c:pt>
                <c:pt idx="327">
                  <c:v>2523</c:v>
                </c:pt>
                <c:pt idx="328">
                  <c:v>1203</c:v>
                </c:pt>
                <c:pt idx="329">
                  <c:v>1203</c:v>
                </c:pt>
                <c:pt idx="330">
                  <c:v>1203</c:v>
                </c:pt>
                <c:pt idx="331">
                  <c:v>1051</c:v>
                </c:pt>
                <c:pt idx="332">
                  <c:v>1051</c:v>
                </c:pt>
                <c:pt idx="333">
                  <c:v>1051</c:v>
                </c:pt>
                <c:pt idx="334">
                  <c:v>810</c:v>
                </c:pt>
                <c:pt idx="335">
                  <c:v>810</c:v>
                </c:pt>
                <c:pt idx="336">
                  <c:v>810</c:v>
                </c:pt>
                <c:pt idx="337">
                  <c:v>993</c:v>
                </c:pt>
                <c:pt idx="338">
                  <c:v>993</c:v>
                </c:pt>
                <c:pt idx="339">
                  <c:v>993</c:v>
                </c:pt>
                <c:pt idx="340">
                  <c:v>986</c:v>
                </c:pt>
                <c:pt idx="341">
                  <c:v>986</c:v>
                </c:pt>
                <c:pt idx="342">
                  <c:v>986</c:v>
                </c:pt>
                <c:pt idx="343">
                  <c:v>1448</c:v>
                </c:pt>
                <c:pt idx="344">
                  <c:v>1448</c:v>
                </c:pt>
                <c:pt idx="345">
                  <c:v>1448</c:v>
                </c:pt>
                <c:pt idx="346">
                  <c:v>1289</c:v>
                </c:pt>
                <c:pt idx="347">
                  <c:v>1289</c:v>
                </c:pt>
                <c:pt idx="348">
                  <c:v>1289</c:v>
                </c:pt>
                <c:pt idx="349">
                  <c:v>1307</c:v>
                </c:pt>
                <c:pt idx="350">
                  <c:v>1307</c:v>
                </c:pt>
                <c:pt idx="351">
                  <c:v>1307</c:v>
                </c:pt>
                <c:pt idx="352">
                  <c:v>2440</c:v>
                </c:pt>
                <c:pt idx="353">
                  <c:v>1155</c:v>
                </c:pt>
                <c:pt idx="354">
                  <c:v>1155</c:v>
                </c:pt>
                <c:pt idx="355">
                  <c:v>814</c:v>
                </c:pt>
                <c:pt idx="356">
                  <c:v>814</c:v>
                </c:pt>
                <c:pt idx="357">
                  <c:v>814</c:v>
                </c:pt>
                <c:pt idx="358">
                  <c:v>579</c:v>
                </c:pt>
                <c:pt idx="359">
                  <c:v>579</c:v>
                </c:pt>
                <c:pt idx="360">
                  <c:v>579</c:v>
                </c:pt>
                <c:pt idx="361">
                  <c:v>2102</c:v>
                </c:pt>
                <c:pt idx="362">
                  <c:v>2102</c:v>
                </c:pt>
                <c:pt idx="363">
                  <c:v>2102</c:v>
                </c:pt>
                <c:pt idx="364">
                  <c:v>520</c:v>
                </c:pt>
                <c:pt idx="365">
                  <c:v>520</c:v>
                </c:pt>
                <c:pt idx="366">
                  <c:v>520</c:v>
                </c:pt>
                <c:pt idx="367">
                  <c:v>2140</c:v>
                </c:pt>
                <c:pt idx="368">
                  <c:v>2140</c:v>
                </c:pt>
                <c:pt idx="369">
                  <c:v>2140</c:v>
                </c:pt>
                <c:pt idx="370">
                  <c:v>2096</c:v>
                </c:pt>
                <c:pt idx="371">
                  <c:v>2096</c:v>
                </c:pt>
                <c:pt idx="372">
                  <c:v>2096</c:v>
                </c:pt>
                <c:pt idx="373">
                  <c:v>2018</c:v>
                </c:pt>
                <c:pt idx="374">
                  <c:v>2018</c:v>
                </c:pt>
                <c:pt idx="375">
                  <c:v>2018</c:v>
                </c:pt>
                <c:pt idx="376">
                  <c:v>2120</c:v>
                </c:pt>
                <c:pt idx="377">
                  <c:v>2120</c:v>
                </c:pt>
                <c:pt idx="378">
                  <c:v>2120</c:v>
                </c:pt>
                <c:pt idx="379">
                  <c:v>1945</c:v>
                </c:pt>
                <c:pt idx="380">
                  <c:v>1945</c:v>
                </c:pt>
                <c:pt idx="381">
                  <c:v>1945</c:v>
                </c:pt>
                <c:pt idx="382">
                  <c:v>2466</c:v>
                </c:pt>
                <c:pt idx="383">
                  <c:v>2466</c:v>
                </c:pt>
                <c:pt idx="384">
                  <c:v>2466</c:v>
                </c:pt>
                <c:pt idx="385">
                  <c:v>2064</c:v>
                </c:pt>
                <c:pt idx="386">
                  <c:v>2064</c:v>
                </c:pt>
                <c:pt idx="387">
                  <c:v>2064</c:v>
                </c:pt>
                <c:pt idx="388">
                  <c:v>2344</c:v>
                </c:pt>
                <c:pt idx="389">
                  <c:v>2131</c:v>
                </c:pt>
                <c:pt idx="390">
                  <c:v>2131</c:v>
                </c:pt>
                <c:pt idx="391">
                  <c:v>2674</c:v>
                </c:pt>
                <c:pt idx="392">
                  <c:v>2674</c:v>
                </c:pt>
                <c:pt idx="393">
                  <c:v>2674</c:v>
                </c:pt>
                <c:pt idx="394">
                  <c:v>2066</c:v>
                </c:pt>
                <c:pt idx="395">
                  <c:v>2066</c:v>
                </c:pt>
                <c:pt idx="396">
                  <c:v>2066</c:v>
                </c:pt>
                <c:pt idx="397">
                  <c:v>2027</c:v>
                </c:pt>
                <c:pt idx="398">
                  <c:v>2027</c:v>
                </c:pt>
                <c:pt idx="399">
                  <c:v>2027</c:v>
                </c:pt>
                <c:pt idx="400">
                  <c:v>2401</c:v>
                </c:pt>
                <c:pt idx="401">
                  <c:v>2401</c:v>
                </c:pt>
                <c:pt idx="402">
                  <c:v>2401</c:v>
                </c:pt>
                <c:pt idx="403">
                  <c:v>1809</c:v>
                </c:pt>
                <c:pt idx="404">
                  <c:v>1809</c:v>
                </c:pt>
                <c:pt idx="405">
                  <c:v>1809</c:v>
                </c:pt>
                <c:pt idx="406">
                  <c:v>2430</c:v>
                </c:pt>
                <c:pt idx="407">
                  <c:v>2430</c:v>
                </c:pt>
                <c:pt idx="408">
                  <c:v>2430</c:v>
                </c:pt>
                <c:pt idx="409">
                  <c:v>2207</c:v>
                </c:pt>
                <c:pt idx="410">
                  <c:v>2207</c:v>
                </c:pt>
                <c:pt idx="411">
                  <c:v>2207</c:v>
                </c:pt>
                <c:pt idx="412">
                  <c:v>3193</c:v>
                </c:pt>
                <c:pt idx="413">
                  <c:v>3193</c:v>
                </c:pt>
                <c:pt idx="414">
                  <c:v>3193</c:v>
                </c:pt>
                <c:pt idx="415">
                  <c:v>2352</c:v>
                </c:pt>
                <c:pt idx="416">
                  <c:v>3453</c:v>
                </c:pt>
                <c:pt idx="417">
                  <c:v>3453</c:v>
                </c:pt>
                <c:pt idx="418">
                  <c:v>2741</c:v>
                </c:pt>
                <c:pt idx="419">
                  <c:v>2741</c:v>
                </c:pt>
                <c:pt idx="420">
                  <c:v>2741</c:v>
                </c:pt>
                <c:pt idx="421">
                  <c:v>2638</c:v>
                </c:pt>
                <c:pt idx="422">
                  <c:v>2638</c:v>
                </c:pt>
                <c:pt idx="423">
                  <c:v>2638</c:v>
                </c:pt>
                <c:pt idx="424">
                  <c:v>2663</c:v>
                </c:pt>
                <c:pt idx="425">
                  <c:v>2663</c:v>
                </c:pt>
                <c:pt idx="426">
                  <c:v>2663</c:v>
                </c:pt>
                <c:pt idx="427">
                  <c:v>2563</c:v>
                </c:pt>
                <c:pt idx="428">
                  <c:v>2563</c:v>
                </c:pt>
                <c:pt idx="429">
                  <c:v>2563</c:v>
                </c:pt>
                <c:pt idx="430">
                  <c:v>1764</c:v>
                </c:pt>
                <c:pt idx="431">
                  <c:v>1764</c:v>
                </c:pt>
                <c:pt idx="432">
                  <c:v>1764</c:v>
                </c:pt>
                <c:pt idx="433">
                  <c:v>2550</c:v>
                </c:pt>
                <c:pt idx="434">
                  <c:v>2550</c:v>
                </c:pt>
                <c:pt idx="435">
                  <c:v>2550</c:v>
                </c:pt>
                <c:pt idx="436">
                  <c:v>2247</c:v>
                </c:pt>
                <c:pt idx="437">
                  <c:v>2247</c:v>
                </c:pt>
                <c:pt idx="438">
                  <c:v>2247</c:v>
                </c:pt>
                <c:pt idx="439">
                  <c:v>2747</c:v>
                </c:pt>
                <c:pt idx="440">
                  <c:v>2747</c:v>
                </c:pt>
                <c:pt idx="441">
                  <c:v>2747</c:v>
                </c:pt>
                <c:pt idx="442">
                  <c:v>2443</c:v>
                </c:pt>
                <c:pt idx="443">
                  <c:v>2443</c:v>
                </c:pt>
                <c:pt idx="444">
                  <c:v>2443</c:v>
                </c:pt>
                <c:pt idx="445">
                  <c:v>2754</c:v>
                </c:pt>
                <c:pt idx="446">
                  <c:v>2754</c:v>
                </c:pt>
                <c:pt idx="447">
                  <c:v>2754</c:v>
                </c:pt>
                <c:pt idx="448">
                  <c:v>2619</c:v>
                </c:pt>
                <c:pt idx="449">
                  <c:v>0</c:v>
                </c:pt>
                <c:pt idx="450">
                  <c:v>2430</c:v>
                </c:pt>
                <c:pt idx="451">
                  <c:v>2593</c:v>
                </c:pt>
                <c:pt idx="452">
                  <c:v>2593</c:v>
                </c:pt>
                <c:pt idx="453">
                  <c:v>2593</c:v>
                </c:pt>
                <c:pt idx="454">
                  <c:v>2786</c:v>
                </c:pt>
                <c:pt idx="455">
                  <c:v>2786</c:v>
                </c:pt>
                <c:pt idx="456">
                  <c:v>2786</c:v>
                </c:pt>
                <c:pt idx="457">
                  <c:v>2472</c:v>
                </c:pt>
                <c:pt idx="458">
                  <c:v>2472</c:v>
                </c:pt>
                <c:pt idx="459">
                  <c:v>2472</c:v>
                </c:pt>
                <c:pt idx="460">
                  <c:v>3094</c:v>
                </c:pt>
                <c:pt idx="461">
                  <c:v>3094</c:v>
                </c:pt>
                <c:pt idx="462">
                  <c:v>3094</c:v>
                </c:pt>
                <c:pt idx="463">
                  <c:v>2681</c:v>
                </c:pt>
                <c:pt idx="464">
                  <c:v>2681</c:v>
                </c:pt>
                <c:pt idx="465">
                  <c:v>2681</c:v>
                </c:pt>
                <c:pt idx="466">
                  <c:v>2130</c:v>
                </c:pt>
                <c:pt idx="467">
                  <c:v>2130</c:v>
                </c:pt>
                <c:pt idx="468">
                  <c:v>2130</c:v>
                </c:pt>
                <c:pt idx="469">
                  <c:v>2583</c:v>
                </c:pt>
                <c:pt idx="470">
                  <c:v>2583</c:v>
                </c:pt>
                <c:pt idx="471">
                  <c:v>2583</c:v>
                </c:pt>
                <c:pt idx="472">
                  <c:v>2744</c:v>
                </c:pt>
                <c:pt idx="473">
                  <c:v>2744</c:v>
                </c:pt>
                <c:pt idx="474">
                  <c:v>2744</c:v>
                </c:pt>
                <c:pt idx="475">
                  <c:v>3057</c:v>
                </c:pt>
                <c:pt idx="476">
                  <c:v>3057</c:v>
                </c:pt>
                <c:pt idx="477">
                  <c:v>3057</c:v>
                </c:pt>
                <c:pt idx="478">
                  <c:v>2078</c:v>
                </c:pt>
                <c:pt idx="479">
                  <c:v>2374</c:v>
                </c:pt>
                <c:pt idx="480">
                  <c:v>2374</c:v>
                </c:pt>
                <c:pt idx="481">
                  <c:v>2855</c:v>
                </c:pt>
                <c:pt idx="482">
                  <c:v>2855</c:v>
                </c:pt>
                <c:pt idx="483">
                  <c:v>2855</c:v>
                </c:pt>
                <c:pt idx="484">
                  <c:v>2917</c:v>
                </c:pt>
                <c:pt idx="485">
                  <c:v>2917</c:v>
                </c:pt>
                <c:pt idx="486">
                  <c:v>2917</c:v>
                </c:pt>
                <c:pt idx="487">
                  <c:v>2962</c:v>
                </c:pt>
                <c:pt idx="488">
                  <c:v>2962</c:v>
                </c:pt>
                <c:pt idx="489">
                  <c:v>2962</c:v>
                </c:pt>
                <c:pt idx="490">
                  <c:v>2256</c:v>
                </c:pt>
                <c:pt idx="491">
                  <c:v>2256</c:v>
                </c:pt>
                <c:pt idx="492">
                  <c:v>2256</c:v>
                </c:pt>
                <c:pt idx="493">
                  <c:v>2163</c:v>
                </c:pt>
                <c:pt idx="494">
                  <c:v>2163</c:v>
                </c:pt>
                <c:pt idx="495">
                  <c:v>2163</c:v>
                </c:pt>
                <c:pt idx="496">
                  <c:v>2254</c:v>
                </c:pt>
                <c:pt idx="497">
                  <c:v>2254</c:v>
                </c:pt>
                <c:pt idx="498">
                  <c:v>2254</c:v>
                </c:pt>
                <c:pt idx="499">
                  <c:v>1356</c:v>
                </c:pt>
                <c:pt idx="500">
                  <c:v>1356</c:v>
                </c:pt>
                <c:pt idx="501">
                  <c:v>1356</c:v>
                </c:pt>
                <c:pt idx="502">
                  <c:v>1876</c:v>
                </c:pt>
                <c:pt idx="503">
                  <c:v>1876</c:v>
                </c:pt>
                <c:pt idx="504">
                  <c:v>1876</c:v>
                </c:pt>
                <c:pt idx="505">
                  <c:v>1722</c:v>
                </c:pt>
                <c:pt idx="506">
                  <c:v>1722</c:v>
                </c:pt>
                <c:pt idx="507">
                  <c:v>1722</c:v>
                </c:pt>
                <c:pt idx="508">
                  <c:v>2284</c:v>
                </c:pt>
                <c:pt idx="509">
                  <c:v>2284</c:v>
                </c:pt>
                <c:pt idx="510">
                  <c:v>2284</c:v>
                </c:pt>
                <c:pt idx="511">
                  <c:v>2643</c:v>
                </c:pt>
                <c:pt idx="512">
                  <c:v>2643</c:v>
                </c:pt>
                <c:pt idx="513">
                  <c:v>2643</c:v>
                </c:pt>
                <c:pt idx="514">
                  <c:v>2861</c:v>
                </c:pt>
                <c:pt idx="515">
                  <c:v>2861</c:v>
                </c:pt>
                <c:pt idx="516">
                  <c:v>2861</c:v>
                </c:pt>
                <c:pt idx="517">
                  <c:v>1903</c:v>
                </c:pt>
                <c:pt idx="518">
                  <c:v>0</c:v>
                </c:pt>
                <c:pt idx="519">
                  <c:v>2629</c:v>
                </c:pt>
                <c:pt idx="520">
                  <c:v>2973</c:v>
                </c:pt>
                <c:pt idx="521">
                  <c:v>2973</c:v>
                </c:pt>
                <c:pt idx="522">
                  <c:v>2973</c:v>
                </c:pt>
                <c:pt idx="523">
                  <c:v>2584</c:v>
                </c:pt>
                <c:pt idx="524">
                  <c:v>2584</c:v>
                </c:pt>
                <c:pt idx="525">
                  <c:v>2584</c:v>
                </c:pt>
                <c:pt idx="526">
                  <c:v>2356</c:v>
                </c:pt>
                <c:pt idx="527">
                  <c:v>2356</c:v>
                </c:pt>
                <c:pt idx="528">
                  <c:v>2356</c:v>
                </c:pt>
                <c:pt idx="529">
                  <c:v>2147</c:v>
                </c:pt>
                <c:pt idx="530">
                  <c:v>2147</c:v>
                </c:pt>
                <c:pt idx="531">
                  <c:v>2147</c:v>
                </c:pt>
                <c:pt idx="532">
                  <c:v>2060</c:v>
                </c:pt>
                <c:pt idx="533">
                  <c:v>2060</c:v>
                </c:pt>
                <c:pt idx="534">
                  <c:v>2060</c:v>
                </c:pt>
                <c:pt idx="535">
                  <c:v>2234</c:v>
                </c:pt>
                <c:pt idx="536">
                  <c:v>2234</c:v>
                </c:pt>
                <c:pt idx="537">
                  <c:v>2234</c:v>
                </c:pt>
                <c:pt idx="538">
                  <c:v>2141</c:v>
                </c:pt>
                <c:pt idx="539">
                  <c:v>2141</c:v>
                </c:pt>
                <c:pt idx="540">
                  <c:v>2141</c:v>
                </c:pt>
                <c:pt idx="541">
                  <c:v>3183</c:v>
                </c:pt>
                <c:pt idx="542">
                  <c:v>3183</c:v>
                </c:pt>
                <c:pt idx="543">
                  <c:v>3183</c:v>
                </c:pt>
                <c:pt idx="544">
                  <c:v>3143</c:v>
                </c:pt>
                <c:pt idx="545">
                  <c:v>3143</c:v>
                </c:pt>
                <c:pt idx="546">
                  <c:v>3143</c:v>
                </c:pt>
                <c:pt idx="547">
                  <c:v>3207</c:v>
                </c:pt>
                <c:pt idx="548">
                  <c:v>3207</c:v>
                </c:pt>
                <c:pt idx="549">
                  <c:v>3207</c:v>
                </c:pt>
                <c:pt idx="550">
                  <c:v>2997</c:v>
                </c:pt>
                <c:pt idx="551">
                  <c:v>2997</c:v>
                </c:pt>
                <c:pt idx="552">
                  <c:v>2997</c:v>
                </c:pt>
                <c:pt idx="553">
                  <c:v>2971</c:v>
                </c:pt>
                <c:pt idx="554">
                  <c:v>2971</c:v>
                </c:pt>
                <c:pt idx="555">
                  <c:v>2971</c:v>
                </c:pt>
                <c:pt idx="556">
                  <c:v>3353</c:v>
                </c:pt>
                <c:pt idx="557">
                  <c:v>3353</c:v>
                </c:pt>
                <c:pt idx="558">
                  <c:v>3353</c:v>
                </c:pt>
                <c:pt idx="559">
                  <c:v>3303</c:v>
                </c:pt>
                <c:pt idx="560">
                  <c:v>3303</c:v>
                </c:pt>
                <c:pt idx="561">
                  <c:v>3303</c:v>
                </c:pt>
                <c:pt idx="562">
                  <c:v>2921</c:v>
                </c:pt>
                <c:pt idx="563">
                  <c:v>2921</c:v>
                </c:pt>
                <c:pt idx="564">
                  <c:v>2921</c:v>
                </c:pt>
                <c:pt idx="565">
                  <c:v>2944</c:v>
                </c:pt>
                <c:pt idx="566">
                  <c:v>2944</c:v>
                </c:pt>
                <c:pt idx="567">
                  <c:v>2944</c:v>
                </c:pt>
                <c:pt idx="568">
                  <c:v>2089</c:v>
                </c:pt>
                <c:pt idx="569">
                  <c:v>2969</c:v>
                </c:pt>
                <c:pt idx="570">
                  <c:v>2969</c:v>
                </c:pt>
                <c:pt idx="571">
                  <c:v>2683</c:v>
                </c:pt>
                <c:pt idx="572">
                  <c:v>2683</c:v>
                </c:pt>
                <c:pt idx="573">
                  <c:v>2683</c:v>
                </c:pt>
                <c:pt idx="574">
                  <c:v>2652</c:v>
                </c:pt>
                <c:pt idx="575">
                  <c:v>2652</c:v>
                </c:pt>
                <c:pt idx="576">
                  <c:v>2652</c:v>
                </c:pt>
                <c:pt idx="577">
                  <c:v>1897</c:v>
                </c:pt>
                <c:pt idx="578">
                  <c:v>1897</c:v>
                </c:pt>
                <c:pt idx="579">
                  <c:v>1897</c:v>
                </c:pt>
                <c:pt idx="580">
                  <c:v>1989</c:v>
                </c:pt>
                <c:pt idx="581">
                  <c:v>1989</c:v>
                </c:pt>
                <c:pt idx="582">
                  <c:v>1989</c:v>
                </c:pt>
                <c:pt idx="583">
                  <c:v>1921</c:v>
                </c:pt>
                <c:pt idx="584">
                  <c:v>1921</c:v>
                </c:pt>
                <c:pt idx="585">
                  <c:v>1921</c:v>
                </c:pt>
                <c:pt idx="586">
                  <c:v>2162</c:v>
                </c:pt>
                <c:pt idx="587">
                  <c:v>2162</c:v>
                </c:pt>
                <c:pt idx="588">
                  <c:v>2162</c:v>
                </c:pt>
                <c:pt idx="589">
                  <c:v>2140</c:v>
                </c:pt>
                <c:pt idx="590">
                  <c:v>2140</c:v>
                </c:pt>
                <c:pt idx="591">
                  <c:v>2140</c:v>
                </c:pt>
                <c:pt idx="592">
                  <c:v>2155</c:v>
                </c:pt>
                <c:pt idx="593">
                  <c:v>2155</c:v>
                </c:pt>
                <c:pt idx="594">
                  <c:v>2155</c:v>
                </c:pt>
                <c:pt idx="595">
                  <c:v>2155</c:v>
                </c:pt>
                <c:pt idx="596">
                  <c:v>2237</c:v>
                </c:pt>
                <c:pt idx="597">
                  <c:v>2237</c:v>
                </c:pt>
                <c:pt idx="598">
                  <c:v>2237</c:v>
                </c:pt>
                <c:pt idx="599">
                  <c:v>2237</c:v>
                </c:pt>
                <c:pt idx="600">
                  <c:v>2258</c:v>
                </c:pt>
                <c:pt idx="601">
                  <c:v>2258</c:v>
                </c:pt>
                <c:pt idx="602">
                  <c:v>2258</c:v>
                </c:pt>
                <c:pt idx="603">
                  <c:v>2258</c:v>
                </c:pt>
                <c:pt idx="604">
                  <c:v>2256</c:v>
                </c:pt>
                <c:pt idx="605">
                  <c:v>2256</c:v>
                </c:pt>
                <c:pt idx="606">
                  <c:v>2256</c:v>
                </c:pt>
                <c:pt idx="607">
                  <c:v>2256</c:v>
                </c:pt>
                <c:pt idx="608">
                  <c:v>2139</c:v>
                </c:pt>
                <c:pt idx="609">
                  <c:v>2139</c:v>
                </c:pt>
                <c:pt idx="610">
                  <c:v>2139</c:v>
                </c:pt>
                <c:pt idx="611">
                  <c:v>2139</c:v>
                </c:pt>
                <c:pt idx="612">
                  <c:v>1889</c:v>
                </c:pt>
                <c:pt idx="613">
                  <c:v>2211</c:v>
                </c:pt>
                <c:pt idx="614">
                  <c:v>2211</c:v>
                </c:pt>
                <c:pt idx="615">
                  <c:v>2211</c:v>
                </c:pt>
                <c:pt idx="616">
                  <c:v>942</c:v>
                </c:pt>
                <c:pt idx="617">
                  <c:v>942</c:v>
                </c:pt>
                <c:pt idx="618">
                  <c:v>942</c:v>
                </c:pt>
                <c:pt idx="619">
                  <c:v>942</c:v>
                </c:pt>
                <c:pt idx="620">
                  <c:v>915</c:v>
                </c:pt>
                <c:pt idx="621">
                  <c:v>915</c:v>
                </c:pt>
                <c:pt idx="622">
                  <c:v>915</c:v>
                </c:pt>
                <c:pt idx="623">
                  <c:v>915</c:v>
                </c:pt>
                <c:pt idx="624">
                  <c:v>1219</c:v>
                </c:pt>
                <c:pt idx="625">
                  <c:v>1219</c:v>
                </c:pt>
                <c:pt idx="626">
                  <c:v>1219</c:v>
                </c:pt>
                <c:pt idx="627">
                  <c:v>1219</c:v>
                </c:pt>
                <c:pt idx="628">
                  <c:v>1309</c:v>
                </c:pt>
                <c:pt idx="629">
                  <c:v>1309</c:v>
                </c:pt>
                <c:pt idx="630">
                  <c:v>1309</c:v>
                </c:pt>
                <c:pt idx="631">
                  <c:v>1591</c:v>
                </c:pt>
                <c:pt idx="632">
                  <c:v>1591</c:v>
                </c:pt>
                <c:pt idx="633">
                  <c:v>1591</c:v>
                </c:pt>
                <c:pt idx="634">
                  <c:v>1559</c:v>
                </c:pt>
                <c:pt idx="635">
                  <c:v>1559</c:v>
                </c:pt>
                <c:pt idx="636">
                  <c:v>1559</c:v>
                </c:pt>
                <c:pt idx="637">
                  <c:v>1559</c:v>
                </c:pt>
                <c:pt idx="638">
                  <c:v>1592</c:v>
                </c:pt>
                <c:pt idx="639">
                  <c:v>1592</c:v>
                </c:pt>
                <c:pt idx="640">
                  <c:v>1592</c:v>
                </c:pt>
                <c:pt idx="641">
                  <c:v>1592</c:v>
                </c:pt>
                <c:pt idx="642">
                  <c:v>1515</c:v>
                </c:pt>
                <c:pt idx="643">
                  <c:v>1515</c:v>
                </c:pt>
                <c:pt idx="644">
                  <c:v>1515</c:v>
                </c:pt>
                <c:pt idx="645">
                  <c:v>1538</c:v>
                </c:pt>
                <c:pt idx="646">
                  <c:v>1538</c:v>
                </c:pt>
                <c:pt idx="647">
                  <c:v>1538</c:v>
                </c:pt>
                <c:pt idx="648">
                  <c:v>1538</c:v>
                </c:pt>
                <c:pt idx="649">
                  <c:v>1335</c:v>
                </c:pt>
                <c:pt idx="650">
                  <c:v>1335</c:v>
                </c:pt>
                <c:pt idx="651">
                  <c:v>1335</c:v>
                </c:pt>
                <c:pt idx="652">
                  <c:v>1335</c:v>
                </c:pt>
                <c:pt idx="653">
                  <c:v>1743</c:v>
                </c:pt>
                <c:pt idx="654">
                  <c:v>1743</c:v>
                </c:pt>
                <c:pt idx="655">
                  <c:v>1743</c:v>
                </c:pt>
                <c:pt idx="656">
                  <c:v>1743</c:v>
                </c:pt>
                <c:pt idx="657">
                  <c:v>1735</c:v>
                </c:pt>
                <c:pt idx="658">
                  <c:v>1735</c:v>
                </c:pt>
                <c:pt idx="659">
                  <c:v>1735</c:v>
                </c:pt>
                <c:pt idx="660">
                  <c:v>1735</c:v>
                </c:pt>
                <c:pt idx="661">
                  <c:v>1727</c:v>
                </c:pt>
                <c:pt idx="662">
                  <c:v>1727</c:v>
                </c:pt>
                <c:pt idx="663">
                  <c:v>1727</c:v>
                </c:pt>
                <c:pt idx="664">
                  <c:v>1727</c:v>
                </c:pt>
                <c:pt idx="665">
                  <c:v>1740</c:v>
                </c:pt>
                <c:pt idx="666">
                  <c:v>1740</c:v>
                </c:pt>
                <c:pt idx="667">
                  <c:v>1740</c:v>
                </c:pt>
                <c:pt idx="668">
                  <c:v>1740</c:v>
                </c:pt>
                <c:pt idx="669">
                  <c:v>1667</c:v>
                </c:pt>
                <c:pt idx="670">
                  <c:v>1667</c:v>
                </c:pt>
                <c:pt idx="671">
                  <c:v>1667</c:v>
                </c:pt>
                <c:pt idx="672">
                  <c:v>1667</c:v>
                </c:pt>
                <c:pt idx="673">
                  <c:v>1798</c:v>
                </c:pt>
                <c:pt idx="674">
                  <c:v>2101</c:v>
                </c:pt>
                <c:pt idx="675">
                  <c:v>2101</c:v>
                </c:pt>
                <c:pt idx="676">
                  <c:v>2101</c:v>
                </c:pt>
                <c:pt idx="677">
                  <c:v>1968</c:v>
                </c:pt>
                <c:pt idx="678">
                  <c:v>1968</c:v>
                </c:pt>
                <c:pt idx="679">
                  <c:v>1968</c:v>
                </c:pt>
                <c:pt idx="680">
                  <c:v>1968</c:v>
                </c:pt>
                <c:pt idx="681">
                  <c:v>1881</c:v>
                </c:pt>
                <c:pt idx="682">
                  <c:v>1881</c:v>
                </c:pt>
                <c:pt idx="683">
                  <c:v>1881</c:v>
                </c:pt>
                <c:pt idx="684">
                  <c:v>1881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1A-414D-A3AF-67D0648D0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16543"/>
        <c:axId val="558824447"/>
      </c:scatterChart>
      <c:valAx>
        <c:axId val="24811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8824447"/>
        <c:crosses val="autoZero"/>
        <c:crossBetween val="midCat"/>
      </c:valAx>
      <c:valAx>
        <c:axId val="558824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8116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27</xdr:row>
      <xdr:rowOff>66675</xdr:rowOff>
    </xdr:from>
    <xdr:to>
      <xdr:col>23</xdr:col>
      <xdr:colOff>609600</xdr:colOff>
      <xdr:row>72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833CBF8-C886-1A9E-FB0E-8CE4FDDCD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11</xdr:row>
      <xdr:rowOff>125730</xdr:rowOff>
    </xdr:from>
    <xdr:to>
      <xdr:col>21</xdr:col>
      <xdr:colOff>601980</xdr:colOff>
      <xdr:row>31</xdr:row>
      <xdr:rowOff>144780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F7E267D-A2BE-3BEB-723F-A71684634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NPCRD_MWS_CQ" refreshedDate="46307.854627314817" createdVersion="8" refreshedVersion="8" minRefreshableVersion="3" recordCount="1006" xr:uid="{E26D000C-23D1-4B87-9B51-B1948F50669E}">
  <cacheSource type="worksheet">
    <worksheetSource ref="B1:AA1048576" sheet="summary"/>
  </cacheSource>
  <cacheFields count="29">
    <cacheField name="Date" numFmtId="0">
      <sharedItems containsNonDate="0" containsDate="1" containsString="0" containsBlank="1" minDate="1999-02-01T00:00:00" maxDate="2046-01-02T00:00:00" count="1005">
        <d v="1999-02-01T00:00:00"/>
        <d v="1999-03-01T00:00:00"/>
        <d v="1999-04-01T00:00:00"/>
        <d v="1999-05-01T00:00:00"/>
        <d v="1999-06-01T00:00:00"/>
        <d v="1999-07-01T00:00:00"/>
        <d v="1999-08-01T00:00:00"/>
        <d v="1999-09-01T00:00:00"/>
        <d v="1999-10-01T00:00:00"/>
        <d v="1999-11-01T00:00:00"/>
        <d v="1999-12-01T00:00:00"/>
        <d v="2000-01-01T00:00:00"/>
        <d v="2000-02-01T00:00:00"/>
        <d v="2000-03-01T00:00:00"/>
        <d v="2000-04-01T00:00:00"/>
        <d v="2000-05-01T00:00:00"/>
        <d v="2000-06-01T00:00:00"/>
        <d v="2000-07-01T00:00:00"/>
        <d v="2000-08-01T00:00:00"/>
        <d v="2000-09-01T00:00:00"/>
        <d v="2000-10-01T00:00:00"/>
        <d v="2000-11-01T00:00:00"/>
        <d v="2000-12-01T00:00:00"/>
        <d v="2001-01-01T00:00:00"/>
        <d v="2001-02-01T00:00:00"/>
        <d v="2001-03-01T00:00:00"/>
        <d v="2001-04-01T00:00:00"/>
        <d v="2001-05-01T00:00:00"/>
        <d v="2001-06-01T00:00:00"/>
        <d v="2001-07-01T00:00:00"/>
        <d v="2001-08-01T00:00:00"/>
        <d v="2001-09-01T00:00:00"/>
        <d v="2001-10-01T00:00:00"/>
        <d v="2001-11-01T00:00:00"/>
        <d v="2001-12-01T00:00:00"/>
        <d v="2002-01-01T00:00:00"/>
        <d v="2002-02-01T00:00:00"/>
        <d v="2002-03-01T00:00:00"/>
        <d v="2002-04-01T00:00:00"/>
        <d v="2002-05-01T00:00:00"/>
        <d v="2002-06-01T00:00:00"/>
        <d v="2002-07-01T00:00:00"/>
        <d v="2002-08-01T00:00:00"/>
        <d v="2002-09-01T00:00:00"/>
        <d v="2002-10-01T00:00:00"/>
        <d v="2002-11-01T00:00:00"/>
        <d v="2002-12-01T00:00:00"/>
        <d v="2003-01-01T00:00:00"/>
        <d v="2003-02-01T00:00:00"/>
        <d v="2003-03-01T00:00:00"/>
        <d v="2003-04-01T00:00:00"/>
        <d v="2003-05-01T00:00:00"/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3-02T00:00:00"/>
        <d v="2010-03-03T00:00:00"/>
        <d v="2010-04-01T00:00:00"/>
        <d v="2010-04-02T00:00:00"/>
        <d v="2010-04-03T00:00:00"/>
        <d v="2010-05-01T00:00:00"/>
        <d v="2010-05-02T00:00:00"/>
        <d v="2010-05-03T00:00:00"/>
        <d v="2010-06-01T00:00:00"/>
        <d v="2010-06-02T00:00:00"/>
        <d v="2010-06-03T00:00:00"/>
        <d v="2010-07-01T00:00:00"/>
        <d v="2010-07-02T00:00:00"/>
        <d v="2010-07-03T00:00:00"/>
        <d v="2010-08-01T00:00:00"/>
        <d v="2010-08-02T00:00:00"/>
        <d v="2010-08-03T00:00:00"/>
        <d v="2010-09-01T00:00:00"/>
        <d v="2010-10-01T00:00:00"/>
        <d v="2010-10-02T00:00:00"/>
        <d v="2010-10-03T00:00:00"/>
        <d v="2010-11-01T00:00:00"/>
        <d v="2010-11-02T00:00:00"/>
        <d v="2010-11-03T00:00:00"/>
        <d v="2010-12-01T00:00:00"/>
        <d v="2010-12-02T00:00:00"/>
        <d v="2010-12-03T00:00:00"/>
        <d v="2011-01-01T00:00:00"/>
        <d v="2011-01-02T00:00:00"/>
        <d v="2011-01-03T00:00:00"/>
        <d v="2011-02-01T00:00:00"/>
        <d v="2011-03-01T00:00:00"/>
        <d v="2011-03-02T00:00:00"/>
        <d v="2011-03-03T00:00:00"/>
        <d v="2011-04-01T00:00:00"/>
        <d v="2011-04-02T00:00:00"/>
        <d v="2011-04-03T00:00:00"/>
        <d v="2011-05-01T00:00:00"/>
        <d v="2011-05-02T00:00:00"/>
        <d v="2011-05-03T00:00:00"/>
        <d v="2011-06-01T00:00:00"/>
        <d v="2011-06-02T00:00:00"/>
        <d v="2011-06-03T00:00:00"/>
        <d v="2011-07-01T00:00:00"/>
        <d v="2011-07-02T00:00:00"/>
        <d v="2011-07-03T00:00:00"/>
        <d v="2011-08-01T00:00:00"/>
        <d v="2011-08-02T00:00:00"/>
        <d v="2011-08-03T00:00:00"/>
        <d v="2011-09-01T00:00:00"/>
        <d v="2011-09-02T00:00:00"/>
        <d v="2011-09-03T00:00:00"/>
        <d v="2011-10-01T00:00:00"/>
        <d v="2011-10-02T00:00:00"/>
        <d v="2011-10-03T00:00:00"/>
        <d v="2011-11-01T00:00:00"/>
        <d v="2011-11-02T00:00:00"/>
        <d v="2011-11-03T00:00:00"/>
        <d v="2011-12-01T00:00:00"/>
        <d v="2011-12-02T00:00:00"/>
        <d v="2011-12-03T00:00:00"/>
        <d v="2012-01-01T00:00:00"/>
        <d v="2012-01-02T00:00:00"/>
        <d v="2012-01-03T00:00:00"/>
        <d v="2012-02-01T00:00:00"/>
        <d v="2012-02-02T00:00:00"/>
        <d v="2012-02-03T00:00:00"/>
        <d v="2012-03-01T00:00:00"/>
        <d v="2012-03-02T00:00:00"/>
        <d v="2012-03-03T00:00:00"/>
        <d v="2012-04-01T00:00:00"/>
        <d v="2012-04-02T00:00:00"/>
        <d v="2012-04-03T00:00:00"/>
        <d v="2012-05-01T00:00:00"/>
        <d v="2012-05-02T00:00:00"/>
        <d v="2012-05-03T00:00:00"/>
        <d v="2012-06-01T00:00:00"/>
        <d v="2012-06-02T00:00:00"/>
        <d v="2012-06-03T00:00:00"/>
        <d v="2012-07-01T00:00:00"/>
        <d v="2012-07-02T00:00:00"/>
        <d v="2012-07-03T00:00:00"/>
        <d v="2012-08-01T00:00:00"/>
        <d v="2012-08-02T00:00:00"/>
        <d v="2012-08-03T00:00:00"/>
        <d v="2012-09-01T00:00:00"/>
        <d v="2012-09-02T00:00:00"/>
        <d v="2012-09-03T00:00:00"/>
        <d v="2012-10-01T00:00:00"/>
        <d v="2012-10-02T00:00:00"/>
        <d v="2012-10-03T00:00:00"/>
        <d v="2012-11-01T00:00:00"/>
        <d v="2012-11-02T00:00:00"/>
        <d v="2012-11-03T00:00:00"/>
        <d v="2012-12-01T00:00:00"/>
        <d v="2012-12-02T00:00:00"/>
        <d v="2012-12-03T00:00:00"/>
        <d v="2013-01-01T00:00:00"/>
        <d v="2013-01-02T00:00:00"/>
        <d v="2013-01-03T00:00:00"/>
        <d v="2013-02-01T00:00:00"/>
        <d v="2013-02-02T00:00:00"/>
        <d v="2013-02-03T00:00:00"/>
        <d v="2013-03-01T00:00:00"/>
        <d v="2013-03-02T00:00:00"/>
        <d v="2013-03-03T00:00:00"/>
        <d v="2013-04-01T00:00:00"/>
        <d v="2013-04-02T00:00:00"/>
        <d v="2013-04-03T00:00:00"/>
        <d v="2013-05-01T00:00:00"/>
        <d v="2013-05-02T00:00:00"/>
        <d v="2013-05-03T00:00:00"/>
        <d v="2013-06-01T00:00:00"/>
        <d v="2013-06-02T00:00:00"/>
        <d v="2013-06-03T00:00:00"/>
        <d v="2013-07-01T00:00:00"/>
        <d v="2013-07-02T00:00:00"/>
        <d v="2013-07-03T00:00:00"/>
        <d v="2013-08-01T00:00:00"/>
        <d v="2013-08-02T00:00:00"/>
        <d v="2013-08-03T00:00:00"/>
        <d v="2013-09-01T00:00:00"/>
        <d v="2013-09-02T00:00:00"/>
        <d v="2013-09-03T00:00:00"/>
        <d v="2013-10-01T00:00:00"/>
        <d v="2013-10-02T00:00:00"/>
        <d v="2013-10-03T00:00:00"/>
        <d v="2013-11-01T00:00:00"/>
        <d v="2013-11-02T00:00:00"/>
        <d v="2013-11-03T00:00:00"/>
        <d v="2013-12-01T00:00:00"/>
        <d v="2013-12-02T00:00:00"/>
        <d v="2013-12-03T00:00:00"/>
        <d v="2014-01-01T00:00:00"/>
        <d v="2014-01-02T00:00:00"/>
        <d v="2014-01-03T00:00:00"/>
        <d v="2014-02-01T00:00:00"/>
        <d v="2014-02-02T00:00:00"/>
        <d v="2014-02-03T00:00:00"/>
        <d v="2014-03-01T00:00:00"/>
        <d v="2014-03-02T00:00:00"/>
        <d v="2014-03-03T00:00:00"/>
        <d v="2014-04-01T00:00:00"/>
        <d v="2014-04-02T00:00:00"/>
        <d v="2014-04-03T00:00:00"/>
        <d v="2014-05-01T00:00:00"/>
        <d v="2014-05-02T00:00:00"/>
        <d v="2014-05-03T00:00:00"/>
        <d v="2014-06-01T00:00:00"/>
        <d v="2014-06-02T00:00:00"/>
        <d v="2014-06-03T00:00:00"/>
        <d v="2014-07-01T00:00:00"/>
        <d v="2014-07-02T00:00:00"/>
        <d v="2014-07-03T00:00:00"/>
        <d v="2014-08-01T00:00:00"/>
        <d v="2014-08-02T00:00:00"/>
        <d v="2014-08-03T00:00:00"/>
        <d v="2014-09-01T00:00:00"/>
        <d v="2014-09-02T00:00:00"/>
        <d v="2014-09-03T00:00:00"/>
        <d v="2014-10-01T00:00:00"/>
        <d v="2014-10-02T00:00:00"/>
        <d v="2014-10-03T00:00:00"/>
        <d v="2014-11-01T00:00:00"/>
        <d v="2014-11-02T00:00:00"/>
        <d v="2014-11-03T00:00:00"/>
        <d v="2014-12-01T00:00:00"/>
        <d v="2014-12-02T00:00:00"/>
        <d v="2014-12-03T00:00:00"/>
        <d v="2015-01-01T00:00:00"/>
        <d v="2015-01-02T00:00:00"/>
        <d v="2015-01-03T00:00:00"/>
        <d v="2015-02-01T00:00:00"/>
        <d v="2015-02-02T00:00:00"/>
        <d v="2015-02-03T00:00:00"/>
        <d v="2015-03-01T00:00:00"/>
        <d v="2015-03-02T00:00:00"/>
        <d v="2015-03-03T00:00:00"/>
        <d v="2015-04-01T00:00:00"/>
        <d v="2015-04-02T00:00:00"/>
        <d v="2015-04-03T00:00:00"/>
        <d v="2015-05-01T00:00:00"/>
        <d v="2015-05-02T00:00:00"/>
        <d v="2015-05-03T00:00:00"/>
        <d v="2015-06-01T00:00:00"/>
        <d v="2015-06-02T00:00:00"/>
        <d v="2015-06-03T00:00:00"/>
        <d v="2015-07-01T00:00:00"/>
        <d v="2015-07-02T00:00:00"/>
        <d v="2015-07-03T00:00:00"/>
        <d v="2015-08-01T00:00:00"/>
        <d v="2015-08-02T00:00:00"/>
        <d v="2015-08-03T00:00:00"/>
        <d v="2015-09-01T00:00:00"/>
        <d v="2015-09-02T00:00:00"/>
        <d v="2015-09-03T00:00:00"/>
        <d v="2015-10-01T00:00:00"/>
        <d v="2015-10-02T00:00:00"/>
        <d v="2015-10-03T00:00:00"/>
        <d v="2015-11-01T00:00:00"/>
        <d v="2015-11-02T00:00:00"/>
        <d v="2015-11-03T00:00:00"/>
        <d v="2015-12-01T00:00:00"/>
        <d v="2015-12-02T00:00:00"/>
        <d v="2015-12-03T00:00:00"/>
        <d v="2016-01-01T00:00:00"/>
        <d v="2016-01-02T00:00:00"/>
        <d v="2016-01-03T00:00:00"/>
        <d v="2016-02-01T00:00:00"/>
        <d v="2016-02-02T00:00:00"/>
        <d v="2016-02-03T00:00:00"/>
        <d v="2016-03-01T00:00:00"/>
        <d v="2016-03-02T00:00:00"/>
        <d v="2016-03-03T00:00:00"/>
        <d v="2016-04-01T00:00:00"/>
        <d v="2016-04-02T00:00:00"/>
        <d v="2016-04-03T00:00:00"/>
        <d v="2016-05-01T00:00:00"/>
        <d v="2016-05-02T00:00:00"/>
        <d v="2016-05-03T00:00:00"/>
        <d v="2016-06-01T00:00:00"/>
        <d v="2016-06-02T00:00:00"/>
        <d v="2016-06-03T00:00:00"/>
        <d v="2016-07-01T00:00:00"/>
        <d v="2016-07-02T00:00:00"/>
        <d v="2016-07-03T00:00:00"/>
        <d v="2016-08-01T00:00:00"/>
        <d v="2016-08-02T00:00:00"/>
        <d v="2016-08-03T00:00:00"/>
        <d v="2016-09-01T00:00:00"/>
        <d v="2016-09-02T00:00:00"/>
        <d v="2016-09-03T00:00:00"/>
        <d v="2016-10-01T00:00:00"/>
        <d v="2016-10-02T00:00:00"/>
        <d v="2016-10-03T00:00:00"/>
        <d v="2016-11-01T00:00:00"/>
        <d v="2016-11-02T00:00:00"/>
        <d v="2016-11-03T00:00:00"/>
        <d v="2016-12-01T00:00:00"/>
        <d v="2016-12-02T00:00:00"/>
        <d v="2016-12-03T00:00:00"/>
        <d v="2017-01-01T00:00:00"/>
        <d v="2017-01-02T00:00:00"/>
        <d v="2017-01-03T00:00:00"/>
        <d v="2017-02-01T00:00:00"/>
        <d v="2017-02-02T00:00:00"/>
        <d v="2017-02-03T00:00:00"/>
        <d v="2017-03-01T00:00:00"/>
        <d v="2017-03-02T00:00:00"/>
        <d v="2017-03-03T00:00:00"/>
        <d v="2017-04-01T00:00:00"/>
        <d v="2017-04-02T00:00:00"/>
        <d v="2017-04-03T00:00:00"/>
        <d v="2017-05-01T00:00:00"/>
        <d v="2017-05-02T00:00:00"/>
        <d v="2017-05-03T00:00:00"/>
        <d v="2017-06-01T00:00:00"/>
        <d v="2017-06-02T00:00:00"/>
        <d v="2017-06-03T00:00:00"/>
        <d v="2017-07-01T00:00:00"/>
        <d v="2017-07-02T00:00:00"/>
        <d v="2017-07-03T00:00:00"/>
        <d v="2017-08-01T00:00:00"/>
        <d v="2017-08-02T00:00:00"/>
        <d v="2017-08-03T00:00:00"/>
        <d v="2017-09-01T00:00:00"/>
        <d v="2017-09-02T00:00:00"/>
        <d v="2017-09-03T00:00:00"/>
        <d v="2017-10-01T00:00:00"/>
        <d v="2017-10-02T00:00:00"/>
        <d v="2017-10-03T00:00:00"/>
        <d v="2017-11-01T00:00:00"/>
        <d v="2017-11-02T00:00:00"/>
        <d v="2017-11-03T00:00:00"/>
        <d v="2017-12-01T00:00:00"/>
        <d v="2017-12-02T00:00:00"/>
        <d v="2017-12-03T00:00:00"/>
        <d v="2018-01-01T00:00:00"/>
        <d v="2018-01-02T00:00:00"/>
        <d v="2018-01-03T00:00:00"/>
        <d v="2018-02-01T00:00:00"/>
        <d v="2018-02-02T00:00:00"/>
        <d v="2018-02-03T00:00:00"/>
        <d v="2018-03-01T00:00:00"/>
        <d v="2018-03-02T00:00:00"/>
        <d v="2018-03-03T00:00:00"/>
        <d v="2018-04-01T00:00:00"/>
        <d v="2018-04-02T00:00:00"/>
        <d v="2018-04-03T00:00:00"/>
        <d v="2018-05-01T00:00:00"/>
        <d v="2018-05-02T00:00:00"/>
        <d v="2018-05-03T00:00:00"/>
        <d v="2018-06-01T00:00:00"/>
        <d v="2018-06-02T00:00:00"/>
        <d v="2018-06-03T00:00:00"/>
        <d v="2018-07-01T00:00:00"/>
        <d v="2018-07-02T00:00:00"/>
        <d v="2018-07-03T00:00:00"/>
        <d v="2018-08-01T00:00:00"/>
        <d v="2018-08-02T00:00:00"/>
        <d v="2018-08-03T00:00:00"/>
        <d v="2018-09-01T00:00:00"/>
        <d v="2018-09-02T00:00:00"/>
        <d v="2018-09-03T00:00:00"/>
        <d v="2018-10-01T00:00:00"/>
        <d v="2018-10-02T00:00:00"/>
        <d v="2018-10-03T00:00:00"/>
        <d v="2018-11-01T00:00:00"/>
        <d v="2018-11-02T00:00:00"/>
        <d v="2018-11-03T00:00:00"/>
        <d v="2018-12-01T00:00:00"/>
        <d v="2018-12-02T00:00:00"/>
        <d v="2018-12-03T00:00:00"/>
        <d v="2019-01-01T00:00:00"/>
        <d v="2019-01-02T00:00:00"/>
        <d v="2019-01-03T00:00:00"/>
        <d v="2019-02-01T00:00:00"/>
        <d v="2019-02-02T00:00:00"/>
        <d v="2019-02-03T00:00:00"/>
        <d v="2019-03-01T00:00:00"/>
        <d v="2019-03-02T00:00:00"/>
        <d v="2019-03-03T00:00:00"/>
        <d v="2019-04-01T00:00:00"/>
        <d v="2019-04-02T00:00:00"/>
        <d v="2019-04-03T00:00:00"/>
        <d v="2019-05-01T00:00:00"/>
        <d v="2019-05-02T00:00:00"/>
        <d v="2019-05-03T00:00:00"/>
        <d v="2019-06-01T00:00:00"/>
        <d v="2019-06-02T00:00:00"/>
        <d v="2019-06-03T00:00:00"/>
        <d v="2019-07-01T00:00:00"/>
        <d v="2019-07-02T00:00:00"/>
        <d v="2019-07-03T00:00:00"/>
        <d v="2019-08-01T00:00:00"/>
        <d v="2019-08-02T00:00:00"/>
        <d v="2019-08-03T00:00:00"/>
        <d v="2019-09-01T00:00:00"/>
        <d v="2019-09-02T00:00:00"/>
        <d v="2019-09-03T00:00:00"/>
        <d v="2019-10-01T00:00:00"/>
        <d v="2019-10-02T00:00:00"/>
        <d v="2019-10-03T00:00:00"/>
        <d v="2019-11-01T00:00:00"/>
        <d v="2019-11-02T00:00:00"/>
        <d v="2019-11-03T00:00:00"/>
        <d v="2019-12-01T00:00:00"/>
        <d v="2019-12-02T00:00:00"/>
        <d v="2019-12-03T00:00:00"/>
        <d v="2020-01-01T00:00:00"/>
        <d v="2020-01-02T00:00:00"/>
        <d v="2020-01-03T00:00:00"/>
        <d v="2020-02-01T00:00:00"/>
        <d v="2020-02-02T00:00:00"/>
        <d v="2020-02-03T00:00:00"/>
        <d v="2020-03-01T00:00:00"/>
        <d v="2020-03-02T00:00:00"/>
        <d v="2020-03-03T00:00:00"/>
        <d v="2020-04-01T00:00:00"/>
        <d v="2020-04-02T00:00:00"/>
        <d v="2020-04-03T00:00:00"/>
        <d v="2020-05-01T00:00:00"/>
        <d v="2020-05-02T00:00:00"/>
        <d v="2020-05-03T00:00:00"/>
        <d v="2020-06-01T00:00:00"/>
        <d v="2020-06-02T00:00:00"/>
        <d v="2020-06-03T00:00:00"/>
        <d v="2020-07-01T00:00:00"/>
        <d v="2020-07-02T00:00:00"/>
        <d v="2020-07-03T00:00:00"/>
        <d v="2020-08-01T00:00:00"/>
        <d v="2020-08-02T00:00:00"/>
        <d v="2020-08-03T00:00:00"/>
        <d v="2020-09-01T00:00:00"/>
        <d v="2020-09-02T00:00:00"/>
        <d v="2020-09-03T00:00:00"/>
        <d v="2020-10-01T00:00:00"/>
        <d v="2020-10-02T00:00:00"/>
        <d v="2020-10-03T00:00:00"/>
        <d v="2020-11-01T00:00:00"/>
        <d v="2020-11-02T00:00:00"/>
        <d v="2020-11-03T00:00:00"/>
        <d v="2020-12-01T00:00:00"/>
        <d v="2020-12-02T00:00:00"/>
        <d v="2020-12-03T00:00:00"/>
        <d v="2021-01-01T00:00:00"/>
        <d v="2021-01-02T00:00:00"/>
        <d v="2021-01-03T00:00:00"/>
        <d v="2021-02-01T00:00:00"/>
        <d v="2021-02-02T00:00:00"/>
        <d v="2021-02-03T00:00:00"/>
        <d v="2021-03-01T00:00:00"/>
        <d v="2021-03-02T00:00:00"/>
        <d v="2021-03-03T00:00:00"/>
        <d v="2021-04-01T00:00:00"/>
        <d v="2021-04-02T00:00:00"/>
        <d v="2021-04-03T00:00:00"/>
        <d v="2021-05-01T00:00:00"/>
        <d v="2021-05-02T00:00:00"/>
        <d v="2021-05-03T00:00:00"/>
        <d v="2021-06-01T00:00:00"/>
        <d v="2021-06-02T00:00:00"/>
        <d v="2021-06-03T00:00:00"/>
        <d v="2021-07-01T00:00:00"/>
        <d v="2021-07-02T00:00:00"/>
        <d v="2021-07-03T00:00:00"/>
        <d v="2021-08-01T00:00:00"/>
        <d v="2021-08-02T00:00:00"/>
        <d v="2021-08-03T00:00:00"/>
        <d v="2021-09-01T00:00:00"/>
        <d v="2021-09-02T00:00:00"/>
        <d v="2021-09-03T00:00:00"/>
        <d v="2021-10-01T00:00:00"/>
        <d v="2021-10-02T00:00:00"/>
        <d v="2021-10-03T00:00:00"/>
        <d v="2021-11-01T00:00:00"/>
        <d v="2021-11-02T00:00:00"/>
        <d v="2021-11-03T00:00:00"/>
        <d v="2021-12-01T00:00:00"/>
        <d v="2021-12-02T00:00:00"/>
        <d v="2021-12-03T00:00:00"/>
        <d v="2022-01-01T00:00:00"/>
        <d v="2022-01-02T00:00:00"/>
        <d v="2022-01-03T00:00:00"/>
        <d v="2022-02-01T00:00:00"/>
        <d v="2022-02-02T00:00:00"/>
        <d v="2022-02-03T00:00:00"/>
        <d v="2022-03-01T00:00:00"/>
        <d v="2022-03-02T00:00:00"/>
        <d v="2022-03-03T00:00:00"/>
        <d v="2022-04-01T00:00:00"/>
        <d v="2022-04-02T00:00:00"/>
        <d v="2022-04-03T00:00:00"/>
        <d v="2022-05-01T00:00:00"/>
        <d v="2022-05-02T00:00:00"/>
        <d v="2022-05-03T00:00:00"/>
        <d v="2022-06-01T00:00:00"/>
        <d v="2022-06-02T00:00:00"/>
        <d v="2022-06-03T00:00:00"/>
        <d v="2022-07-01T00:00:00"/>
        <d v="2022-07-02T00:00:00"/>
        <d v="2022-07-03T00:00:00"/>
        <d v="2022-08-01T00:00:00"/>
        <d v="2022-08-02T00:00:00"/>
        <d v="2022-08-03T00:00:00"/>
        <d v="2022-09-01T00:00:00"/>
        <d v="2022-09-02T00:00:00"/>
        <d v="2022-09-03T00:00:00"/>
        <d v="2022-10-01T00:00:00"/>
        <d v="2022-10-02T00:00:00"/>
        <d v="2022-10-03T00:00:00"/>
        <d v="2022-11-01T00:00:00"/>
        <d v="2022-11-02T00:00:00"/>
        <d v="2022-11-03T00:00:00"/>
        <d v="2022-12-01T00:00:00"/>
        <d v="2022-12-02T00:00:00"/>
        <d v="2022-12-03T00:00:00"/>
        <d v="2023-01-01T00:00:00"/>
        <d v="2023-01-02T00:00:00"/>
        <d v="2023-01-03T00:00:00"/>
        <d v="2023-01-04T00:00:00"/>
        <d v="2023-02-01T00:00:00"/>
        <d v="2023-02-02T00:00:00"/>
        <d v="2023-02-03T00:00:00"/>
        <d v="2023-02-04T00:00:00"/>
        <d v="2023-03-01T00:00:00"/>
        <d v="2023-03-02T00:00:00"/>
        <d v="2023-03-03T00:00:00"/>
        <d v="2023-03-04T00:00:00"/>
        <d v="2023-04-01T00:00:00"/>
        <d v="2023-04-02T00:00:00"/>
        <d v="2023-04-03T00:00:00"/>
        <d v="2023-04-04T00:00:00"/>
        <d v="2023-05-01T00:00:00"/>
        <d v="2023-05-02T00:00:00"/>
        <d v="2023-05-03T00:00:00"/>
        <d v="2023-05-04T00:00:00"/>
        <d v="2023-06-01T00:00:00"/>
        <d v="2023-06-02T00:00:00"/>
        <d v="2023-06-03T00:00:00"/>
        <d v="2023-06-04T00:00:00"/>
        <d v="2023-07-01T00:00:00"/>
        <d v="2023-07-02T00:00:00"/>
        <d v="2023-07-03T00:00:00"/>
        <d v="2023-07-04T00:00:00"/>
        <d v="2023-08-01T00:00:00"/>
        <d v="2023-08-02T00:00:00"/>
        <d v="2023-08-03T00:00:00"/>
        <d v="2023-08-04T00:00:00"/>
        <d v="2023-09-01T00:00:00"/>
        <d v="2023-09-02T00:00:00"/>
        <d v="2023-09-03T00:00:00"/>
        <d v="2023-09-04T00:00:00"/>
        <d v="2023-10-01T00:00:00"/>
        <d v="2023-10-02T00:00:00"/>
        <d v="2023-10-03T00:00:00"/>
        <d v="2023-11-01T00:00:00"/>
        <d v="2023-11-02T00:00:00"/>
        <d v="2023-11-03T00:00:00"/>
        <d v="2023-12-01T00:00:00"/>
        <d v="2023-12-02T00:00:00"/>
        <d v="2023-12-03T00:00:00"/>
        <d v="2023-12-04T00:00:00"/>
        <d v="2024-01-01T00:00:00"/>
        <d v="2024-01-02T00:00:00"/>
        <d v="2024-01-03T00:00:00"/>
        <d v="2024-01-04T00:00:00"/>
        <d v="2024-02-01T00:00:00"/>
        <d v="2024-02-02T00:00:00"/>
        <d v="2024-02-03T00:00:00"/>
        <d v="2024-03-01T00:00:00"/>
        <d v="2024-03-02T00:00:00"/>
        <d v="2024-03-03T00:00:00"/>
        <d v="2024-03-04T00:00:00"/>
        <d v="2024-04-01T00:00:00"/>
        <d v="2024-04-02T00:00:00"/>
        <d v="2024-04-03T00:00:00"/>
        <d v="2024-04-04T00:00:00"/>
        <d v="2024-05-01T00:00:00"/>
        <d v="2024-05-02T00:00:00"/>
        <d v="2024-05-03T00:00:00"/>
        <d v="2024-05-04T00:00:00"/>
        <d v="2024-06-01T00:00:00"/>
        <d v="2024-06-02T00:00:00"/>
        <d v="2024-06-03T00:00:00"/>
        <d v="2024-06-04T00:00:00"/>
        <d v="2024-07-01T00:00:00"/>
        <d v="2024-07-02T00:00:00"/>
        <d v="2024-07-03T00:00:00"/>
        <d v="2024-07-04T00:00:00"/>
        <d v="2024-08-01T00:00:00"/>
        <d v="2024-08-02T00:00:00"/>
        <d v="2024-08-03T00:00:00"/>
        <d v="2024-08-04T00:00:00"/>
        <d v="2024-09-01T00:00:00"/>
        <d v="2024-09-02T00:00:00"/>
        <d v="2024-09-03T00:00:00"/>
        <d v="2024-09-04T00:00:00"/>
        <d v="2024-10-01T00:00:00"/>
        <d v="2024-10-02T00:00:00"/>
        <d v="2024-10-03T00:00:00"/>
        <d v="2024-10-04T00:00:00"/>
        <d v="2024-11-01T00:00:00"/>
        <d v="2024-11-02T00:00:00"/>
        <d v="2024-11-03T00:00:00"/>
        <d v="2024-11-04T00:00:00"/>
        <d v="2024-12-01T00:00:00"/>
        <d v="2024-12-02T00:00:00"/>
        <d v="2024-12-03T00:00:00"/>
        <d v="2024-12-04T00:00:00"/>
        <d v="2025-01-01T00:00:00"/>
        <d v="2025-01-07T00:00:00"/>
        <d v="2025-01-14T00:00:00"/>
        <d v="2025-01-21T00:00:00"/>
        <d v="2025-01-28T00:00:00"/>
        <d v="2025-02-01T00:00:00"/>
        <d v="2025-02-19T00:00:00"/>
        <d v="2025-03-01T00:00:00"/>
        <d v="2025-03-11T00:00:00"/>
        <d v="2025-03-18T00:00:00"/>
        <d v="2025-04-01T00:00:00"/>
        <d v="2025-04-15T00:00:00"/>
        <d v="2025-04-29T00:00:00"/>
        <d v="2025-05-01T00:00:00"/>
        <d v="2025-05-06T00:00:00"/>
        <d v="2025-05-13T00:00:00"/>
        <d v="2025-05-20T00:00:00"/>
        <d v="2025-05-27T00:00:00"/>
        <d v="2025-06-01T00:00:00"/>
        <d v="2025-06-10T00:00:00"/>
        <d v="2025-06-17T00:00:00"/>
        <d v="2025-06-24T00:00:00"/>
        <d v="2025-07-01T00:00:00"/>
        <d v="2025-07-15T00:00:00"/>
        <d v="2025-08-01T00:00:00"/>
        <d v="2025-08-13T00:00:00"/>
        <d v="2025-09-01T00:00:00"/>
        <d v="2025-09-17T00:00:00"/>
        <d v="2025-09-24T00:00:00"/>
        <d v="2025-10-01T00:00:00"/>
        <d v="2025-10-15T00:00:00"/>
        <d v="2025-10-22T00:00:00"/>
        <d v="2025-11-01T00:00:00"/>
        <d v="2025-11-05T00:00:00"/>
        <d v="2025-11-26T00:00:00"/>
        <d v="2025-12-01T00:00:00"/>
        <d v="2025-12-02T00:00:00"/>
        <d v="2025-12-09T00:00:00"/>
        <d v="2025-12-16T00:00:00"/>
        <d v="2025-12-30T00:00:00"/>
        <d v="2026-01-01T00:00:00"/>
        <d v="2026-01-07T00:00:00"/>
        <d v="2026-01-21T00:00:00"/>
        <d v="2026-02-01T00:00:00"/>
        <d v="2026-02-04T00:00:00"/>
        <d v="2026-02-11T00:00:00"/>
        <d v="2026-02-18T00:00:00"/>
        <d v="2026-02-25T00:00:00"/>
        <d v="2026-03-01T00:00:00"/>
        <d v="2026-03-02T00:00:00"/>
        <d v="2026-03-16T00:00:00"/>
        <d v="2026-03-30T00:00:00"/>
        <d v="2026-04-01T00:00:00"/>
        <d v="2026-04-06T00:00:00"/>
        <d v="2026-04-13T00:00:00"/>
        <d v="2026-04-20T00:00:00"/>
        <d v="2026-05-01T00:00:00"/>
        <d v="2026-05-03T00:00:00"/>
        <d v="2026-05-17T00:00:00"/>
        <d v="2026-06-01T00:00:00"/>
        <d v="2026-06-03T00:00:00"/>
        <d v="2026-06-10T00:00:00"/>
        <d v="2026-06-17T00:00:00"/>
        <d v="2026-06-24T00:00:00"/>
        <d v="2026-06-30T00:00:00"/>
        <d v="2026-07-01T00:00:00"/>
        <d v="2026-07-07T00:00:00"/>
        <d v="2026-07-21T00:00:00"/>
        <d v="2026-08-01T00:00:00"/>
        <d v="2026-08-05T00:00:00"/>
        <d v="2026-09-01T00:00:00"/>
        <d v="2026-09-02T00:00:00"/>
        <d v="2026-09-09T00:00:00"/>
        <d v="2026-09-23T00:00:00"/>
        <d v="2026-10-01T00:00:00"/>
        <d v="2026-10-07T00:00:00"/>
        <d v="2026-10-14T00:00:00"/>
        <d v="2026-10-28T00:00:00"/>
        <d v="2026-11-01T00:00:00"/>
        <d v="2026-11-18T00:00:00"/>
        <d v="2026-11-25T00:00:00"/>
        <d v="2026-12-01T00:00:00"/>
        <d v="2026-12-08T00:00:00"/>
        <d v="2026-12-22T00:00:00"/>
        <d v="2026-12-29T00:00:00"/>
        <d v="2027-01-01T00:00:00"/>
        <d v="2027-01-20T00:00:00"/>
        <d v="2027-02-01T00:00:00"/>
        <d v="2027-02-03T00:00:00"/>
        <d v="2027-02-10T00:00:00"/>
        <d v="2027-02-24T00:00:00"/>
        <d v="2027-03-01T00:00:00"/>
        <d v="2027-03-08T00:00:00"/>
        <d v="2027-03-15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  <d v="2028-06-01T00:00:00"/>
        <d v="2028-07-01T00:00:00"/>
        <d v="2028-08-01T00:00:00"/>
        <d v="2028-09-01T00:00:00"/>
        <d v="2028-10-01T00:00:00"/>
        <d v="2028-11-01T00:00:00"/>
        <d v="2028-12-01T00:00:00"/>
        <d v="2029-01-01T00:00:00"/>
        <d v="2029-02-01T00:00:00"/>
        <d v="2029-03-01T00:00:00"/>
        <d v="2029-04-01T00:00:00"/>
        <d v="2029-05-01T00:00:00"/>
        <d v="2029-06-01T00:00:00"/>
        <d v="2029-07-01T00:00:00"/>
        <d v="2029-08-01T00:00:00"/>
        <d v="2029-09-01T00:00:00"/>
        <d v="2029-10-01T00:00:00"/>
        <d v="2029-11-01T00:00:00"/>
        <d v="2029-12-01T00:00:00"/>
        <d v="2030-01-01T00:00:00"/>
        <d v="2030-02-01T00:00:00"/>
        <d v="2030-03-01T00:00:00"/>
        <d v="2030-04-01T00:00:00"/>
        <d v="2030-05-01T00:00:00"/>
        <d v="2030-06-01T00:00:00"/>
        <d v="2030-07-01T00:00:00"/>
        <d v="2030-08-01T00:00:00"/>
        <d v="2030-09-01T00:00:00"/>
        <d v="2030-10-01T00:00:00"/>
        <d v="2030-11-01T00:00:00"/>
        <d v="2030-12-01T00:00:00"/>
        <d v="2031-01-01T00:00:00"/>
        <d v="2031-02-01T00:00:00"/>
        <d v="2031-03-01T00:00:00"/>
        <d v="2031-04-01T00:00:00"/>
        <d v="2031-05-01T00:00:00"/>
        <d v="2031-06-01T00:00:00"/>
        <d v="2031-07-01T00:00:00"/>
        <d v="2031-08-01T00:00:00"/>
        <d v="2031-09-01T00:00:00"/>
        <d v="2031-10-01T00:00:00"/>
        <d v="2031-11-01T00:00:00"/>
        <d v="2031-12-01T00:00:00"/>
        <d v="2032-01-01T00:00:00"/>
        <d v="2032-02-01T00:00:00"/>
        <d v="2032-03-01T00:00:00"/>
        <d v="2032-04-01T00:00:00"/>
        <d v="2032-05-01T00:00:00"/>
        <d v="2032-06-01T00:00:00"/>
        <d v="2032-07-01T00:00:00"/>
        <d v="2032-08-01T00:00:00"/>
        <d v="2032-09-01T00:00:00"/>
        <d v="2032-10-01T00:00:00"/>
        <d v="2032-11-01T00:00:00"/>
        <d v="2032-12-01T00:00:00"/>
        <d v="2033-01-01T00:00:00"/>
        <d v="2033-02-01T00:00:00"/>
        <d v="2033-03-01T00:00:00"/>
        <d v="2033-04-01T00:00:00"/>
        <d v="2033-05-01T00:00:00"/>
        <d v="2033-06-01T00:00:00"/>
        <d v="2033-07-01T00:00:00"/>
        <d v="2033-08-01T00:00:00"/>
        <d v="2033-09-01T00:00:00"/>
        <d v="2033-10-01T00:00:00"/>
        <d v="2033-11-01T00:00:00"/>
        <d v="2033-12-01T00:00:00"/>
        <d v="2034-01-01T00:00:00"/>
        <d v="2034-02-01T00:00:00"/>
        <d v="2034-03-01T00:00:00"/>
        <d v="2034-04-01T00:00:00"/>
        <d v="2034-05-01T00:00:00"/>
        <d v="2034-06-01T00:00:00"/>
        <d v="2034-07-01T00:00:00"/>
        <d v="2034-08-01T00:00:00"/>
        <d v="2034-09-01T00:00:00"/>
        <d v="2034-10-01T00:00:00"/>
        <d v="2034-11-01T00:00:00"/>
        <d v="2034-12-01T00:00:00"/>
        <d v="2035-01-01T00:00:00"/>
        <d v="2035-02-01T00:00:00"/>
        <d v="2035-03-01T00:00:00"/>
        <d v="2035-04-01T00:00:00"/>
        <d v="2035-05-01T00:00:00"/>
        <d v="2035-06-01T00:00:00"/>
        <d v="2035-07-01T00:00:00"/>
        <d v="2035-08-01T00:00:00"/>
        <d v="2035-09-01T00:00:00"/>
        <d v="2035-10-01T00:00:00"/>
        <d v="2035-11-01T00:00:00"/>
        <d v="2035-12-01T00:00:00"/>
        <d v="2036-01-01T00:00:00"/>
        <d v="2036-02-01T00:00:00"/>
        <d v="2036-03-01T00:00:00"/>
        <d v="2036-04-01T00:00:00"/>
        <d v="2036-05-01T00:00:00"/>
        <d v="2036-06-01T00:00:00"/>
        <d v="2036-07-01T00:00:00"/>
        <d v="2036-08-01T00:00:00"/>
        <d v="2036-09-01T00:00:00"/>
        <d v="2036-10-01T00:00:00"/>
        <d v="2036-11-01T00:00:00"/>
        <d v="2036-12-01T00:00:00"/>
        <d v="2037-01-01T00:00:00"/>
        <d v="2037-02-01T00:00:00"/>
        <d v="2037-03-01T00:00:00"/>
        <d v="2037-04-01T00:00:00"/>
        <d v="2037-05-01T00:00:00"/>
        <d v="2037-06-01T00:00:00"/>
        <d v="2037-07-01T00:00:00"/>
        <d v="2037-08-01T00:00:00"/>
        <d v="2037-09-01T00:00:00"/>
        <d v="2037-10-01T00:00:00"/>
        <d v="2037-11-01T00:00:00"/>
        <d v="2037-12-01T00:00:00"/>
        <d v="2038-01-01T00:00:00"/>
        <d v="2038-02-01T00:00:00"/>
        <d v="2038-03-01T00:00:00"/>
        <d v="2038-04-01T00:00:00"/>
        <d v="2038-05-01T00:00:00"/>
        <d v="2038-06-01T00:00:00"/>
        <d v="2038-07-01T00:00:00"/>
        <d v="2038-08-01T00:00:00"/>
        <d v="2038-09-01T00:00:00"/>
        <d v="2038-10-01T00:00:00"/>
        <d v="2038-11-01T00:00:00"/>
        <d v="2038-12-01T00:00:00"/>
        <d v="2039-01-01T00:00:00"/>
        <d v="2039-02-01T00:00:00"/>
        <d v="2039-03-01T00:00:00"/>
        <d v="2039-04-01T00:00:00"/>
        <d v="2039-05-01T00:00:00"/>
        <d v="2039-06-01T00:00:00"/>
        <d v="2039-07-01T00:00:00"/>
        <d v="2039-08-01T00:00:00"/>
        <d v="2039-09-01T00:00:00"/>
        <d v="2039-10-01T00:00:00"/>
        <d v="2039-11-01T00:00:00"/>
        <d v="2039-12-01T00:00:00"/>
        <d v="2040-01-01T00:00:00"/>
        <d v="2040-02-01T00:00:00"/>
        <d v="2040-03-01T00:00:00"/>
        <d v="2040-04-01T00:00:00"/>
        <d v="2040-05-01T00:00:00"/>
        <d v="2040-06-01T00:00:00"/>
        <d v="2040-07-01T00:00:00"/>
        <d v="2040-08-01T00:00:00"/>
        <d v="2040-09-01T00:00:00"/>
        <d v="2040-10-01T00:00:00"/>
        <d v="2040-11-01T00:00:00"/>
        <d v="2040-12-01T00:00:00"/>
        <d v="2041-01-01T00:00:00"/>
        <d v="2041-02-01T00:00:00"/>
        <d v="2041-03-01T00:00:00"/>
        <d v="2041-04-01T00:00:00"/>
        <d v="2041-05-01T00:00:00"/>
        <d v="2041-06-01T00:00:00"/>
        <d v="2041-07-01T00:00:00"/>
        <d v="2041-08-01T00:00:00"/>
        <d v="2041-09-01T00:00:00"/>
        <d v="2041-10-01T00:00:00"/>
        <d v="2041-11-01T00:00:00"/>
        <d v="2041-12-01T00:00:00"/>
        <d v="2042-01-01T00:00:00"/>
        <d v="2042-02-01T00:00:00"/>
        <d v="2042-03-01T00:00:00"/>
        <d v="2042-04-01T00:00:00"/>
        <d v="2042-05-01T00:00:00"/>
        <d v="2042-06-01T00:00:00"/>
        <d v="2042-07-01T00:00:00"/>
        <d v="2042-08-01T00:00:00"/>
        <d v="2042-09-01T00:00:00"/>
        <d v="2042-10-01T00:00:00"/>
        <d v="2042-11-01T00:00:00"/>
        <d v="2042-12-01T00:00:00"/>
        <d v="2043-01-01T00:00:00"/>
        <d v="2043-02-01T00:00:00"/>
        <d v="2043-03-01T00:00:00"/>
        <d v="2043-04-01T00:00:00"/>
        <d v="2043-05-01T00:00:00"/>
        <d v="2043-06-01T00:00:00"/>
        <d v="2043-07-01T00:00:00"/>
        <d v="2043-08-01T00:00:00"/>
        <d v="2043-09-01T00:00:00"/>
        <d v="2043-10-01T00:00:00"/>
        <d v="2043-11-01T00:00:00"/>
        <d v="2043-12-01T00:00:00"/>
        <d v="2044-01-01T00:00:00"/>
        <d v="2044-02-01T00:00:00"/>
        <d v="2044-03-01T00:00:00"/>
        <d v="2044-04-01T00:00:00"/>
        <d v="2044-05-01T00:00:00"/>
        <d v="2044-06-01T00:00:00"/>
        <d v="2044-07-01T00:00:00"/>
        <d v="2044-08-01T00:00:00"/>
        <d v="2044-09-01T00:00:00"/>
        <d v="2044-10-01T00:00:00"/>
        <d v="2044-11-01T00:00:00"/>
        <d v="2044-12-01T00:00:00"/>
        <d v="2045-01-01T00:00:00"/>
        <d v="2045-02-01T00:00:00"/>
        <d v="2045-03-01T00:00:00"/>
        <d v="2045-04-01T00:00:00"/>
        <d v="2045-05-01T00:00:00"/>
        <d v="2045-06-01T00:00:00"/>
        <d v="2045-07-01T00:00:00"/>
        <d v="2045-08-01T00:00:00"/>
        <d v="2045-09-01T00:00:00"/>
        <d v="2045-10-01T00:00:00"/>
        <d v="2045-11-01T00:00:00"/>
        <d v="2045-12-01T00:00:00"/>
        <d v="2046-01-01T00:00:00"/>
        <m/>
      </sharedItems>
      <fieldGroup par="28"/>
    </cacheField>
    <cacheField name="175" numFmtId="0">
      <sharedItems containsString="0" containsBlank="1" containsNumber="1" containsInteger="1" minValue="0" maxValue="5300" count="137">
        <n v="0"/>
        <n v="968"/>
        <n v="1032"/>
        <n v="967"/>
        <n v="900"/>
        <n v="839"/>
        <n v="1000"/>
        <n v="1742"/>
        <n v="1867"/>
        <n v="2000"/>
        <n v="3000"/>
        <n v="2806"/>
        <n v="1786"/>
        <n v="1871"/>
        <n v="3742"/>
        <n v="2700"/>
        <n v="2661"/>
        <n v="2472"/>
        <n v="2946"/>
        <n v="2075"/>
        <n v="2473"/>
        <n v="2988"/>
        <n v="5300"/>
        <n v="4800"/>
        <n v="4194"/>
        <n v="2942"/>
        <n v="4196"/>
        <n v="3296"/>
        <n v="4587"/>
        <n v="4467"/>
        <n v="3147"/>
        <n v="3590"/>
        <n v="3546"/>
        <n v="2772"/>
        <n v="3053"/>
        <n v="4270"/>
        <n v="3713"/>
        <n v="3712"/>
        <n v="4127"/>
        <n v="4220"/>
        <n v="2158"/>
        <n v="1792"/>
        <n v="4021"/>
        <n v="4152"/>
        <n v="3942"/>
        <n v="3529"/>
        <n v="3494"/>
        <n v="3432"/>
        <n v="3750"/>
        <n v="3582"/>
        <n v="2836"/>
        <n v="3770"/>
        <n v="3533"/>
        <n v="4291"/>
        <n v="2780"/>
        <n v="2211"/>
        <n v="3243"/>
        <n v="2943"/>
        <n v="4063"/>
        <n v="3638"/>
        <n v="2868"/>
        <n v="2197"/>
        <n v="2356"/>
        <n v="2886"/>
        <n v="2874"/>
        <n v="2354"/>
        <n v="1585"/>
        <n v="1787"/>
        <n v="972"/>
        <n v="753"/>
        <n v="1970"/>
        <n v="2440"/>
        <n v="3841"/>
        <n v="3912"/>
        <n v="2838"/>
        <n v="2901"/>
        <n v="2675"/>
        <n v="2248"/>
        <n v="2001"/>
        <n v="2014"/>
        <n v="2132"/>
        <n v="2184"/>
        <n v="1823"/>
        <n v="658"/>
        <n v="451"/>
        <n v="537"/>
        <n v="1227"/>
        <n v="1311"/>
        <n v="447"/>
        <n v="2225"/>
        <n v="2316"/>
        <n v="602"/>
        <n v="511"/>
        <n v="521"/>
        <n v="565"/>
        <n v="533"/>
        <n v="247"/>
        <n v="343"/>
        <n v="1886"/>
        <n v="1868"/>
        <n v="1791"/>
        <n v="1581"/>
        <n v="693"/>
        <n v="597"/>
        <n v="18"/>
        <n v="720"/>
        <n v="722"/>
        <n v="714"/>
        <n v="699"/>
        <n v="1451"/>
        <n v="1461"/>
        <n v="1517"/>
        <n v="1531"/>
        <n v="1529"/>
        <n v="1450"/>
        <n v="1499"/>
        <n v="1362"/>
        <n v="1496"/>
        <n v="1449"/>
        <n v="1502"/>
        <n v="1612"/>
        <n v="1568"/>
        <n v="1776"/>
        <n v="1905"/>
        <n v="1405"/>
        <n v="1746"/>
        <n v="1795"/>
        <n v="1780"/>
        <n v="1772"/>
        <n v="1765"/>
        <n v="799"/>
        <n v="1778"/>
        <n v="1703"/>
        <n v="820"/>
        <n v="827"/>
        <n v="791"/>
        <m/>
      </sharedItems>
    </cacheField>
    <cacheField name="089" numFmtId="0">
      <sharedItems containsString="0" containsBlank="1" containsNumber="1" containsInteger="1" minValue="0" maxValue="5213"/>
    </cacheField>
    <cacheField name="122" numFmtId="0">
      <sharedItems containsString="0" containsBlank="1" containsNumber="1" containsInteger="1" minValue="0" maxValue="3453"/>
    </cacheField>
    <cacheField name="066" numFmtId="0">
      <sharedItems containsString="0" containsBlank="1" containsNumber="1" containsInteger="1" minValue="0" maxValue="4613"/>
    </cacheField>
    <cacheField name="096" numFmtId="0">
      <sharedItems containsString="0" containsBlank="1" containsNumber="1" containsInteger="1" minValue="0" maxValue="9033"/>
    </cacheField>
    <cacheField name="047" numFmtId="0">
      <sharedItems containsString="0" containsBlank="1" containsNumber="1" containsInteger="1" minValue="0" maxValue="3263"/>
    </cacheField>
    <cacheField name="105" numFmtId="0">
      <sharedItems containsString="0" containsBlank="1" containsNumber="1" containsInteger="1" minValue="0" maxValue="4138"/>
    </cacheField>
    <cacheField name="026" numFmtId="0">
      <sharedItems containsString="0" containsBlank="1" containsNumber="1" containsInteger="1" minValue="0" maxValue="5000"/>
    </cacheField>
    <cacheField name="185" numFmtId="0">
      <sharedItems containsString="0" containsBlank="1" containsNumber="1" containsInteger="1" minValue="0" maxValue="5000"/>
    </cacheField>
    <cacheField name="266" numFmtId="0">
      <sharedItems containsString="0" containsBlank="1" containsNumber="1" containsInteger="1" minValue="0" maxValue="3806"/>
    </cacheField>
    <cacheField name="229" numFmtId="0">
      <sharedItems containsString="0" containsBlank="1" containsNumber="1" containsInteger="1" minValue="0" maxValue="4885"/>
    </cacheField>
    <cacheField name="292" numFmtId="0">
      <sharedItems containsString="0" containsBlank="1" containsNumber="1" containsInteger="1" minValue="0" maxValue="3380"/>
    </cacheField>
    <cacheField name="255" numFmtId="0">
      <sharedItems containsString="0" containsBlank="1" containsNumber="1" containsInteger="1" minValue="0" maxValue="4484"/>
    </cacheField>
    <cacheField name="RN-323" numFmtId="0">
      <sharedItems containsString="0" containsBlank="1" containsNumber="1" containsInteger="1" minValue="0" maxValue="5352"/>
    </cacheField>
    <cacheField name="RN-300" numFmtId="0">
      <sharedItems containsString="0" containsBlank="1" containsNumber="1" containsInteger="1" minValue="0" maxValue="6413"/>
    </cacheField>
    <cacheField name="RN-500" numFmtId="0">
      <sharedItems containsString="0" containsBlank="1" containsNumber="1" containsInteger="1" minValue="0" maxValue="3746"/>
    </cacheField>
    <cacheField name="P_I_078" numFmtId="0">
      <sharedItems containsString="0" containsBlank="1" containsNumber="1" containsInteger="1" minValue="0" maxValue="7677"/>
    </cacheField>
    <cacheField name="I-063" numFmtId="0">
      <sharedItems containsString="0" containsBlank="1" containsNumber="1" containsInteger="1" minValue="0" maxValue="3000"/>
    </cacheField>
    <cacheField name="I-180" numFmtId="0">
      <sharedItems containsString="0" containsBlank="1" containsNumber="1" containsInteger="1" minValue="0" maxValue="3871"/>
    </cacheField>
    <cacheField name="I-264" numFmtId="0">
      <sharedItems containsString="0" containsBlank="1" containsNumber="1" containsInteger="1" minValue="0" maxValue="3097"/>
    </cacheField>
    <cacheField name="I-176" numFmtId="0">
      <sharedItems containsString="0" containsBlank="1" containsNumber="1" containsInteger="1" minValue="0" maxValue="0"/>
    </cacheField>
    <cacheField name="HP-443" numFmtId="0">
      <sharedItems containsString="0" containsBlank="1" containsNumber="1" containsInteger="1" minValue="0" maxValue="11049"/>
    </cacheField>
    <cacheField name="HP-446" numFmtId="0">
      <sharedItems containsString="0" containsBlank="1" containsNumber="1" containsInteger="1" minValue="0" maxValue="4048"/>
    </cacheField>
    <cacheField name="HP-481" numFmtId="0">
      <sharedItems containsString="0" containsBlank="1" containsNumber="1" containsInteger="1" minValue="0" maxValue="7422"/>
    </cacheField>
    <cacheField name="Sum" numFmtId="0">
      <sharedItems containsString="0" containsBlank="1" containsNumber="1" containsInteger="1" minValue="0" maxValue="52454"/>
    </cacheField>
    <cacheField name="月(Date)" numFmtId="0" databaseField="0">
      <fieldGroup base="0">
        <rangePr groupBy="months" startDate="1999-02-01T00:00:00" endDate="2046-01-02T00:00:00"/>
        <groupItems count="14">
          <s v="&lt;1999/2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46/1/2"/>
        </groupItems>
      </fieldGroup>
    </cacheField>
    <cacheField name="季度(Date)" numFmtId="0" databaseField="0">
      <fieldGroup base="0">
        <rangePr groupBy="quarters" startDate="1999-02-01T00:00:00" endDate="2046-01-02T00:00:00"/>
        <groupItems count="6">
          <s v="&lt;1999/2/1"/>
          <s v="第一季"/>
          <s v="第二季"/>
          <s v="第三季"/>
          <s v="第四季"/>
          <s v="&gt;2046/1/2"/>
        </groupItems>
      </fieldGroup>
    </cacheField>
    <cacheField name="年(Date)" numFmtId="0" databaseField="0">
      <fieldGroup base="0">
        <rangePr groupBy="years" startDate="1999-02-01T00:00:00" endDate="2046-01-02T00:00:00"/>
        <groupItems count="50">
          <s v="&lt;1999/2/1"/>
          <s v="1999年"/>
          <s v="2000年"/>
          <s v="2001年"/>
          <s v="2002年"/>
          <s v="2003年"/>
          <s v="2004年"/>
          <s v="2005年"/>
          <s v="2006年"/>
          <s v="2007年"/>
          <s v="2008年"/>
          <s v="2009年"/>
          <s v="2010年"/>
          <s v="2011年"/>
          <s v="2012年"/>
          <s v="2013年"/>
          <s v="2014年"/>
          <s v="2015年"/>
          <s v="2016年"/>
          <s v="2017年"/>
          <s v="2018年"/>
          <s v="2019年"/>
          <s v="2020年"/>
          <s v="2021年"/>
          <s v="2022年"/>
          <s v="2023年"/>
          <s v="2024年"/>
          <s v="2025年"/>
          <s v="2026年"/>
          <s v="2027年"/>
          <s v="2028年"/>
          <s v="2029年"/>
          <s v="2030年"/>
          <s v="2031年"/>
          <s v="2032年"/>
          <s v="2033年"/>
          <s v="2034年"/>
          <s v="2035年"/>
          <s v="2036年"/>
          <s v="2037年"/>
          <s v="2038年"/>
          <s v="2039年"/>
          <s v="2040年"/>
          <s v="2041年"/>
          <s v="2042年"/>
          <s v="2043年"/>
          <s v="2044年"/>
          <s v="2045年"/>
          <s v="2046年"/>
          <s v="&gt;2046/1/2"/>
        </groupItems>
      </fieldGroup>
    </cacheField>
  </cacheFields>
  <extLst>
    <ext xmlns:x14="http://schemas.microsoft.com/office/spreadsheetml/2009/9/main" uri="{725AE2AE-9491-48be-B2B4-4EB974FC3084}">
      <x14:pivotCacheDefinition pivotCacheId="1133699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6">
  <r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0"/>
    <n v="0"/>
    <n v="0"/>
    <n v="0"/>
    <n v="1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00"/>
  </r>
  <r>
    <x v="11"/>
    <x v="0"/>
    <n v="0"/>
    <n v="0"/>
    <n v="0"/>
    <n v="16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13"/>
  </r>
  <r>
    <x v="12"/>
    <x v="0"/>
    <n v="0"/>
    <n v="0"/>
    <n v="0"/>
    <n v="4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2"/>
  </r>
  <r>
    <x v="13"/>
    <x v="0"/>
    <n v="0"/>
    <n v="0"/>
    <n v="0"/>
    <n v="13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10"/>
  </r>
  <r>
    <x v="14"/>
    <x v="0"/>
    <n v="0"/>
    <n v="0"/>
    <n v="0"/>
    <n v="4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2"/>
  </r>
  <r>
    <x v="15"/>
    <x v="0"/>
    <n v="0"/>
    <n v="0"/>
    <n v="0"/>
    <n v="18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33"/>
  </r>
  <r>
    <x v="16"/>
    <x v="0"/>
    <n v="0"/>
    <n v="0"/>
    <n v="0"/>
    <n v="42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26"/>
  </r>
  <r>
    <x v="17"/>
    <x v="0"/>
    <n v="0"/>
    <n v="0"/>
    <n v="0"/>
    <n v="35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33"/>
  </r>
  <r>
    <x v="18"/>
    <x v="0"/>
    <n v="0"/>
    <n v="0"/>
    <n v="0"/>
    <n v="3258"/>
    <n v="0"/>
    <n v="0"/>
    <n v="0"/>
    <n v="0"/>
    <n v="0"/>
    <n v="0"/>
    <n v="0"/>
    <n v="0"/>
    <n v="0"/>
    <n v="0"/>
    <n v="0"/>
    <n v="2419"/>
    <n v="0"/>
    <n v="0"/>
    <n v="0"/>
    <n v="0"/>
    <n v="0"/>
    <n v="0"/>
    <n v="0"/>
    <n v="5677"/>
  </r>
  <r>
    <x v="19"/>
    <x v="0"/>
    <n v="0"/>
    <n v="0"/>
    <n v="0"/>
    <n v="2903"/>
    <n v="0"/>
    <n v="0"/>
    <n v="0"/>
    <n v="0"/>
    <n v="0"/>
    <n v="0"/>
    <n v="0"/>
    <n v="0"/>
    <n v="0"/>
    <n v="0"/>
    <n v="0"/>
    <n v="3419"/>
    <n v="0"/>
    <n v="0"/>
    <n v="0"/>
    <n v="0"/>
    <n v="0"/>
    <n v="0"/>
    <n v="0"/>
    <n v="6322"/>
  </r>
  <r>
    <x v="20"/>
    <x v="0"/>
    <n v="0"/>
    <n v="0"/>
    <n v="0"/>
    <n v="3767"/>
    <n v="0"/>
    <n v="0"/>
    <n v="0"/>
    <n v="0"/>
    <n v="0"/>
    <n v="0"/>
    <n v="0"/>
    <n v="0"/>
    <n v="0"/>
    <n v="0"/>
    <n v="0"/>
    <n v="2300"/>
    <n v="0"/>
    <n v="0"/>
    <n v="0"/>
    <n v="0"/>
    <n v="0"/>
    <n v="0"/>
    <n v="0"/>
    <n v="6067"/>
  </r>
  <r>
    <x v="21"/>
    <x v="0"/>
    <n v="0"/>
    <n v="0"/>
    <n v="0"/>
    <n v="2935"/>
    <n v="0"/>
    <n v="0"/>
    <n v="0"/>
    <n v="0"/>
    <n v="0"/>
    <n v="0"/>
    <n v="0"/>
    <n v="0"/>
    <n v="0"/>
    <n v="0"/>
    <n v="0"/>
    <n v="2581"/>
    <n v="0"/>
    <n v="0"/>
    <n v="0"/>
    <n v="0"/>
    <n v="0"/>
    <n v="0"/>
    <n v="0"/>
    <n v="5516"/>
  </r>
  <r>
    <x v="22"/>
    <x v="0"/>
    <n v="0"/>
    <n v="0"/>
    <n v="2267"/>
    <n v="2700"/>
    <n v="0"/>
    <n v="0"/>
    <n v="0"/>
    <n v="0"/>
    <n v="0"/>
    <n v="0"/>
    <n v="0"/>
    <n v="0"/>
    <n v="0"/>
    <n v="0"/>
    <n v="0"/>
    <n v="2833"/>
    <n v="0"/>
    <n v="0"/>
    <n v="0"/>
    <n v="0"/>
    <n v="0"/>
    <n v="0"/>
    <n v="0"/>
    <n v="7800"/>
  </r>
  <r>
    <x v="23"/>
    <x v="0"/>
    <n v="0"/>
    <n v="0"/>
    <n v="774"/>
    <n v="452"/>
    <n v="0"/>
    <n v="0"/>
    <n v="0"/>
    <n v="0"/>
    <n v="0"/>
    <n v="0"/>
    <n v="0"/>
    <n v="0"/>
    <n v="0"/>
    <n v="0"/>
    <n v="0"/>
    <n v="548"/>
    <n v="0"/>
    <n v="0"/>
    <n v="0"/>
    <n v="0"/>
    <n v="0"/>
    <n v="0"/>
    <n v="0"/>
    <n v="1774"/>
  </r>
  <r>
    <x v="24"/>
    <x v="0"/>
    <n v="0"/>
    <n v="0"/>
    <n v="1935"/>
    <n v="1968"/>
    <n v="0"/>
    <n v="0"/>
    <n v="0"/>
    <n v="0"/>
    <n v="0"/>
    <n v="0"/>
    <n v="0"/>
    <n v="0"/>
    <n v="0"/>
    <n v="0"/>
    <n v="0"/>
    <n v="2613"/>
    <n v="0"/>
    <n v="0"/>
    <n v="0"/>
    <n v="0"/>
    <n v="0"/>
    <n v="0"/>
    <n v="0"/>
    <n v="6516"/>
  </r>
  <r>
    <x v="25"/>
    <x v="0"/>
    <n v="0"/>
    <n v="0"/>
    <n v="2286"/>
    <n v="2250"/>
    <n v="0"/>
    <n v="0"/>
    <n v="0"/>
    <n v="0"/>
    <n v="0"/>
    <n v="0"/>
    <n v="0"/>
    <n v="0"/>
    <n v="0"/>
    <n v="0"/>
    <n v="0"/>
    <n v="1821"/>
    <n v="0"/>
    <n v="0"/>
    <n v="0"/>
    <n v="0"/>
    <n v="0"/>
    <n v="0"/>
    <n v="0"/>
    <n v="6357"/>
  </r>
  <r>
    <x v="26"/>
    <x v="0"/>
    <n v="0"/>
    <n v="0"/>
    <n v="4613"/>
    <n v="3355"/>
    <n v="0"/>
    <n v="0"/>
    <n v="0"/>
    <n v="0"/>
    <n v="0"/>
    <n v="0"/>
    <n v="0"/>
    <n v="0"/>
    <n v="0"/>
    <n v="0"/>
    <n v="0"/>
    <n v="3323"/>
    <n v="0"/>
    <n v="0"/>
    <n v="0"/>
    <n v="0"/>
    <n v="0"/>
    <n v="0"/>
    <n v="0"/>
    <n v="11291"/>
  </r>
  <r>
    <x v="27"/>
    <x v="0"/>
    <n v="0"/>
    <n v="0"/>
    <n v="4333"/>
    <n v="3433"/>
    <n v="0"/>
    <n v="0"/>
    <n v="0"/>
    <n v="0"/>
    <n v="0"/>
    <n v="0"/>
    <n v="0"/>
    <n v="0"/>
    <n v="0"/>
    <n v="0"/>
    <n v="0"/>
    <n v="3500"/>
    <n v="0"/>
    <n v="0"/>
    <n v="0"/>
    <n v="0"/>
    <n v="0"/>
    <n v="0"/>
    <n v="0"/>
    <n v="11266"/>
  </r>
  <r>
    <x v="28"/>
    <x v="0"/>
    <n v="0"/>
    <n v="0"/>
    <n v="4032"/>
    <n v="4129"/>
    <n v="0"/>
    <n v="0"/>
    <n v="0"/>
    <n v="0"/>
    <n v="0"/>
    <n v="0"/>
    <n v="0"/>
    <n v="0"/>
    <n v="0"/>
    <n v="0"/>
    <n v="0"/>
    <n v="3677"/>
    <n v="0"/>
    <n v="0"/>
    <n v="0"/>
    <n v="0"/>
    <n v="0"/>
    <n v="0"/>
    <n v="0"/>
    <n v="11838"/>
  </r>
  <r>
    <x v="29"/>
    <x v="0"/>
    <n v="0"/>
    <n v="0"/>
    <n v="333"/>
    <n v="333"/>
    <n v="0"/>
    <n v="0"/>
    <n v="0"/>
    <n v="0"/>
    <n v="0"/>
    <n v="0"/>
    <n v="0"/>
    <n v="0"/>
    <n v="0"/>
    <n v="0"/>
    <n v="0"/>
    <n v="333"/>
    <n v="0"/>
    <n v="0"/>
    <n v="0"/>
    <n v="0"/>
    <n v="0"/>
    <n v="0"/>
    <n v="0"/>
    <n v="999"/>
  </r>
  <r>
    <x v="30"/>
    <x v="0"/>
    <n v="0"/>
    <n v="0"/>
    <n v="2645"/>
    <n v="2387"/>
    <n v="0"/>
    <n v="0"/>
    <n v="0"/>
    <n v="0"/>
    <n v="0"/>
    <n v="0"/>
    <n v="0"/>
    <n v="0"/>
    <n v="0"/>
    <n v="0"/>
    <n v="0"/>
    <n v="2387"/>
    <n v="0"/>
    <n v="0"/>
    <n v="0"/>
    <n v="0"/>
    <n v="0"/>
    <n v="0"/>
    <n v="0"/>
    <n v="7419"/>
  </r>
  <r>
    <x v="31"/>
    <x v="0"/>
    <n v="0"/>
    <n v="0"/>
    <n v="4161"/>
    <n v="4194"/>
    <n v="0"/>
    <n v="0"/>
    <n v="0"/>
    <n v="0"/>
    <n v="0"/>
    <n v="0"/>
    <n v="0"/>
    <n v="0"/>
    <n v="0"/>
    <n v="0"/>
    <n v="0"/>
    <n v="3484"/>
    <n v="0"/>
    <n v="0"/>
    <n v="0"/>
    <n v="0"/>
    <n v="0"/>
    <n v="0"/>
    <n v="0"/>
    <n v="11839"/>
  </r>
  <r>
    <x v="32"/>
    <x v="0"/>
    <n v="0"/>
    <n v="0"/>
    <n v="2733"/>
    <n v="5567"/>
    <n v="0"/>
    <n v="0"/>
    <n v="0"/>
    <n v="0"/>
    <n v="0"/>
    <n v="0"/>
    <n v="0"/>
    <n v="0"/>
    <n v="0"/>
    <n v="0"/>
    <n v="0"/>
    <n v="2767"/>
    <n v="0"/>
    <n v="0"/>
    <n v="0"/>
    <n v="0"/>
    <n v="0"/>
    <n v="0"/>
    <n v="0"/>
    <n v="11067"/>
  </r>
  <r>
    <x v="33"/>
    <x v="0"/>
    <n v="0"/>
    <n v="0"/>
    <n v="4194"/>
    <n v="7806"/>
    <n v="0"/>
    <n v="0"/>
    <n v="0"/>
    <n v="0"/>
    <n v="0"/>
    <n v="0"/>
    <n v="0"/>
    <n v="0"/>
    <n v="0"/>
    <n v="0"/>
    <n v="0"/>
    <n v="4000"/>
    <n v="0"/>
    <n v="0"/>
    <n v="0"/>
    <n v="0"/>
    <n v="0"/>
    <n v="0"/>
    <n v="0"/>
    <n v="16000"/>
  </r>
  <r>
    <x v="34"/>
    <x v="0"/>
    <n v="0"/>
    <n v="0"/>
    <n v="3067"/>
    <n v="9033"/>
    <n v="0"/>
    <n v="0"/>
    <n v="0"/>
    <n v="0"/>
    <n v="0"/>
    <n v="0"/>
    <n v="0"/>
    <n v="0"/>
    <n v="0"/>
    <n v="0"/>
    <n v="0"/>
    <n v="4533"/>
    <n v="0"/>
    <n v="0"/>
    <n v="0"/>
    <n v="0"/>
    <n v="0"/>
    <n v="0"/>
    <n v="0"/>
    <n v="16633"/>
  </r>
  <r>
    <x v="35"/>
    <x v="0"/>
    <n v="0"/>
    <n v="0"/>
    <n v="903"/>
    <n v="1645"/>
    <n v="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4548"/>
  </r>
  <r>
    <x v="36"/>
    <x v="0"/>
    <n v="0"/>
    <n v="0"/>
    <n v="2032"/>
    <n v="4677"/>
    <n v="0"/>
    <n v="0"/>
    <n v="0"/>
    <n v="0"/>
    <n v="0"/>
    <n v="0"/>
    <n v="0"/>
    <n v="0"/>
    <n v="0"/>
    <n v="0"/>
    <n v="0"/>
    <n v="4710"/>
    <n v="0"/>
    <n v="0"/>
    <n v="0"/>
    <n v="0"/>
    <n v="0"/>
    <n v="0"/>
    <n v="0"/>
    <n v="11419"/>
  </r>
  <r>
    <x v="37"/>
    <x v="0"/>
    <n v="0"/>
    <n v="0"/>
    <n v="2643"/>
    <n v="6750"/>
    <n v="0"/>
    <n v="0"/>
    <n v="0"/>
    <n v="0"/>
    <n v="0"/>
    <n v="0"/>
    <n v="0"/>
    <n v="0"/>
    <n v="0"/>
    <n v="0"/>
    <n v="0"/>
    <n v="6893"/>
    <n v="0"/>
    <n v="0"/>
    <n v="0"/>
    <n v="0"/>
    <n v="0"/>
    <n v="0"/>
    <n v="0"/>
    <n v="16286"/>
  </r>
  <r>
    <x v="38"/>
    <x v="0"/>
    <n v="0"/>
    <n v="0"/>
    <n v="3000"/>
    <n v="5677"/>
    <n v="0"/>
    <n v="0"/>
    <n v="0"/>
    <n v="0"/>
    <n v="0"/>
    <n v="0"/>
    <n v="0"/>
    <n v="0"/>
    <n v="0"/>
    <n v="0"/>
    <n v="0"/>
    <n v="7677"/>
    <n v="0"/>
    <n v="0"/>
    <n v="0"/>
    <n v="0"/>
    <n v="0"/>
    <n v="0"/>
    <n v="0"/>
    <n v="16354"/>
  </r>
  <r>
    <x v="39"/>
    <x v="0"/>
    <n v="0"/>
    <n v="0"/>
    <n v="733"/>
    <n v="400"/>
    <n v="0"/>
    <n v="0"/>
    <n v="0"/>
    <n v="0"/>
    <n v="0"/>
    <n v="0"/>
    <n v="0"/>
    <n v="0"/>
    <n v="0"/>
    <n v="0"/>
    <n v="0"/>
    <n v="1767"/>
    <n v="0"/>
    <n v="0"/>
    <n v="0"/>
    <n v="0"/>
    <n v="0"/>
    <n v="0"/>
    <n v="0"/>
    <n v="2900"/>
  </r>
  <r>
    <x v="40"/>
    <x v="0"/>
    <n v="0"/>
    <n v="0"/>
    <n v="258"/>
    <n v="323"/>
    <n v="0"/>
    <n v="0"/>
    <n v="0"/>
    <n v="97"/>
    <n v="0"/>
    <n v="0"/>
    <n v="0"/>
    <n v="0"/>
    <n v="0"/>
    <n v="0"/>
    <n v="0"/>
    <n v="613"/>
    <n v="0"/>
    <n v="0"/>
    <n v="0"/>
    <n v="0"/>
    <n v="0"/>
    <n v="0"/>
    <n v="0"/>
    <n v="1291"/>
  </r>
  <r>
    <x v="41"/>
    <x v="0"/>
    <n v="0"/>
    <n v="0"/>
    <n v="433"/>
    <n v="300"/>
    <n v="0"/>
    <n v="0"/>
    <n v="0"/>
    <n v="267"/>
    <n v="0"/>
    <n v="0"/>
    <n v="0"/>
    <n v="0"/>
    <n v="0"/>
    <n v="0"/>
    <n v="0"/>
    <n v="733"/>
    <n v="0"/>
    <n v="0"/>
    <n v="0"/>
    <n v="0"/>
    <n v="0"/>
    <n v="0"/>
    <n v="0"/>
    <n v="1733"/>
  </r>
  <r>
    <x v="42"/>
    <x v="0"/>
    <n v="0"/>
    <n v="0"/>
    <n v="1516"/>
    <n v="484"/>
    <n v="0"/>
    <n v="0"/>
    <n v="0"/>
    <n v="1355"/>
    <n v="0"/>
    <n v="0"/>
    <n v="0"/>
    <n v="0"/>
    <n v="0"/>
    <n v="0"/>
    <n v="0"/>
    <n v="1774"/>
    <n v="0"/>
    <n v="0"/>
    <n v="0"/>
    <n v="0"/>
    <n v="0"/>
    <n v="0"/>
    <n v="0"/>
    <n v="5129"/>
  </r>
  <r>
    <x v="43"/>
    <x v="0"/>
    <n v="0"/>
    <n v="0"/>
    <n v="387"/>
    <n v="161"/>
    <n v="0"/>
    <n v="0"/>
    <n v="0"/>
    <n v="161"/>
    <n v="0"/>
    <n v="0"/>
    <n v="0"/>
    <n v="0"/>
    <n v="0"/>
    <n v="0"/>
    <n v="0"/>
    <n v="258"/>
    <n v="0"/>
    <n v="0"/>
    <n v="0"/>
    <n v="0"/>
    <n v="0"/>
    <n v="0"/>
    <n v="0"/>
    <n v="967"/>
  </r>
  <r>
    <x v="44"/>
    <x v="0"/>
    <n v="0"/>
    <n v="0"/>
    <n v="1367"/>
    <n v="3000"/>
    <n v="0"/>
    <n v="0"/>
    <n v="0"/>
    <n v="1533"/>
    <n v="0"/>
    <n v="0"/>
    <n v="0"/>
    <n v="0"/>
    <n v="0"/>
    <n v="0"/>
    <n v="0"/>
    <n v="1900"/>
    <n v="0"/>
    <n v="0"/>
    <n v="0"/>
    <n v="0"/>
    <n v="0"/>
    <n v="0"/>
    <n v="0"/>
    <n v="7800"/>
  </r>
  <r>
    <x v="45"/>
    <x v="0"/>
    <n v="0"/>
    <n v="0"/>
    <n v="1806"/>
    <n v="4452"/>
    <n v="0"/>
    <n v="0"/>
    <n v="0"/>
    <n v="2258"/>
    <n v="323"/>
    <n v="0"/>
    <n v="0"/>
    <n v="0"/>
    <n v="0"/>
    <n v="0"/>
    <n v="0"/>
    <n v="2806"/>
    <n v="0"/>
    <n v="1032"/>
    <n v="0"/>
    <n v="0"/>
    <n v="0"/>
    <n v="0"/>
    <n v="0"/>
    <n v="12677"/>
  </r>
  <r>
    <x v="46"/>
    <x v="0"/>
    <n v="0"/>
    <n v="0"/>
    <n v="2233"/>
    <n v="4200"/>
    <n v="0"/>
    <n v="0"/>
    <n v="1167"/>
    <n v="2367"/>
    <n v="1467"/>
    <n v="0"/>
    <n v="0"/>
    <n v="0"/>
    <n v="0"/>
    <n v="0"/>
    <n v="0"/>
    <n v="3033"/>
    <n v="0"/>
    <n v="567"/>
    <n v="0"/>
    <n v="0"/>
    <n v="0"/>
    <n v="0"/>
    <n v="0"/>
    <n v="15034"/>
  </r>
  <r>
    <x v="47"/>
    <x v="0"/>
    <n v="0"/>
    <n v="0"/>
    <n v="3452"/>
    <n v="4129"/>
    <n v="0"/>
    <n v="0"/>
    <n v="2065"/>
    <n v="2903"/>
    <n v="2065"/>
    <n v="0"/>
    <n v="0"/>
    <n v="0"/>
    <n v="0"/>
    <n v="0"/>
    <n v="0"/>
    <n v="2387"/>
    <n v="0"/>
    <n v="0"/>
    <n v="0"/>
    <n v="0"/>
    <n v="0"/>
    <n v="0"/>
    <n v="0"/>
    <n v="17001"/>
  </r>
  <r>
    <x v="48"/>
    <x v="0"/>
    <n v="0"/>
    <n v="0"/>
    <n v="3355"/>
    <n v="3258"/>
    <n v="0"/>
    <n v="0"/>
    <n v="1903"/>
    <n v="2935"/>
    <n v="1903"/>
    <n v="0"/>
    <n v="0"/>
    <n v="0"/>
    <n v="0"/>
    <n v="0"/>
    <n v="0"/>
    <n v="2645"/>
    <n v="0"/>
    <n v="0"/>
    <n v="0"/>
    <n v="0"/>
    <n v="0"/>
    <n v="0"/>
    <n v="0"/>
    <n v="15999"/>
  </r>
  <r>
    <x v="49"/>
    <x v="0"/>
    <n v="0"/>
    <n v="0"/>
    <n v="3679"/>
    <n v="3929"/>
    <n v="0"/>
    <n v="0"/>
    <n v="2821"/>
    <n v="3536"/>
    <n v="1393"/>
    <n v="0"/>
    <n v="0"/>
    <n v="0"/>
    <n v="0"/>
    <n v="0"/>
    <n v="0"/>
    <n v="3536"/>
    <n v="0"/>
    <n v="0"/>
    <n v="0"/>
    <n v="0"/>
    <n v="0"/>
    <n v="0"/>
    <n v="0"/>
    <n v="18894"/>
  </r>
  <r>
    <x v="50"/>
    <x v="0"/>
    <n v="0"/>
    <n v="0"/>
    <n v="1935"/>
    <n v="3387"/>
    <n v="0"/>
    <n v="0"/>
    <n v="2419"/>
    <n v="2419"/>
    <n v="968"/>
    <n v="0"/>
    <n v="0"/>
    <n v="0"/>
    <n v="0"/>
    <n v="0"/>
    <n v="0"/>
    <n v="2419"/>
    <n v="0"/>
    <n v="0"/>
    <n v="0"/>
    <n v="0"/>
    <n v="0"/>
    <n v="0"/>
    <n v="0"/>
    <n v="13547"/>
  </r>
  <r>
    <x v="5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6"/>
    <x v="0"/>
    <n v="0"/>
    <n v="0"/>
    <n v="0"/>
    <n v="0"/>
    <n v="0"/>
    <n v="0"/>
    <n v="4000"/>
    <n v="4000"/>
    <n v="3000"/>
    <n v="0"/>
    <n v="0"/>
    <n v="0"/>
    <n v="0"/>
    <n v="0"/>
    <n v="0"/>
    <n v="4000"/>
    <n v="0"/>
    <n v="0"/>
    <n v="0"/>
    <n v="0"/>
    <n v="0"/>
    <n v="0"/>
    <n v="0"/>
    <n v="15000"/>
  </r>
  <r>
    <x v="57"/>
    <x v="0"/>
    <n v="0"/>
    <n v="0"/>
    <n v="903"/>
    <n v="4839"/>
    <n v="0"/>
    <n v="0"/>
    <n v="5000"/>
    <n v="5000"/>
    <n v="3000"/>
    <n v="0"/>
    <n v="0"/>
    <n v="0"/>
    <n v="0"/>
    <n v="0"/>
    <n v="0"/>
    <n v="4000"/>
    <n v="0"/>
    <n v="0"/>
    <n v="0"/>
    <n v="0"/>
    <n v="0"/>
    <n v="0"/>
    <n v="0"/>
    <n v="22742"/>
  </r>
  <r>
    <x v="58"/>
    <x v="0"/>
    <n v="0"/>
    <n v="0"/>
    <n v="4000"/>
    <n v="5000"/>
    <n v="0"/>
    <n v="0"/>
    <n v="5000"/>
    <n v="5000"/>
    <n v="3000"/>
    <n v="0"/>
    <n v="0"/>
    <n v="0"/>
    <n v="0"/>
    <n v="0"/>
    <n v="0"/>
    <n v="4000"/>
    <n v="0"/>
    <n v="0"/>
    <n v="0"/>
    <n v="0"/>
    <n v="0"/>
    <n v="0"/>
    <n v="0"/>
    <n v="26000"/>
  </r>
  <r>
    <x v="59"/>
    <x v="0"/>
    <n v="0"/>
    <n v="0"/>
    <n v="4000"/>
    <n v="5000"/>
    <n v="0"/>
    <n v="0"/>
    <n v="5000"/>
    <n v="5000"/>
    <n v="3000"/>
    <n v="0"/>
    <n v="0"/>
    <n v="0"/>
    <n v="0"/>
    <n v="0"/>
    <n v="0"/>
    <n v="4000"/>
    <n v="0"/>
    <n v="0"/>
    <n v="0"/>
    <n v="0"/>
    <n v="0"/>
    <n v="0"/>
    <n v="0"/>
    <n v="26000"/>
  </r>
  <r>
    <x v="60"/>
    <x v="0"/>
    <n v="0"/>
    <n v="0"/>
    <n v="4000"/>
    <n v="5000"/>
    <n v="0"/>
    <n v="0"/>
    <n v="5000"/>
    <n v="5000"/>
    <n v="3000"/>
    <n v="0"/>
    <n v="0"/>
    <n v="0"/>
    <n v="0"/>
    <n v="0"/>
    <n v="0"/>
    <n v="4000"/>
    <n v="0"/>
    <n v="0"/>
    <n v="0"/>
    <n v="0"/>
    <n v="0"/>
    <n v="0"/>
    <n v="0"/>
    <n v="26000"/>
  </r>
  <r>
    <x v="61"/>
    <x v="0"/>
    <n v="0"/>
    <n v="0"/>
    <n v="4000"/>
    <n v="5000"/>
    <n v="0"/>
    <n v="0"/>
    <n v="5000"/>
    <n v="5000"/>
    <n v="3000"/>
    <n v="0"/>
    <n v="0"/>
    <n v="0"/>
    <n v="0"/>
    <n v="0"/>
    <n v="0"/>
    <n v="3862"/>
    <n v="0"/>
    <n v="0"/>
    <n v="0"/>
    <n v="0"/>
    <n v="0"/>
    <n v="0"/>
    <n v="0"/>
    <n v="25862"/>
  </r>
  <r>
    <x v="62"/>
    <x v="0"/>
    <n v="0"/>
    <n v="0"/>
    <n v="4000"/>
    <n v="5000"/>
    <n v="0"/>
    <n v="0"/>
    <n v="5000"/>
    <n v="5000"/>
    <n v="3000"/>
    <n v="0"/>
    <n v="0"/>
    <n v="0"/>
    <n v="0"/>
    <n v="0"/>
    <n v="0"/>
    <n v="4000"/>
    <n v="0"/>
    <n v="0"/>
    <n v="0"/>
    <n v="0"/>
    <n v="0"/>
    <n v="0"/>
    <n v="0"/>
    <n v="26000"/>
  </r>
  <r>
    <x v="63"/>
    <x v="0"/>
    <n v="0"/>
    <n v="0"/>
    <n v="4000"/>
    <n v="4833"/>
    <n v="0"/>
    <n v="0"/>
    <n v="5000"/>
    <n v="5000"/>
    <n v="3000"/>
    <n v="0"/>
    <n v="0"/>
    <n v="0"/>
    <n v="0"/>
    <n v="0"/>
    <n v="0"/>
    <n v="4000"/>
    <n v="0"/>
    <n v="0"/>
    <n v="0"/>
    <n v="0"/>
    <n v="0"/>
    <n v="0"/>
    <n v="0"/>
    <n v="25833"/>
  </r>
  <r>
    <x v="64"/>
    <x v="0"/>
    <n v="0"/>
    <n v="0"/>
    <n v="2839"/>
    <n v="3548"/>
    <n v="0"/>
    <n v="0"/>
    <n v="3548"/>
    <n v="3548"/>
    <n v="2129"/>
    <n v="0"/>
    <n v="0"/>
    <n v="0"/>
    <n v="0"/>
    <n v="0"/>
    <n v="0"/>
    <n v="2839"/>
    <n v="0"/>
    <n v="0"/>
    <n v="0"/>
    <n v="0"/>
    <n v="0"/>
    <n v="0"/>
    <n v="0"/>
    <n v="18451"/>
  </r>
  <r>
    <x v="65"/>
    <x v="0"/>
    <n v="0"/>
    <n v="0"/>
    <n v="2267"/>
    <n v="3167"/>
    <n v="0"/>
    <n v="0"/>
    <n v="3800"/>
    <n v="3167"/>
    <n v="1900"/>
    <n v="0"/>
    <n v="0"/>
    <n v="0"/>
    <n v="0"/>
    <n v="0"/>
    <n v="0"/>
    <n v="3167"/>
    <n v="0"/>
    <n v="0"/>
    <n v="0"/>
    <n v="0"/>
    <n v="0"/>
    <n v="0"/>
    <n v="0"/>
    <n v="17468"/>
  </r>
  <r>
    <x v="66"/>
    <x v="0"/>
    <n v="0"/>
    <n v="0"/>
    <n v="3226"/>
    <n v="4355"/>
    <n v="0"/>
    <n v="0"/>
    <n v="4355"/>
    <n v="4355"/>
    <n v="2613"/>
    <n v="0"/>
    <n v="0"/>
    <n v="0"/>
    <n v="0"/>
    <n v="0"/>
    <n v="0"/>
    <n v="3484"/>
    <n v="0"/>
    <n v="0"/>
    <n v="0"/>
    <n v="0"/>
    <n v="0"/>
    <n v="0"/>
    <n v="0"/>
    <n v="22388"/>
  </r>
  <r>
    <x v="67"/>
    <x v="0"/>
    <n v="0"/>
    <n v="0"/>
    <n v="2581"/>
    <n v="2452"/>
    <n v="0"/>
    <n v="0"/>
    <n v="3226"/>
    <n v="3226"/>
    <n v="1935"/>
    <n v="0"/>
    <n v="0"/>
    <n v="0"/>
    <n v="0"/>
    <n v="0"/>
    <n v="0"/>
    <n v="3065"/>
    <n v="0"/>
    <n v="0"/>
    <n v="0"/>
    <n v="0"/>
    <n v="0"/>
    <n v="0"/>
    <n v="0"/>
    <n v="16485"/>
  </r>
  <r>
    <x v="68"/>
    <x v="0"/>
    <n v="0"/>
    <n v="0"/>
    <n v="3200"/>
    <n v="4000"/>
    <n v="0"/>
    <n v="1200"/>
    <n v="5000"/>
    <n v="5000"/>
    <n v="3000"/>
    <n v="0"/>
    <n v="0"/>
    <n v="0"/>
    <n v="0"/>
    <n v="0"/>
    <n v="0"/>
    <n v="5000"/>
    <n v="0"/>
    <n v="0"/>
    <n v="0"/>
    <n v="0"/>
    <n v="0"/>
    <n v="0"/>
    <n v="0"/>
    <n v="26400"/>
  </r>
  <r>
    <x v="69"/>
    <x v="0"/>
    <n v="0"/>
    <n v="0"/>
    <n v="0"/>
    <n v="4000"/>
    <n v="0"/>
    <n v="2323"/>
    <n v="4839"/>
    <n v="4839"/>
    <n v="2903"/>
    <n v="0"/>
    <n v="0"/>
    <n v="0"/>
    <n v="0"/>
    <n v="0"/>
    <n v="0"/>
    <n v="4839"/>
    <n v="0"/>
    <n v="0"/>
    <n v="0"/>
    <n v="0"/>
    <n v="0"/>
    <n v="0"/>
    <n v="0"/>
    <n v="23743"/>
  </r>
  <r>
    <x v="70"/>
    <x v="0"/>
    <n v="0"/>
    <n v="0"/>
    <n v="0"/>
    <n v="3467"/>
    <n v="0"/>
    <n v="0"/>
    <n v="3500"/>
    <n v="4833"/>
    <n v="1900"/>
    <n v="0"/>
    <n v="0"/>
    <n v="0"/>
    <n v="0"/>
    <n v="0"/>
    <n v="0"/>
    <n v="3500"/>
    <n v="0"/>
    <n v="0"/>
    <n v="0"/>
    <n v="0"/>
    <n v="0"/>
    <n v="0"/>
    <n v="0"/>
    <n v="17200"/>
  </r>
  <r>
    <x v="71"/>
    <x v="0"/>
    <n v="0"/>
    <n v="0"/>
    <n v="0"/>
    <n v="4000"/>
    <n v="0"/>
    <n v="1161"/>
    <n v="4000"/>
    <n v="4000"/>
    <n v="3000"/>
    <n v="0"/>
    <n v="0"/>
    <n v="0"/>
    <n v="0"/>
    <n v="0"/>
    <n v="0"/>
    <n v="5000"/>
    <n v="0"/>
    <n v="2032"/>
    <n v="0"/>
    <n v="0"/>
    <n v="0"/>
    <n v="0"/>
    <n v="0"/>
    <n v="23193"/>
  </r>
  <r>
    <x v="72"/>
    <x v="0"/>
    <n v="0"/>
    <n v="0"/>
    <n v="2581"/>
    <n v="5000"/>
    <n v="0"/>
    <n v="3000"/>
    <n v="4000"/>
    <n v="4000"/>
    <n v="3000"/>
    <n v="0"/>
    <n v="0"/>
    <n v="0"/>
    <n v="0"/>
    <n v="0"/>
    <n v="0"/>
    <n v="5000"/>
    <n v="0"/>
    <n v="3000"/>
    <n v="0"/>
    <n v="0"/>
    <n v="0"/>
    <n v="0"/>
    <n v="0"/>
    <n v="29581"/>
  </r>
  <r>
    <x v="73"/>
    <x v="0"/>
    <n v="0"/>
    <n v="0"/>
    <n v="3286"/>
    <n v="5000"/>
    <n v="0"/>
    <n v="3000"/>
    <n v="4000"/>
    <n v="4000"/>
    <n v="3000"/>
    <n v="0"/>
    <n v="0"/>
    <n v="0"/>
    <n v="0"/>
    <n v="0"/>
    <n v="0"/>
    <n v="5000"/>
    <n v="0"/>
    <n v="643"/>
    <n v="0"/>
    <n v="0"/>
    <n v="0"/>
    <n v="0"/>
    <n v="0"/>
    <n v="27929"/>
  </r>
  <r>
    <x v="74"/>
    <x v="0"/>
    <n v="0"/>
    <n v="0"/>
    <n v="4000"/>
    <n v="5000"/>
    <n v="0"/>
    <n v="2129"/>
    <n v="4000"/>
    <n v="4000"/>
    <n v="3000"/>
    <n v="0"/>
    <n v="0"/>
    <n v="0"/>
    <n v="0"/>
    <n v="0"/>
    <n v="0"/>
    <n v="5000"/>
    <n v="0"/>
    <n v="2419"/>
    <n v="0"/>
    <n v="0"/>
    <n v="0"/>
    <n v="0"/>
    <n v="0"/>
    <n v="29548"/>
  </r>
  <r>
    <x v="75"/>
    <x v="0"/>
    <n v="0"/>
    <n v="0"/>
    <n v="2667"/>
    <n v="5000"/>
    <n v="0"/>
    <n v="3000"/>
    <n v="4000"/>
    <n v="4000"/>
    <n v="3000"/>
    <n v="0"/>
    <n v="0"/>
    <n v="0"/>
    <n v="0"/>
    <n v="0"/>
    <n v="0"/>
    <n v="5000"/>
    <n v="0"/>
    <n v="3000"/>
    <n v="0"/>
    <n v="0"/>
    <n v="0"/>
    <n v="0"/>
    <n v="0"/>
    <n v="29667"/>
  </r>
  <r>
    <x v="76"/>
    <x v="0"/>
    <n v="0"/>
    <n v="0"/>
    <n v="4000"/>
    <n v="5000"/>
    <n v="0"/>
    <n v="4000"/>
    <n v="4000"/>
    <n v="4000"/>
    <n v="2903"/>
    <n v="0"/>
    <n v="0"/>
    <n v="0"/>
    <n v="0"/>
    <n v="0"/>
    <n v="0"/>
    <n v="5000"/>
    <n v="0"/>
    <n v="3871"/>
    <n v="0"/>
    <n v="0"/>
    <n v="0"/>
    <n v="0"/>
    <n v="0"/>
    <n v="32774"/>
  </r>
  <r>
    <x v="77"/>
    <x v="0"/>
    <n v="0"/>
    <n v="0"/>
    <n v="4000"/>
    <n v="4000"/>
    <n v="0"/>
    <n v="3000"/>
    <n v="3000"/>
    <n v="3000"/>
    <n v="3000"/>
    <n v="0"/>
    <n v="0"/>
    <n v="0"/>
    <n v="0"/>
    <n v="0"/>
    <n v="0"/>
    <n v="4000"/>
    <n v="0"/>
    <n v="3000"/>
    <n v="0"/>
    <n v="0"/>
    <n v="0"/>
    <n v="0"/>
    <n v="0"/>
    <n v="27000"/>
  </r>
  <r>
    <x v="78"/>
    <x v="0"/>
    <n v="0"/>
    <n v="0"/>
    <n v="2581"/>
    <n v="4290"/>
    <n v="0"/>
    <n v="3419"/>
    <n v="4290"/>
    <n v="3419"/>
    <n v="2581"/>
    <n v="0"/>
    <n v="0"/>
    <n v="0"/>
    <n v="0"/>
    <n v="0"/>
    <n v="0"/>
    <n v="3419"/>
    <n v="0"/>
    <n v="2581"/>
    <n v="0"/>
    <n v="0"/>
    <n v="0"/>
    <n v="0"/>
    <n v="0"/>
    <n v="26580"/>
  </r>
  <r>
    <x v="79"/>
    <x v="0"/>
    <n v="0"/>
    <n v="0"/>
    <n v="2323"/>
    <n v="4000"/>
    <n v="0"/>
    <n v="3355"/>
    <n v="4000"/>
    <n v="3355"/>
    <n v="2516"/>
    <n v="0"/>
    <n v="0"/>
    <n v="0"/>
    <n v="0"/>
    <n v="0"/>
    <n v="0"/>
    <n v="3355"/>
    <n v="0"/>
    <n v="3000"/>
    <n v="0"/>
    <n v="0"/>
    <n v="0"/>
    <n v="0"/>
    <n v="0"/>
    <n v="25904"/>
  </r>
  <r>
    <x v="80"/>
    <x v="0"/>
    <n v="0"/>
    <n v="0"/>
    <n v="500"/>
    <n v="3067"/>
    <n v="0"/>
    <n v="3067"/>
    <n v="4000"/>
    <n v="3067"/>
    <n v="3067"/>
    <n v="0"/>
    <n v="0"/>
    <n v="0"/>
    <n v="0"/>
    <n v="0"/>
    <n v="0"/>
    <n v="3067"/>
    <n v="0"/>
    <n v="2467"/>
    <n v="0"/>
    <n v="0"/>
    <n v="0"/>
    <n v="0"/>
    <n v="0"/>
    <n v="22302"/>
  </r>
  <r>
    <x v="81"/>
    <x v="0"/>
    <n v="0"/>
    <n v="0"/>
    <n v="2710"/>
    <n v="3613"/>
    <n v="0"/>
    <n v="3613"/>
    <n v="3871"/>
    <n v="3290"/>
    <n v="3484"/>
    <n v="0"/>
    <n v="0"/>
    <n v="0"/>
    <n v="0"/>
    <n v="0"/>
    <n v="0"/>
    <n v="3613"/>
    <n v="0"/>
    <n v="2710"/>
    <n v="0"/>
    <n v="0"/>
    <n v="0"/>
    <n v="0"/>
    <n v="0"/>
    <n v="26904"/>
  </r>
  <r>
    <x v="82"/>
    <x v="0"/>
    <n v="0"/>
    <n v="0"/>
    <n v="2100"/>
    <n v="3000"/>
    <n v="0"/>
    <n v="2933"/>
    <n v="2933"/>
    <n v="2767"/>
    <n v="3067"/>
    <n v="0"/>
    <n v="0"/>
    <n v="0"/>
    <n v="0"/>
    <n v="0"/>
    <n v="0"/>
    <n v="3067"/>
    <n v="0"/>
    <n v="2200"/>
    <n v="0"/>
    <n v="0"/>
    <n v="0"/>
    <n v="0"/>
    <n v="0"/>
    <n v="22067"/>
  </r>
  <r>
    <x v="83"/>
    <x v="0"/>
    <n v="0"/>
    <n v="0"/>
    <n v="2065"/>
    <n v="2871"/>
    <n v="0"/>
    <n v="2839"/>
    <n v="2839"/>
    <n v="2903"/>
    <n v="2806"/>
    <n v="0"/>
    <n v="0"/>
    <n v="0"/>
    <n v="0"/>
    <n v="0"/>
    <n v="0"/>
    <n v="2839"/>
    <n v="0"/>
    <n v="1935"/>
    <n v="0"/>
    <n v="0"/>
    <n v="0"/>
    <n v="0"/>
    <n v="0"/>
    <n v="21097"/>
  </r>
  <r>
    <x v="84"/>
    <x v="0"/>
    <n v="0"/>
    <n v="0"/>
    <n v="2000"/>
    <n v="2677"/>
    <n v="0"/>
    <n v="2677"/>
    <n v="2774"/>
    <n v="2710"/>
    <n v="2581"/>
    <n v="0"/>
    <n v="0"/>
    <n v="0"/>
    <n v="0"/>
    <n v="0"/>
    <n v="0"/>
    <n v="2774"/>
    <n v="0"/>
    <n v="2000"/>
    <n v="0"/>
    <n v="0"/>
    <n v="0"/>
    <n v="0"/>
    <n v="0"/>
    <n v="20193"/>
  </r>
  <r>
    <x v="85"/>
    <x v="0"/>
    <n v="0"/>
    <n v="0"/>
    <n v="2643"/>
    <n v="3536"/>
    <n v="0"/>
    <n v="3536"/>
    <n v="3536"/>
    <n v="3536"/>
    <n v="3536"/>
    <n v="0"/>
    <n v="0"/>
    <n v="0"/>
    <n v="0"/>
    <n v="0"/>
    <n v="0"/>
    <n v="3536"/>
    <n v="0"/>
    <n v="2643"/>
    <n v="0"/>
    <n v="0"/>
    <n v="0"/>
    <n v="0"/>
    <n v="0"/>
    <n v="26502"/>
  </r>
  <r>
    <x v="86"/>
    <x v="0"/>
    <n v="0"/>
    <n v="0"/>
    <n v="2645"/>
    <n v="3516"/>
    <n v="0"/>
    <n v="3516"/>
    <n v="4419"/>
    <n v="3516"/>
    <n v="3516"/>
    <n v="0"/>
    <n v="0"/>
    <n v="0"/>
    <n v="0"/>
    <n v="0"/>
    <n v="0"/>
    <n v="3516"/>
    <n v="0"/>
    <n v="2645"/>
    <n v="0"/>
    <n v="0"/>
    <n v="0"/>
    <n v="0"/>
    <n v="0"/>
    <n v="27289"/>
  </r>
  <r>
    <x v="87"/>
    <x v="0"/>
    <n v="0"/>
    <n v="0"/>
    <n v="3667"/>
    <n v="2667"/>
    <n v="0"/>
    <n v="2667"/>
    <n v="3667"/>
    <n v="2667"/>
    <n v="3133"/>
    <n v="0"/>
    <n v="0"/>
    <n v="0"/>
    <n v="0"/>
    <n v="0"/>
    <n v="0"/>
    <n v="3667"/>
    <n v="0"/>
    <n v="2667"/>
    <n v="0"/>
    <n v="0"/>
    <n v="0"/>
    <n v="0"/>
    <n v="0"/>
    <n v="24802"/>
  </r>
  <r>
    <x v="88"/>
    <x v="0"/>
    <n v="0"/>
    <n v="0"/>
    <n v="3806"/>
    <n v="2839"/>
    <n v="0"/>
    <n v="2839"/>
    <n v="3806"/>
    <n v="2839"/>
    <n v="3806"/>
    <n v="0"/>
    <n v="0"/>
    <n v="0"/>
    <n v="0"/>
    <n v="0"/>
    <n v="0"/>
    <n v="3806"/>
    <n v="0"/>
    <n v="2839"/>
    <n v="0"/>
    <n v="0"/>
    <n v="0"/>
    <n v="0"/>
    <n v="0"/>
    <n v="26580"/>
  </r>
  <r>
    <x v="89"/>
    <x v="0"/>
    <n v="0"/>
    <n v="0"/>
    <n v="3667"/>
    <n v="2733"/>
    <n v="0"/>
    <n v="2733"/>
    <n v="3667"/>
    <n v="2733"/>
    <n v="3667"/>
    <n v="0"/>
    <n v="0"/>
    <n v="0"/>
    <n v="0"/>
    <n v="0"/>
    <n v="0"/>
    <n v="3667"/>
    <n v="0"/>
    <n v="2733"/>
    <n v="0"/>
    <n v="0"/>
    <n v="0"/>
    <n v="0"/>
    <n v="0"/>
    <n v="25600"/>
  </r>
  <r>
    <x v="90"/>
    <x v="0"/>
    <n v="0"/>
    <n v="0"/>
    <n v="3516"/>
    <n v="2645"/>
    <n v="0"/>
    <n v="2645"/>
    <n v="3516"/>
    <n v="2645"/>
    <n v="3516"/>
    <n v="0"/>
    <n v="0"/>
    <n v="0"/>
    <n v="0"/>
    <n v="0"/>
    <n v="0"/>
    <n v="3516"/>
    <n v="0"/>
    <n v="2645"/>
    <n v="0"/>
    <n v="0"/>
    <n v="0"/>
    <n v="0"/>
    <n v="0"/>
    <n v="24644"/>
  </r>
  <r>
    <x v="91"/>
    <x v="0"/>
    <n v="0"/>
    <n v="0"/>
    <n v="3387"/>
    <n v="2677"/>
    <n v="0"/>
    <n v="2677"/>
    <n v="3387"/>
    <n v="2677"/>
    <n v="3387"/>
    <n v="0"/>
    <n v="0"/>
    <n v="0"/>
    <n v="0"/>
    <n v="0"/>
    <n v="0"/>
    <n v="3387"/>
    <n v="0"/>
    <n v="2677"/>
    <n v="0"/>
    <n v="0"/>
    <n v="0"/>
    <n v="0"/>
    <n v="0"/>
    <n v="24256"/>
  </r>
  <r>
    <x v="92"/>
    <x v="0"/>
    <n v="0"/>
    <n v="0"/>
    <n v="3467"/>
    <n v="2600"/>
    <n v="0"/>
    <n v="2600"/>
    <n v="3467"/>
    <n v="2600"/>
    <n v="3467"/>
    <n v="0"/>
    <n v="0"/>
    <n v="0"/>
    <n v="0"/>
    <n v="0"/>
    <n v="0"/>
    <n v="3467"/>
    <n v="0"/>
    <n v="2600"/>
    <n v="0"/>
    <n v="0"/>
    <n v="0"/>
    <n v="0"/>
    <n v="0"/>
    <n v="24268"/>
  </r>
  <r>
    <x v="93"/>
    <x v="0"/>
    <n v="0"/>
    <n v="0"/>
    <n v="3290"/>
    <n v="2484"/>
    <n v="0"/>
    <n v="2484"/>
    <n v="3290"/>
    <n v="2484"/>
    <n v="2968"/>
    <n v="0"/>
    <n v="0"/>
    <n v="0"/>
    <n v="0"/>
    <n v="0"/>
    <n v="0"/>
    <n v="3290"/>
    <n v="0"/>
    <n v="2484"/>
    <n v="0"/>
    <n v="0"/>
    <n v="0"/>
    <n v="0"/>
    <n v="0"/>
    <n v="22774"/>
  </r>
  <r>
    <x v="94"/>
    <x v="0"/>
    <n v="0"/>
    <n v="0"/>
    <n v="3300"/>
    <n v="2467"/>
    <n v="0"/>
    <n v="2467"/>
    <n v="3300"/>
    <n v="2467"/>
    <n v="3300"/>
    <n v="0"/>
    <n v="0"/>
    <n v="0"/>
    <n v="0"/>
    <n v="0"/>
    <n v="0"/>
    <n v="3300"/>
    <n v="0"/>
    <n v="2467"/>
    <n v="0"/>
    <n v="0"/>
    <n v="0"/>
    <n v="0"/>
    <n v="0"/>
    <n v="23068"/>
  </r>
  <r>
    <x v="95"/>
    <x v="0"/>
    <n v="0"/>
    <n v="0"/>
    <n v="2968"/>
    <n v="2226"/>
    <n v="0"/>
    <n v="2226"/>
    <n v="2968"/>
    <n v="2226"/>
    <n v="2968"/>
    <n v="0"/>
    <n v="0"/>
    <n v="0"/>
    <n v="0"/>
    <n v="0"/>
    <n v="0"/>
    <n v="2968"/>
    <n v="0"/>
    <n v="2226"/>
    <n v="0"/>
    <n v="0"/>
    <n v="0"/>
    <n v="0"/>
    <n v="0"/>
    <n v="20776"/>
  </r>
  <r>
    <x v="96"/>
    <x v="0"/>
    <n v="0"/>
    <n v="0"/>
    <n v="2161"/>
    <n v="1645"/>
    <n v="0"/>
    <n v="1645"/>
    <n v="2161"/>
    <n v="1645"/>
    <n v="1968"/>
    <n v="0"/>
    <n v="323"/>
    <n v="1065"/>
    <n v="0"/>
    <n v="0"/>
    <n v="0"/>
    <n v="2161"/>
    <n v="0"/>
    <n v="1645"/>
    <n v="0"/>
    <n v="0"/>
    <n v="0"/>
    <n v="0"/>
    <n v="0"/>
    <n v="16419"/>
  </r>
  <r>
    <x v="97"/>
    <x v="0"/>
    <n v="0"/>
    <n v="0"/>
    <n v="2679"/>
    <n v="2679"/>
    <n v="0"/>
    <n v="2679"/>
    <n v="3571"/>
    <n v="2679"/>
    <n v="3571"/>
    <n v="1714"/>
    <n v="2679"/>
    <n v="2679"/>
    <n v="0"/>
    <n v="0"/>
    <n v="0"/>
    <n v="3393"/>
    <n v="0"/>
    <n v="2679"/>
    <n v="0"/>
    <n v="0"/>
    <n v="0"/>
    <n v="0"/>
    <n v="0"/>
    <n v="31002"/>
  </r>
  <r>
    <x v="98"/>
    <x v="0"/>
    <n v="0"/>
    <n v="0"/>
    <n v="2161"/>
    <n v="2806"/>
    <n v="0"/>
    <n v="2806"/>
    <n v="3742"/>
    <n v="2806"/>
    <n v="3742"/>
    <n v="2806"/>
    <n v="2806"/>
    <n v="2806"/>
    <n v="0"/>
    <n v="0"/>
    <n v="0"/>
    <n v="3742"/>
    <n v="0"/>
    <n v="2806"/>
    <n v="0"/>
    <n v="0"/>
    <n v="0"/>
    <n v="0"/>
    <n v="0"/>
    <n v="33029"/>
  </r>
  <r>
    <x v="99"/>
    <x v="0"/>
    <n v="0"/>
    <n v="0"/>
    <n v="0"/>
    <n v="2867"/>
    <n v="0"/>
    <n v="2867"/>
    <n v="3833"/>
    <n v="2867"/>
    <n v="2867"/>
    <n v="2867"/>
    <n v="2867"/>
    <n v="2100"/>
    <n v="0"/>
    <n v="0"/>
    <n v="0"/>
    <n v="3833"/>
    <n v="0"/>
    <n v="2867"/>
    <n v="1267"/>
    <n v="0"/>
    <n v="0"/>
    <n v="0"/>
    <n v="0"/>
    <n v="31102"/>
  </r>
  <r>
    <x v="100"/>
    <x v="0"/>
    <n v="0"/>
    <n v="0"/>
    <n v="0"/>
    <n v="3419"/>
    <n v="0"/>
    <n v="3323"/>
    <n v="3323"/>
    <n v="3419"/>
    <n v="2581"/>
    <n v="1710"/>
    <n v="2484"/>
    <n v="2581"/>
    <n v="0"/>
    <n v="0"/>
    <n v="0"/>
    <n v="3323"/>
    <n v="0"/>
    <n v="2581"/>
    <n v="2581"/>
    <n v="0"/>
    <n v="0"/>
    <n v="0"/>
    <n v="0"/>
    <n v="31325"/>
  </r>
  <r>
    <x v="101"/>
    <x v="0"/>
    <n v="0"/>
    <n v="0"/>
    <n v="0"/>
    <n v="3533"/>
    <n v="0"/>
    <n v="2667"/>
    <n v="3533"/>
    <n v="3533"/>
    <n v="2667"/>
    <n v="1767"/>
    <n v="2667"/>
    <n v="2667"/>
    <n v="0"/>
    <n v="0"/>
    <n v="0"/>
    <n v="2667"/>
    <n v="0"/>
    <n v="1767"/>
    <n v="2667"/>
    <n v="0"/>
    <n v="0"/>
    <n v="0"/>
    <n v="0"/>
    <n v="30135"/>
  </r>
  <r>
    <x v="102"/>
    <x v="0"/>
    <n v="0"/>
    <n v="0"/>
    <n v="452"/>
    <n v="3581"/>
    <n v="0"/>
    <n v="2710"/>
    <n v="3613"/>
    <n v="3581"/>
    <n v="2710"/>
    <n v="1806"/>
    <n v="2710"/>
    <n v="2710"/>
    <n v="0"/>
    <n v="0"/>
    <n v="0"/>
    <n v="2710"/>
    <n v="0"/>
    <n v="2710"/>
    <n v="2710"/>
    <n v="0"/>
    <n v="0"/>
    <n v="0"/>
    <n v="0"/>
    <n v="32003"/>
  </r>
  <r>
    <x v="103"/>
    <x v="0"/>
    <n v="0"/>
    <n v="0"/>
    <n v="1806"/>
    <n v="3613"/>
    <n v="0"/>
    <n v="2710"/>
    <n v="3613"/>
    <n v="2710"/>
    <n v="2710"/>
    <n v="1839"/>
    <n v="1839"/>
    <n v="2710"/>
    <n v="0"/>
    <n v="0"/>
    <n v="0"/>
    <n v="2710"/>
    <n v="0"/>
    <n v="2710"/>
    <n v="1839"/>
    <n v="0"/>
    <n v="0"/>
    <n v="0"/>
    <n v="0"/>
    <n v="30809"/>
  </r>
  <r>
    <x v="104"/>
    <x v="0"/>
    <n v="0"/>
    <n v="0"/>
    <n v="1667"/>
    <n v="3467"/>
    <n v="0"/>
    <n v="2600"/>
    <n v="3467"/>
    <n v="2600"/>
    <n v="1833"/>
    <n v="1400"/>
    <n v="1400"/>
    <n v="1833"/>
    <n v="0"/>
    <n v="0"/>
    <n v="0"/>
    <n v="2600"/>
    <n v="0"/>
    <n v="2600"/>
    <n v="1400"/>
    <n v="0"/>
    <n v="0"/>
    <n v="0"/>
    <n v="0"/>
    <n v="26867"/>
  </r>
  <r>
    <x v="105"/>
    <x v="0"/>
    <n v="0"/>
    <n v="0"/>
    <n v="1710"/>
    <n v="3452"/>
    <n v="0"/>
    <n v="2581"/>
    <n v="3452"/>
    <n v="2581"/>
    <n v="2581"/>
    <n v="1710"/>
    <n v="1710"/>
    <n v="2581"/>
    <n v="0"/>
    <n v="0"/>
    <n v="0"/>
    <n v="2581"/>
    <n v="0"/>
    <n v="2581"/>
    <n v="1710"/>
    <n v="0"/>
    <n v="0"/>
    <n v="0"/>
    <n v="0"/>
    <n v="29230"/>
  </r>
  <r>
    <x v="106"/>
    <x v="0"/>
    <n v="0"/>
    <n v="0"/>
    <n v="1467"/>
    <n v="2533"/>
    <n v="0"/>
    <n v="2533"/>
    <n v="2533"/>
    <n v="2533"/>
    <n v="2533"/>
    <n v="1700"/>
    <n v="1700"/>
    <n v="2533"/>
    <n v="0"/>
    <n v="0"/>
    <n v="0"/>
    <n v="2533"/>
    <n v="0"/>
    <n v="2533"/>
    <n v="1700"/>
    <n v="0"/>
    <n v="0"/>
    <n v="0"/>
    <n v="0"/>
    <n v="26831"/>
  </r>
  <r>
    <x v="107"/>
    <x v="0"/>
    <n v="0"/>
    <n v="0"/>
    <n v="1613"/>
    <n v="2516"/>
    <n v="0"/>
    <n v="2516"/>
    <n v="2516"/>
    <n v="2516"/>
    <n v="2484"/>
    <n v="1677"/>
    <n v="1677"/>
    <n v="2484"/>
    <n v="0"/>
    <n v="0"/>
    <n v="0"/>
    <n v="2161"/>
    <n v="0"/>
    <n v="2516"/>
    <n v="1677"/>
    <n v="0"/>
    <n v="0"/>
    <n v="0"/>
    <n v="0"/>
    <n v="26353"/>
  </r>
  <r>
    <x v="108"/>
    <x v="0"/>
    <n v="0"/>
    <n v="0"/>
    <n v="1613"/>
    <n v="2516"/>
    <n v="0"/>
    <n v="2516"/>
    <n v="2516"/>
    <n v="2516"/>
    <n v="2516"/>
    <n v="1677"/>
    <n v="1677"/>
    <n v="2516"/>
    <n v="0"/>
    <n v="0"/>
    <n v="0"/>
    <n v="2516"/>
    <n v="0"/>
    <n v="1677"/>
    <n v="1677"/>
    <n v="0"/>
    <n v="0"/>
    <n v="0"/>
    <n v="0"/>
    <n v="25933"/>
  </r>
  <r>
    <x v="109"/>
    <x v="0"/>
    <n v="0"/>
    <n v="0"/>
    <n v="1759"/>
    <n v="1724"/>
    <n v="0"/>
    <n v="2655"/>
    <n v="2655"/>
    <n v="1724"/>
    <n v="2586"/>
    <n v="1759"/>
    <n v="1759"/>
    <n v="2586"/>
    <n v="0"/>
    <n v="0"/>
    <n v="0"/>
    <n v="2655"/>
    <n v="0"/>
    <n v="2655"/>
    <n v="1759"/>
    <n v="0"/>
    <n v="0"/>
    <n v="0"/>
    <n v="0"/>
    <n v="26276"/>
  </r>
  <r>
    <x v="110"/>
    <x v="0"/>
    <n v="0"/>
    <n v="0"/>
    <n v="1806"/>
    <n v="1806"/>
    <n v="0"/>
    <n v="2645"/>
    <n v="2645"/>
    <n v="1806"/>
    <n v="2645"/>
    <n v="1806"/>
    <n v="1806"/>
    <n v="2645"/>
    <n v="0"/>
    <n v="0"/>
    <n v="0"/>
    <n v="2645"/>
    <n v="355"/>
    <n v="2645"/>
    <n v="1806"/>
    <n v="0"/>
    <n v="0"/>
    <n v="0"/>
    <n v="0"/>
    <n v="27061"/>
  </r>
  <r>
    <x v="111"/>
    <x v="0"/>
    <n v="0"/>
    <n v="0"/>
    <n v="1800"/>
    <n v="900"/>
    <n v="0"/>
    <n v="2000"/>
    <n v="2000"/>
    <n v="1367"/>
    <n v="2667"/>
    <n v="1800"/>
    <n v="1800"/>
    <n v="2667"/>
    <n v="0"/>
    <n v="0"/>
    <n v="0"/>
    <n v="2000"/>
    <n v="700"/>
    <n v="2667"/>
    <n v="1800"/>
    <n v="0"/>
    <n v="0"/>
    <n v="0"/>
    <n v="0"/>
    <n v="24168"/>
  </r>
  <r>
    <x v="112"/>
    <x v="0"/>
    <n v="0"/>
    <n v="0"/>
    <n v="1839"/>
    <n v="1839"/>
    <n v="0"/>
    <n v="2742"/>
    <n v="2742"/>
    <n v="1839"/>
    <n v="2742"/>
    <n v="1839"/>
    <n v="1839"/>
    <n v="2742"/>
    <n v="0"/>
    <n v="0"/>
    <n v="0"/>
    <n v="2742"/>
    <n v="677"/>
    <n v="2742"/>
    <n v="1839"/>
    <n v="0"/>
    <n v="0"/>
    <n v="0"/>
    <n v="0"/>
    <n v="28163"/>
  </r>
  <r>
    <x v="113"/>
    <x v="0"/>
    <n v="0"/>
    <n v="0"/>
    <n v="1700"/>
    <n v="1700"/>
    <n v="0"/>
    <n v="2567"/>
    <n v="2567"/>
    <n v="1700"/>
    <n v="67"/>
    <n v="1700"/>
    <n v="1700"/>
    <n v="1700"/>
    <n v="0"/>
    <n v="0"/>
    <n v="0"/>
    <n v="2567"/>
    <n v="0"/>
    <n v="2567"/>
    <n v="1700"/>
    <n v="0"/>
    <n v="0"/>
    <n v="0"/>
    <n v="0"/>
    <n v="22235"/>
  </r>
  <r>
    <x v="114"/>
    <x v="0"/>
    <n v="0"/>
    <n v="0"/>
    <n v="903"/>
    <n v="1774"/>
    <n v="0"/>
    <n v="2742"/>
    <n v="2742"/>
    <n v="1774"/>
    <n v="0"/>
    <n v="1774"/>
    <n v="1774"/>
    <n v="1774"/>
    <n v="0"/>
    <n v="0"/>
    <n v="0"/>
    <n v="2742"/>
    <n v="0"/>
    <n v="2677"/>
    <n v="2677"/>
    <n v="0"/>
    <n v="0"/>
    <n v="0"/>
    <n v="0"/>
    <n v="23353"/>
  </r>
  <r>
    <x v="115"/>
    <x v="0"/>
    <n v="0"/>
    <n v="0"/>
    <n v="0"/>
    <n v="1903"/>
    <n v="0"/>
    <n v="1903"/>
    <n v="2806"/>
    <n v="1903"/>
    <n v="0"/>
    <n v="1903"/>
    <n v="1903"/>
    <n v="1903"/>
    <n v="0"/>
    <n v="0"/>
    <n v="0"/>
    <n v="1903"/>
    <n v="355"/>
    <n v="2839"/>
    <n v="2806"/>
    <n v="0"/>
    <n v="0"/>
    <n v="0"/>
    <n v="0"/>
    <n v="22127"/>
  </r>
  <r>
    <x v="116"/>
    <x v="0"/>
    <n v="0"/>
    <n v="0"/>
    <n v="0"/>
    <n v="1867"/>
    <n v="0"/>
    <n v="1867"/>
    <n v="2667"/>
    <n v="1867"/>
    <n v="0"/>
    <n v="1867"/>
    <n v="1867"/>
    <n v="2667"/>
    <n v="0"/>
    <n v="0"/>
    <n v="0"/>
    <n v="1867"/>
    <n v="0"/>
    <n v="2667"/>
    <n v="2667"/>
    <n v="0"/>
    <n v="0"/>
    <n v="0"/>
    <n v="0"/>
    <n v="21870"/>
  </r>
  <r>
    <x v="117"/>
    <x v="0"/>
    <n v="0"/>
    <n v="0"/>
    <n v="0"/>
    <n v="1806"/>
    <n v="355"/>
    <n v="1806"/>
    <n v="2677"/>
    <n v="1806"/>
    <n v="0"/>
    <n v="1774"/>
    <n v="1806"/>
    <n v="2677"/>
    <n v="0"/>
    <n v="0"/>
    <n v="0"/>
    <n v="1806"/>
    <n v="0"/>
    <n v="2677"/>
    <n v="2677"/>
    <n v="0"/>
    <n v="0"/>
    <n v="0"/>
    <n v="0"/>
    <n v="21867"/>
  </r>
  <r>
    <x v="118"/>
    <x v="0"/>
    <n v="0"/>
    <n v="0"/>
    <n v="0"/>
    <n v="267"/>
    <n v="1000"/>
    <n v="1900"/>
    <n v="533"/>
    <n v="1900"/>
    <n v="0"/>
    <n v="1900"/>
    <n v="1900"/>
    <n v="2833"/>
    <n v="0"/>
    <n v="0"/>
    <n v="0"/>
    <n v="1900"/>
    <n v="0"/>
    <n v="767"/>
    <n v="2833"/>
    <n v="0"/>
    <n v="0"/>
    <n v="0"/>
    <n v="0"/>
    <n v="17733"/>
  </r>
  <r>
    <x v="119"/>
    <x v="0"/>
    <n v="0"/>
    <n v="0"/>
    <n v="0"/>
    <n v="0"/>
    <n v="806"/>
    <n v="1613"/>
    <n v="0"/>
    <n v="1613"/>
    <n v="0"/>
    <n v="1613"/>
    <n v="1613"/>
    <n v="2323"/>
    <n v="0"/>
    <n v="0"/>
    <n v="0"/>
    <n v="1613"/>
    <n v="0"/>
    <n v="2323"/>
    <n v="2323"/>
    <n v="0"/>
    <n v="0"/>
    <n v="0"/>
    <n v="0"/>
    <n v="15840"/>
  </r>
  <r>
    <x v="120"/>
    <x v="0"/>
    <n v="0"/>
    <n v="0"/>
    <n v="0"/>
    <n v="0"/>
    <n v="839"/>
    <n v="1677"/>
    <n v="0"/>
    <n v="1677"/>
    <n v="0"/>
    <n v="1677"/>
    <n v="1677"/>
    <n v="2484"/>
    <n v="0"/>
    <n v="0"/>
    <n v="0"/>
    <n v="1677"/>
    <n v="0"/>
    <n v="2516"/>
    <n v="2484"/>
    <n v="0"/>
    <n v="0"/>
    <n v="0"/>
    <n v="0"/>
    <n v="16708"/>
  </r>
  <r>
    <x v="121"/>
    <x v="0"/>
    <n v="0"/>
    <n v="0"/>
    <n v="0"/>
    <n v="0"/>
    <n v="1643"/>
    <n v="1643"/>
    <n v="0"/>
    <n v="1643"/>
    <n v="0"/>
    <n v="857"/>
    <n v="1643"/>
    <n v="2500"/>
    <n v="0"/>
    <n v="0"/>
    <n v="0"/>
    <n v="1643"/>
    <n v="0"/>
    <n v="2500"/>
    <n v="2500"/>
    <n v="0"/>
    <n v="0"/>
    <n v="0"/>
    <n v="0"/>
    <n v="16572"/>
  </r>
  <r>
    <x v="122"/>
    <x v="0"/>
    <n v="0"/>
    <n v="0"/>
    <n v="0"/>
    <n v="0"/>
    <n v="2000"/>
    <n v="1968"/>
    <n v="0"/>
    <n v="1000"/>
    <n v="0"/>
    <n v="1000"/>
    <n v="1968"/>
    <n v="2935"/>
    <n v="0"/>
    <n v="0"/>
    <n v="0"/>
    <n v="1968"/>
    <n v="0"/>
    <n v="2935"/>
    <n v="2935"/>
    <n v="0"/>
    <n v="0"/>
    <n v="0"/>
    <n v="0"/>
    <n v="18709"/>
  </r>
  <r>
    <x v="123"/>
    <x v="0"/>
    <n v="0"/>
    <n v="0"/>
    <n v="967"/>
    <n v="0"/>
    <n v="0"/>
    <n v="0"/>
    <n v="0"/>
    <n v="967"/>
    <n v="0"/>
    <n v="967"/>
    <n v="0"/>
    <n v="2900"/>
    <n v="0"/>
    <n v="0"/>
    <n v="0"/>
    <n v="1933"/>
    <n v="967"/>
    <n v="0"/>
    <n v="2900"/>
    <n v="0"/>
    <n v="0"/>
    <n v="0"/>
    <n v="0"/>
    <n v="11601"/>
  </r>
  <r>
    <x v="124"/>
    <x v="0"/>
    <n v="0"/>
    <n v="0"/>
    <n v="2806"/>
    <n v="0"/>
    <n v="0"/>
    <n v="0"/>
    <n v="0"/>
    <n v="935"/>
    <n v="0"/>
    <n v="935"/>
    <n v="0"/>
    <n v="2774"/>
    <n v="0"/>
    <n v="0"/>
    <n v="0"/>
    <n v="1871"/>
    <n v="935"/>
    <n v="0"/>
    <n v="2452"/>
    <n v="0"/>
    <n v="0"/>
    <n v="0"/>
    <n v="0"/>
    <n v="12708"/>
  </r>
  <r>
    <x v="125"/>
    <x v="0"/>
    <n v="0"/>
    <n v="300"/>
    <n v="3000"/>
    <n v="0"/>
    <n v="0"/>
    <n v="0"/>
    <n v="0"/>
    <n v="1033"/>
    <n v="0"/>
    <n v="1033"/>
    <n v="0"/>
    <n v="3000"/>
    <n v="0"/>
    <n v="0"/>
    <n v="0"/>
    <n v="2000"/>
    <n v="1033"/>
    <n v="0"/>
    <n v="3000"/>
    <n v="0"/>
    <n v="0"/>
    <n v="0"/>
    <n v="0"/>
    <n v="14399"/>
  </r>
  <r>
    <x v="126"/>
    <x v="1"/>
    <n v="806"/>
    <n v="1000"/>
    <n v="1000"/>
    <n v="613"/>
    <n v="0"/>
    <n v="0"/>
    <n v="0"/>
    <n v="1000"/>
    <n v="0"/>
    <n v="1000"/>
    <n v="0"/>
    <n v="2903"/>
    <n v="0"/>
    <n v="0"/>
    <n v="0"/>
    <n v="2000"/>
    <n v="1000"/>
    <n v="0"/>
    <n v="2903"/>
    <n v="0"/>
    <n v="0"/>
    <n v="0"/>
    <n v="0"/>
    <n v="15193"/>
  </r>
  <r>
    <x v="127"/>
    <x v="2"/>
    <n v="1032"/>
    <n v="1032"/>
    <n v="1032"/>
    <n v="1032"/>
    <n v="0"/>
    <n v="0"/>
    <n v="0"/>
    <n v="1032"/>
    <n v="0"/>
    <n v="1032"/>
    <n v="0"/>
    <n v="3097"/>
    <n v="0"/>
    <n v="0"/>
    <n v="0"/>
    <n v="2065"/>
    <n v="1032"/>
    <n v="0"/>
    <n v="3097"/>
    <n v="0"/>
    <n v="0"/>
    <n v="0"/>
    <n v="0"/>
    <n v="16515"/>
  </r>
  <r>
    <x v="128"/>
    <x v="3"/>
    <n v="967"/>
    <n v="967"/>
    <n v="967"/>
    <n v="933"/>
    <n v="0"/>
    <n v="0"/>
    <n v="0"/>
    <n v="967"/>
    <n v="0"/>
    <n v="900"/>
    <n v="0"/>
    <n v="2733"/>
    <n v="0"/>
    <n v="0"/>
    <n v="0"/>
    <n v="1900"/>
    <n v="1833"/>
    <n v="0"/>
    <n v="2733"/>
    <n v="0"/>
    <n v="0"/>
    <n v="0"/>
    <n v="0"/>
    <n v="15867"/>
  </r>
  <r>
    <x v="129"/>
    <x v="1"/>
    <n v="968"/>
    <n v="968"/>
    <n v="968"/>
    <n v="968"/>
    <n v="0"/>
    <n v="0"/>
    <n v="0"/>
    <n v="968"/>
    <n v="0"/>
    <n v="968"/>
    <n v="0"/>
    <n v="2903"/>
    <n v="0"/>
    <n v="0"/>
    <n v="0"/>
    <n v="1935"/>
    <n v="1935"/>
    <n v="0"/>
    <n v="2903"/>
    <n v="0"/>
    <n v="0"/>
    <n v="0"/>
    <n v="0"/>
    <n v="16452"/>
  </r>
  <r>
    <x v="130"/>
    <x v="4"/>
    <n v="1800"/>
    <n v="1800"/>
    <n v="900"/>
    <n v="900"/>
    <n v="0"/>
    <n v="0"/>
    <n v="0"/>
    <n v="933"/>
    <n v="200"/>
    <n v="2667"/>
    <n v="0"/>
    <n v="2667"/>
    <n v="0"/>
    <n v="0"/>
    <n v="0"/>
    <n v="1800"/>
    <n v="1800"/>
    <n v="0"/>
    <n v="2667"/>
    <n v="0"/>
    <n v="0"/>
    <n v="0"/>
    <n v="0"/>
    <n v="19034"/>
  </r>
  <r>
    <x v="131"/>
    <x v="5"/>
    <n v="1710"/>
    <n v="1710"/>
    <n v="871"/>
    <n v="839"/>
    <n v="0"/>
    <n v="0"/>
    <n v="0"/>
    <n v="935"/>
    <n v="0"/>
    <n v="839"/>
    <n v="0"/>
    <n v="839"/>
    <n v="0"/>
    <n v="0"/>
    <n v="0"/>
    <n v="871"/>
    <n v="839"/>
    <n v="0"/>
    <n v="1710"/>
    <n v="0"/>
    <n v="0"/>
    <n v="0"/>
    <n v="0"/>
    <n v="12002"/>
  </r>
  <r>
    <x v="132"/>
    <x v="1"/>
    <n v="1935"/>
    <n v="1935"/>
    <n v="968"/>
    <n v="968"/>
    <n v="581"/>
    <n v="290"/>
    <n v="290"/>
    <n v="968"/>
    <n v="0"/>
    <n v="0"/>
    <n v="581"/>
    <n v="968"/>
    <n v="0"/>
    <n v="0"/>
    <n v="0"/>
    <n v="968"/>
    <n v="968"/>
    <n v="581"/>
    <n v="1387"/>
    <n v="0"/>
    <n v="0"/>
    <n v="0"/>
    <n v="0"/>
    <n v="14356"/>
  </r>
  <r>
    <x v="133"/>
    <x v="6"/>
    <n v="2000"/>
    <n v="2000"/>
    <n v="1000"/>
    <n v="1000"/>
    <n v="1000"/>
    <n v="500"/>
    <n v="500"/>
    <n v="1000"/>
    <n v="0"/>
    <n v="1500"/>
    <n v="1000"/>
    <n v="1000"/>
    <n v="0"/>
    <n v="0"/>
    <n v="0"/>
    <n v="1000"/>
    <n v="1000"/>
    <n v="1000"/>
    <n v="1500"/>
    <n v="0"/>
    <n v="0"/>
    <n v="0"/>
    <n v="0"/>
    <n v="18000"/>
  </r>
  <r>
    <x v="134"/>
    <x v="7"/>
    <n v="1742"/>
    <n v="1742"/>
    <n v="871"/>
    <n v="435"/>
    <n v="1742"/>
    <n v="435"/>
    <n v="435"/>
    <n v="871"/>
    <n v="0"/>
    <n v="871"/>
    <n v="871"/>
    <n v="871"/>
    <n v="0"/>
    <n v="0"/>
    <n v="0"/>
    <n v="1000"/>
    <n v="435"/>
    <n v="1742"/>
    <n v="871"/>
    <n v="0"/>
    <n v="0"/>
    <n v="0"/>
    <n v="0"/>
    <n v="16676"/>
  </r>
  <r>
    <x v="135"/>
    <x v="7"/>
    <n v="1742"/>
    <n v="1742"/>
    <n v="871"/>
    <n v="435"/>
    <n v="1742"/>
    <n v="435"/>
    <n v="435"/>
    <n v="871"/>
    <n v="0"/>
    <n v="871"/>
    <n v="871"/>
    <n v="871"/>
    <n v="0"/>
    <n v="0"/>
    <n v="0"/>
    <n v="1000"/>
    <n v="435"/>
    <n v="1742"/>
    <n v="871"/>
    <n v="0"/>
    <n v="0"/>
    <n v="0"/>
    <n v="0"/>
    <n v="16676"/>
  </r>
  <r>
    <x v="136"/>
    <x v="7"/>
    <n v="1742"/>
    <n v="1742"/>
    <n v="871"/>
    <n v="435"/>
    <n v="1742"/>
    <n v="435"/>
    <n v="435"/>
    <n v="871"/>
    <n v="0"/>
    <n v="871"/>
    <n v="871"/>
    <n v="871"/>
    <n v="0"/>
    <n v="0"/>
    <n v="0"/>
    <n v="1000"/>
    <n v="435"/>
    <n v="1742"/>
    <n v="871"/>
    <n v="0"/>
    <n v="0"/>
    <n v="0"/>
    <n v="0"/>
    <n v="16676"/>
  </r>
  <r>
    <x v="137"/>
    <x v="8"/>
    <n v="1867"/>
    <n v="1867"/>
    <n v="933"/>
    <n v="0"/>
    <n v="1867"/>
    <n v="467"/>
    <n v="467"/>
    <n v="933"/>
    <n v="0"/>
    <n v="933"/>
    <n v="933"/>
    <n v="933"/>
    <n v="0"/>
    <n v="0"/>
    <n v="0"/>
    <n v="933"/>
    <n v="933"/>
    <n v="1867"/>
    <n v="933"/>
    <n v="0"/>
    <n v="0"/>
    <n v="0"/>
    <n v="0"/>
    <n v="17733"/>
  </r>
  <r>
    <x v="138"/>
    <x v="8"/>
    <n v="1867"/>
    <n v="1867"/>
    <n v="933"/>
    <n v="0"/>
    <n v="1867"/>
    <n v="467"/>
    <n v="467"/>
    <n v="933"/>
    <n v="0"/>
    <n v="933"/>
    <n v="933"/>
    <n v="933"/>
    <n v="0"/>
    <n v="0"/>
    <n v="0"/>
    <n v="933"/>
    <n v="933"/>
    <n v="1867"/>
    <n v="933"/>
    <n v="0"/>
    <n v="0"/>
    <n v="0"/>
    <n v="0"/>
    <n v="17733"/>
  </r>
  <r>
    <x v="139"/>
    <x v="8"/>
    <n v="1867"/>
    <n v="1867"/>
    <n v="933"/>
    <n v="0"/>
    <n v="1867"/>
    <n v="467"/>
    <n v="467"/>
    <n v="933"/>
    <n v="0"/>
    <n v="933"/>
    <n v="933"/>
    <n v="933"/>
    <n v="0"/>
    <n v="0"/>
    <n v="0"/>
    <n v="933"/>
    <n v="933"/>
    <n v="1867"/>
    <n v="933"/>
    <n v="0"/>
    <n v="0"/>
    <n v="0"/>
    <n v="0"/>
    <n v="17733"/>
  </r>
  <r>
    <x v="140"/>
    <x v="9"/>
    <n v="2000"/>
    <n v="2000"/>
    <n v="1000"/>
    <n v="0"/>
    <n v="2000"/>
    <n v="500"/>
    <n v="500"/>
    <n v="1000"/>
    <n v="0"/>
    <n v="1000"/>
    <n v="1000"/>
    <n v="1000"/>
    <n v="0"/>
    <n v="0"/>
    <n v="0"/>
    <n v="1000"/>
    <n v="1000"/>
    <n v="1097"/>
    <n v="1000"/>
    <n v="0"/>
    <n v="0"/>
    <n v="0"/>
    <n v="0"/>
    <n v="18097"/>
  </r>
  <r>
    <x v="141"/>
    <x v="9"/>
    <n v="2000"/>
    <n v="2000"/>
    <n v="1000"/>
    <n v="0"/>
    <n v="2000"/>
    <n v="500"/>
    <n v="500"/>
    <n v="1000"/>
    <n v="0"/>
    <n v="1000"/>
    <n v="1000"/>
    <n v="1000"/>
    <n v="0"/>
    <n v="0"/>
    <n v="0"/>
    <n v="1000"/>
    <n v="1000"/>
    <n v="1097"/>
    <n v="1000"/>
    <n v="0"/>
    <n v="0"/>
    <n v="0"/>
    <n v="0"/>
    <n v="18097"/>
  </r>
  <r>
    <x v="142"/>
    <x v="9"/>
    <n v="2000"/>
    <n v="2000"/>
    <n v="1000"/>
    <n v="0"/>
    <n v="2000"/>
    <n v="500"/>
    <n v="500"/>
    <n v="1000"/>
    <n v="0"/>
    <n v="1000"/>
    <n v="1000"/>
    <n v="1000"/>
    <n v="0"/>
    <n v="0"/>
    <n v="0"/>
    <n v="1000"/>
    <n v="1000"/>
    <n v="1097"/>
    <n v="1000"/>
    <n v="0"/>
    <n v="0"/>
    <n v="0"/>
    <n v="0"/>
    <n v="18097"/>
  </r>
  <r>
    <x v="143"/>
    <x v="9"/>
    <n v="2000"/>
    <n v="2000"/>
    <n v="1000"/>
    <n v="0"/>
    <n v="2000"/>
    <n v="500"/>
    <n v="500"/>
    <n v="1000"/>
    <n v="0"/>
    <n v="1000"/>
    <n v="1000"/>
    <n v="1000"/>
    <n v="0"/>
    <n v="0"/>
    <n v="0"/>
    <n v="1000"/>
    <n v="1000"/>
    <n v="2000"/>
    <n v="1000"/>
    <n v="0"/>
    <n v="0"/>
    <n v="0"/>
    <n v="0"/>
    <n v="19000"/>
  </r>
  <r>
    <x v="144"/>
    <x v="9"/>
    <n v="2000"/>
    <n v="2000"/>
    <n v="1000"/>
    <n v="0"/>
    <n v="2000"/>
    <n v="500"/>
    <n v="500"/>
    <n v="1000"/>
    <n v="0"/>
    <n v="1000"/>
    <n v="1000"/>
    <n v="1000"/>
    <n v="0"/>
    <n v="0"/>
    <n v="0"/>
    <n v="1000"/>
    <n v="1000"/>
    <n v="2000"/>
    <n v="1000"/>
    <n v="0"/>
    <n v="0"/>
    <n v="0"/>
    <n v="0"/>
    <n v="19000"/>
  </r>
  <r>
    <x v="145"/>
    <x v="9"/>
    <n v="2000"/>
    <n v="2000"/>
    <n v="1000"/>
    <n v="0"/>
    <n v="2000"/>
    <n v="500"/>
    <n v="500"/>
    <n v="1000"/>
    <n v="0"/>
    <n v="1000"/>
    <n v="1000"/>
    <n v="1000"/>
    <n v="0"/>
    <n v="0"/>
    <n v="0"/>
    <n v="1000"/>
    <n v="1000"/>
    <n v="2000"/>
    <n v="1000"/>
    <n v="0"/>
    <n v="0"/>
    <n v="0"/>
    <n v="0"/>
    <n v="19000"/>
  </r>
  <r>
    <x v="146"/>
    <x v="9"/>
    <n v="2000"/>
    <n v="2000"/>
    <n v="1000"/>
    <n v="0"/>
    <n v="2000"/>
    <n v="500"/>
    <n v="500"/>
    <n v="1000"/>
    <n v="0"/>
    <n v="1000"/>
    <n v="1000"/>
    <n v="1000"/>
    <n v="0"/>
    <n v="0"/>
    <n v="0"/>
    <n v="1000"/>
    <n v="1000"/>
    <n v="2000"/>
    <n v="1000"/>
    <n v="0"/>
    <n v="0"/>
    <n v="0"/>
    <n v="0"/>
    <n v="19000"/>
  </r>
  <r>
    <x v="147"/>
    <x v="9"/>
    <n v="2000"/>
    <n v="2000"/>
    <n v="1000"/>
    <n v="0"/>
    <n v="2000"/>
    <n v="500"/>
    <n v="500"/>
    <n v="1000"/>
    <n v="0"/>
    <n v="1000"/>
    <n v="1000"/>
    <n v="1000"/>
    <n v="0"/>
    <n v="0"/>
    <n v="0"/>
    <n v="1000"/>
    <n v="1000"/>
    <n v="2000"/>
    <n v="1000"/>
    <n v="0"/>
    <n v="0"/>
    <n v="0"/>
    <n v="0"/>
    <n v="19000"/>
  </r>
  <r>
    <x v="148"/>
    <x v="9"/>
    <n v="2000"/>
    <n v="2000"/>
    <n v="1000"/>
    <n v="0"/>
    <n v="2000"/>
    <n v="500"/>
    <n v="500"/>
    <n v="1000"/>
    <n v="0"/>
    <n v="1000"/>
    <n v="1000"/>
    <n v="1000"/>
    <n v="0"/>
    <n v="0"/>
    <n v="0"/>
    <n v="1000"/>
    <n v="1000"/>
    <n v="2000"/>
    <n v="1000"/>
    <n v="0"/>
    <n v="0"/>
    <n v="0"/>
    <n v="0"/>
    <n v="19000"/>
  </r>
  <r>
    <x v="149"/>
    <x v="10"/>
    <n v="2000"/>
    <n v="2000"/>
    <n v="1000"/>
    <n v="0"/>
    <n v="0"/>
    <n v="500"/>
    <n v="500"/>
    <n v="1000"/>
    <n v="0"/>
    <n v="1000"/>
    <n v="1000"/>
    <n v="1000"/>
    <n v="0"/>
    <n v="0"/>
    <n v="0"/>
    <n v="1000"/>
    <n v="1000"/>
    <n v="0"/>
    <n v="1000"/>
    <n v="0"/>
    <n v="0"/>
    <n v="0"/>
    <n v="0"/>
    <n v="16000"/>
  </r>
  <r>
    <x v="150"/>
    <x v="10"/>
    <n v="2000"/>
    <n v="2000"/>
    <n v="1000"/>
    <n v="0"/>
    <n v="0"/>
    <n v="500"/>
    <n v="500"/>
    <n v="1000"/>
    <n v="0"/>
    <n v="1000"/>
    <n v="1000"/>
    <n v="1000"/>
    <n v="0"/>
    <n v="0"/>
    <n v="0"/>
    <n v="1000"/>
    <n v="1000"/>
    <n v="0"/>
    <n v="1000"/>
    <n v="0"/>
    <n v="0"/>
    <n v="0"/>
    <n v="0"/>
    <n v="16000"/>
  </r>
  <r>
    <x v="151"/>
    <x v="10"/>
    <n v="2000"/>
    <n v="2000"/>
    <n v="1000"/>
    <n v="0"/>
    <n v="0"/>
    <n v="500"/>
    <n v="500"/>
    <n v="1000"/>
    <n v="0"/>
    <n v="1000"/>
    <n v="1000"/>
    <n v="1000"/>
    <n v="0"/>
    <n v="0"/>
    <n v="0"/>
    <n v="1000"/>
    <n v="1000"/>
    <n v="0"/>
    <n v="1000"/>
    <n v="0"/>
    <n v="0"/>
    <n v="0"/>
    <n v="0"/>
    <n v="16000"/>
  </r>
  <r>
    <x v="152"/>
    <x v="10"/>
    <n v="2000"/>
    <n v="2000"/>
    <n v="983"/>
    <n v="0"/>
    <n v="0"/>
    <n v="417"/>
    <n v="500"/>
    <n v="1000"/>
    <n v="0"/>
    <n v="1000"/>
    <n v="1000"/>
    <n v="1000"/>
    <n v="0"/>
    <n v="0"/>
    <n v="0"/>
    <n v="1000"/>
    <n v="833"/>
    <n v="0"/>
    <n v="1000"/>
    <n v="0"/>
    <n v="0"/>
    <n v="0"/>
    <n v="0"/>
    <n v="15733"/>
  </r>
  <r>
    <x v="153"/>
    <x v="10"/>
    <n v="2000"/>
    <n v="2000"/>
    <n v="1000"/>
    <n v="0"/>
    <n v="0"/>
    <n v="500"/>
    <n v="500"/>
    <n v="1000"/>
    <n v="0"/>
    <n v="1000"/>
    <n v="1000"/>
    <n v="1000"/>
    <n v="0"/>
    <n v="0"/>
    <n v="0"/>
    <n v="1000"/>
    <n v="1000"/>
    <n v="0"/>
    <n v="2000"/>
    <n v="0"/>
    <n v="0"/>
    <n v="0"/>
    <n v="0"/>
    <n v="17000"/>
  </r>
  <r>
    <x v="154"/>
    <x v="10"/>
    <n v="2000"/>
    <n v="2000"/>
    <n v="1000"/>
    <n v="0"/>
    <n v="0"/>
    <n v="500"/>
    <n v="500"/>
    <n v="1000"/>
    <n v="0"/>
    <n v="1000"/>
    <n v="1000"/>
    <n v="1000"/>
    <n v="0"/>
    <n v="0"/>
    <n v="0"/>
    <n v="1000"/>
    <n v="1000"/>
    <n v="0"/>
    <n v="2000"/>
    <n v="0"/>
    <n v="0"/>
    <n v="0"/>
    <n v="0"/>
    <n v="17000"/>
  </r>
  <r>
    <x v="155"/>
    <x v="10"/>
    <n v="2000"/>
    <n v="2000"/>
    <n v="1000"/>
    <n v="0"/>
    <n v="0"/>
    <n v="500"/>
    <n v="500"/>
    <n v="1000"/>
    <n v="0"/>
    <n v="1000"/>
    <n v="1000"/>
    <n v="1000"/>
    <n v="0"/>
    <n v="0"/>
    <n v="0"/>
    <n v="1000"/>
    <n v="1000"/>
    <n v="0"/>
    <n v="2000"/>
    <n v="0"/>
    <n v="0"/>
    <n v="0"/>
    <n v="0"/>
    <n v="17000"/>
  </r>
  <r>
    <x v="156"/>
    <x v="10"/>
    <n v="2000"/>
    <n v="2000"/>
    <n v="1000"/>
    <n v="0"/>
    <n v="0"/>
    <n v="1000"/>
    <n v="1000"/>
    <n v="1000"/>
    <n v="0"/>
    <n v="1000"/>
    <n v="1000"/>
    <n v="1000"/>
    <n v="0"/>
    <n v="0"/>
    <n v="0"/>
    <n v="1000"/>
    <n v="1000"/>
    <n v="0"/>
    <n v="1600"/>
    <n v="0"/>
    <n v="0"/>
    <n v="0"/>
    <n v="0"/>
    <n v="17600"/>
  </r>
  <r>
    <x v="157"/>
    <x v="10"/>
    <n v="2000"/>
    <n v="2000"/>
    <n v="1000"/>
    <n v="0"/>
    <n v="0"/>
    <n v="1000"/>
    <n v="1000"/>
    <n v="1000"/>
    <n v="0"/>
    <n v="1000"/>
    <n v="1000"/>
    <n v="1000"/>
    <n v="0"/>
    <n v="0"/>
    <n v="0"/>
    <n v="1000"/>
    <n v="1000"/>
    <n v="0"/>
    <n v="1600"/>
    <n v="0"/>
    <n v="0"/>
    <n v="0"/>
    <n v="0"/>
    <n v="17600"/>
  </r>
  <r>
    <x v="158"/>
    <x v="10"/>
    <n v="2000"/>
    <n v="2000"/>
    <n v="1000"/>
    <n v="0"/>
    <n v="0"/>
    <n v="1000"/>
    <n v="1000"/>
    <n v="1000"/>
    <n v="0"/>
    <n v="1000"/>
    <n v="1000"/>
    <n v="1000"/>
    <n v="0"/>
    <n v="0"/>
    <n v="0"/>
    <n v="1000"/>
    <n v="1000"/>
    <n v="0"/>
    <n v="1600"/>
    <n v="0"/>
    <n v="0"/>
    <n v="0"/>
    <n v="0"/>
    <n v="17600"/>
  </r>
  <r>
    <x v="159"/>
    <x v="11"/>
    <n v="2839"/>
    <n v="1871"/>
    <n v="935"/>
    <n v="0"/>
    <n v="0"/>
    <n v="935"/>
    <n v="1871"/>
    <n v="806"/>
    <n v="0"/>
    <n v="935"/>
    <n v="0"/>
    <n v="935"/>
    <n v="0"/>
    <n v="0"/>
    <n v="0"/>
    <n v="935"/>
    <n v="935"/>
    <n v="0"/>
    <n v="0"/>
    <n v="0"/>
    <n v="0"/>
    <n v="0"/>
    <n v="0"/>
    <n v="15803"/>
  </r>
  <r>
    <x v="160"/>
    <x v="11"/>
    <n v="2839"/>
    <n v="1871"/>
    <n v="935"/>
    <n v="0"/>
    <n v="0"/>
    <n v="935"/>
    <n v="1871"/>
    <n v="806"/>
    <n v="0"/>
    <n v="935"/>
    <n v="0"/>
    <n v="935"/>
    <n v="0"/>
    <n v="0"/>
    <n v="0"/>
    <n v="935"/>
    <n v="935"/>
    <n v="0"/>
    <n v="0"/>
    <n v="0"/>
    <n v="0"/>
    <n v="0"/>
    <n v="0"/>
    <n v="15803"/>
  </r>
  <r>
    <x v="161"/>
    <x v="11"/>
    <n v="2839"/>
    <n v="1871"/>
    <n v="935"/>
    <n v="0"/>
    <n v="0"/>
    <n v="935"/>
    <n v="1871"/>
    <n v="806"/>
    <n v="0"/>
    <n v="935"/>
    <n v="0"/>
    <n v="935"/>
    <n v="0"/>
    <n v="0"/>
    <n v="0"/>
    <n v="935"/>
    <n v="935"/>
    <n v="0"/>
    <n v="0"/>
    <n v="0"/>
    <n v="0"/>
    <n v="0"/>
    <n v="0"/>
    <n v="15803"/>
  </r>
  <r>
    <x v="162"/>
    <x v="9"/>
    <n v="2000"/>
    <n v="2000"/>
    <n v="1000"/>
    <n v="0"/>
    <n v="0"/>
    <n v="0"/>
    <n v="2000"/>
    <n v="2000"/>
    <n v="0"/>
    <n v="1000"/>
    <n v="0"/>
    <n v="1000"/>
    <n v="0"/>
    <n v="0"/>
    <n v="0"/>
    <n v="1000"/>
    <n v="2000"/>
    <n v="0"/>
    <n v="161"/>
    <n v="0"/>
    <n v="0"/>
    <n v="0"/>
    <n v="0"/>
    <n v="16161"/>
  </r>
  <r>
    <x v="163"/>
    <x v="9"/>
    <n v="0"/>
    <n v="2000"/>
    <n v="1000"/>
    <n v="0"/>
    <n v="0"/>
    <n v="0"/>
    <n v="2000"/>
    <n v="2000"/>
    <n v="0"/>
    <n v="1000"/>
    <n v="0"/>
    <n v="1000"/>
    <n v="0"/>
    <n v="0"/>
    <n v="0"/>
    <n v="1000"/>
    <n v="2000"/>
    <n v="0"/>
    <n v="161"/>
    <n v="0"/>
    <n v="0"/>
    <n v="0"/>
    <n v="0"/>
    <n v="14161"/>
  </r>
  <r>
    <x v="164"/>
    <x v="9"/>
    <n v="2000"/>
    <n v="2000"/>
    <n v="1000"/>
    <n v="0"/>
    <n v="0"/>
    <n v="0"/>
    <n v="2000"/>
    <n v="2000"/>
    <n v="0"/>
    <n v="1000"/>
    <n v="0"/>
    <n v="1000"/>
    <n v="0"/>
    <n v="0"/>
    <n v="0"/>
    <n v="1000"/>
    <n v="2000"/>
    <n v="0"/>
    <n v="161"/>
    <n v="0"/>
    <n v="0"/>
    <n v="0"/>
    <n v="0"/>
    <n v="16161"/>
  </r>
  <r>
    <x v="165"/>
    <x v="12"/>
    <n v="1786"/>
    <n v="1786"/>
    <n v="893"/>
    <n v="0"/>
    <n v="0"/>
    <n v="0"/>
    <n v="1786"/>
    <n v="1857"/>
    <n v="286"/>
    <n v="929"/>
    <n v="0"/>
    <n v="929"/>
    <n v="0"/>
    <n v="0"/>
    <n v="0"/>
    <n v="893"/>
    <n v="1786"/>
    <n v="0"/>
    <n v="929"/>
    <n v="0"/>
    <n v="0"/>
    <n v="0"/>
    <n v="0"/>
    <n v="15646"/>
  </r>
  <r>
    <x v="166"/>
    <x v="13"/>
    <n v="1871"/>
    <n v="1871"/>
    <n v="935"/>
    <n v="0"/>
    <n v="0"/>
    <n v="0"/>
    <n v="0"/>
    <n v="1871"/>
    <n v="935"/>
    <n v="1871"/>
    <n v="0"/>
    <n v="1871"/>
    <n v="0"/>
    <n v="0"/>
    <n v="0"/>
    <n v="935"/>
    <n v="1871"/>
    <n v="0"/>
    <n v="0"/>
    <n v="0"/>
    <n v="0"/>
    <n v="0"/>
    <n v="0"/>
    <n v="15902"/>
  </r>
  <r>
    <x v="167"/>
    <x v="13"/>
    <n v="1871"/>
    <n v="1871"/>
    <n v="935"/>
    <n v="0"/>
    <n v="0"/>
    <n v="0"/>
    <n v="0"/>
    <n v="1871"/>
    <n v="935"/>
    <n v="1871"/>
    <n v="0"/>
    <n v="1871"/>
    <n v="0"/>
    <n v="0"/>
    <n v="0"/>
    <n v="935"/>
    <n v="1871"/>
    <n v="0"/>
    <n v="0"/>
    <n v="0"/>
    <n v="0"/>
    <n v="0"/>
    <n v="0"/>
    <n v="15902"/>
  </r>
  <r>
    <x v="168"/>
    <x v="13"/>
    <n v="1871"/>
    <n v="1871"/>
    <n v="935"/>
    <n v="0"/>
    <n v="0"/>
    <n v="0"/>
    <n v="0"/>
    <n v="1871"/>
    <n v="935"/>
    <n v="1871"/>
    <n v="0"/>
    <n v="1871"/>
    <n v="0"/>
    <n v="0"/>
    <n v="0"/>
    <n v="935"/>
    <n v="1871"/>
    <n v="0"/>
    <n v="0"/>
    <n v="0"/>
    <n v="0"/>
    <n v="0"/>
    <n v="0"/>
    <n v="15902"/>
  </r>
  <r>
    <x v="169"/>
    <x v="10"/>
    <n v="3000"/>
    <n v="2000"/>
    <n v="2900"/>
    <n v="0"/>
    <n v="0"/>
    <n v="0"/>
    <n v="0"/>
    <n v="2900"/>
    <n v="0"/>
    <n v="2000"/>
    <n v="0"/>
    <n v="2000"/>
    <n v="0"/>
    <n v="0"/>
    <n v="0"/>
    <n v="3000"/>
    <n v="0"/>
    <n v="0"/>
    <n v="0"/>
    <n v="0"/>
    <n v="0"/>
    <n v="0"/>
    <n v="0"/>
    <n v="20800"/>
  </r>
  <r>
    <x v="170"/>
    <x v="10"/>
    <n v="3000"/>
    <n v="2000"/>
    <n v="2900"/>
    <n v="0"/>
    <n v="0"/>
    <n v="0"/>
    <n v="0"/>
    <n v="2900"/>
    <n v="0"/>
    <n v="2000"/>
    <n v="0"/>
    <n v="2000"/>
    <n v="0"/>
    <n v="0"/>
    <n v="0"/>
    <n v="3000"/>
    <n v="0"/>
    <n v="0"/>
    <n v="0"/>
    <n v="0"/>
    <n v="0"/>
    <n v="0"/>
    <n v="0"/>
    <n v="20800"/>
  </r>
  <r>
    <x v="171"/>
    <x v="10"/>
    <n v="3000"/>
    <n v="2000"/>
    <n v="2900"/>
    <n v="0"/>
    <n v="0"/>
    <n v="0"/>
    <n v="0"/>
    <n v="2900"/>
    <n v="0"/>
    <n v="2000"/>
    <n v="0"/>
    <n v="2000"/>
    <n v="0"/>
    <n v="0"/>
    <n v="0"/>
    <n v="3000"/>
    <n v="0"/>
    <n v="0"/>
    <n v="0"/>
    <n v="0"/>
    <n v="0"/>
    <n v="0"/>
    <n v="0"/>
    <n v="20800"/>
  </r>
  <r>
    <x v="172"/>
    <x v="10"/>
    <n v="3000"/>
    <n v="2000"/>
    <n v="3000"/>
    <n v="0"/>
    <n v="0"/>
    <n v="0"/>
    <n v="0"/>
    <n v="3000"/>
    <n v="0"/>
    <n v="2000"/>
    <n v="0"/>
    <n v="2000"/>
    <n v="0"/>
    <n v="0"/>
    <n v="0"/>
    <n v="3000"/>
    <n v="0"/>
    <n v="0"/>
    <n v="0"/>
    <n v="0"/>
    <n v="0"/>
    <n v="0"/>
    <n v="0"/>
    <n v="21000"/>
  </r>
  <r>
    <x v="173"/>
    <x v="10"/>
    <n v="3000"/>
    <n v="2000"/>
    <n v="3000"/>
    <n v="0"/>
    <n v="0"/>
    <n v="0"/>
    <n v="0"/>
    <n v="3000"/>
    <n v="0"/>
    <n v="2000"/>
    <n v="0"/>
    <n v="2000"/>
    <n v="0"/>
    <n v="0"/>
    <n v="0"/>
    <n v="3000"/>
    <n v="0"/>
    <n v="0"/>
    <n v="0"/>
    <n v="0"/>
    <n v="0"/>
    <n v="0"/>
    <n v="0"/>
    <n v="21000"/>
  </r>
  <r>
    <x v="174"/>
    <x v="10"/>
    <n v="3000"/>
    <n v="2000"/>
    <n v="3000"/>
    <n v="0"/>
    <n v="0"/>
    <n v="0"/>
    <n v="0"/>
    <n v="3000"/>
    <n v="0"/>
    <n v="2000"/>
    <n v="0"/>
    <n v="2000"/>
    <n v="0"/>
    <n v="0"/>
    <n v="0"/>
    <n v="3000"/>
    <n v="0"/>
    <n v="0"/>
    <n v="0"/>
    <n v="0"/>
    <n v="0"/>
    <n v="0"/>
    <n v="0"/>
    <n v="21000"/>
  </r>
  <r>
    <x v="175"/>
    <x v="10"/>
    <n v="3000"/>
    <n v="2967"/>
    <n v="2935"/>
    <n v="0"/>
    <n v="0"/>
    <n v="292"/>
    <n v="0"/>
    <n v="2867"/>
    <n v="317"/>
    <n v="1267"/>
    <n v="0"/>
    <n v="2000"/>
    <n v="0"/>
    <n v="0"/>
    <n v="0"/>
    <n v="3000"/>
    <n v="0"/>
    <n v="0"/>
    <n v="0"/>
    <n v="0"/>
    <n v="0"/>
    <n v="0"/>
    <n v="0"/>
    <n v="21645"/>
  </r>
  <r>
    <x v="176"/>
    <x v="10"/>
    <n v="3000"/>
    <n v="2967"/>
    <n v="2935"/>
    <n v="0"/>
    <n v="0"/>
    <n v="292"/>
    <n v="0"/>
    <n v="2867"/>
    <n v="317"/>
    <n v="0"/>
    <n v="0"/>
    <n v="2000"/>
    <n v="0"/>
    <n v="0"/>
    <n v="0"/>
    <n v="3000"/>
    <n v="0"/>
    <n v="0"/>
    <n v="0"/>
    <n v="0"/>
    <n v="0"/>
    <n v="0"/>
    <n v="0"/>
    <n v="20378"/>
  </r>
  <r>
    <x v="177"/>
    <x v="10"/>
    <n v="3000"/>
    <n v="2967"/>
    <n v="2935"/>
    <n v="0"/>
    <n v="0"/>
    <n v="292"/>
    <n v="0"/>
    <n v="2867"/>
    <n v="317"/>
    <n v="1267"/>
    <n v="0"/>
    <n v="2000"/>
    <n v="0"/>
    <n v="0"/>
    <n v="0"/>
    <n v="3000"/>
    <n v="0"/>
    <n v="0"/>
    <n v="0"/>
    <n v="0"/>
    <n v="0"/>
    <n v="0"/>
    <n v="0"/>
    <n v="21645"/>
  </r>
  <r>
    <x v="178"/>
    <x v="14"/>
    <n v="2806"/>
    <n v="3097"/>
    <n v="0"/>
    <n v="0"/>
    <n v="0"/>
    <n v="1897"/>
    <n v="0"/>
    <n v="2806"/>
    <n v="1355"/>
    <n v="81"/>
    <n v="0"/>
    <n v="1871"/>
    <n v="0"/>
    <n v="0"/>
    <n v="0"/>
    <n v="2806"/>
    <n v="0"/>
    <n v="1516"/>
    <n v="0"/>
    <n v="0"/>
    <n v="0"/>
    <n v="0"/>
    <n v="0"/>
    <n v="21977"/>
  </r>
  <r>
    <x v="179"/>
    <x v="14"/>
    <n v="2806"/>
    <n v="3097"/>
    <n v="0"/>
    <n v="0"/>
    <n v="0"/>
    <n v="1897"/>
    <n v="0"/>
    <n v="2806"/>
    <n v="1355"/>
    <n v="0"/>
    <n v="0"/>
    <n v="1871"/>
    <n v="0"/>
    <n v="0"/>
    <n v="0"/>
    <n v="2806"/>
    <n v="0"/>
    <n v="1516"/>
    <n v="0"/>
    <n v="0"/>
    <n v="0"/>
    <n v="0"/>
    <n v="0"/>
    <n v="21896"/>
  </r>
  <r>
    <x v="180"/>
    <x v="14"/>
    <n v="2806"/>
    <n v="3097"/>
    <n v="0"/>
    <n v="0"/>
    <n v="0"/>
    <n v="1897"/>
    <n v="0"/>
    <n v="2806"/>
    <n v="1355"/>
    <n v="81"/>
    <n v="0"/>
    <n v="1871"/>
    <n v="0"/>
    <n v="0"/>
    <n v="0"/>
    <n v="2806"/>
    <n v="0"/>
    <n v="1516"/>
    <n v="0"/>
    <n v="0"/>
    <n v="0"/>
    <n v="0"/>
    <n v="0"/>
    <n v="21977"/>
  </r>
  <r>
    <x v="181"/>
    <x v="10"/>
    <n v="3000"/>
    <n v="3000"/>
    <n v="0"/>
    <n v="0"/>
    <n v="0"/>
    <n v="2715"/>
    <n v="0"/>
    <n v="677"/>
    <n v="1355"/>
    <n v="2447"/>
    <n v="0"/>
    <n v="1355"/>
    <n v="0"/>
    <n v="0"/>
    <n v="118"/>
    <n v="677"/>
    <n v="0"/>
    <n v="3000"/>
    <n v="0"/>
    <n v="0"/>
    <n v="0"/>
    <n v="0"/>
    <n v="0"/>
    <n v="21344"/>
  </r>
  <r>
    <x v="182"/>
    <x v="10"/>
    <n v="3000"/>
    <n v="3000"/>
    <n v="0"/>
    <n v="0"/>
    <n v="0"/>
    <n v="2715"/>
    <n v="0"/>
    <n v="677"/>
    <n v="1355"/>
    <n v="2032"/>
    <n v="0"/>
    <n v="1355"/>
    <n v="0"/>
    <n v="0"/>
    <n v="118"/>
    <n v="677"/>
    <n v="0"/>
    <n v="3000"/>
    <n v="0"/>
    <n v="0"/>
    <n v="0"/>
    <n v="0"/>
    <n v="0"/>
    <n v="20929"/>
  </r>
  <r>
    <x v="183"/>
    <x v="10"/>
    <n v="3000"/>
    <n v="3000"/>
    <n v="0"/>
    <n v="0"/>
    <n v="0"/>
    <n v="2715"/>
    <n v="0"/>
    <n v="677"/>
    <n v="1355"/>
    <n v="2032"/>
    <n v="0"/>
    <n v="1355"/>
    <n v="0"/>
    <n v="0"/>
    <n v="118"/>
    <n v="677"/>
    <n v="0"/>
    <n v="3000"/>
    <n v="0"/>
    <n v="0"/>
    <n v="0"/>
    <n v="0"/>
    <n v="0"/>
    <n v="20929"/>
  </r>
  <r>
    <x v="184"/>
    <x v="15"/>
    <n v="2700"/>
    <n v="2588"/>
    <n v="0"/>
    <n v="0"/>
    <n v="0"/>
    <n v="2864"/>
    <n v="0"/>
    <n v="0"/>
    <n v="0"/>
    <n v="3000"/>
    <n v="0"/>
    <n v="0"/>
    <n v="0"/>
    <n v="0"/>
    <n v="3667"/>
    <n v="0"/>
    <n v="0"/>
    <n v="3000"/>
    <n v="0"/>
    <n v="0"/>
    <n v="0"/>
    <n v="0"/>
    <n v="0"/>
    <n v="20519"/>
  </r>
  <r>
    <x v="185"/>
    <x v="15"/>
    <n v="2700"/>
    <n v="2588"/>
    <n v="0"/>
    <n v="0"/>
    <n v="0"/>
    <n v="2864"/>
    <n v="0"/>
    <n v="0"/>
    <n v="0"/>
    <n v="3000"/>
    <n v="0"/>
    <n v="0"/>
    <n v="0"/>
    <n v="0"/>
    <n v="3667"/>
    <n v="0"/>
    <n v="0"/>
    <n v="3000"/>
    <n v="0"/>
    <n v="0"/>
    <n v="0"/>
    <n v="0"/>
    <n v="0"/>
    <n v="20519"/>
  </r>
  <r>
    <x v="186"/>
    <x v="15"/>
    <n v="2700"/>
    <n v="2588"/>
    <n v="0"/>
    <n v="0"/>
    <n v="0"/>
    <n v="2864"/>
    <n v="0"/>
    <n v="0"/>
    <n v="0"/>
    <n v="3000"/>
    <n v="0"/>
    <n v="0"/>
    <n v="0"/>
    <n v="0"/>
    <n v="3667"/>
    <n v="0"/>
    <n v="0"/>
    <n v="3000"/>
    <n v="0"/>
    <n v="0"/>
    <n v="0"/>
    <n v="0"/>
    <n v="0"/>
    <n v="20519"/>
  </r>
  <r>
    <x v="187"/>
    <x v="16"/>
    <n v="2661"/>
    <n v="2661"/>
    <n v="0"/>
    <n v="0"/>
    <n v="0"/>
    <n v="2548"/>
    <n v="0"/>
    <n v="0"/>
    <n v="0"/>
    <n v="2661"/>
    <n v="0"/>
    <n v="0"/>
    <n v="0"/>
    <n v="0"/>
    <n v="3548"/>
    <n v="0"/>
    <n v="0"/>
    <n v="2661"/>
    <n v="0"/>
    <n v="0"/>
    <n v="0"/>
    <n v="0"/>
    <n v="0"/>
    <n v="19401"/>
  </r>
  <r>
    <x v="188"/>
    <x v="16"/>
    <n v="2661"/>
    <n v="2661"/>
    <n v="0"/>
    <n v="0"/>
    <n v="0"/>
    <n v="2548"/>
    <n v="0"/>
    <n v="0"/>
    <n v="0"/>
    <n v="2661"/>
    <n v="0"/>
    <n v="0"/>
    <n v="0"/>
    <n v="0"/>
    <n v="3548"/>
    <n v="0"/>
    <n v="0"/>
    <n v="2661"/>
    <n v="0"/>
    <n v="0"/>
    <n v="0"/>
    <n v="0"/>
    <n v="0"/>
    <n v="19401"/>
  </r>
  <r>
    <x v="189"/>
    <x v="16"/>
    <n v="2661"/>
    <n v="2661"/>
    <n v="0"/>
    <n v="0"/>
    <n v="0"/>
    <n v="2548"/>
    <n v="0"/>
    <n v="0"/>
    <n v="0"/>
    <n v="2661"/>
    <n v="0"/>
    <n v="0"/>
    <n v="0"/>
    <n v="0"/>
    <n v="3548"/>
    <n v="0"/>
    <n v="0"/>
    <n v="2661"/>
    <n v="0"/>
    <n v="0"/>
    <n v="0"/>
    <n v="0"/>
    <n v="0"/>
    <n v="19401"/>
  </r>
  <r>
    <x v="190"/>
    <x v="17"/>
    <n v="2472"/>
    <n v="1837"/>
    <n v="0"/>
    <n v="0"/>
    <n v="0"/>
    <n v="2120"/>
    <n v="0"/>
    <n v="0"/>
    <n v="0"/>
    <n v="2250"/>
    <n v="0"/>
    <n v="0"/>
    <n v="0"/>
    <n v="0"/>
    <n v="2450"/>
    <n v="0"/>
    <n v="0"/>
    <n v="2417"/>
    <n v="0"/>
    <n v="0"/>
    <n v="0"/>
    <n v="0"/>
    <n v="0"/>
    <n v="16018"/>
  </r>
  <r>
    <x v="191"/>
    <x v="17"/>
    <n v="2472"/>
    <n v="1837"/>
    <n v="0"/>
    <n v="0"/>
    <n v="0"/>
    <n v="2450"/>
    <n v="0"/>
    <n v="0"/>
    <n v="0"/>
    <n v="2250"/>
    <n v="0"/>
    <n v="0"/>
    <n v="0"/>
    <n v="0"/>
    <n v="2450"/>
    <n v="0"/>
    <n v="0"/>
    <n v="2417"/>
    <n v="0"/>
    <n v="0"/>
    <n v="0"/>
    <n v="0"/>
    <n v="0"/>
    <n v="16348"/>
  </r>
  <r>
    <x v="192"/>
    <x v="17"/>
    <n v="2472"/>
    <n v="1837"/>
    <n v="0"/>
    <n v="0"/>
    <n v="0"/>
    <n v="2450"/>
    <n v="0"/>
    <n v="0"/>
    <n v="0"/>
    <n v="2250"/>
    <n v="0"/>
    <n v="0"/>
    <n v="0"/>
    <n v="0"/>
    <n v="2450"/>
    <n v="0"/>
    <n v="0"/>
    <n v="2417"/>
    <n v="0"/>
    <n v="0"/>
    <n v="0"/>
    <n v="0"/>
    <n v="0"/>
    <n v="16348"/>
  </r>
  <r>
    <x v="193"/>
    <x v="13"/>
    <n v="1403"/>
    <n v="1871"/>
    <n v="0"/>
    <n v="0"/>
    <n v="0"/>
    <n v="2879"/>
    <n v="0"/>
    <n v="0"/>
    <n v="0"/>
    <n v="2000"/>
    <n v="0"/>
    <n v="0"/>
    <n v="0"/>
    <n v="0"/>
    <n v="2903"/>
    <n v="0"/>
    <n v="0"/>
    <n v="3742"/>
    <n v="0"/>
    <n v="0"/>
    <n v="0"/>
    <n v="0"/>
    <n v="0"/>
    <n v="16669"/>
  </r>
  <r>
    <x v="194"/>
    <x v="13"/>
    <n v="1403"/>
    <n v="1871"/>
    <n v="0"/>
    <n v="0"/>
    <n v="0"/>
    <n v="2879"/>
    <n v="0"/>
    <n v="0"/>
    <n v="0"/>
    <n v="2000"/>
    <n v="0"/>
    <n v="0"/>
    <n v="0"/>
    <n v="0"/>
    <n v="2903"/>
    <n v="0"/>
    <n v="0"/>
    <n v="3742"/>
    <n v="0"/>
    <n v="0"/>
    <n v="0"/>
    <n v="0"/>
    <n v="0"/>
    <n v="16669"/>
  </r>
  <r>
    <x v="195"/>
    <x v="13"/>
    <n v="1403"/>
    <n v="1871"/>
    <n v="0"/>
    <n v="0"/>
    <n v="0"/>
    <n v="2879"/>
    <n v="0"/>
    <n v="0"/>
    <n v="0"/>
    <n v="2000"/>
    <n v="0"/>
    <n v="0"/>
    <n v="0"/>
    <n v="0"/>
    <n v="2903"/>
    <n v="0"/>
    <n v="0"/>
    <n v="3742"/>
    <n v="0"/>
    <n v="0"/>
    <n v="0"/>
    <n v="0"/>
    <n v="0"/>
    <n v="16669"/>
  </r>
  <r>
    <x v="196"/>
    <x v="18"/>
    <n v="2608"/>
    <n v="1242"/>
    <n v="0"/>
    <n v="0"/>
    <n v="0"/>
    <n v="2597"/>
    <n v="0"/>
    <n v="0"/>
    <n v="0"/>
    <n v="1817"/>
    <n v="0"/>
    <n v="1126"/>
    <n v="0"/>
    <n v="0"/>
    <n v="1785"/>
    <n v="0"/>
    <n v="0"/>
    <n v="2226"/>
    <n v="0"/>
    <n v="0"/>
    <n v="0"/>
    <n v="0"/>
    <n v="0"/>
    <n v="16347"/>
  </r>
  <r>
    <x v="197"/>
    <x v="18"/>
    <n v="2608"/>
    <n v="1242"/>
    <n v="0"/>
    <n v="0"/>
    <n v="0"/>
    <n v="2597"/>
    <n v="0"/>
    <n v="0"/>
    <n v="0"/>
    <n v="1817"/>
    <n v="0"/>
    <n v="1126"/>
    <n v="0"/>
    <n v="0"/>
    <n v="1785"/>
    <n v="0"/>
    <n v="0"/>
    <n v="2226"/>
    <n v="0"/>
    <n v="0"/>
    <n v="0"/>
    <n v="0"/>
    <n v="0"/>
    <n v="16347"/>
  </r>
  <r>
    <x v="198"/>
    <x v="18"/>
    <n v="2608"/>
    <n v="1242"/>
    <n v="0"/>
    <n v="0"/>
    <n v="0"/>
    <n v="2597"/>
    <n v="0"/>
    <n v="0"/>
    <n v="0"/>
    <n v="1817"/>
    <n v="0"/>
    <n v="1126"/>
    <n v="0"/>
    <n v="0"/>
    <n v="1785"/>
    <n v="0"/>
    <n v="0"/>
    <n v="2226"/>
    <n v="0"/>
    <n v="0"/>
    <n v="0"/>
    <n v="0"/>
    <n v="0"/>
    <n v="16347"/>
  </r>
  <r>
    <x v="199"/>
    <x v="19"/>
    <n v="1828"/>
    <n v="2277"/>
    <n v="0"/>
    <n v="0"/>
    <n v="0"/>
    <n v="2698"/>
    <n v="0"/>
    <n v="0"/>
    <n v="0"/>
    <n v="2040"/>
    <n v="0"/>
    <n v="1885"/>
    <n v="0"/>
    <n v="0"/>
    <n v="1799"/>
    <n v="0"/>
    <n v="0"/>
    <n v="2698"/>
    <n v="0"/>
    <n v="0"/>
    <n v="0"/>
    <n v="0"/>
    <n v="0"/>
    <n v="17300"/>
  </r>
  <r>
    <x v="200"/>
    <x v="19"/>
    <n v="1828"/>
    <n v="2277"/>
    <n v="0"/>
    <n v="0"/>
    <n v="0"/>
    <n v="2698"/>
    <n v="0"/>
    <n v="0"/>
    <n v="0"/>
    <n v="2040"/>
    <n v="0"/>
    <n v="1885"/>
    <n v="0"/>
    <n v="0"/>
    <n v="1799"/>
    <n v="0"/>
    <n v="0"/>
    <n v="2698"/>
    <n v="0"/>
    <n v="0"/>
    <n v="0"/>
    <n v="0"/>
    <n v="0"/>
    <n v="17300"/>
  </r>
  <r>
    <x v="201"/>
    <x v="19"/>
    <n v="1828"/>
    <n v="2277"/>
    <n v="0"/>
    <n v="0"/>
    <n v="0"/>
    <n v="2698"/>
    <n v="0"/>
    <n v="0"/>
    <n v="0"/>
    <n v="2040"/>
    <n v="0"/>
    <n v="1885"/>
    <n v="0"/>
    <n v="0"/>
    <n v="1799"/>
    <n v="0"/>
    <n v="0"/>
    <n v="2698"/>
    <n v="0"/>
    <n v="0"/>
    <n v="0"/>
    <n v="0"/>
    <n v="0"/>
    <n v="17300"/>
  </r>
  <r>
    <x v="202"/>
    <x v="20"/>
    <n v="2387"/>
    <n v="2050"/>
    <n v="0"/>
    <n v="2239"/>
    <n v="0"/>
    <n v="2843"/>
    <n v="0"/>
    <n v="0"/>
    <n v="0"/>
    <n v="2501"/>
    <n v="0"/>
    <n v="2734"/>
    <n v="0"/>
    <n v="0"/>
    <n v="1895"/>
    <n v="0"/>
    <n v="0"/>
    <n v="1355"/>
    <n v="0"/>
    <n v="0"/>
    <n v="0"/>
    <n v="0"/>
    <n v="0"/>
    <n v="20477"/>
  </r>
  <r>
    <x v="203"/>
    <x v="20"/>
    <n v="2387"/>
    <n v="2050"/>
    <n v="0"/>
    <n v="2239"/>
    <n v="0"/>
    <n v="2843"/>
    <n v="0"/>
    <n v="0"/>
    <n v="0"/>
    <n v="0"/>
    <n v="0"/>
    <n v="2734"/>
    <n v="0"/>
    <n v="0"/>
    <n v="1895"/>
    <n v="0"/>
    <n v="0"/>
    <n v="1355"/>
    <n v="0"/>
    <n v="0"/>
    <n v="0"/>
    <n v="0"/>
    <n v="0"/>
    <n v="17976"/>
  </r>
  <r>
    <x v="204"/>
    <x v="20"/>
    <n v="2387"/>
    <n v="2050"/>
    <n v="0"/>
    <n v="2239"/>
    <n v="0"/>
    <n v="2843"/>
    <n v="0"/>
    <n v="0"/>
    <n v="0"/>
    <n v="2617"/>
    <n v="0"/>
    <n v="2734"/>
    <n v="0"/>
    <n v="0"/>
    <n v="1895"/>
    <n v="0"/>
    <n v="0"/>
    <n v="1355"/>
    <n v="0"/>
    <n v="0"/>
    <n v="0"/>
    <n v="0"/>
    <n v="0"/>
    <n v="20593"/>
  </r>
  <r>
    <x v="205"/>
    <x v="21"/>
    <n v="4000"/>
    <n v="3000"/>
    <n v="0"/>
    <n v="2992"/>
    <n v="0"/>
    <n v="3000"/>
    <n v="0"/>
    <n v="0"/>
    <n v="0"/>
    <n v="2000"/>
    <n v="0"/>
    <n v="2233"/>
    <n v="0"/>
    <n v="0"/>
    <n v="2000"/>
    <n v="0"/>
    <n v="0"/>
    <n v="358"/>
    <n v="0"/>
    <n v="0"/>
    <n v="0"/>
    <n v="0"/>
    <n v="0"/>
    <n v="22571"/>
  </r>
  <r>
    <x v="206"/>
    <x v="21"/>
    <n v="4000"/>
    <n v="3000"/>
    <n v="0"/>
    <n v="2992"/>
    <n v="0"/>
    <n v="3000"/>
    <n v="0"/>
    <n v="0"/>
    <n v="0"/>
    <n v="2000"/>
    <n v="0"/>
    <n v="2233"/>
    <n v="0"/>
    <n v="0"/>
    <n v="2000"/>
    <n v="0"/>
    <n v="0"/>
    <n v="358"/>
    <n v="0"/>
    <n v="0"/>
    <n v="0"/>
    <n v="0"/>
    <n v="0"/>
    <n v="22571"/>
  </r>
  <r>
    <x v="207"/>
    <x v="21"/>
    <n v="4000"/>
    <n v="3000"/>
    <n v="0"/>
    <n v="2992"/>
    <n v="0"/>
    <n v="3000"/>
    <n v="0"/>
    <n v="0"/>
    <n v="0"/>
    <n v="2000"/>
    <n v="0"/>
    <n v="2233"/>
    <n v="0"/>
    <n v="0"/>
    <n v="2000"/>
    <n v="0"/>
    <n v="0"/>
    <n v="358"/>
    <n v="0"/>
    <n v="0"/>
    <n v="0"/>
    <n v="0"/>
    <n v="0"/>
    <n v="22571"/>
  </r>
  <r>
    <x v="208"/>
    <x v="10"/>
    <n v="3387"/>
    <n v="3000"/>
    <n v="0"/>
    <n v="3000"/>
    <n v="0"/>
    <n v="3000"/>
    <n v="105"/>
    <n v="0"/>
    <n v="0"/>
    <n v="2000"/>
    <n v="435"/>
    <n v="2000"/>
    <n v="0"/>
    <n v="0"/>
    <n v="2000"/>
    <n v="0"/>
    <n v="0"/>
    <n v="2000"/>
    <n v="0"/>
    <n v="0"/>
    <n v="0"/>
    <n v="0"/>
    <n v="0"/>
    <n v="23927"/>
  </r>
  <r>
    <x v="209"/>
    <x v="10"/>
    <n v="3387"/>
    <n v="3000"/>
    <n v="0"/>
    <n v="3000"/>
    <n v="0"/>
    <n v="3000"/>
    <n v="105"/>
    <n v="0"/>
    <n v="0"/>
    <n v="2000"/>
    <n v="435"/>
    <n v="2000"/>
    <n v="0"/>
    <n v="0"/>
    <n v="2000"/>
    <n v="0"/>
    <n v="0"/>
    <n v="2000"/>
    <n v="0"/>
    <n v="0"/>
    <n v="0"/>
    <n v="0"/>
    <n v="0"/>
    <n v="23927"/>
  </r>
  <r>
    <x v="210"/>
    <x v="10"/>
    <n v="3387"/>
    <n v="3000"/>
    <n v="0"/>
    <n v="3000"/>
    <n v="0"/>
    <n v="3000"/>
    <n v="105"/>
    <n v="0"/>
    <n v="0"/>
    <n v="2000"/>
    <n v="435"/>
    <n v="2000"/>
    <n v="0"/>
    <n v="0"/>
    <n v="2000"/>
    <n v="0"/>
    <n v="0"/>
    <n v="2000"/>
    <n v="0"/>
    <n v="0"/>
    <n v="0"/>
    <n v="0"/>
    <n v="0"/>
    <n v="23927"/>
  </r>
  <r>
    <x v="211"/>
    <x v="22"/>
    <n v="4900"/>
    <n v="2700"/>
    <n v="0"/>
    <n v="3000"/>
    <n v="0"/>
    <n v="3000"/>
    <n v="2667"/>
    <n v="0"/>
    <n v="0"/>
    <n v="2400"/>
    <n v="2000"/>
    <n v="2000"/>
    <n v="0"/>
    <n v="0"/>
    <n v="2000"/>
    <n v="0"/>
    <n v="0"/>
    <n v="2000"/>
    <n v="0"/>
    <n v="0"/>
    <n v="0"/>
    <n v="0"/>
    <n v="0"/>
    <n v="31967"/>
  </r>
  <r>
    <x v="212"/>
    <x v="22"/>
    <n v="4900"/>
    <n v="2700"/>
    <n v="0"/>
    <n v="3000"/>
    <n v="0"/>
    <n v="3000"/>
    <n v="2667"/>
    <n v="0"/>
    <n v="0"/>
    <n v="2400"/>
    <n v="2000"/>
    <n v="2000"/>
    <n v="0"/>
    <n v="0"/>
    <n v="2000"/>
    <n v="0"/>
    <n v="0"/>
    <n v="2000"/>
    <n v="0"/>
    <n v="0"/>
    <n v="0"/>
    <n v="0"/>
    <n v="0"/>
    <n v="31967"/>
  </r>
  <r>
    <x v="213"/>
    <x v="22"/>
    <n v="4900"/>
    <n v="2700"/>
    <n v="0"/>
    <n v="3000"/>
    <n v="0"/>
    <n v="3000"/>
    <n v="2667"/>
    <n v="0"/>
    <n v="0"/>
    <n v="2400"/>
    <n v="2000"/>
    <n v="2000"/>
    <n v="0"/>
    <n v="0"/>
    <n v="2000"/>
    <n v="0"/>
    <n v="0"/>
    <n v="2000"/>
    <n v="0"/>
    <n v="0"/>
    <n v="0"/>
    <n v="0"/>
    <n v="0"/>
    <n v="31967"/>
  </r>
  <r>
    <x v="214"/>
    <x v="22"/>
    <n v="4900"/>
    <n v="2700"/>
    <n v="0"/>
    <n v="2889"/>
    <n v="371"/>
    <n v="3000"/>
    <n v="2677"/>
    <n v="0"/>
    <n v="0"/>
    <n v="2400"/>
    <n v="2000"/>
    <n v="2000"/>
    <n v="0"/>
    <n v="0"/>
    <n v="2000"/>
    <n v="886"/>
    <n v="989"/>
    <n v="2000"/>
    <n v="0"/>
    <n v="0"/>
    <n v="0"/>
    <n v="0"/>
    <n v="0"/>
    <n v="34112"/>
  </r>
  <r>
    <x v="215"/>
    <x v="22"/>
    <n v="4900"/>
    <n v="2700"/>
    <n v="0"/>
    <n v="2889"/>
    <n v="371"/>
    <n v="3000"/>
    <n v="2677"/>
    <n v="0"/>
    <n v="0"/>
    <n v="2400"/>
    <n v="2000"/>
    <n v="2000"/>
    <n v="0"/>
    <n v="0"/>
    <n v="2000"/>
    <n v="886"/>
    <n v="989"/>
    <n v="2000"/>
    <n v="0"/>
    <n v="0"/>
    <n v="0"/>
    <n v="0"/>
    <n v="0"/>
    <n v="34112"/>
  </r>
  <r>
    <x v="216"/>
    <x v="22"/>
    <n v="4900"/>
    <n v="2700"/>
    <n v="0"/>
    <n v="2889"/>
    <n v="371"/>
    <n v="3000"/>
    <n v="2677"/>
    <n v="0"/>
    <n v="0"/>
    <n v="2400"/>
    <n v="2000"/>
    <n v="2000"/>
    <n v="0"/>
    <n v="0"/>
    <n v="2000"/>
    <n v="886"/>
    <n v="989"/>
    <n v="2000"/>
    <n v="0"/>
    <n v="0"/>
    <n v="0"/>
    <n v="0"/>
    <n v="0"/>
    <n v="34112"/>
  </r>
  <r>
    <x v="217"/>
    <x v="23"/>
    <n v="4900"/>
    <n v="2500"/>
    <n v="0"/>
    <n v="3000"/>
    <n v="2452"/>
    <n v="3000"/>
    <n v="2616"/>
    <n v="0"/>
    <n v="0"/>
    <n v="2300"/>
    <n v="1484"/>
    <n v="2000"/>
    <n v="0"/>
    <n v="0"/>
    <n v="2600"/>
    <n v="2452"/>
    <n v="2258"/>
    <n v="2000"/>
    <n v="0"/>
    <n v="0"/>
    <n v="0"/>
    <n v="0"/>
    <n v="0"/>
    <n v="38362"/>
  </r>
  <r>
    <x v="218"/>
    <x v="23"/>
    <n v="4900"/>
    <n v="2500"/>
    <n v="0"/>
    <n v="3000"/>
    <n v="2452"/>
    <n v="3000"/>
    <n v="0"/>
    <n v="0"/>
    <n v="0"/>
    <n v="2300"/>
    <n v="1484"/>
    <n v="2000"/>
    <n v="0"/>
    <n v="0"/>
    <n v="2600"/>
    <n v="2452"/>
    <n v="2258"/>
    <n v="2000"/>
    <n v="0"/>
    <n v="0"/>
    <n v="0"/>
    <n v="0"/>
    <n v="0"/>
    <n v="35746"/>
  </r>
  <r>
    <x v="219"/>
    <x v="23"/>
    <n v="4900"/>
    <n v="2500"/>
    <n v="0"/>
    <n v="3000"/>
    <n v="2452"/>
    <n v="3000"/>
    <n v="2616"/>
    <n v="0"/>
    <n v="0"/>
    <n v="2300"/>
    <n v="1484"/>
    <n v="2000"/>
    <n v="0"/>
    <n v="0"/>
    <n v="2600"/>
    <n v="2452"/>
    <n v="2258"/>
    <n v="2000"/>
    <n v="0"/>
    <n v="0"/>
    <n v="0"/>
    <n v="0"/>
    <n v="0"/>
    <n v="38362"/>
  </r>
  <r>
    <x v="220"/>
    <x v="23"/>
    <n v="4900"/>
    <n v="2500"/>
    <n v="0"/>
    <n v="3000"/>
    <n v="1561"/>
    <n v="3000"/>
    <n v="2544"/>
    <n v="0"/>
    <n v="0"/>
    <n v="2300"/>
    <n v="1728"/>
    <n v="1158"/>
    <n v="0"/>
    <n v="0"/>
    <n v="2600"/>
    <n v="3000"/>
    <n v="2000"/>
    <n v="2000"/>
    <n v="0"/>
    <n v="0"/>
    <n v="0"/>
    <n v="0"/>
    <n v="0"/>
    <n v="37091"/>
  </r>
  <r>
    <x v="221"/>
    <x v="23"/>
    <n v="4900"/>
    <n v="2500"/>
    <n v="0"/>
    <n v="3000"/>
    <n v="0"/>
    <n v="3000"/>
    <n v="0"/>
    <n v="0"/>
    <n v="0"/>
    <n v="2300"/>
    <n v="1728"/>
    <n v="1158"/>
    <n v="0"/>
    <n v="0"/>
    <n v="2600"/>
    <n v="3000"/>
    <n v="2000"/>
    <n v="2000"/>
    <n v="0"/>
    <n v="0"/>
    <n v="0"/>
    <n v="0"/>
    <n v="0"/>
    <n v="32986"/>
  </r>
  <r>
    <x v="222"/>
    <x v="23"/>
    <n v="4900"/>
    <n v="2500"/>
    <n v="0"/>
    <n v="3000"/>
    <n v="1561"/>
    <n v="3000"/>
    <n v="2544"/>
    <n v="0"/>
    <n v="0"/>
    <n v="2300"/>
    <n v="1728"/>
    <n v="1158"/>
    <n v="0"/>
    <n v="0"/>
    <n v="2600"/>
    <n v="3000"/>
    <n v="2000"/>
    <n v="2000"/>
    <n v="0"/>
    <n v="0"/>
    <n v="0"/>
    <n v="0"/>
    <n v="0"/>
    <n v="37091"/>
  </r>
  <r>
    <x v="223"/>
    <x v="24"/>
    <n v="4281"/>
    <n v="2184"/>
    <n v="0"/>
    <n v="2621"/>
    <n v="546"/>
    <n v="2621"/>
    <n v="1474"/>
    <n v="0"/>
    <n v="0"/>
    <n v="2009"/>
    <n v="1202"/>
    <n v="1747"/>
    <n v="0"/>
    <n v="0"/>
    <n v="2272"/>
    <n v="0"/>
    <n v="1476"/>
    <n v="1747"/>
    <n v="0"/>
    <n v="0"/>
    <n v="0"/>
    <n v="0"/>
    <n v="0"/>
    <n v="28374"/>
  </r>
  <r>
    <x v="224"/>
    <x v="24"/>
    <n v="4281"/>
    <n v="2184"/>
    <n v="0"/>
    <n v="2621"/>
    <n v="546"/>
    <n v="2621"/>
    <n v="1474"/>
    <n v="0"/>
    <n v="0"/>
    <n v="2009"/>
    <n v="1202"/>
    <n v="1747"/>
    <n v="0"/>
    <n v="0"/>
    <n v="2272"/>
    <n v="0"/>
    <n v="1476"/>
    <n v="1747"/>
    <n v="0"/>
    <n v="0"/>
    <n v="0"/>
    <n v="0"/>
    <n v="0"/>
    <n v="28374"/>
  </r>
  <r>
    <x v="225"/>
    <x v="24"/>
    <n v="4281"/>
    <n v="2184"/>
    <n v="0"/>
    <n v="2621"/>
    <n v="546"/>
    <n v="2621"/>
    <n v="1474"/>
    <n v="0"/>
    <n v="0"/>
    <n v="2009"/>
    <n v="1202"/>
    <n v="1747"/>
    <n v="0"/>
    <n v="0"/>
    <n v="2272"/>
    <n v="0"/>
    <n v="1476"/>
    <n v="1747"/>
    <n v="0"/>
    <n v="0"/>
    <n v="0"/>
    <n v="0"/>
    <n v="0"/>
    <n v="28374"/>
  </r>
  <r>
    <x v="226"/>
    <x v="23"/>
    <n v="4900"/>
    <n v="2500"/>
    <n v="0"/>
    <n v="3000"/>
    <n v="2767"/>
    <n v="3000"/>
    <n v="2000"/>
    <n v="0"/>
    <n v="0"/>
    <n v="1911"/>
    <n v="0"/>
    <n v="2000"/>
    <n v="0"/>
    <n v="0"/>
    <n v="2600"/>
    <n v="0"/>
    <n v="3000"/>
    <n v="1242"/>
    <n v="0"/>
    <n v="0"/>
    <n v="0"/>
    <n v="0"/>
    <n v="0"/>
    <n v="33720"/>
  </r>
  <r>
    <x v="227"/>
    <x v="23"/>
    <n v="4900"/>
    <n v="2500"/>
    <n v="0"/>
    <n v="3000"/>
    <n v="2767"/>
    <n v="3000"/>
    <n v="2000"/>
    <n v="0"/>
    <n v="0"/>
    <n v="1911"/>
    <n v="0"/>
    <n v="2000"/>
    <n v="0"/>
    <n v="0"/>
    <n v="2600"/>
    <n v="0"/>
    <n v="3000"/>
    <n v="1242"/>
    <n v="0"/>
    <n v="0"/>
    <n v="0"/>
    <n v="0"/>
    <n v="0"/>
    <n v="33720"/>
  </r>
  <r>
    <x v="228"/>
    <x v="23"/>
    <n v="4900"/>
    <n v="2500"/>
    <n v="0"/>
    <n v="3000"/>
    <n v="2767"/>
    <n v="3000"/>
    <n v="2000"/>
    <n v="0"/>
    <n v="0"/>
    <n v="1911"/>
    <n v="0"/>
    <n v="2000"/>
    <n v="0"/>
    <n v="0"/>
    <n v="2600"/>
    <n v="0"/>
    <n v="3000"/>
    <n v="1242"/>
    <n v="0"/>
    <n v="0"/>
    <n v="0"/>
    <n v="0"/>
    <n v="0"/>
    <n v="33720"/>
  </r>
  <r>
    <x v="229"/>
    <x v="25"/>
    <n v="3003"/>
    <n v="1610"/>
    <n v="0"/>
    <n v="2806"/>
    <n v="2323"/>
    <n v="2798"/>
    <n v="2476"/>
    <n v="0"/>
    <n v="0"/>
    <n v="1504"/>
    <n v="1662"/>
    <n v="1258"/>
    <n v="0"/>
    <n v="0"/>
    <n v="2600"/>
    <n v="0"/>
    <n v="1528"/>
    <n v="1968"/>
    <n v="0"/>
    <n v="0"/>
    <n v="0"/>
    <n v="0"/>
    <n v="0"/>
    <n v="28478"/>
  </r>
  <r>
    <x v="230"/>
    <x v="25"/>
    <n v="3003"/>
    <n v="1610"/>
    <n v="0"/>
    <n v="2806"/>
    <n v="2323"/>
    <n v="2798"/>
    <n v="2476"/>
    <n v="0"/>
    <n v="0"/>
    <n v="1504"/>
    <n v="1662"/>
    <n v="1258"/>
    <n v="0"/>
    <n v="0"/>
    <n v="2600"/>
    <n v="0"/>
    <n v="1528"/>
    <n v="1968"/>
    <n v="0"/>
    <n v="0"/>
    <n v="0"/>
    <n v="0"/>
    <n v="0"/>
    <n v="28478"/>
  </r>
  <r>
    <x v="231"/>
    <x v="25"/>
    <n v="3003"/>
    <n v="1610"/>
    <n v="0"/>
    <n v="2806"/>
    <n v="2323"/>
    <n v="2798"/>
    <n v="2476"/>
    <n v="0"/>
    <n v="0"/>
    <n v="1504"/>
    <n v="1662"/>
    <n v="1258"/>
    <n v="0"/>
    <n v="0"/>
    <n v="2600"/>
    <n v="0"/>
    <n v="1528"/>
    <n v="1968"/>
    <n v="0"/>
    <n v="0"/>
    <n v="0"/>
    <n v="0"/>
    <n v="0"/>
    <n v="28478"/>
  </r>
  <r>
    <x v="232"/>
    <x v="26"/>
    <n v="4284"/>
    <n v="2185"/>
    <n v="0"/>
    <n v="2387"/>
    <n v="2452"/>
    <n v="2323"/>
    <n v="2129"/>
    <n v="0"/>
    <n v="0"/>
    <n v="1414"/>
    <n v="903"/>
    <n v="1613"/>
    <n v="0"/>
    <n v="0"/>
    <n v="2265"/>
    <n v="0"/>
    <n v="2169"/>
    <n v="407"/>
    <n v="0"/>
    <n v="0"/>
    <n v="0"/>
    <n v="0"/>
    <n v="0"/>
    <n v="28727"/>
  </r>
  <r>
    <x v="233"/>
    <x v="26"/>
    <n v="4284"/>
    <n v="2185"/>
    <n v="0"/>
    <n v="2387"/>
    <n v="2452"/>
    <n v="2323"/>
    <n v="2129"/>
    <n v="0"/>
    <n v="0"/>
    <n v="1414"/>
    <n v="903"/>
    <n v="1613"/>
    <n v="0"/>
    <n v="0"/>
    <n v="2265"/>
    <n v="0"/>
    <n v="2169"/>
    <n v="407"/>
    <n v="0"/>
    <n v="0"/>
    <n v="0"/>
    <n v="0"/>
    <n v="0"/>
    <n v="28727"/>
  </r>
  <r>
    <x v="234"/>
    <x v="26"/>
    <n v="4284"/>
    <n v="2185"/>
    <n v="0"/>
    <n v="2387"/>
    <n v="2452"/>
    <n v="2323"/>
    <n v="2129"/>
    <n v="0"/>
    <n v="0"/>
    <n v="1414"/>
    <n v="903"/>
    <n v="1613"/>
    <n v="0"/>
    <n v="0"/>
    <n v="2265"/>
    <n v="0"/>
    <n v="2169"/>
    <n v="407"/>
    <n v="0"/>
    <n v="0"/>
    <n v="0"/>
    <n v="0"/>
    <n v="0"/>
    <n v="28727"/>
  </r>
  <r>
    <x v="235"/>
    <x v="27"/>
    <n v="3365"/>
    <n v="2500"/>
    <n v="0"/>
    <n v="2321"/>
    <n v="2250"/>
    <n v="3000"/>
    <n v="2000"/>
    <n v="0"/>
    <n v="0"/>
    <n v="1621"/>
    <n v="1278"/>
    <n v="1429"/>
    <n v="728"/>
    <n v="0"/>
    <n v="2600"/>
    <n v="0"/>
    <n v="3000"/>
    <n v="0"/>
    <n v="0"/>
    <n v="0"/>
    <n v="0"/>
    <n v="0"/>
    <n v="0"/>
    <n v="29388"/>
  </r>
  <r>
    <x v="236"/>
    <x v="27"/>
    <n v="3365"/>
    <n v="2500"/>
    <n v="0"/>
    <n v="2321"/>
    <n v="2250"/>
    <n v="3000"/>
    <n v="2000"/>
    <n v="0"/>
    <n v="0"/>
    <n v="1621"/>
    <n v="1278"/>
    <n v="1429"/>
    <n v="728"/>
    <n v="0"/>
    <n v="2600"/>
    <n v="0"/>
    <n v="3000"/>
    <n v="0"/>
    <n v="0"/>
    <n v="0"/>
    <n v="0"/>
    <n v="0"/>
    <n v="0"/>
    <n v="29388"/>
  </r>
  <r>
    <x v="237"/>
    <x v="27"/>
    <n v="3365"/>
    <n v="2500"/>
    <n v="0"/>
    <n v="2321"/>
    <n v="2250"/>
    <n v="3000"/>
    <n v="2000"/>
    <n v="0"/>
    <n v="0"/>
    <n v="1621"/>
    <n v="1278"/>
    <n v="1429"/>
    <n v="728"/>
    <n v="0"/>
    <n v="2600"/>
    <n v="0"/>
    <n v="3000"/>
    <n v="0"/>
    <n v="0"/>
    <n v="0"/>
    <n v="0"/>
    <n v="0"/>
    <n v="0"/>
    <n v="29388"/>
  </r>
  <r>
    <x v="238"/>
    <x v="28"/>
    <n v="4683"/>
    <n v="2419"/>
    <n v="0"/>
    <n v="2387"/>
    <n v="2258"/>
    <n v="2903"/>
    <n v="2710"/>
    <n v="0"/>
    <n v="0"/>
    <n v="1790"/>
    <n v="1449"/>
    <n v="2000"/>
    <n v="769"/>
    <n v="0"/>
    <n v="2579"/>
    <n v="0"/>
    <n v="3000"/>
    <n v="0"/>
    <n v="0"/>
    <n v="0"/>
    <n v="0"/>
    <n v="0"/>
    <n v="0"/>
    <n v="33534"/>
  </r>
  <r>
    <x v="239"/>
    <x v="28"/>
    <n v="4683"/>
    <n v="2419"/>
    <n v="0"/>
    <n v="2387"/>
    <n v="2258"/>
    <n v="2903"/>
    <n v="2710"/>
    <n v="0"/>
    <n v="0"/>
    <n v="1790"/>
    <n v="1449"/>
    <n v="2000"/>
    <n v="769"/>
    <n v="0"/>
    <n v="2579"/>
    <n v="0"/>
    <n v="3000"/>
    <n v="0"/>
    <n v="0"/>
    <n v="0"/>
    <n v="0"/>
    <n v="0"/>
    <n v="0"/>
    <n v="33534"/>
  </r>
  <r>
    <x v="240"/>
    <x v="28"/>
    <n v="4683"/>
    <n v="2419"/>
    <n v="0"/>
    <n v="2387"/>
    <n v="2258"/>
    <n v="2903"/>
    <n v="2710"/>
    <n v="0"/>
    <n v="0"/>
    <n v="1790"/>
    <n v="1449"/>
    <n v="2000"/>
    <n v="769"/>
    <n v="0"/>
    <n v="2579"/>
    <n v="0"/>
    <n v="3000"/>
    <n v="0"/>
    <n v="0"/>
    <n v="0"/>
    <n v="0"/>
    <n v="0"/>
    <n v="0"/>
    <n v="33534"/>
  </r>
  <r>
    <x v="241"/>
    <x v="23"/>
    <n v="4900"/>
    <n v="2500"/>
    <n v="0"/>
    <n v="2000"/>
    <n v="3000"/>
    <n v="2904"/>
    <n v="2000"/>
    <n v="0"/>
    <n v="0"/>
    <n v="1989"/>
    <n v="183"/>
    <n v="2000"/>
    <n v="1000"/>
    <n v="0"/>
    <n v="2167"/>
    <n v="0"/>
    <n v="3000"/>
    <n v="1753"/>
    <n v="0"/>
    <n v="0"/>
    <n v="0"/>
    <n v="0"/>
    <n v="0"/>
    <n v="34196"/>
  </r>
  <r>
    <x v="242"/>
    <x v="23"/>
    <n v="4900"/>
    <n v="2500"/>
    <n v="0"/>
    <n v="2000"/>
    <n v="3000"/>
    <n v="2904"/>
    <n v="2000"/>
    <n v="0"/>
    <n v="0"/>
    <n v="1989"/>
    <n v="183"/>
    <n v="2000"/>
    <n v="1000"/>
    <n v="0"/>
    <n v="2167"/>
    <n v="0"/>
    <n v="3000"/>
    <n v="1753"/>
    <n v="0"/>
    <n v="0"/>
    <n v="0"/>
    <n v="0"/>
    <n v="0"/>
    <n v="34196"/>
  </r>
  <r>
    <x v="243"/>
    <x v="23"/>
    <n v="4900"/>
    <n v="2500"/>
    <n v="0"/>
    <n v="2000"/>
    <n v="3000"/>
    <n v="2904"/>
    <n v="2000"/>
    <n v="0"/>
    <n v="0"/>
    <n v="1989"/>
    <n v="183"/>
    <n v="2000"/>
    <n v="1000"/>
    <n v="0"/>
    <n v="2167"/>
    <n v="0"/>
    <n v="3000"/>
    <n v="1753"/>
    <n v="0"/>
    <n v="0"/>
    <n v="0"/>
    <n v="0"/>
    <n v="0"/>
    <n v="34196"/>
  </r>
  <r>
    <x v="244"/>
    <x v="23"/>
    <n v="4900"/>
    <n v="2500"/>
    <n v="0"/>
    <n v="2000"/>
    <n v="3000"/>
    <n v="3000"/>
    <n v="2000"/>
    <n v="0"/>
    <n v="0"/>
    <n v="2153"/>
    <n v="2000"/>
    <n v="2000"/>
    <n v="1000"/>
    <n v="0"/>
    <n v="2600"/>
    <n v="0"/>
    <n v="2734"/>
    <n v="3000"/>
    <n v="0"/>
    <n v="0"/>
    <n v="0"/>
    <n v="0"/>
    <n v="0"/>
    <n v="37687"/>
  </r>
  <r>
    <x v="245"/>
    <x v="23"/>
    <n v="4900"/>
    <n v="2500"/>
    <n v="0"/>
    <n v="2000"/>
    <n v="3000"/>
    <n v="3000"/>
    <n v="2000"/>
    <n v="0"/>
    <n v="0"/>
    <n v="2153"/>
    <n v="2000"/>
    <n v="2000"/>
    <n v="1000"/>
    <n v="0"/>
    <n v="2600"/>
    <n v="0"/>
    <n v="2734"/>
    <n v="3000"/>
    <n v="0"/>
    <n v="0"/>
    <n v="0"/>
    <n v="0"/>
    <n v="0"/>
    <n v="37687"/>
  </r>
  <r>
    <x v="246"/>
    <x v="23"/>
    <n v="4900"/>
    <n v="2500"/>
    <n v="0"/>
    <n v="2000"/>
    <n v="3000"/>
    <n v="3000"/>
    <n v="2000"/>
    <n v="0"/>
    <n v="0"/>
    <n v="2153"/>
    <n v="2000"/>
    <n v="2000"/>
    <n v="1000"/>
    <n v="0"/>
    <n v="2600"/>
    <n v="0"/>
    <n v="2734"/>
    <n v="3000"/>
    <n v="0"/>
    <n v="0"/>
    <n v="0"/>
    <n v="0"/>
    <n v="0"/>
    <n v="37687"/>
  </r>
  <r>
    <x v="247"/>
    <x v="29"/>
    <n v="4560"/>
    <n v="2326"/>
    <n v="0"/>
    <n v="1925"/>
    <n v="2879"/>
    <n v="2888"/>
    <n v="2065"/>
    <n v="0"/>
    <n v="0"/>
    <n v="2411"/>
    <n v="633"/>
    <n v="1908"/>
    <n v="954"/>
    <n v="344"/>
    <n v="2481"/>
    <n v="0"/>
    <n v="0"/>
    <n v="3000"/>
    <n v="0"/>
    <n v="0"/>
    <n v="0"/>
    <n v="0"/>
    <n v="0"/>
    <n v="32841"/>
  </r>
  <r>
    <x v="248"/>
    <x v="29"/>
    <n v="4560"/>
    <n v="2326"/>
    <n v="0"/>
    <n v="1925"/>
    <n v="2879"/>
    <n v="2888"/>
    <n v="2065"/>
    <n v="0"/>
    <n v="0"/>
    <n v="2411"/>
    <n v="633"/>
    <n v="1908"/>
    <n v="954"/>
    <n v="344"/>
    <n v="2481"/>
    <n v="0"/>
    <n v="0"/>
    <n v="3000"/>
    <n v="0"/>
    <n v="0"/>
    <n v="0"/>
    <n v="0"/>
    <n v="0"/>
    <n v="32841"/>
  </r>
  <r>
    <x v="249"/>
    <x v="29"/>
    <n v="4560"/>
    <n v="2326"/>
    <n v="0"/>
    <n v="1925"/>
    <n v="2879"/>
    <n v="2888"/>
    <n v="2065"/>
    <n v="0"/>
    <n v="0"/>
    <n v="2411"/>
    <n v="633"/>
    <n v="1908"/>
    <n v="954"/>
    <n v="344"/>
    <n v="2481"/>
    <n v="0"/>
    <n v="0"/>
    <n v="3000"/>
    <n v="0"/>
    <n v="0"/>
    <n v="0"/>
    <n v="0"/>
    <n v="0"/>
    <n v="32841"/>
  </r>
  <r>
    <x v="250"/>
    <x v="23"/>
    <n v="4900"/>
    <n v="2500"/>
    <n v="0"/>
    <n v="2129"/>
    <n v="2871"/>
    <n v="3000"/>
    <n v="2353"/>
    <n v="0"/>
    <n v="0"/>
    <n v="1681"/>
    <n v="1774"/>
    <n v="568"/>
    <n v="370"/>
    <n v="2004"/>
    <n v="737"/>
    <n v="0"/>
    <n v="274"/>
    <n v="3000"/>
    <n v="0"/>
    <n v="0"/>
    <n v="0"/>
    <n v="0"/>
    <n v="0"/>
    <n v="32961"/>
  </r>
  <r>
    <x v="251"/>
    <x v="23"/>
    <n v="4900"/>
    <n v="2500"/>
    <n v="0"/>
    <n v="2129"/>
    <n v="2871"/>
    <n v="3000"/>
    <n v="2353"/>
    <n v="0"/>
    <n v="0"/>
    <n v="0"/>
    <n v="1774"/>
    <n v="568"/>
    <n v="370"/>
    <n v="0"/>
    <n v="737"/>
    <n v="0"/>
    <n v="274"/>
    <n v="3000"/>
    <n v="0"/>
    <n v="0"/>
    <n v="0"/>
    <n v="0"/>
    <n v="0"/>
    <n v="29276"/>
  </r>
  <r>
    <x v="252"/>
    <x v="23"/>
    <n v="4900"/>
    <n v="2500"/>
    <n v="0"/>
    <n v="2129"/>
    <n v="2871"/>
    <n v="3000"/>
    <n v="2353"/>
    <n v="0"/>
    <n v="0"/>
    <n v="1681"/>
    <n v="1774"/>
    <n v="568"/>
    <n v="370"/>
    <n v="820"/>
    <n v="737"/>
    <n v="0"/>
    <n v="274"/>
    <n v="3000"/>
    <n v="0"/>
    <n v="0"/>
    <n v="0"/>
    <n v="0"/>
    <n v="0"/>
    <n v="31777"/>
  </r>
  <r>
    <x v="253"/>
    <x v="23"/>
    <n v="4900"/>
    <n v="1757"/>
    <n v="0"/>
    <n v="3000"/>
    <n v="2530"/>
    <n v="3000"/>
    <n v="3064"/>
    <n v="0"/>
    <n v="0"/>
    <n v="1512"/>
    <n v="2000"/>
    <n v="1000"/>
    <n v="1000"/>
    <n v="1731"/>
    <n v="2132"/>
    <n v="0"/>
    <n v="77"/>
    <n v="1082"/>
    <n v="0"/>
    <n v="0"/>
    <n v="0"/>
    <n v="0"/>
    <n v="0"/>
    <n v="33585"/>
  </r>
  <r>
    <x v="254"/>
    <x v="23"/>
    <n v="4900"/>
    <n v="1757"/>
    <n v="0"/>
    <n v="3000"/>
    <n v="2530"/>
    <n v="3000"/>
    <n v="3064"/>
    <n v="0"/>
    <n v="0"/>
    <n v="1512"/>
    <n v="2000"/>
    <n v="1000"/>
    <n v="1000"/>
    <n v="1731"/>
    <n v="2132"/>
    <n v="0"/>
    <n v="77"/>
    <n v="1082"/>
    <n v="0"/>
    <n v="0"/>
    <n v="0"/>
    <n v="0"/>
    <n v="0"/>
    <n v="33585"/>
  </r>
  <r>
    <x v="255"/>
    <x v="23"/>
    <n v="4900"/>
    <n v="1757"/>
    <n v="0"/>
    <n v="3000"/>
    <n v="2530"/>
    <n v="3000"/>
    <n v="3064"/>
    <n v="0"/>
    <n v="0"/>
    <n v="1512"/>
    <n v="2000"/>
    <n v="1000"/>
    <n v="1000"/>
    <n v="1731"/>
    <n v="2132"/>
    <n v="0"/>
    <n v="77"/>
    <n v="1082"/>
    <n v="0"/>
    <n v="0"/>
    <n v="0"/>
    <n v="0"/>
    <n v="0"/>
    <n v="33585"/>
  </r>
  <r>
    <x v="256"/>
    <x v="30"/>
    <n v="2740"/>
    <n v="1310"/>
    <n v="0"/>
    <n v="2004"/>
    <n v="1376"/>
    <n v="2958"/>
    <n v="2560"/>
    <n v="0"/>
    <n v="0"/>
    <n v="2383"/>
    <n v="1997"/>
    <n v="1532"/>
    <n v="929"/>
    <n v="1402"/>
    <n v="2560"/>
    <n v="0"/>
    <n v="200"/>
    <n v="800"/>
    <n v="0"/>
    <n v="0"/>
    <n v="0"/>
    <n v="0"/>
    <n v="0"/>
    <n v="27898"/>
  </r>
  <r>
    <x v="257"/>
    <x v="30"/>
    <n v="2740"/>
    <n v="1310"/>
    <n v="0"/>
    <n v="2004"/>
    <n v="1376"/>
    <n v="2958"/>
    <n v="0"/>
    <n v="0"/>
    <n v="0"/>
    <n v="0"/>
    <n v="1997"/>
    <n v="1532"/>
    <n v="929"/>
    <n v="1402"/>
    <n v="2560"/>
    <n v="0"/>
    <n v="200"/>
    <n v="800"/>
    <n v="0"/>
    <n v="0"/>
    <n v="0"/>
    <n v="0"/>
    <n v="0"/>
    <n v="22955"/>
  </r>
  <r>
    <x v="258"/>
    <x v="30"/>
    <n v="2740"/>
    <n v="1310"/>
    <n v="0"/>
    <n v="2004"/>
    <n v="1376"/>
    <n v="2958"/>
    <n v="2560"/>
    <n v="0"/>
    <n v="0"/>
    <n v="1758"/>
    <n v="1997"/>
    <n v="1532"/>
    <n v="929"/>
    <n v="1402"/>
    <n v="2560"/>
    <n v="0"/>
    <n v="200"/>
    <n v="800"/>
    <n v="0"/>
    <n v="0"/>
    <n v="0"/>
    <n v="0"/>
    <n v="0"/>
    <n v="27273"/>
  </r>
  <r>
    <x v="259"/>
    <x v="31"/>
    <n v="3163"/>
    <n v="1513"/>
    <n v="0"/>
    <n v="1608"/>
    <n v="1742"/>
    <n v="2810"/>
    <n v="1991"/>
    <n v="0"/>
    <n v="0"/>
    <n v="180"/>
    <n v="1712"/>
    <n v="17"/>
    <n v="922"/>
    <n v="1319"/>
    <n v="1847"/>
    <n v="0"/>
    <n v="622"/>
    <n v="2484"/>
    <n v="0"/>
    <n v="0"/>
    <n v="0"/>
    <n v="0"/>
    <n v="0"/>
    <n v="25520"/>
  </r>
  <r>
    <x v="260"/>
    <x v="31"/>
    <n v="3163"/>
    <n v="1513"/>
    <n v="0"/>
    <n v="1608"/>
    <n v="1742"/>
    <n v="2810"/>
    <n v="1991"/>
    <n v="0"/>
    <n v="0"/>
    <n v="180"/>
    <n v="1712"/>
    <n v="17"/>
    <n v="922"/>
    <n v="1319"/>
    <n v="1847"/>
    <n v="0"/>
    <n v="622"/>
    <n v="2484"/>
    <n v="0"/>
    <n v="0"/>
    <n v="0"/>
    <n v="0"/>
    <n v="0"/>
    <n v="25520"/>
  </r>
  <r>
    <x v="261"/>
    <x v="31"/>
    <n v="3163"/>
    <n v="1513"/>
    <n v="0"/>
    <n v="1608"/>
    <n v="1742"/>
    <n v="2810"/>
    <n v="1991"/>
    <n v="0"/>
    <n v="0"/>
    <n v="180"/>
    <n v="1712"/>
    <n v="17"/>
    <n v="922"/>
    <n v="1319"/>
    <n v="1847"/>
    <n v="0"/>
    <n v="622"/>
    <n v="2484"/>
    <n v="0"/>
    <n v="0"/>
    <n v="0"/>
    <n v="0"/>
    <n v="0"/>
    <n v="25520"/>
  </r>
  <r>
    <x v="262"/>
    <x v="32"/>
    <n v="3377"/>
    <n v="1657"/>
    <n v="0"/>
    <n v="1719"/>
    <n v="150"/>
    <n v="2196"/>
    <n v="1930"/>
    <n v="0"/>
    <n v="0"/>
    <n v="0"/>
    <n v="0"/>
    <n v="0"/>
    <n v="892"/>
    <n v="2412"/>
    <n v="1712"/>
    <n v="0"/>
    <n v="353"/>
    <n v="150"/>
    <n v="0"/>
    <n v="0"/>
    <n v="0"/>
    <n v="0"/>
    <n v="0"/>
    <n v="20094"/>
  </r>
  <r>
    <x v="263"/>
    <x v="32"/>
    <n v="3377"/>
    <n v="1657"/>
    <n v="0"/>
    <n v="1719"/>
    <n v="150"/>
    <n v="2196"/>
    <n v="1930"/>
    <n v="0"/>
    <n v="0"/>
    <n v="0"/>
    <n v="0"/>
    <n v="0"/>
    <n v="892"/>
    <n v="2412"/>
    <n v="1712"/>
    <n v="0"/>
    <n v="353"/>
    <n v="150"/>
    <n v="0"/>
    <n v="0"/>
    <n v="0"/>
    <n v="0"/>
    <n v="0"/>
    <n v="20094"/>
  </r>
  <r>
    <x v="264"/>
    <x v="32"/>
    <n v="3377"/>
    <n v="1657"/>
    <n v="0"/>
    <n v="1719"/>
    <n v="150"/>
    <n v="2196"/>
    <n v="1930"/>
    <n v="0"/>
    <n v="0"/>
    <n v="0"/>
    <n v="0"/>
    <n v="0"/>
    <n v="892"/>
    <n v="2412"/>
    <n v="1712"/>
    <n v="0"/>
    <n v="353"/>
    <n v="150"/>
    <n v="0"/>
    <n v="0"/>
    <n v="0"/>
    <n v="0"/>
    <n v="0"/>
    <n v="20094"/>
  </r>
  <r>
    <x v="265"/>
    <x v="33"/>
    <n v="2640"/>
    <n v="1349"/>
    <n v="0"/>
    <n v="2520"/>
    <n v="0"/>
    <n v="2617"/>
    <n v="2341"/>
    <n v="0"/>
    <n v="0"/>
    <n v="0"/>
    <n v="534"/>
    <n v="11"/>
    <n v="1000"/>
    <n v="2356"/>
    <n v="753"/>
    <n v="0"/>
    <n v="0"/>
    <n v="0"/>
    <n v="0"/>
    <n v="0"/>
    <n v="0"/>
    <n v="0"/>
    <n v="0"/>
    <n v="18893"/>
  </r>
  <r>
    <x v="266"/>
    <x v="33"/>
    <n v="2640"/>
    <n v="1349"/>
    <n v="0"/>
    <n v="2520"/>
    <n v="0"/>
    <n v="2617"/>
    <n v="2341"/>
    <n v="0"/>
    <n v="0"/>
    <n v="0"/>
    <n v="534"/>
    <n v="11"/>
    <n v="1000"/>
    <n v="2356"/>
    <n v="753"/>
    <n v="0"/>
    <n v="0"/>
    <n v="0"/>
    <n v="0"/>
    <n v="0"/>
    <n v="0"/>
    <n v="0"/>
    <n v="0"/>
    <n v="18893"/>
  </r>
  <r>
    <x v="267"/>
    <x v="33"/>
    <n v="2640"/>
    <n v="1349"/>
    <n v="0"/>
    <n v="2520"/>
    <n v="0"/>
    <n v="2617"/>
    <n v="2341"/>
    <n v="0"/>
    <n v="0"/>
    <n v="0"/>
    <n v="534"/>
    <n v="11"/>
    <n v="1000"/>
    <n v="2356"/>
    <n v="753"/>
    <n v="0"/>
    <n v="0"/>
    <n v="0"/>
    <n v="0"/>
    <n v="0"/>
    <n v="0"/>
    <n v="0"/>
    <n v="0"/>
    <n v="18893"/>
  </r>
  <r>
    <x v="268"/>
    <x v="34"/>
    <n v="2907"/>
    <n v="1422"/>
    <n v="0"/>
    <n v="1382"/>
    <n v="0"/>
    <n v="2048"/>
    <n v="1417"/>
    <n v="0"/>
    <n v="0"/>
    <n v="0"/>
    <n v="1645"/>
    <n v="0"/>
    <n v="1000"/>
    <n v="2472"/>
    <n v="1000"/>
    <n v="0"/>
    <n v="0"/>
    <n v="0"/>
    <n v="0"/>
    <n v="0"/>
    <n v="0"/>
    <n v="0"/>
    <n v="0"/>
    <n v="18346"/>
  </r>
  <r>
    <x v="269"/>
    <x v="34"/>
    <n v="2907"/>
    <n v="1422"/>
    <n v="0"/>
    <n v="1382"/>
    <n v="0"/>
    <n v="2048"/>
    <n v="0"/>
    <n v="0"/>
    <n v="0"/>
    <n v="0"/>
    <n v="1645"/>
    <n v="0"/>
    <n v="1000"/>
    <n v="2472"/>
    <n v="1000"/>
    <n v="0"/>
    <n v="0"/>
    <n v="0"/>
    <n v="0"/>
    <n v="0"/>
    <n v="0"/>
    <n v="0"/>
    <n v="0"/>
    <n v="16929"/>
  </r>
  <r>
    <x v="270"/>
    <x v="34"/>
    <n v="2907"/>
    <n v="1422"/>
    <n v="0"/>
    <n v="1382"/>
    <n v="0"/>
    <n v="2048"/>
    <n v="1417"/>
    <n v="0"/>
    <n v="0"/>
    <n v="0"/>
    <n v="1645"/>
    <n v="0"/>
    <n v="1000"/>
    <n v="2472"/>
    <n v="1000"/>
    <n v="0"/>
    <n v="0"/>
    <n v="0"/>
    <n v="0"/>
    <n v="0"/>
    <n v="0"/>
    <n v="0"/>
    <n v="0"/>
    <n v="18346"/>
  </r>
  <r>
    <x v="271"/>
    <x v="35"/>
    <n v="4066"/>
    <n v="1999"/>
    <n v="0"/>
    <n v="2871"/>
    <n v="0"/>
    <n v="2750"/>
    <n v="2774"/>
    <n v="0"/>
    <n v="0"/>
    <n v="0"/>
    <n v="2000"/>
    <n v="1661"/>
    <n v="1000"/>
    <n v="2698"/>
    <n v="1000"/>
    <n v="0"/>
    <n v="0"/>
    <n v="0"/>
    <n v="0"/>
    <n v="0"/>
    <n v="0"/>
    <n v="0"/>
    <n v="0"/>
    <n v="27089"/>
  </r>
  <r>
    <x v="272"/>
    <x v="35"/>
    <n v="4066"/>
    <n v="1999"/>
    <n v="0"/>
    <n v="2871"/>
    <n v="0"/>
    <n v="2750"/>
    <n v="2774"/>
    <n v="0"/>
    <n v="0"/>
    <n v="0"/>
    <n v="2000"/>
    <n v="1661"/>
    <n v="1000"/>
    <n v="2698"/>
    <n v="1000"/>
    <n v="0"/>
    <n v="0"/>
    <n v="0"/>
    <n v="0"/>
    <n v="0"/>
    <n v="0"/>
    <n v="0"/>
    <n v="0"/>
    <n v="27089"/>
  </r>
  <r>
    <x v="273"/>
    <x v="35"/>
    <n v="4066"/>
    <n v="1999"/>
    <n v="0"/>
    <n v="2871"/>
    <n v="0"/>
    <n v="2750"/>
    <n v="2774"/>
    <n v="0"/>
    <n v="0"/>
    <n v="0"/>
    <n v="2000"/>
    <n v="1661"/>
    <n v="1000"/>
    <n v="2698"/>
    <n v="1000"/>
    <n v="0"/>
    <n v="0"/>
    <n v="0"/>
    <n v="0"/>
    <n v="0"/>
    <n v="0"/>
    <n v="0"/>
    <n v="0"/>
    <n v="27089"/>
  </r>
  <r>
    <x v="274"/>
    <x v="36"/>
    <n v="3536"/>
    <n v="1867"/>
    <n v="0"/>
    <n v="2000"/>
    <n v="0"/>
    <n v="3000"/>
    <n v="2192"/>
    <n v="0"/>
    <n v="0"/>
    <n v="0"/>
    <n v="2000"/>
    <n v="2000"/>
    <n v="1000"/>
    <n v="32"/>
    <n v="1000"/>
    <n v="0"/>
    <n v="0"/>
    <n v="0"/>
    <n v="0"/>
    <n v="0"/>
    <n v="0"/>
    <n v="0"/>
    <n v="0"/>
    <n v="22340"/>
  </r>
  <r>
    <x v="275"/>
    <x v="36"/>
    <n v="3536"/>
    <n v="1867"/>
    <n v="0"/>
    <n v="2000"/>
    <n v="0"/>
    <n v="3000"/>
    <n v="2192"/>
    <n v="0"/>
    <n v="0"/>
    <n v="0"/>
    <n v="2000"/>
    <n v="2000"/>
    <n v="1000"/>
    <n v="32"/>
    <n v="1000"/>
    <n v="0"/>
    <n v="0"/>
    <n v="0"/>
    <n v="0"/>
    <n v="0"/>
    <n v="0"/>
    <n v="0"/>
    <n v="0"/>
    <n v="22340"/>
  </r>
  <r>
    <x v="276"/>
    <x v="36"/>
    <n v="3536"/>
    <n v="1867"/>
    <n v="0"/>
    <n v="2000"/>
    <n v="0"/>
    <n v="3000"/>
    <n v="2192"/>
    <n v="0"/>
    <n v="0"/>
    <n v="0"/>
    <n v="2000"/>
    <n v="2000"/>
    <n v="1000"/>
    <n v="32"/>
    <n v="1000"/>
    <n v="0"/>
    <n v="0"/>
    <n v="0"/>
    <n v="0"/>
    <n v="0"/>
    <n v="0"/>
    <n v="0"/>
    <n v="0"/>
    <n v="22340"/>
  </r>
  <r>
    <x v="277"/>
    <x v="37"/>
    <n v="3682"/>
    <n v="1873"/>
    <n v="0"/>
    <n v="2540"/>
    <n v="0"/>
    <n v="2000"/>
    <n v="2431"/>
    <n v="0"/>
    <n v="867"/>
    <n v="0"/>
    <n v="1400"/>
    <n v="1533"/>
    <n v="1000"/>
    <n v="0"/>
    <n v="1000"/>
    <n v="0"/>
    <n v="0"/>
    <n v="0"/>
    <n v="0"/>
    <n v="0"/>
    <n v="0"/>
    <n v="0"/>
    <n v="0"/>
    <n v="22038"/>
  </r>
  <r>
    <x v="278"/>
    <x v="37"/>
    <n v="3682"/>
    <n v="1873"/>
    <n v="0"/>
    <n v="2540"/>
    <n v="0"/>
    <n v="2000"/>
    <n v="2431"/>
    <n v="0"/>
    <n v="0"/>
    <n v="0"/>
    <n v="1400"/>
    <n v="1533"/>
    <n v="1000"/>
    <n v="0"/>
    <n v="1000"/>
    <n v="0"/>
    <n v="0"/>
    <n v="0"/>
    <n v="0"/>
    <n v="0"/>
    <n v="0"/>
    <n v="0"/>
    <n v="0"/>
    <n v="21171"/>
  </r>
  <r>
    <x v="279"/>
    <x v="37"/>
    <n v="3682"/>
    <n v="1873"/>
    <n v="0"/>
    <n v="2540"/>
    <n v="0"/>
    <n v="2000"/>
    <n v="2431"/>
    <n v="0"/>
    <n v="867"/>
    <n v="0"/>
    <n v="1400"/>
    <n v="1533"/>
    <n v="1000"/>
    <n v="0"/>
    <n v="1000"/>
    <n v="0"/>
    <n v="0"/>
    <n v="0"/>
    <n v="0"/>
    <n v="0"/>
    <n v="0"/>
    <n v="0"/>
    <n v="0"/>
    <n v="22038"/>
  </r>
  <r>
    <x v="280"/>
    <x v="38"/>
    <n v="4106"/>
    <n v="510"/>
    <n v="0"/>
    <n v="2612"/>
    <n v="0"/>
    <n v="1763"/>
    <n v="2793"/>
    <n v="0"/>
    <n v="1774"/>
    <n v="0"/>
    <n v="1000"/>
    <n v="1226"/>
    <n v="1000"/>
    <n v="0"/>
    <n v="1000"/>
    <n v="0"/>
    <n v="0"/>
    <n v="0"/>
    <n v="0"/>
    <n v="0"/>
    <n v="0"/>
    <n v="0"/>
    <n v="0"/>
    <n v="21911"/>
  </r>
  <r>
    <x v="281"/>
    <x v="38"/>
    <n v="4106"/>
    <n v="0"/>
    <n v="0"/>
    <n v="2612"/>
    <n v="0"/>
    <n v="1763"/>
    <n v="2793"/>
    <n v="0"/>
    <n v="1774"/>
    <n v="0"/>
    <n v="1000"/>
    <n v="1226"/>
    <n v="1000"/>
    <n v="0"/>
    <n v="1000"/>
    <n v="0"/>
    <n v="0"/>
    <n v="0"/>
    <n v="0"/>
    <n v="0"/>
    <n v="0"/>
    <n v="0"/>
    <n v="0"/>
    <n v="21401"/>
  </r>
  <r>
    <x v="282"/>
    <x v="38"/>
    <n v="4106"/>
    <n v="510"/>
    <n v="0"/>
    <n v="2612"/>
    <n v="0"/>
    <n v="1763"/>
    <n v="2793"/>
    <n v="0"/>
    <n v="1774"/>
    <n v="0"/>
    <n v="1000"/>
    <n v="1226"/>
    <n v="1000"/>
    <n v="0"/>
    <n v="1000"/>
    <n v="0"/>
    <n v="0"/>
    <n v="0"/>
    <n v="0"/>
    <n v="0"/>
    <n v="0"/>
    <n v="0"/>
    <n v="0"/>
    <n v="21911"/>
  </r>
  <r>
    <x v="283"/>
    <x v="39"/>
    <n v="4066"/>
    <n v="0"/>
    <n v="0"/>
    <n v="3074"/>
    <n v="0"/>
    <n v="2000"/>
    <n v="2620"/>
    <n v="0"/>
    <n v="1767"/>
    <n v="0"/>
    <n v="1455"/>
    <n v="2000"/>
    <n v="1000"/>
    <n v="0"/>
    <n v="1000"/>
    <n v="0"/>
    <n v="0"/>
    <n v="0"/>
    <n v="0"/>
    <n v="0"/>
    <n v="0"/>
    <n v="0"/>
    <n v="0"/>
    <n v="23202"/>
  </r>
  <r>
    <x v="284"/>
    <x v="39"/>
    <n v="4066"/>
    <n v="0"/>
    <n v="0"/>
    <n v="3074"/>
    <n v="0"/>
    <n v="2000"/>
    <n v="2620"/>
    <n v="0"/>
    <n v="1767"/>
    <n v="0"/>
    <n v="1455"/>
    <n v="2000"/>
    <n v="1000"/>
    <n v="0"/>
    <n v="1000"/>
    <n v="0"/>
    <n v="0"/>
    <n v="0"/>
    <n v="0"/>
    <n v="0"/>
    <n v="0"/>
    <n v="0"/>
    <n v="0"/>
    <n v="23202"/>
  </r>
  <r>
    <x v="285"/>
    <x v="39"/>
    <n v="4066"/>
    <n v="0"/>
    <n v="0"/>
    <n v="3074"/>
    <n v="0"/>
    <n v="2000"/>
    <n v="2620"/>
    <n v="0"/>
    <n v="1767"/>
    <n v="0"/>
    <n v="1455"/>
    <n v="2000"/>
    <n v="1000"/>
    <n v="0"/>
    <n v="1000"/>
    <n v="0"/>
    <n v="0"/>
    <n v="0"/>
    <n v="0"/>
    <n v="0"/>
    <n v="0"/>
    <n v="0"/>
    <n v="0"/>
    <n v="23202"/>
  </r>
  <r>
    <x v="286"/>
    <x v="40"/>
    <n v="892"/>
    <n v="0"/>
    <n v="0"/>
    <n v="2219"/>
    <n v="0"/>
    <n v="806"/>
    <n v="2762"/>
    <n v="0"/>
    <n v="2000"/>
    <n v="0"/>
    <n v="32"/>
    <n v="1904"/>
    <n v="1000"/>
    <n v="0"/>
    <n v="1000"/>
    <n v="0"/>
    <n v="0"/>
    <n v="0"/>
    <n v="0"/>
    <n v="0"/>
    <n v="0"/>
    <n v="0"/>
    <n v="0"/>
    <n v="14773"/>
  </r>
  <r>
    <x v="287"/>
    <x v="40"/>
    <n v="892"/>
    <n v="0"/>
    <n v="0"/>
    <n v="2219"/>
    <n v="0"/>
    <n v="806"/>
    <n v="2762"/>
    <n v="0"/>
    <n v="0"/>
    <n v="0"/>
    <n v="32"/>
    <n v="1904"/>
    <n v="1000"/>
    <n v="0"/>
    <n v="1000"/>
    <n v="0"/>
    <n v="0"/>
    <n v="0"/>
    <n v="0"/>
    <n v="0"/>
    <n v="0"/>
    <n v="0"/>
    <n v="0"/>
    <n v="12773"/>
  </r>
  <r>
    <x v="288"/>
    <x v="40"/>
    <n v="892"/>
    <n v="0"/>
    <n v="0"/>
    <n v="2219"/>
    <n v="0"/>
    <n v="806"/>
    <n v="2762"/>
    <n v="0"/>
    <n v="2000"/>
    <n v="0"/>
    <n v="32"/>
    <n v="1904"/>
    <n v="1000"/>
    <n v="0"/>
    <n v="1000"/>
    <n v="0"/>
    <n v="0"/>
    <n v="0"/>
    <n v="0"/>
    <n v="0"/>
    <n v="0"/>
    <n v="0"/>
    <n v="0"/>
    <n v="14773"/>
  </r>
  <r>
    <x v="289"/>
    <x v="41"/>
    <n v="1552"/>
    <n v="1523"/>
    <n v="0"/>
    <n v="2219"/>
    <n v="0"/>
    <n v="1299"/>
    <n v="2947"/>
    <n v="0"/>
    <n v="1290"/>
    <n v="0"/>
    <n v="927"/>
    <n v="2704"/>
    <n v="1000"/>
    <n v="0"/>
    <n v="1000"/>
    <n v="0"/>
    <n v="0"/>
    <n v="468"/>
    <n v="0"/>
    <n v="0"/>
    <n v="0"/>
    <n v="0"/>
    <n v="0"/>
    <n v="18721"/>
  </r>
  <r>
    <x v="290"/>
    <x v="41"/>
    <n v="0"/>
    <n v="1523"/>
    <n v="0"/>
    <n v="2219"/>
    <n v="0"/>
    <n v="1299"/>
    <n v="2947"/>
    <n v="0"/>
    <n v="0"/>
    <n v="0"/>
    <n v="927"/>
    <n v="2704"/>
    <n v="1000"/>
    <n v="0"/>
    <n v="1000"/>
    <n v="0"/>
    <n v="0"/>
    <n v="468"/>
    <n v="0"/>
    <n v="0"/>
    <n v="0"/>
    <n v="0"/>
    <n v="0"/>
    <n v="15879"/>
  </r>
  <r>
    <x v="291"/>
    <x v="41"/>
    <n v="1552"/>
    <n v="1523"/>
    <n v="0"/>
    <n v="2219"/>
    <n v="0"/>
    <n v="1299"/>
    <n v="2947"/>
    <n v="0"/>
    <n v="1290"/>
    <n v="0"/>
    <n v="927"/>
    <n v="2704"/>
    <n v="1000"/>
    <n v="0"/>
    <n v="1000"/>
    <n v="0"/>
    <n v="0"/>
    <n v="468"/>
    <n v="0"/>
    <n v="0"/>
    <n v="0"/>
    <n v="0"/>
    <n v="0"/>
    <n v="18721"/>
  </r>
  <r>
    <x v="292"/>
    <x v="42"/>
    <n v="3910"/>
    <n v="1686"/>
    <n v="0"/>
    <n v="2433"/>
    <n v="0"/>
    <n v="1299"/>
    <n v="2928"/>
    <n v="0"/>
    <n v="1000"/>
    <n v="0"/>
    <n v="968"/>
    <n v="2866"/>
    <n v="667"/>
    <n v="0"/>
    <n v="547"/>
    <n v="0"/>
    <n v="0"/>
    <n v="0"/>
    <n v="0"/>
    <n v="0"/>
    <n v="0"/>
    <n v="0"/>
    <n v="0"/>
    <n v="22325"/>
  </r>
  <r>
    <x v="293"/>
    <x v="42"/>
    <n v="3910"/>
    <n v="1686"/>
    <n v="0"/>
    <n v="2433"/>
    <n v="0"/>
    <n v="1299"/>
    <n v="2928"/>
    <n v="0"/>
    <n v="1000"/>
    <n v="0"/>
    <n v="0"/>
    <n v="2866"/>
    <n v="667"/>
    <n v="0"/>
    <n v="547"/>
    <n v="0"/>
    <n v="0"/>
    <n v="0"/>
    <n v="0"/>
    <n v="0"/>
    <n v="0"/>
    <n v="0"/>
    <n v="0"/>
    <n v="21357"/>
  </r>
  <r>
    <x v="294"/>
    <x v="42"/>
    <n v="3910"/>
    <n v="1686"/>
    <n v="0"/>
    <n v="2433"/>
    <n v="0"/>
    <n v="1299"/>
    <n v="2928"/>
    <n v="0"/>
    <n v="1000"/>
    <n v="0"/>
    <n v="968"/>
    <n v="2866"/>
    <n v="667"/>
    <n v="0"/>
    <n v="547"/>
    <n v="0"/>
    <n v="0"/>
    <n v="0"/>
    <n v="0"/>
    <n v="0"/>
    <n v="0"/>
    <n v="0"/>
    <n v="0"/>
    <n v="22325"/>
  </r>
  <r>
    <x v="295"/>
    <x v="43"/>
    <n v="3572"/>
    <n v="1480"/>
    <n v="0"/>
    <n v="2397"/>
    <n v="0"/>
    <n v="1280"/>
    <n v="3215"/>
    <n v="0"/>
    <n v="858"/>
    <n v="0"/>
    <n v="523"/>
    <n v="2671"/>
    <n v="1000"/>
    <n v="0"/>
    <n v="2457"/>
    <n v="0"/>
    <n v="0"/>
    <n v="0"/>
    <n v="0"/>
    <n v="0"/>
    <n v="0"/>
    <n v="0"/>
    <n v="0"/>
    <n v="23605"/>
  </r>
  <r>
    <x v="296"/>
    <x v="43"/>
    <n v="3572"/>
    <n v="1480"/>
    <n v="0"/>
    <n v="2397"/>
    <n v="0"/>
    <n v="1280"/>
    <n v="3215"/>
    <n v="0"/>
    <n v="858"/>
    <n v="0"/>
    <n v="523"/>
    <n v="2671"/>
    <n v="1000"/>
    <n v="0"/>
    <n v="2457"/>
    <n v="0"/>
    <n v="0"/>
    <n v="0"/>
    <n v="0"/>
    <n v="0"/>
    <n v="0"/>
    <n v="0"/>
    <n v="0"/>
    <n v="23605"/>
  </r>
  <r>
    <x v="297"/>
    <x v="43"/>
    <n v="3572"/>
    <n v="1480"/>
    <n v="0"/>
    <n v="2397"/>
    <n v="0"/>
    <n v="1280"/>
    <n v="3215"/>
    <n v="0"/>
    <n v="858"/>
    <n v="0"/>
    <n v="523"/>
    <n v="2671"/>
    <n v="1000"/>
    <n v="0"/>
    <n v="2457"/>
    <n v="0"/>
    <n v="0"/>
    <n v="0"/>
    <n v="0"/>
    <n v="0"/>
    <n v="0"/>
    <n v="0"/>
    <n v="0"/>
    <n v="23605"/>
  </r>
  <r>
    <x v="298"/>
    <x v="32"/>
    <n v="3001"/>
    <n v="1449"/>
    <n v="0"/>
    <n v="2433"/>
    <n v="0"/>
    <n v="1299"/>
    <n v="3263"/>
    <n v="0"/>
    <n v="617"/>
    <n v="0"/>
    <n v="968"/>
    <n v="2671"/>
    <n v="867"/>
    <n v="0"/>
    <n v="2464"/>
    <n v="0"/>
    <n v="0"/>
    <n v="0"/>
    <n v="0"/>
    <n v="0"/>
    <n v="0"/>
    <n v="0"/>
    <n v="0"/>
    <n v="22578"/>
  </r>
  <r>
    <x v="299"/>
    <x v="0"/>
    <n v="3001"/>
    <n v="1449"/>
    <n v="0"/>
    <n v="2433"/>
    <n v="0"/>
    <n v="1299"/>
    <n v="3263"/>
    <n v="0"/>
    <n v="617"/>
    <n v="0"/>
    <n v="0"/>
    <n v="2671"/>
    <n v="0"/>
    <n v="0"/>
    <n v="2464"/>
    <n v="0"/>
    <n v="0"/>
    <n v="0"/>
    <n v="0"/>
    <n v="0"/>
    <n v="0"/>
    <n v="0"/>
    <n v="0"/>
    <n v="17197"/>
  </r>
  <r>
    <x v="300"/>
    <x v="32"/>
    <n v="3001"/>
    <n v="1449"/>
    <n v="0"/>
    <n v="2433"/>
    <n v="0"/>
    <n v="1299"/>
    <n v="3263"/>
    <n v="0"/>
    <n v="617"/>
    <n v="0"/>
    <n v="968"/>
    <n v="2671"/>
    <n v="867"/>
    <n v="0"/>
    <n v="2464"/>
    <n v="0"/>
    <n v="0"/>
    <n v="0"/>
    <n v="0"/>
    <n v="0"/>
    <n v="0"/>
    <n v="0"/>
    <n v="0"/>
    <n v="22578"/>
  </r>
  <r>
    <x v="301"/>
    <x v="44"/>
    <n v="3884"/>
    <n v="1917"/>
    <n v="0"/>
    <n v="2433"/>
    <n v="0"/>
    <n v="1275"/>
    <n v="2434"/>
    <n v="0"/>
    <n v="823"/>
    <n v="0"/>
    <n v="995"/>
    <n v="2671"/>
    <n v="1000"/>
    <n v="0"/>
    <n v="2705"/>
    <n v="0"/>
    <n v="0"/>
    <n v="0"/>
    <n v="0"/>
    <n v="0"/>
    <n v="0"/>
    <n v="0"/>
    <n v="0"/>
    <n v="24079"/>
  </r>
  <r>
    <x v="302"/>
    <x v="44"/>
    <n v="3884"/>
    <n v="1917"/>
    <n v="0"/>
    <n v="2433"/>
    <n v="0"/>
    <n v="1275"/>
    <n v="2434"/>
    <n v="0"/>
    <n v="823"/>
    <n v="0"/>
    <n v="995"/>
    <n v="2671"/>
    <n v="1000"/>
    <n v="0"/>
    <n v="2705"/>
    <n v="0"/>
    <n v="0"/>
    <n v="0"/>
    <n v="0"/>
    <n v="0"/>
    <n v="0"/>
    <n v="0"/>
    <n v="0"/>
    <n v="24079"/>
  </r>
  <r>
    <x v="303"/>
    <x v="44"/>
    <n v="3884"/>
    <n v="1917"/>
    <n v="0"/>
    <n v="2433"/>
    <n v="0"/>
    <n v="1275"/>
    <n v="2434"/>
    <n v="0"/>
    <n v="823"/>
    <n v="0"/>
    <n v="995"/>
    <n v="2671"/>
    <n v="1000"/>
    <n v="0"/>
    <n v="2705"/>
    <n v="0"/>
    <n v="0"/>
    <n v="0"/>
    <n v="0"/>
    <n v="0"/>
    <n v="0"/>
    <n v="0"/>
    <n v="0"/>
    <n v="24079"/>
  </r>
  <r>
    <x v="304"/>
    <x v="45"/>
    <n v="3616"/>
    <n v="1249"/>
    <n v="0"/>
    <n v="2014"/>
    <n v="765"/>
    <n v="1161"/>
    <n v="1255"/>
    <n v="0"/>
    <n v="358"/>
    <n v="0"/>
    <n v="1648"/>
    <n v="1750"/>
    <n v="1098"/>
    <n v="0"/>
    <n v="2015"/>
    <n v="0"/>
    <n v="0"/>
    <n v="0"/>
    <n v="0"/>
    <n v="0"/>
    <n v="0"/>
    <n v="0"/>
    <n v="0"/>
    <n v="20458"/>
  </r>
  <r>
    <x v="305"/>
    <x v="45"/>
    <n v="3616"/>
    <n v="1249"/>
    <n v="0"/>
    <n v="0"/>
    <n v="765"/>
    <n v="1161"/>
    <n v="1255"/>
    <n v="0"/>
    <n v="0"/>
    <n v="0"/>
    <n v="0"/>
    <n v="1750"/>
    <n v="1098"/>
    <n v="0"/>
    <n v="2015"/>
    <n v="0"/>
    <n v="0"/>
    <n v="0"/>
    <n v="0"/>
    <n v="0"/>
    <n v="0"/>
    <n v="0"/>
    <n v="0"/>
    <n v="16438"/>
  </r>
  <r>
    <x v="306"/>
    <x v="45"/>
    <n v="3616"/>
    <n v="1249"/>
    <n v="0"/>
    <n v="2014"/>
    <n v="765"/>
    <n v="1161"/>
    <n v="1255"/>
    <n v="0"/>
    <n v="358"/>
    <n v="0"/>
    <n v="1648"/>
    <n v="1750"/>
    <n v="1098"/>
    <n v="0"/>
    <n v="2015"/>
    <n v="0"/>
    <n v="0"/>
    <n v="0"/>
    <n v="0"/>
    <n v="0"/>
    <n v="0"/>
    <n v="0"/>
    <n v="0"/>
    <n v="20458"/>
  </r>
  <r>
    <x v="307"/>
    <x v="46"/>
    <n v="3922"/>
    <n v="1094"/>
    <n v="0"/>
    <n v="1545"/>
    <n v="3005"/>
    <n v="648"/>
    <n v="2559"/>
    <n v="0"/>
    <n v="0"/>
    <n v="0"/>
    <n v="1190"/>
    <n v="1293"/>
    <n v="732"/>
    <n v="0"/>
    <n v="2341"/>
    <n v="0"/>
    <n v="0"/>
    <n v="0"/>
    <n v="0"/>
    <n v="0"/>
    <n v="0"/>
    <n v="0"/>
    <n v="0"/>
    <n v="21823"/>
  </r>
  <r>
    <x v="308"/>
    <x v="46"/>
    <n v="3922"/>
    <n v="1094"/>
    <n v="0"/>
    <n v="1545"/>
    <n v="3005"/>
    <n v="648"/>
    <n v="2559"/>
    <n v="0"/>
    <n v="0"/>
    <n v="0"/>
    <n v="1190"/>
    <n v="1293"/>
    <n v="0"/>
    <n v="0"/>
    <n v="2341"/>
    <n v="0"/>
    <n v="0"/>
    <n v="0"/>
    <n v="0"/>
    <n v="0"/>
    <n v="0"/>
    <n v="0"/>
    <n v="0"/>
    <n v="21091"/>
  </r>
  <r>
    <x v="309"/>
    <x v="46"/>
    <n v="3922"/>
    <n v="1094"/>
    <n v="0"/>
    <n v="1545"/>
    <n v="3005"/>
    <n v="648"/>
    <n v="2559"/>
    <n v="0"/>
    <n v="0"/>
    <n v="0"/>
    <n v="1190"/>
    <n v="1293"/>
    <n v="732"/>
    <n v="0"/>
    <n v="2341"/>
    <n v="0"/>
    <n v="0"/>
    <n v="0"/>
    <n v="0"/>
    <n v="0"/>
    <n v="0"/>
    <n v="0"/>
    <n v="0"/>
    <n v="21823"/>
  </r>
  <r>
    <x v="310"/>
    <x v="47"/>
    <n v="4009"/>
    <n v="885"/>
    <n v="0"/>
    <n v="1923"/>
    <n v="3263"/>
    <n v="806"/>
    <n v="3185"/>
    <n v="0"/>
    <n v="0"/>
    <n v="0"/>
    <n v="1300"/>
    <n v="2828"/>
    <n v="1000"/>
    <n v="0"/>
    <n v="2474"/>
    <n v="0"/>
    <n v="0"/>
    <n v="0"/>
    <n v="0"/>
    <n v="0"/>
    <n v="0"/>
    <n v="0"/>
    <n v="0"/>
    <n v="25105"/>
  </r>
  <r>
    <x v="311"/>
    <x v="47"/>
    <n v="4009"/>
    <n v="0"/>
    <n v="0"/>
    <n v="1923"/>
    <n v="3263"/>
    <n v="806"/>
    <n v="3185"/>
    <n v="0"/>
    <n v="0"/>
    <n v="0"/>
    <n v="1300"/>
    <n v="2828"/>
    <n v="1000"/>
    <n v="0"/>
    <n v="2474"/>
    <n v="0"/>
    <n v="0"/>
    <n v="0"/>
    <n v="0"/>
    <n v="0"/>
    <n v="0"/>
    <n v="0"/>
    <n v="0"/>
    <n v="24220"/>
  </r>
  <r>
    <x v="312"/>
    <x v="47"/>
    <n v="4009"/>
    <n v="885"/>
    <n v="0"/>
    <n v="1923"/>
    <n v="3263"/>
    <n v="806"/>
    <n v="3185"/>
    <n v="0"/>
    <n v="0"/>
    <n v="0"/>
    <n v="1300"/>
    <n v="2828"/>
    <n v="1000"/>
    <n v="0"/>
    <n v="2474"/>
    <n v="0"/>
    <n v="0"/>
    <n v="0"/>
    <n v="0"/>
    <n v="0"/>
    <n v="0"/>
    <n v="0"/>
    <n v="0"/>
    <n v="25105"/>
  </r>
  <r>
    <x v="313"/>
    <x v="48"/>
    <n v="4379"/>
    <n v="1974"/>
    <n v="0"/>
    <n v="1898"/>
    <n v="3099"/>
    <n v="1702"/>
    <n v="3143"/>
    <n v="0"/>
    <n v="0"/>
    <n v="0"/>
    <n v="1283"/>
    <n v="1592"/>
    <n v="0"/>
    <n v="0"/>
    <n v="1961"/>
    <n v="0"/>
    <n v="0"/>
    <n v="0"/>
    <n v="0"/>
    <n v="0"/>
    <n v="0"/>
    <n v="0"/>
    <n v="0"/>
    <n v="24781"/>
  </r>
  <r>
    <x v="314"/>
    <x v="48"/>
    <n v="4379"/>
    <n v="1974"/>
    <n v="0"/>
    <n v="1898"/>
    <n v="3099"/>
    <n v="1702"/>
    <n v="3143"/>
    <n v="0"/>
    <n v="0"/>
    <n v="0"/>
    <n v="1283"/>
    <n v="1592"/>
    <n v="0"/>
    <n v="0"/>
    <n v="1961"/>
    <n v="0"/>
    <n v="0"/>
    <n v="0"/>
    <n v="0"/>
    <n v="0"/>
    <n v="0"/>
    <n v="0"/>
    <n v="0"/>
    <n v="24781"/>
  </r>
  <r>
    <x v="315"/>
    <x v="48"/>
    <n v="4379"/>
    <n v="1974"/>
    <n v="0"/>
    <n v="1898"/>
    <n v="3099"/>
    <n v="1702"/>
    <n v="3143"/>
    <n v="0"/>
    <n v="0"/>
    <n v="0"/>
    <n v="1283"/>
    <n v="1592"/>
    <n v="0"/>
    <n v="0"/>
    <n v="1961"/>
    <n v="0"/>
    <n v="0"/>
    <n v="0"/>
    <n v="0"/>
    <n v="0"/>
    <n v="0"/>
    <n v="0"/>
    <n v="0"/>
    <n v="24781"/>
  </r>
  <r>
    <x v="316"/>
    <x v="49"/>
    <n v="3802"/>
    <n v="1907"/>
    <n v="0"/>
    <n v="1900"/>
    <n v="2994"/>
    <n v="1377"/>
    <n v="2255"/>
    <n v="0"/>
    <n v="0"/>
    <n v="0"/>
    <n v="1284"/>
    <n v="1173"/>
    <n v="0"/>
    <n v="0"/>
    <n v="1900"/>
    <n v="0"/>
    <n v="0"/>
    <n v="0"/>
    <n v="0"/>
    <n v="0"/>
    <n v="0"/>
    <n v="0"/>
    <n v="0"/>
    <n v="22174"/>
  </r>
  <r>
    <x v="317"/>
    <x v="49"/>
    <n v="3802"/>
    <n v="1907"/>
    <n v="0"/>
    <n v="1900"/>
    <n v="2994"/>
    <n v="1377"/>
    <n v="2255"/>
    <n v="0"/>
    <n v="0"/>
    <n v="0"/>
    <n v="1284"/>
    <n v="1173"/>
    <n v="0"/>
    <n v="0"/>
    <n v="1900"/>
    <n v="0"/>
    <n v="0"/>
    <n v="0"/>
    <n v="0"/>
    <n v="0"/>
    <n v="0"/>
    <n v="0"/>
    <n v="0"/>
    <n v="22174"/>
  </r>
  <r>
    <x v="318"/>
    <x v="49"/>
    <n v="3802"/>
    <n v="1907"/>
    <n v="0"/>
    <n v="1900"/>
    <n v="2994"/>
    <n v="1377"/>
    <n v="2255"/>
    <n v="0"/>
    <n v="0"/>
    <n v="0"/>
    <n v="1284"/>
    <n v="1173"/>
    <n v="0"/>
    <n v="0"/>
    <n v="1900"/>
    <n v="0"/>
    <n v="0"/>
    <n v="0"/>
    <n v="0"/>
    <n v="0"/>
    <n v="0"/>
    <n v="0"/>
    <n v="0"/>
    <n v="22174"/>
  </r>
  <r>
    <x v="319"/>
    <x v="50"/>
    <n v="3626"/>
    <n v="2902"/>
    <n v="0"/>
    <n v="2142"/>
    <n v="3143"/>
    <n v="1754"/>
    <n v="3188"/>
    <n v="0"/>
    <n v="0"/>
    <n v="0"/>
    <n v="1371"/>
    <n v="2235"/>
    <n v="0"/>
    <n v="0"/>
    <n v="1276"/>
    <n v="0"/>
    <n v="0"/>
    <n v="0"/>
    <n v="0"/>
    <n v="0"/>
    <n v="0"/>
    <n v="0"/>
    <n v="0"/>
    <n v="24473"/>
  </r>
  <r>
    <x v="320"/>
    <x v="50"/>
    <n v="3626"/>
    <n v="2902"/>
    <n v="0"/>
    <n v="2142"/>
    <n v="3143"/>
    <n v="1754"/>
    <n v="3188"/>
    <n v="0"/>
    <n v="0"/>
    <n v="0"/>
    <n v="1371"/>
    <n v="2235"/>
    <n v="0"/>
    <n v="0"/>
    <n v="1276"/>
    <n v="0"/>
    <n v="0"/>
    <n v="0"/>
    <n v="0"/>
    <n v="0"/>
    <n v="0"/>
    <n v="0"/>
    <n v="0"/>
    <n v="24473"/>
  </r>
  <r>
    <x v="321"/>
    <x v="50"/>
    <n v="3626"/>
    <n v="2902"/>
    <n v="0"/>
    <n v="2142"/>
    <n v="3143"/>
    <n v="1754"/>
    <n v="3188"/>
    <n v="0"/>
    <n v="0"/>
    <n v="0"/>
    <n v="1371"/>
    <n v="2235"/>
    <n v="0"/>
    <n v="0"/>
    <n v="1276"/>
    <n v="0"/>
    <n v="0"/>
    <n v="0"/>
    <n v="0"/>
    <n v="0"/>
    <n v="0"/>
    <n v="0"/>
    <n v="0"/>
    <n v="24473"/>
  </r>
  <r>
    <x v="322"/>
    <x v="51"/>
    <n v="3710"/>
    <n v="3336"/>
    <n v="0"/>
    <n v="2412"/>
    <n v="2193"/>
    <n v="3224"/>
    <n v="2795"/>
    <n v="0"/>
    <n v="0"/>
    <n v="0"/>
    <n v="1533"/>
    <n v="2012"/>
    <n v="0"/>
    <n v="0"/>
    <n v="1596"/>
    <n v="0"/>
    <n v="0"/>
    <n v="0"/>
    <n v="0"/>
    <n v="0"/>
    <n v="0"/>
    <n v="0"/>
    <n v="0"/>
    <n v="26581"/>
  </r>
  <r>
    <x v="323"/>
    <x v="51"/>
    <n v="3710"/>
    <n v="3336"/>
    <n v="0"/>
    <n v="2412"/>
    <n v="2193"/>
    <n v="2518"/>
    <n v="2795"/>
    <n v="0"/>
    <n v="0"/>
    <n v="0"/>
    <n v="1533"/>
    <n v="2012"/>
    <n v="0"/>
    <n v="0"/>
    <n v="1596"/>
    <n v="0"/>
    <n v="0"/>
    <n v="0"/>
    <n v="0"/>
    <n v="0"/>
    <n v="0"/>
    <n v="0"/>
    <n v="0"/>
    <n v="25875"/>
  </r>
  <r>
    <x v="324"/>
    <x v="51"/>
    <n v="3710"/>
    <n v="3336"/>
    <n v="0"/>
    <n v="2412"/>
    <n v="2193"/>
    <n v="2518"/>
    <n v="2795"/>
    <n v="0"/>
    <n v="0"/>
    <n v="0"/>
    <n v="1533"/>
    <n v="2012"/>
    <n v="0"/>
    <n v="0"/>
    <n v="1596"/>
    <n v="0"/>
    <n v="0"/>
    <n v="0"/>
    <n v="0"/>
    <n v="0"/>
    <n v="0"/>
    <n v="0"/>
    <n v="0"/>
    <n v="25875"/>
  </r>
  <r>
    <x v="325"/>
    <x v="52"/>
    <n v="4000"/>
    <n v="2523"/>
    <n v="0"/>
    <n v="2180"/>
    <n v="2235"/>
    <n v="2075"/>
    <n v="3188"/>
    <n v="0"/>
    <n v="0"/>
    <n v="0"/>
    <n v="1804"/>
    <n v="2829"/>
    <n v="772"/>
    <n v="1500"/>
    <n v="2692"/>
    <n v="0"/>
    <n v="0"/>
    <n v="0"/>
    <n v="0"/>
    <n v="0"/>
    <n v="0"/>
    <n v="0"/>
    <n v="0"/>
    <n v="29331"/>
  </r>
  <r>
    <x v="326"/>
    <x v="52"/>
    <n v="4000"/>
    <n v="2523"/>
    <n v="0"/>
    <n v="2180"/>
    <n v="2235"/>
    <n v="2075"/>
    <n v="3188"/>
    <n v="0"/>
    <n v="0"/>
    <n v="0"/>
    <n v="1804"/>
    <n v="2829"/>
    <n v="772"/>
    <n v="1500"/>
    <n v="2692"/>
    <n v="0"/>
    <n v="0"/>
    <n v="0"/>
    <n v="0"/>
    <n v="0"/>
    <n v="0"/>
    <n v="0"/>
    <n v="0"/>
    <n v="29331"/>
  </r>
  <r>
    <x v="327"/>
    <x v="52"/>
    <n v="4000"/>
    <n v="2523"/>
    <n v="0"/>
    <n v="2180"/>
    <n v="2235"/>
    <n v="2075"/>
    <n v="3188"/>
    <n v="0"/>
    <n v="0"/>
    <n v="0"/>
    <n v="1804"/>
    <n v="2829"/>
    <n v="772"/>
    <n v="1500"/>
    <n v="2692"/>
    <n v="0"/>
    <n v="0"/>
    <n v="0"/>
    <n v="0"/>
    <n v="0"/>
    <n v="0"/>
    <n v="0"/>
    <n v="0"/>
    <n v="29331"/>
  </r>
  <r>
    <x v="328"/>
    <x v="53"/>
    <n v="4724"/>
    <n v="1203"/>
    <n v="0"/>
    <n v="2305"/>
    <n v="2338"/>
    <n v="2131"/>
    <n v="3275"/>
    <n v="0"/>
    <n v="0"/>
    <n v="0"/>
    <n v="1273"/>
    <n v="2782"/>
    <n v="983"/>
    <n v="1626"/>
    <n v="1550"/>
    <n v="0"/>
    <n v="0"/>
    <n v="0"/>
    <n v="0"/>
    <n v="0"/>
    <n v="0"/>
    <n v="0"/>
    <n v="0"/>
    <n v="28481"/>
  </r>
  <r>
    <x v="329"/>
    <x v="53"/>
    <n v="4724"/>
    <n v="1203"/>
    <n v="0"/>
    <n v="2305"/>
    <n v="2338"/>
    <n v="2131"/>
    <n v="3275"/>
    <n v="0"/>
    <n v="0"/>
    <n v="0"/>
    <n v="1273"/>
    <n v="2782"/>
    <n v="983"/>
    <n v="1626"/>
    <n v="2647"/>
    <n v="0"/>
    <n v="0"/>
    <n v="0"/>
    <n v="0"/>
    <n v="0"/>
    <n v="0"/>
    <n v="0"/>
    <n v="0"/>
    <n v="29578"/>
  </r>
  <r>
    <x v="330"/>
    <x v="53"/>
    <n v="4724"/>
    <n v="1203"/>
    <n v="0"/>
    <n v="2305"/>
    <n v="2338"/>
    <n v="2131"/>
    <n v="3275"/>
    <n v="0"/>
    <n v="0"/>
    <n v="0"/>
    <n v="1273"/>
    <n v="2782"/>
    <n v="983"/>
    <n v="1626"/>
    <n v="2647"/>
    <n v="0"/>
    <n v="0"/>
    <n v="0"/>
    <n v="0"/>
    <n v="0"/>
    <n v="0"/>
    <n v="0"/>
    <n v="0"/>
    <n v="29578"/>
  </r>
  <r>
    <x v="331"/>
    <x v="54"/>
    <n v="3892"/>
    <n v="1051"/>
    <n v="0"/>
    <n v="2217"/>
    <n v="2920"/>
    <n v="2070"/>
    <n v="3149"/>
    <n v="0"/>
    <n v="0"/>
    <n v="0"/>
    <n v="1557"/>
    <n v="2577"/>
    <n v="1093"/>
    <n v="951"/>
    <n v="2452"/>
    <n v="0"/>
    <n v="0"/>
    <n v="0"/>
    <n v="0"/>
    <n v="0"/>
    <n v="0"/>
    <n v="0"/>
    <n v="0"/>
    <n v="26709"/>
  </r>
  <r>
    <x v="332"/>
    <x v="54"/>
    <n v="3892"/>
    <n v="1051"/>
    <n v="0"/>
    <n v="2217"/>
    <n v="2283"/>
    <n v="2070"/>
    <n v="3149"/>
    <n v="0"/>
    <n v="0"/>
    <n v="0"/>
    <n v="1557"/>
    <n v="2577"/>
    <n v="1093"/>
    <n v="951"/>
    <n v="2452"/>
    <n v="0"/>
    <n v="0"/>
    <n v="0"/>
    <n v="0"/>
    <n v="0"/>
    <n v="0"/>
    <n v="0"/>
    <n v="0"/>
    <n v="26072"/>
  </r>
  <r>
    <x v="333"/>
    <x v="54"/>
    <n v="3892"/>
    <n v="1051"/>
    <n v="0"/>
    <n v="2217"/>
    <n v="2283"/>
    <n v="2070"/>
    <n v="3149"/>
    <n v="0"/>
    <n v="0"/>
    <n v="0"/>
    <n v="1557"/>
    <n v="2577"/>
    <n v="1093"/>
    <n v="951"/>
    <n v="2452"/>
    <n v="0"/>
    <n v="0"/>
    <n v="0"/>
    <n v="0"/>
    <n v="0"/>
    <n v="0"/>
    <n v="0"/>
    <n v="0"/>
    <n v="26072"/>
  </r>
  <r>
    <x v="334"/>
    <x v="55"/>
    <n v="3444"/>
    <n v="810"/>
    <n v="0"/>
    <n v="1901"/>
    <n v="1696"/>
    <n v="2021"/>
    <n v="2860"/>
    <n v="0"/>
    <n v="0"/>
    <n v="138"/>
    <n v="945"/>
    <n v="2920"/>
    <n v="1182"/>
    <n v="2271"/>
    <n v="3695"/>
    <n v="0"/>
    <n v="0"/>
    <n v="0"/>
    <n v="0"/>
    <n v="0"/>
    <n v="0"/>
    <n v="0"/>
    <n v="0"/>
    <n v="26094"/>
  </r>
  <r>
    <x v="335"/>
    <x v="55"/>
    <n v="3444"/>
    <n v="810"/>
    <n v="0"/>
    <n v="1901"/>
    <n v="1696"/>
    <n v="2021"/>
    <n v="2860"/>
    <n v="0"/>
    <n v="0"/>
    <n v="0"/>
    <n v="945"/>
    <n v="2920"/>
    <n v="723"/>
    <n v="2271"/>
    <n v="3695"/>
    <n v="0"/>
    <n v="0"/>
    <n v="0"/>
    <n v="0"/>
    <n v="0"/>
    <n v="0"/>
    <n v="0"/>
    <n v="0"/>
    <n v="25497"/>
  </r>
  <r>
    <x v="336"/>
    <x v="55"/>
    <n v="3444"/>
    <n v="810"/>
    <n v="0"/>
    <n v="1901"/>
    <n v="1696"/>
    <n v="2021"/>
    <n v="2860"/>
    <n v="0"/>
    <n v="0"/>
    <n v="138"/>
    <n v="945"/>
    <n v="2920"/>
    <n v="723"/>
    <n v="2271"/>
    <n v="3695"/>
    <n v="0"/>
    <n v="0"/>
    <n v="0"/>
    <n v="0"/>
    <n v="0"/>
    <n v="0"/>
    <n v="0"/>
    <n v="0"/>
    <n v="25635"/>
  </r>
  <r>
    <x v="337"/>
    <x v="56"/>
    <n v="4532"/>
    <n v="993"/>
    <n v="0"/>
    <n v="2956"/>
    <n v="2397"/>
    <n v="2391"/>
    <n v="2873"/>
    <n v="0"/>
    <n v="0"/>
    <n v="854"/>
    <n v="1670"/>
    <n v="2632"/>
    <n v="693"/>
    <n v="1183"/>
    <n v="3746"/>
    <n v="0"/>
    <n v="0"/>
    <n v="0"/>
    <n v="0"/>
    <n v="0"/>
    <n v="0"/>
    <n v="0"/>
    <n v="0"/>
    <n v="30163"/>
  </r>
  <r>
    <x v="338"/>
    <x v="56"/>
    <n v="4532"/>
    <n v="993"/>
    <n v="0"/>
    <n v="2211"/>
    <n v="2397"/>
    <n v="2391"/>
    <n v="2873"/>
    <n v="0"/>
    <n v="0"/>
    <n v="854"/>
    <n v="1670"/>
    <n v="2960"/>
    <n v="693"/>
    <n v="1183"/>
    <n v="3746"/>
    <n v="0"/>
    <n v="0"/>
    <n v="0"/>
    <n v="0"/>
    <n v="0"/>
    <n v="0"/>
    <n v="0"/>
    <n v="0"/>
    <n v="29746"/>
  </r>
  <r>
    <x v="339"/>
    <x v="56"/>
    <n v="4532"/>
    <n v="993"/>
    <n v="0"/>
    <n v="2211"/>
    <n v="2397"/>
    <n v="2391"/>
    <n v="2873"/>
    <n v="0"/>
    <n v="0"/>
    <n v="854"/>
    <n v="1670"/>
    <n v="2960"/>
    <n v="693"/>
    <n v="1183"/>
    <n v="3746"/>
    <n v="0"/>
    <n v="0"/>
    <n v="0"/>
    <n v="0"/>
    <n v="0"/>
    <n v="0"/>
    <n v="0"/>
    <n v="0"/>
    <n v="29746"/>
  </r>
  <r>
    <x v="340"/>
    <x v="57"/>
    <n v="4946"/>
    <n v="986"/>
    <n v="0"/>
    <n v="1960"/>
    <n v="3187"/>
    <n v="2485"/>
    <n v="2549"/>
    <n v="0"/>
    <n v="0"/>
    <n v="1030"/>
    <n v="1384"/>
    <n v="2659"/>
    <n v="1997"/>
    <n v="1191"/>
    <n v="3639"/>
    <n v="0"/>
    <n v="0"/>
    <n v="0"/>
    <n v="0"/>
    <n v="0"/>
    <n v="0"/>
    <n v="0"/>
    <n v="0"/>
    <n v="30956"/>
  </r>
  <r>
    <x v="341"/>
    <x v="0"/>
    <n v="4946"/>
    <n v="986"/>
    <n v="0"/>
    <n v="1960"/>
    <n v="3187"/>
    <n v="2485"/>
    <n v="2549"/>
    <n v="0"/>
    <n v="0"/>
    <n v="1030"/>
    <n v="1384"/>
    <n v="2659"/>
    <n v="1997"/>
    <n v="1407"/>
    <n v="3639"/>
    <n v="0"/>
    <n v="0"/>
    <n v="0"/>
    <n v="0"/>
    <n v="0"/>
    <n v="0"/>
    <n v="0"/>
    <n v="0"/>
    <n v="28229"/>
  </r>
  <r>
    <x v="342"/>
    <x v="57"/>
    <n v="4946"/>
    <n v="986"/>
    <n v="0"/>
    <n v="1960"/>
    <n v="3187"/>
    <n v="2485"/>
    <n v="2549"/>
    <n v="0"/>
    <n v="0"/>
    <n v="1030"/>
    <n v="1384"/>
    <n v="2659"/>
    <n v="1997"/>
    <n v="1407"/>
    <n v="3639"/>
    <n v="0"/>
    <n v="0"/>
    <n v="0"/>
    <n v="0"/>
    <n v="0"/>
    <n v="0"/>
    <n v="0"/>
    <n v="0"/>
    <n v="31172"/>
  </r>
  <r>
    <x v="343"/>
    <x v="58"/>
    <n v="4728"/>
    <n v="1448"/>
    <n v="0"/>
    <n v="2590"/>
    <n v="2844"/>
    <n v="3188"/>
    <n v="2299"/>
    <n v="0"/>
    <n v="0"/>
    <n v="926"/>
    <n v="2268"/>
    <n v="2462"/>
    <n v="2153"/>
    <n v="2429"/>
    <n v="2723"/>
    <n v="0"/>
    <n v="0"/>
    <n v="0"/>
    <n v="0"/>
    <n v="0"/>
    <n v="0"/>
    <n v="0"/>
    <n v="0"/>
    <n v="34121"/>
  </r>
  <r>
    <x v="344"/>
    <x v="58"/>
    <n v="4728"/>
    <n v="1448"/>
    <n v="0"/>
    <n v="2590"/>
    <n v="2844"/>
    <n v="3188"/>
    <n v="2299"/>
    <n v="0"/>
    <n v="0"/>
    <n v="926"/>
    <n v="2268"/>
    <n v="2462"/>
    <n v="2153"/>
    <n v="2429"/>
    <n v="2723"/>
    <n v="0"/>
    <n v="0"/>
    <n v="0"/>
    <n v="0"/>
    <n v="0"/>
    <n v="0"/>
    <n v="0"/>
    <n v="0"/>
    <n v="34121"/>
  </r>
  <r>
    <x v="345"/>
    <x v="58"/>
    <n v="4728"/>
    <n v="1448"/>
    <n v="0"/>
    <n v="2590"/>
    <n v="2844"/>
    <n v="3188"/>
    <n v="2299"/>
    <n v="0"/>
    <n v="0"/>
    <n v="926"/>
    <n v="2268"/>
    <n v="2462"/>
    <n v="2153"/>
    <n v="2429"/>
    <n v="2723"/>
    <n v="0"/>
    <n v="0"/>
    <n v="0"/>
    <n v="0"/>
    <n v="0"/>
    <n v="0"/>
    <n v="0"/>
    <n v="0"/>
    <n v="34121"/>
  </r>
  <r>
    <x v="346"/>
    <x v="59"/>
    <n v="4849"/>
    <n v="1289"/>
    <n v="0"/>
    <n v="2622"/>
    <n v="2465"/>
    <n v="2429"/>
    <n v="2109"/>
    <n v="0"/>
    <n v="0"/>
    <n v="2690"/>
    <n v="2467"/>
    <n v="2673"/>
    <n v="2341"/>
    <n v="2413"/>
    <n v="2962"/>
    <n v="0"/>
    <n v="0"/>
    <n v="0"/>
    <n v="0"/>
    <n v="0"/>
    <n v="0"/>
    <n v="0"/>
    <n v="0"/>
    <n v="34947"/>
  </r>
  <r>
    <x v="347"/>
    <x v="59"/>
    <n v="4849"/>
    <n v="1289"/>
    <n v="0"/>
    <n v="2622"/>
    <n v="2465"/>
    <n v="2429"/>
    <n v="2109"/>
    <n v="0"/>
    <n v="0"/>
    <n v="815"/>
    <n v="2467"/>
    <n v="2673"/>
    <n v="2341"/>
    <n v="2413"/>
    <n v="2962"/>
    <n v="0"/>
    <n v="0"/>
    <n v="0"/>
    <n v="0"/>
    <n v="0"/>
    <n v="0"/>
    <n v="0"/>
    <n v="0"/>
    <n v="33072"/>
  </r>
  <r>
    <x v="348"/>
    <x v="59"/>
    <n v="4849"/>
    <n v="1289"/>
    <n v="0"/>
    <n v="2622"/>
    <n v="2465"/>
    <n v="2429"/>
    <n v="2109"/>
    <n v="0"/>
    <n v="0"/>
    <n v="815"/>
    <n v="2467"/>
    <n v="2673"/>
    <n v="2341"/>
    <n v="2413"/>
    <n v="2962"/>
    <n v="0"/>
    <n v="0"/>
    <n v="0"/>
    <n v="0"/>
    <n v="0"/>
    <n v="0"/>
    <n v="0"/>
    <n v="0"/>
    <n v="33072"/>
  </r>
  <r>
    <x v="349"/>
    <x v="60"/>
    <n v="4407"/>
    <n v="1307"/>
    <n v="0"/>
    <n v="2809"/>
    <n v="2240"/>
    <n v="2613"/>
    <n v="1106"/>
    <n v="0"/>
    <n v="0"/>
    <n v="2775"/>
    <n v="2436"/>
    <n v="2666"/>
    <n v="2676"/>
    <n v="1511"/>
    <n v="2919"/>
    <n v="0"/>
    <n v="0"/>
    <n v="0"/>
    <n v="0"/>
    <n v="0"/>
    <n v="0"/>
    <n v="0"/>
    <n v="0"/>
    <n v="32333"/>
  </r>
  <r>
    <x v="350"/>
    <x v="60"/>
    <n v="4407"/>
    <n v="1307"/>
    <n v="0"/>
    <n v="2809"/>
    <n v="2240"/>
    <n v="2613"/>
    <n v="1106"/>
    <n v="0"/>
    <n v="0"/>
    <n v="2775"/>
    <n v="2436"/>
    <n v="2666"/>
    <n v="2676"/>
    <n v="1511"/>
    <n v="2919"/>
    <n v="0"/>
    <n v="0"/>
    <n v="0"/>
    <n v="0"/>
    <n v="0"/>
    <n v="0"/>
    <n v="0"/>
    <n v="0"/>
    <n v="32333"/>
  </r>
  <r>
    <x v="351"/>
    <x v="60"/>
    <n v="4407"/>
    <n v="1307"/>
    <n v="0"/>
    <n v="2809"/>
    <n v="2240"/>
    <n v="2613"/>
    <n v="1106"/>
    <n v="0"/>
    <n v="0"/>
    <n v="2775"/>
    <n v="2436"/>
    <n v="2666"/>
    <n v="2676"/>
    <n v="1511"/>
    <n v="2919"/>
    <n v="0"/>
    <n v="0"/>
    <n v="0"/>
    <n v="0"/>
    <n v="0"/>
    <n v="0"/>
    <n v="0"/>
    <n v="0"/>
    <n v="32333"/>
  </r>
  <r>
    <x v="352"/>
    <x v="61"/>
    <n v="3773"/>
    <n v="2440"/>
    <n v="0"/>
    <n v="2806"/>
    <n v="889"/>
    <n v="3546"/>
    <n v="1307"/>
    <n v="0"/>
    <n v="0"/>
    <n v="2085"/>
    <n v="1999"/>
    <n v="2385"/>
    <n v="2081"/>
    <n v="2035"/>
    <n v="2630"/>
    <n v="0"/>
    <n v="0"/>
    <n v="0"/>
    <n v="0"/>
    <n v="0"/>
    <n v="0"/>
    <n v="0"/>
    <n v="0"/>
    <n v="30173"/>
  </r>
  <r>
    <x v="353"/>
    <x v="61"/>
    <n v="3773"/>
    <n v="1155"/>
    <n v="0"/>
    <n v="2806"/>
    <n v="889"/>
    <n v="3546"/>
    <n v="1307"/>
    <n v="0"/>
    <n v="0"/>
    <n v="2085"/>
    <n v="1999"/>
    <n v="2385"/>
    <n v="2081"/>
    <n v="2035"/>
    <n v="2630"/>
    <n v="0"/>
    <n v="0"/>
    <n v="0"/>
    <n v="0"/>
    <n v="0"/>
    <n v="0"/>
    <n v="0"/>
    <n v="0"/>
    <n v="28888"/>
  </r>
  <r>
    <x v="354"/>
    <x v="61"/>
    <n v="3773"/>
    <n v="1155"/>
    <n v="0"/>
    <n v="2806"/>
    <n v="889"/>
    <n v="3546"/>
    <n v="1307"/>
    <n v="0"/>
    <n v="0"/>
    <n v="2085"/>
    <n v="1999"/>
    <n v="2385"/>
    <n v="2081"/>
    <n v="2035"/>
    <n v="2630"/>
    <n v="0"/>
    <n v="0"/>
    <n v="0"/>
    <n v="0"/>
    <n v="0"/>
    <n v="0"/>
    <n v="0"/>
    <n v="0"/>
    <n v="28888"/>
  </r>
  <r>
    <x v="355"/>
    <x v="62"/>
    <n v="4204"/>
    <n v="814"/>
    <n v="0"/>
    <n v="2787"/>
    <n v="1044"/>
    <n v="2119"/>
    <n v="2423"/>
    <n v="0"/>
    <n v="0"/>
    <n v="2762"/>
    <n v="1786"/>
    <n v="2853"/>
    <n v="1477"/>
    <n v="1857"/>
    <n v="3253"/>
    <n v="0"/>
    <n v="0"/>
    <n v="0"/>
    <n v="0"/>
    <n v="0"/>
    <n v="0"/>
    <n v="0"/>
    <n v="0"/>
    <n v="29735"/>
  </r>
  <r>
    <x v="356"/>
    <x v="62"/>
    <n v="4204"/>
    <n v="814"/>
    <n v="0"/>
    <n v="2787"/>
    <n v="1044"/>
    <n v="2119"/>
    <n v="2423"/>
    <n v="0"/>
    <n v="0"/>
    <n v="2762"/>
    <n v="1786"/>
    <n v="2853"/>
    <n v="1477"/>
    <n v="1857"/>
    <n v="3253"/>
    <n v="0"/>
    <n v="0"/>
    <n v="0"/>
    <n v="0"/>
    <n v="0"/>
    <n v="0"/>
    <n v="0"/>
    <n v="0"/>
    <n v="29735"/>
  </r>
  <r>
    <x v="357"/>
    <x v="62"/>
    <n v="4204"/>
    <n v="814"/>
    <n v="0"/>
    <n v="2787"/>
    <n v="1044"/>
    <n v="2119"/>
    <n v="2423"/>
    <n v="0"/>
    <n v="0"/>
    <n v="2762"/>
    <n v="1786"/>
    <n v="2853"/>
    <n v="1477"/>
    <n v="1857"/>
    <n v="3253"/>
    <n v="0"/>
    <n v="0"/>
    <n v="0"/>
    <n v="0"/>
    <n v="0"/>
    <n v="0"/>
    <n v="0"/>
    <n v="0"/>
    <n v="29735"/>
  </r>
  <r>
    <x v="358"/>
    <x v="63"/>
    <n v="5050"/>
    <n v="579"/>
    <n v="0"/>
    <n v="3746"/>
    <n v="1209"/>
    <n v="1914"/>
    <n v="2189"/>
    <n v="0"/>
    <n v="0"/>
    <n v="2763"/>
    <n v="2952"/>
    <n v="2811"/>
    <n v="1386"/>
    <n v="2340"/>
    <n v="3204"/>
    <n v="0"/>
    <n v="0"/>
    <n v="0"/>
    <n v="0"/>
    <n v="0"/>
    <n v="0"/>
    <n v="0"/>
    <n v="0"/>
    <n v="33029"/>
  </r>
  <r>
    <x v="359"/>
    <x v="63"/>
    <n v="5050"/>
    <n v="579"/>
    <n v="0"/>
    <n v="3746"/>
    <n v="1209"/>
    <n v="1914"/>
    <n v="2189"/>
    <n v="0"/>
    <n v="0"/>
    <n v="2763"/>
    <n v="2952"/>
    <n v="2811"/>
    <n v="1386"/>
    <n v="2340"/>
    <n v="3204"/>
    <n v="0"/>
    <n v="0"/>
    <n v="0"/>
    <n v="0"/>
    <n v="0"/>
    <n v="0"/>
    <n v="0"/>
    <n v="0"/>
    <n v="33029"/>
  </r>
  <r>
    <x v="360"/>
    <x v="63"/>
    <n v="5050"/>
    <n v="579"/>
    <n v="0"/>
    <n v="3746"/>
    <n v="1209"/>
    <n v="1914"/>
    <n v="2189"/>
    <n v="0"/>
    <n v="0"/>
    <n v="2763"/>
    <n v="2952"/>
    <n v="2811"/>
    <n v="1386"/>
    <n v="2340"/>
    <n v="3204"/>
    <n v="0"/>
    <n v="0"/>
    <n v="0"/>
    <n v="0"/>
    <n v="0"/>
    <n v="0"/>
    <n v="0"/>
    <n v="0"/>
    <n v="33029"/>
  </r>
  <r>
    <x v="361"/>
    <x v="64"/>
    <n v="5213"/>
    <n v="2102"/>
    <n v="0"/>
    <n v="2731"/>
    <n v="1671"/>
    <n v="2578"/>
    <n v="2217"/>
    <n v="0"/>
    <n v="0"/>
    <n v="1192"/>
    <n v="1570"/>
    <n v="2593"/>
    <n v="1385"/>
    <n v="2249"/>
    <n v="3079"/>
    <n v="0"/>
    <n v="0"/>
    <n v="0"/>
    <n v="0"/>
    <n v="0"/>
    <n v="0"/>
    <n v="0"/>
    <n v="0"/>
    <n v="31454"/>
  </r>
  <r>
    <x v="362"/>
    <x v="64"/>
    <n v="5213"/>
    <n v="2102"/>
    <n v="0"/>
    <n v="2731"/>
    <n v="1671"/>
    <n v="2578"/>
    <n v="2217"/>
    <n v="0"/>
    <n v="0"/>
    <n v="1192"/>
    <n v="1570"/>
    <n v="2593"/>
    <n v="1385"/>
    <n v="2249"/>
    <n v="3079"/>
    <n v="0"/>
    <n v="0"/>
    <n v="0"/>
    <n v="0"/>
    <n v="0"/>
    <n v="0"/>
    <n v="0"/>
    <n v="0"/>
    <n v="31454"/>
  </r>
  <r>
    <x v="363"/>
    <x v="64"/>
    <n v="5213"/>
    <n v="2102"/>
    <n v="0"/>
    <n v="2731"/>
    <n v="1671"/>
    <n v="2578"/>
    <n v="2217"/>
    <n v="0"/>
    <n v="0"/>
    <n v="1192"/>
    <n v="1570"/>
    <n v="2593"/>
    <n v="1385"/>
    <n v="2249"/>
    <n v="3079"/>
    <n v="0"/>
    <n v="0"/>
    <n v="0"/>
    <n v="0"/>
    <n v="0"/>
    <n v="0"/>
    <n v="0"/>
    <n v="0"/>
    <n v="31454"/>
  </r>
  <r>
    <x v="364"/>
    <x v="65"/>
    <n v="4932"/>
    <n v="520"/>
    <n v="0"/>
    <n v="3268"/>
    <n v="2114"/>
    <n v="2478"/>
    <n v="2161"/>
    <n v="0"/>
    <n v="0"/>
    <n v="2725"/>
    <n v="2835"/>
    <n v="2870"/>
    <n v="1316"/>
    <n v="2224"/>
    <n v="2908"/>
    <n v="0"/>
    <n v="0"/>
    <n v="0"/>
    <n v="0"/>
    <n v="0"/>
    <n v="0"/>
    <n v="0"/>
    <n v="0"/>
    <n v="32705"/>
  </r>
  <r>
    <x v="365"/>
    <x v="65"/>
    <n v="4932"/>
    <n v="520"/>
    <n v="0"/>
    <n v="3268"/>
    <n v="2114"/>
    <n v="2478"/>
    <n v="2161"/>
    <n v="0"/>
    <n v="0"/>
    <n v="2725"/>
    <n v="2835"/>
    <n v="2870"/>
    <n v="1316"/>
    <n v="2224"/>
    <n v="2908"/>
    <n v="0"/>
    <n v="0"/>
    <n v="0"/>
    <n v="0"/>
    <n v="0"/>
    <n v="0"/>
    <n v="0"/>
    <n v="0"/>
    <n v="32705"/>
  </r>
  <r>
    <x v="366"/>
    <x v="65"/>
    <n v="4932"/>
    <n v="520"/>
    <n v="0"/>
    <n v="3268"/>
    <n v="2114"/>
    <n v="2478"/>
    <n v="2161"/>
    <n v="0"/>
    <n v="0"/>
    <n v="2725"/>
    <n v="2835"/>
    <n v="2870"/>
    <n v="1316"/>
    <n v="2224"/>
    <n v="2908"/>
    <n v="0"/>
    <n v="0"/>
    <n v="0"/>
    <n v="0"/>
    <n v="0"/>
    <n v="0"/>
    <n v="0"/>
    <n v="0"/>
    <n v="32705"/>
  </r>
  <r>
    <x v="367"/>
    <x v="66"/>
    <n v="4713"/>
    <n v="2140"/>
    <n v="0"/>
    <n v="3222"/>
    <n v="2024"/>
    <n v="2722"/>
    <n v="2180"/>
    <n v="0"/>
    <n v="0"/>
    <n v="2291"/>
    <n v="2854"/>
    <n v="2686"/>
    <n v="1598"/>
    <n v="2109"/>
    <n v="2325"/>
    <n v="0"/>
    <n v="0"/>
    <n v="0"/>
    <n v="0"/>
    <n v="0"/>
    <n v="0"/>
    <n v="0"/>
    <n v="0"/>
    <n v="32449"/>
  </r>
  <r>
    <x v="368"/>
    <x v="66"/>
    <n v="4713"/>
    <n v="2140"/>
    <n v="0"/>
    <n v="3222"/>
    <n v="2024"/>
    <n v="2722"/>
    <n v="2180"/>
    <n v="0"/>
    <n v="0"/>
    <n v="2291"/>
    <n v="2854"/>
    <n v="2686"/>
    <n v="1598"/>
    <n v="2109"/>
    <n v="2325"/>
    <n v="0"/>
    <n v="0"/>
    <n v="0"/>
    <n v="0"/>
    <n v="0"/>
    <n v="0"/>
    <n v="0"/>
    <n v="0"/>
    <n v="32449"/>
  </r>
  <r>
    <x v="369"/>
    <x v="66"/>
    <n v="4713"/>
    <n v="2140"/>
    <n v="0"/>
    <n v="3222"/>
    <n v="2024"/>
    <n v="2722"/>
    <n v="2180"/>
    <n v="0"/>
    <n v="0"/>
    <n v="2291"/>
    <n v="2854"/>
    <n v="2686"/>
    <n v="1598"/>
    <n v="2109"/>
    <n v="2325"/>
    <n v="0"/>
    <n v="0"/>
    <n v="0"/>
    <n v="0"/>
    <n v="0"/>
    <n v="0"/>
    <n v="0"/>
    <n v="0"/>
    <n v="32449"/>
  </r>
  <r>
    <x v="370"/>
    <x v="67"/>
    <n v="4380"/>
    <n v="2096"/>
    <n v="0"/>
    <n v="3659"/>
    <n v="1769"/>
    <n v="2694"/>
    <n v="2572"/>
    <n v="0"/>
    <n v="0"/>
    <n v="2397"/>
    <n v="2220"/>
    <n v="2298"/>
    <n v="1581"/>
    <n v="2175"/>
    <n v="2226"/>
    <n v="0"/>
    <n v="0"/>
    <n v="0"/>
    <n v="0"/>
    <n v="0"/>
    <n v="0"/>
    <n v="0"/>
    <n v="0"/>
    <n v="31854"/>
  </r>
  <r>
    <x v="371"/>
    <x v="67"/>
    <n v="4380"/>
    <n v="2096"/>
    <n v="0"/>
    <n v="3659"/>
    <n v="1769"/>
    <n v="2694"/>
    <n v="2572"/>
    <n v="0"/>
    <n v="0"/>
    <n v="2397"/>
    <n v="2220"/>
    <n v="2298"/>
    <n v="1581"/>
    <n v="2175"/>
    <n v="2226"/>
    <n v="0"/>
    <n v="0"/>
    <n v="0"/>
    <n v="0"/>
    <n v="0"/>
    <n v="0"/>
    <n v="0"/>
    <n v="0"/>
    <n v="31854"/>
  </r>
  <r>
    <x v="372"/>
    <x v="67"/>
    <n v="4380"/>
    <n v="2096"/>
    <n v="0"/>
    <n v="3659"/>
    <n v="1769"/>
    <n v="2694"/>
    <n v="2572"/>
    <n v="0"/>
    <n v="0"/>
    <n v="2397"/>
    <n v="2220"/>
    <n v="2298"/>
    <n v="1581"/>
    <n v="2175"/>
    <n v="2226"/>
    <n v="0"/>
    <n v="0"/>
    <n v="0"/>
    <n v="0"/>
    <n v="0"/>
    <n v="0"/>
    <n v="0"/>
    <n v="0"/>
    <n v="31854"/>
  </r>
  <r>
    <x v="373"/>
    <x v="68"/>
    <n v="4314"/>
    <n v="2018"/>
    <n v="0"/>
    <n v="3474"/>
    <n v="2080"/>
    <n v="2825"/>
    <n v="2441"/>
    <n v="0"/>
    <n v="0"/>
    <n v="2211"/>
    <n v="2012"/>
    <n v="2115"/>
    <n v="1250"/>
    <n v="2330"/>
    <n v="1981"/>
    <n v="0"/>
    <n v="0"/>
    <n v="0"/>
    <n v="0"/>
    <n v="0"/>
    <n v="753"/>
    <n v="0"/>
    <n v="0"/>
    <n v="30776"/>
  </r>
  <r>
    <x v="374"/>
    <x v="68"/>
    <n v="4314"/>
    <n v="2018"/>
    <n v="0"/>
    <n v="0"/>
    <n v="2080"/>
    <n v="2825"/>
    <n v="2441"/>
    <n v="0"/>
    <n v="0"/>
    <n v="2211"/>
    <n v="2012"/>
    <n v="2115"/>
    <n v="1250"/>
    <n v="2330"/>
    <n v="1981"/>
    <n v="0"/>
    <n v="0"/>
    <n v="0"/>
    <n v="0"/>
    <n v="0"/>
    <n v="753"/>
    <n v="0"/>
    <n v="0"/>
    <n v="27302"/>
  </r>
  <r>
    <x v="375"/>
    <x v="68"/>
    <n v="4314"/>
    <n v="2018"/>
    <n v="0"/>
    <n v="3474"/>
    <n v="2080"/>
    <n v="2825"/>
    <n v="2441"/>
    <n v="0"/>
    <n v="0"/>
    <n v="2211"/>
    <n v="2012"/>
    <n v="2115"/>
    <n v="1250"/>
    <n v="2330"/>
    <n v="1981"/>
    <n v="0"/>
    <n v="0"/>
    <n v="0"/>
    <n v="0"/>
    <n v="0"/>
    <n v="753"/>
    <n v="0"/>
    <n v="0"/>
    <n v="30776"/>
  </r>
  <r>
    <x v="376"/>
    <x v="69"/>
    <n v="3404"/>
    <n v="2120"/>
    <n v="0"/>
    <n v="1930"/>
    <n v="2070"/>
    <n v="2949"/>
    <n v="2548"/>
    <n v="0"/>
    <n v="0"/>
    <n v="2376"/>
    <n v="2426"/>
    <n v="2435"/>
    <n v="1545"/>
    <n v="2805"/>
    <n v="1671"/>
    <n v="0"/>
    <n v="0"/>
    <n v="0"/>
    <n v="0"/>
    <n v="0"/>
    <n v="1851"/>
    <n v="22"/>
    <n v="0"/>
    <n v="30905"/>
  </r>
  <r>
    <x v="377"/>
    <x v="69"/>
    <n v="3404"/>
    <n v="2120"/>
    <n v="0"/>
    <n v="1930"/>
    <n v="2070"/>
    <n v="2949"/>
    <n v="2548"/>
    <n v="0"/>
    <n v="0"/>
    <n v="2376"/>
    <n v="2426"/>
    <n v="2435"/>
    <n v="1545"/>
    <n v="2805"/>
    <n v="1671"/>
    <n v="0"/>
    <n v="0"/>
    <n v="0"/>
    <n v="0"/>
    <n v="0"/>
    <n v="1851"/>
    <n v="22"/>
    <n v="0"/>
    <n v="30905"/>
  </r>
  <r>
    <x v="378"/>
    <x v="69"/>
    <n v="3404"/>
    <n v="2120"/>
    <n v="0"/>
    <n v="1930"/>
    <n v="2070"/>
    <n v="2949"/>
    <n v="2548"/>
    <n v="0"/>
    <n v="0"/>
    <n v="2376"/>
    <n v="2426"/>
    <n v="2435"/>
    <n v="1545"/>
    <n v="2805"/>
    <n v="1671"/>
    <n v="0"/>
    <n v="0"/>
    <n v="0"/>
    <n v="0"/>
    <n v="0"/>
    <n v="1851"/>
    <n v="22"/>
    <n v="0"/>
    <n v="30905"/>
  </r>
  <r>
    <x v="379"/>
    <x v="0"/>
    <n v="3041"/>
    <n v="1945"/>
    <n v="0"/>
    <n v="0"/>
    <n v="1864"/>
    <n v="885"/>
    <n v="364"/>
    <n v="0"/>
    <n v="0"/>
    <n v="2035"/>
    <n v="3380"/>
    <n v="2095"/>
    <n v="1014"/>
    <n v="2385"/>
    <n v="0"/>
    <n v="0"/>
    <n v="0"/>
    <n v="0"/>
    <n v="0"/>
    <n v="0"/>
    <n v="1695"/>
    <n v="0"/>
    <n v="0"/>
    <n v="20703"/>
  </r>
  <r>
    <x v="380"/>
    <x v="0"/>
    <n v="3041"/>
    <n v="1945"/>
    <n v="0"/>
    <n v="0"/>
    <n v="1864"/>
    <n v="885"/>
    <n v="364"/>
    <n v="0"/>
    <n v="0"/>
    <n v="2035"/>
    <n v="3380"/>
    <n v="2095"/>
    <n v="1014"/>
    <n v="2385"/>
    <n v="0"/>
    <n v="0"/>
    <n v="0"/>
    <n v="0"/>
    <n v="0"/>
    <n v="0"/>
    <n v="1695"/>
    <n v="0"/>
    <n v="0"/>
    <n v="20703"/>
  </r>
  <r>
    <x v="381"/>
    <x v="0"/>
    <n v="3041"/>
    <n v="1945"/>
    <n v="0"/>
    <n v="0"/>
    <n v="1864"/>
    <n v="885"/>
    <n v="364"/>
    <n v="0"/>
    <n v="0"/>
    <n v="2035"/>
    <n v="3380"/>
    <n v="2095"/>
    <n v="1014"/>
    <n v="2385"/>
    <n v="0"/>
    <n v="0"/>
    <n v="0"/>
    <n v="0"/>
    <n v="0"/>
    <n v="0"/>
    <n v="1695"/>
    <n v="0"/>
    <n v="0"/>
    <n v="20703"/>
  </r>
  <r>
    <x v="382"/>
    <x v="0"/>
    <n v="4004"/>
    <n v="2466"/>
    <n v="0"/>
    <n v="0"/>
    <n v="2162"/>
    <n v="2325"/>
    <n v="0"/>
    <n v="0"/>
    <n v="0"/>
    <n v="2473"/>
    <n v="2396"/>
    <n v="2581"/>
    <n v="1256"/>
    <n v="2880"/>
    <n v="0"/>
    <n v="0"/>
    <n v="0"/>
    <n v="0"/>
    <n v="0"/>
    <n v="0"/>
    <n v="2579"/>
    <n v="67"/>
    <n v="0"/>
    <n v="25189"/>
  </r>
  <r>
    <x v="383"/>
    <x v="0"/>
    <n v="4004"/>
    <n v="2466"/>
    <n v="0"/>
    <n v="0"/>
    <n v="2162"/>
    <n v="2325"/>
    <n v="0"/>
    <n v="0"/>
    <n v="0"/>
    <n v="2473"/>
    <n v="2396"/>
    <n v="2581"/>
    <n v="1256"/>
    <n v="2880"/>
    <n v="0"/>
    <n v="0"/>
    <n v="0"/>
    <n v="0"/>
    <n v="0"/>
    <n v="0"/>
    <n v="2579"/>
    <n v="67"/>
    <n v="0"/>
    <n v="25189"/>
  </r>
  <r>
    <x v="384"/>
    <x v="0"/>
    <n v="4004"/>
    <n v="2466"/>
    <n v="0"/>
    <n v="0"/>
    <n v="2162"/>
    <n v="2325"/>
    <n v="0"/>
    <n v="0"/>
    <n v="0"/>
    <n v="2473"/>
    <n v="2396"/>
    <n v="2581"/>
    <n v="1256"/>
    <n v="2880"/>
    <n v="0"/>
    <n v="0"/>
    <n v="0"/>
    <n v="0"/>
    <n v="0"/>
    <n v="0"/>
    <n v="2579"/>
    <n v="67"/>
    <n v="0"/>
    <n v="25189"/>
  </r>
  <r>
    <x v="385"/>
    <x v="0"/>
    <n v="3883"/>
    <n v="2064"/>
    <n v="0"/>
    <n v="0"/>
    <n v="2718"/>
    <n v="2816"/>
    <n v="0"/>
    <n v="0"/>
    <n v="0"/>
    <n v="2269"/>
    <n v="3049"/>
    <n v="2660"/>
    <n v="1183"/>
    <n v="3155"/>
    <n v="0"/>
    <n v="0"/>
    <n v="0"/>
    <n v="0"/>
    <n v="0"/>
    <n v="0"/>
    <n v="4027"/>
    <n v="4048"/>
    <n v="0"/>
    <n v="31872"/>
  </r>
  <r>
    <x v="386"/>
    <x v="0"/>
    <n v="3883"/>
    <n v="2064"/>
    <n v="0"/>
    <n v="0"/>
    <n v="1633"/>
    <n v="2816"/>
    <n v="0"/>
    <n v="0"/>
    <n v="0"/>
    <n v="2269"/>
    <n v="3049"/>
    <n v="2660"/>
    <n v="1183"/>
    <n v="3155"/>
    <n v="0"/>
    <n v="0"/>
    <n v="0"/>
    <n v="0"/>
    <n v="0"/>
    <n v="0"/>
    <n v="4027"/>
    <n v="4048"/>
    <n v="0"/>
    <n v="30787"/>
  </r>
  <r>
    <x v="387"/>
    <x v="0"/>
    <n v="3883"/>
    <n v="2064"/>
    <n v="0"/>
    <n v="0"/>
    <n v="1633"/>
    <n v="2816"/>
    <n v="0"/>
    <n v="0"/>
    <n v="0"/>
    <n v="2269"/>
    <n v="3049"/>
    <n v="2660"/>
    <n v="1183"/>
    <n v="3155"/>
    <n v="0"/>
    <n v="0"/>
    <n v="0"/>
    <n v="0"/>
    <n v="0"/>
    <n v="0"/>
    <n v="4027"/>
    <n v="4048"/>
    <n v="0"/>
    <n v="30787"/>
  </r>
  <r>
    <x v="388"/>
    <x v="70"/>
    <n v="3658"/>
    <n v="2344"/>
    <n v="0"/>
    <n v="0"/>
    <n v="2816"/>
    <n v="2470"/>
    <n v="0"/>
    <n v="0"/>
    <n v="0"/>
    <n v="2474"/>
    <n v="3019"/>
    <n v="2633"/>
    <n v="1954"/>
    <n v="2944"/>
    <n v="0"/>
    <n v="0"/>
    <n v="0"/>
    <n v="0"/>
    <n v="0"/>
    <n v="0"/>
    <n v="3548"/>
    <n v="3058"/>
    <n v="0"/>
    <n v="32888"/>
  </r>
  <r>
    <x v="389"/>
    <x v="70"/>
    <n v="3658"/>
    <n v="2131"/>
    <n v="0"/>
    <n v="0"/>
    <n v="2816"/>
    <n v="2470"/>
    <n v="0"/>
    <n v="0"/>
    <n v="0"/>
    <n v="2474"/>
    <n v="3019"/>
    <n v="2633"/>
    <n v="1954"/>
    <n v="2944"/>
    <n v="0"/>
    <n v="0"/>
    <n v="0"/>
    <n v="0"/>
    <n v="0"/>
    <n v="0"/>
    <n v="3548"/>
    <n v="3058"/>
    <n v="0"/>
    <n v="32675"/>
  </r>
  <r>
    <x v="390"/>
    <x v="70"/>
    <n v="3658"/>
    <n v="2131"/>
    <n v="0"/>
    <n v="0"/>
    <n v="2816"/>
    <n v="2470"/>
    <n v="0"/>
    <n v="0"/>
    <n v="0"/>
    <n v="2474"/>
    <n v="3019"/>
    <n v="2633"/>
    <n v="1954"/>
    <n v="2944"/>
    <n v="0"/>
    <n v="0"/>
    <n v="0"/>
    <n v="0"/>
    <n v="0"/>
    <n v="0"/>
    <n v="3548"/>
    <n v="3058"/>
    <n v="0"/>
    <n v="32675"/>
  </r>
  <r>
    <x v="391"/>
    <x v="71"/>
    <n v="4575"/>
    <n v="2674"/>
    <n v="0"/>
    <n v="1388"/>
    <n v="2841"/>
    <n v="2813"/>
    <n v="0"/>
    <n v="459"/>
    <n v="0"/>
    <n v="2744"/>
    <n v="2831"/>
    <n v="2927"/>
    <n v="1911"/>
    <n v="3142"/>
    <n v="0"/>
    <n v="0"/>
    <n v="0"/>
    <n v="0"/>
    <n v="0"/>
    <n v="0"/>
    <n v="3827"/>
    <n v="3652"/>
    <n v="0"/>
    <n v="38224"/>
  </r>
  <r>
    <x v="392"/>
    <x v="72"/>
    <n v="0"/>
    <n v="2674"/>
    <n v="0"/>
    <n v="1388"/>
    <n v="2841"/>
    <n v="2813"/>
    <n v="0"/>
    <n v="459"/>
    <n v="0"/>
    <n v="2744"/>
    <n v="2831"/>
    <n v="2927"/>
    <n v="1911"/>
    <n v="3142"/>
    <n v="0"/>
    <n v="0"/>
    <n v="0"/>
    <n v="0"/>
    <n v="0"/>
    <n v="0"/>
    <n v="3827"/>
    <n v="3652"/>
    <n v="0"/>
    <n v="35050"/>
  </r>
  <r>
    <x v="393"/>
    <x v="72"/>
    <n v="3789"/>
    <n v="2674"/>
    <n v="0"/>
    <n v="1388"/>
    <n v="2841"/>
    <n v="2813"/>
    <n v="0"/>
    <n v="459"/>
    <n v="0"/>
    <n v="2744"/>
    <n v="2831"/>
    <n v="2927"/>
    <n v="1911"/>
    <n v="3142"/>
    <n v="0"/>
    <n v="0"/>
    <n v="0"/>
    <n v="0"/>
    <n v="0"/>
    <n v="0"/>
    <n v="3827"/>
    <n v="3652"/>
    <n v="0"/>
    <n v="38839"/>
  </r>
  <r>
    <x v="394"/>
    <x v="73"/>
    <n v="3478"/>
    <n v="2066"/>
    <n v="0"/>
    <n v="789"/>
    <n v="2839"/>
    <n v="2867"/>
    <n v="0"/>
    <n v="2240"/>
    <n v="0"/>
    <n v="2746"/>
    <n v="2836"/>
    <n v="2867"/>
    <n v="1706"/>
    <n v="3145"/>
    <n v="0"/>
    <n v="0"/>
    <n v="0"/>
    <n v="0"/>
    <n v="0"/>
    <n v="0"/>
    <n v="5838"/>
    <n v="1905"/>
    <n v="0"/>
    <n v="39234"/>
  </r>
  <r>
    <x v="395"/>
    <x v="73"/>
    <n v="3478"/>
    <n v="2066"/>
    <n v="0"/>
    <n v="1664"/>
    <n v="2839"/>
    <n v="2867"/>
    <n v="0"/>
    <n v="1176"/>
    <n v="0"/>
    <n v="2746"/>
    <n v="2836"/>
    <n v="2867"/>
    <n v="2765"/>
    <n v="3145"/>
    <n v="0"/>
    <n v="0"/>
    <n v="0"/>
    <n v="0"/>
    <n v="0"/>
    <n v="0"/>
    <n v="5838"/>
    <n v="1905"/>
    <n v="0"/>
    <n v="40104"/>
  </r>
  <r>
    <x v="396"/>
    <x v="73"/>
    <n v="3478"/>
    <n v="2066"/>
    <n v="0"/>
    <n v="1664"/>
    <n v="2839"/>
    <n v="2867"/>
    <n v="0"/>
    <n v="1176"/>
    <n v="0"/>
    <n v="2746"/>
    <n v="2836"/>
    <n v="2867"/>
    <n v="2765"/>
    <n v="3145"/>
    <n v="0"/>
    <n v="0"/>
    <n v="0"/>
    <n v="0"/>
    <n v="0"/>
    <n v="0"/>
    <n v="5838"/>
    <n v="1905"/>
    <n v="0"/>
    <n v="40104"/>
  </r>
  <r>
    <x v="397"/>
    <x v="74"/>
    <n v="4632"/>
    <n v="2027"/>
    <n v="0"/>
    <n v="1560"/>
    <n v="2817"/>
    <n v="3622"/>
    <n v="0"/>
    <n v="2542"/>
    <n v="0"/>
    <n v="2784"/>
    <n v="2281"/>
    <n v="2895"/>
    <n v="3061"/>
    <n v="2920"/>
    <n v="0"/>
    <n v="0"/>
    <n v="0"/>
    <n v="0"/>
    <n v="0"/>
    <n v="0"/>
    <n v="3852"/>
    <n v="2737"/>
    <n v="0"/>
    <n v="40568"/>
  </r>
  <r>
    <x v="398"/>
    <x v="74"/>
    <n v="4632"/>
    <n v="2027"/>
    <n v="0"/>
    <n v="1560"/>
    <n v="2817"/>
    <n v="3622"/>
    <n v="0"/>
    <n v="2542"/>
    <n v="0"/>
    <n v="2784"/>
    <n v="2755"/>
    <n v="2929"/>
    <n v="3061"/>
    <n v="2920"/>
    <n v="0"/>
    <n v="0"/>
    <n v="0"/>
    <n v="0"/>
    <n v="0"/>
    <n v="0"/>
    <n v="3852"/>
    <n v="2737"/>
    <n v="0"/>
    <n v="41076"/>
  </r>
  <r>
    <x v="399"/>
    <x v="74"/>
    <n v="4632"/>
    <n v="2027"/>
    <n v="0"/>
    <n v="1560"/>
    <n v="2817"/>
    <n v="3622"/>
    <n v="0"/>
    <n v="2542"/>
    <n v="0"/>
    <n v="2784"/>
    <n v="2755"/>
    <n v="2929"/>
    <n v="3061"/>
    <n v="2920"/>
    <n v="0"/>
    <n v="0"/>
    <n v="0"/>
    <n v="0"/>
    <n v="0"/>
    <n v="0"/>
    <n v="3852"/>
    <n v="2737"/>
    <n v="0"/>
    <n v="41076"/>
  </r>
  <r>
    <x v="400"/>
    <x v="75"/>
    <n v="4651"/>
    <n v="2401"/>
    <n v="0"/>
    <n v="1245"/>
    <n v="2898"/>
    <n v="3940"/>
    <n v="0"/>
    <n v="2621"/>
    <n v="0"/>
    <n v="2998"/>
    <n v="3111"/>
    <n v="3111"/>
    <n v="1849"/>
    <n v="3103"/>
    <n v="0"/>
    <n v="0"/>
    <n v="0"/>
    <n v="0"/>
    <n v="0"/>
    <n v="0"/>
    <n v="3585"/>
    <n v="2561"/>
    <n v="0"/>
    <n v="40975"/>
  </r>
  <r>
    <x v="401"/>
    <x v="75"/>
    <n v="4651"/>
    <n v="2401"/>
    <n v="0"/>
    <n v="1245"/>
    <n v="2898"/>
    <n v="3940"/>
    <n v="0"/>
    <n v="2621"/>
    <n v="0"/>
    <n v="2998"/>
    <n v="3111"/>
    <n v="3111"/>
    <n v="1849"/>
    <n v="3103"/>
    <n v="0"/>
    <n v="0"/>
    <n v="0"/>
    <n v="0"/>
    <n v="0"/>
    <n v="0"/>
    <n v="3585"/>
    <n v="2561"/>
    <n v="0"/>
    <n v="40975"/>
  </r>
  <r>
    <x v="402"/>
    <x v="75"/>
    <n v="4651"/>
    <n v="2401"/>
    <n v="0"/>
    <n v="1245"/>
    <n v="2898"/>
    <n v="3940"/>
    <n v="0"/>
    <n v="2621"/>
    <n v="0"/>
    <n v="2998"/>
    <n v="3111"/>
    <n v="3111"/>
    <n v="1849"/>
    <n v="3103"/>
    <n v="0"/>
    <n v="0"/>
    <n v="0"/>
    <n v="0"/>
    <n v="0"/>
    <n v="0"/>
    <n v="3585"/>
    <n v="2561"/>
    <n v="0"/>
    <n v="40975"/>
  </r>
  <r>
    <x v="403"/>
    <x v="76"/>
    <n v="3184"/>
    <n v="1809"/>
    <n v="0"/>
    <n v="946"/>
    <n v="3006"/>
    <n v="3874"/>
    <n v="2035"/>
    <n v="2577"/>
    <n v="0"/>
    <n v="2839"/>
    <n v="2441"/>
    <n v="2947"/>
    <n v="3444"/>
    <n v="3299"/>
    <n v="0"/>
    <n v="0"/>
    <n v="0"/>
    <n v="0"/>
    <n v="0"/>
    <n v="0"/>
    <n v="3482"/>
    <n v="2320"/>
    <n v="0"/>
    <n v="40878"/>
  </r>
  <r>
    <x v="404"/>
    <x v="76"/>
    <n v="3184"/>
    <n v="1809"/>
    <n v="0"/>
    <n v="946"/>
    <n v="3006"/>
    <n v="3874"/>
    <n v="1345"/>
    <n v="2577"/>
    <n v="0"/>
    <n v="2839"/>
    <n v="2441"/>
    <n v="2947"/>
    <n v="3444"/>
    <n v="3299"/>
    <n v="0"/>
    <n v="0"/>
    <n v="0"/>
    <n v="0"/>
    <n v="0"/>
    <n v="0"/>
    <n v="3482"/>
    <n v="2320"/>
    <n v="0"/>
    <n v="40188"/>
  </r>
  <r>
    <x v="405"/>
    <x v="76"/>
    <n v="3184"/>
    <n v="1809"/>
    <n v="0"/>
    <n v="946"/>
    <n v="3006"/>
    <n v="3874"/>
    <n v="1345"/>
    <n v="2577"/>
    <n v="0"/>
    <n v="2839"/>
    <n v="2441"/>
    <n v="2947"/>
    <n v="3444"/>
    <n v="3299"/>
    <n v="0"/>
    <n v="0"/>
    <n v="0"/>
    <n v="0"/>
    <n v="0"/>
    <n v="0"/>
    <n v="3482"/>
    <n v="2320"/>
    <n v="0"/>
    <n v="40188"/>
  </r>
  <r>
    <x v="406"/>
    <x v="77"/>
    <n v="5025"/>
    <n v="2430"/>
    <n v="0"/>
    <n v="3272"/>
    <n v="3053"/>
    <n v="2966"/>
    <n v="1088"/>
    <n v="2430"/>
    <n v="0"/>
    <n v="2312"/>
    <n v="886"/>
    <n v="2411"/>
    <n v="2631"/>
    <n v="2738"/>
    <n v="0"/>
    <n v="0"/>
    <n v="0"/>
    <n v="0"/>
    <n v="0"/>
    <n v="0"/>
    <n v="4259"/>
    <n v="2576"/>
    <n v="0"/>
    <n v="40325"/>
  </r>
  <r>
    <x v="407"/>
    <x v="77"/>
    <n v="5025"/>
    <n v="2430"/>
    <n v="0"/>
    <n v="3272"/>
    <n v="3053"/>
    <n v="2966"/>
    <n v="1088"/>
    <n v="2430"/>
    <n v="0"/>
    <n v="2312"/>
    <n v="886"/>
    <n v="2411"/>
    <n v="2631"/>
    <n v="2738"/>
    <n v="0"/>
    <n v="0"/>
    <n v="0"/>
    <n v="0"/>
    <n v="0"/>
    <n v="0"/>
    <n v="4259"/>
    <n v="2576"/>
    <n v="0"/>
    <n v="40325"/>
  </r>
  <r>
    <x v="408"/>
    <x v="77"/>
    <n v="5025"/>
    <n v="2430"/>
    <n v="0"/>
    <n v="3272"/>
    <n v="3053"/>
    <n v="2966"/>
    <n v="1088"/>
    <n v="2430"/>
    <n v="0"/>
    <n v="2312"/>
    <n v="886"/>
    <n v="2411"/>
    <n v="2631"/>
    <n v="2738"/>
    <n v="0"/>
    <n v="0"/>
    <n v="0"/>
    <n v="0"/>
    <n v="0"/>
    <n v="0"/>
    <n v="4259"/>
    <n v="2576"/>
    <n v="0"/>
    <n v="40325"/>
  </r>
  <r>
    <x v="409"/>
    <x v="78"/>
    <n v="4311"/>
    <n v="2207"/>
    <n v="0"/>
    <n v="3110"/>
    <n v="3098"/>
    <n v="3248"/>
    <n v="181"/>
    <n v="2491"/>
    <n v="0"/>
    <n v="3315"/>
    <n v="1041"/>
    <n v="3223"/>
    <n v="3738"/>
    <n v="4079"/>
    <n v="0"/>
    <n v="0"/>
    <n v="0"/>
    <n v="0"/>
    <n v="0"/>
    <n v="0"/>
    <n v="4872"/>
    <n v="2467"/>
    <n v="0"/>
    <n v="43382"/>
  </r>
  <r>
    <x v="410"/>
    <x v="78"/>
    <n v="4311"/>
    <n v="2207"/>
    <n v="0"/>
    <n v="3110"/>
    <n v="3098"/>
    <n v="3248"/>
    <n v="181"/>
    <n v="2491"/>
    <n v="0"/>
    <n v="3315"/>
    <n v="1041"/>
    <n v="3223"/>
    <n v="3738"/>
    <n v="3889"/>
    <n v="0"/>
    <n v="0"/>
    <n v="0"/>
    <n v="0"/>
    <n v="0"/>
    <n v="0"/>
    <n v="4872"/>
    <n v="2467"/>
    <n v="0"/>
    <n v="43192"/>
  </r>
  <r>
    <x v="411"/>
    <x v="78"/>
    <n v="4311"/>
    <n v="2207"/>
    <n v="0"/>
    <n v="3110"/>
    <n v="3098"/>
    <n v="3248"/>
    <n v="181"/>
    <n v="2491"/>
    <n v="0"/>
    <n v="3315"/>
    <n v="1041"/>
    <n v="3223"/>
    <n v="3738"/>
    <n v="3889"/>
    <n v="0"/>
    <n v="0"/>
    <n v="0"/>
    <n v="0"/>
    <n v="0"/>
    <n v="0"/>
    <n v="4872"/>
    <n v="2467"/>
    <n v="0"/>
    <n v="43192"/>
  </r>
  <r>
    <x v="412"/>
    <x v="79"/>
    <n v="4511"/>
    <n v="3193"/>
    <n v="0"/>
    <n v="970"/>
    <n v="2984"/>
    <n v="3108"/>
    <n v="0"/>
    <n v="1080"/>
    <n v="0"/>
    <n v="2887"/>
    <n v="2216"/>
    <n v="3029"/>
    <n v="2610"/>
    <n v="3315"/>
    <n v="0"/>
    <n v="0"/>
    <n v="0"/>
    <n v="0"/>
    <n v="0"/>
    <n v="0"/>
    <n v="3675"/>
    <n v="2386"/>
    <n v="0"/>
    <n v="37978"/>
  </r>
  <r>
    <x v="413"/>
    <x v="79"/>
    <n v="4511"/>
    <n v="3193"/>
    <n v="0"/>
    <n v="970"/>
    <n v="2984"/>
    <n v="2687"/>
    <n v="0"/>
    <n v="1080"/>
    <n v="0"/>
    <n v="2887"/>
    <n v="2216"/>
    <n v="3029"/>
    <n v="2610"/>
    <n v="3315"/>
    <n v="0"/>
    <n v="0"/>
    <n v="0"/>
    <n v="0"/>
    <n v="0"/>
    <n v="0"/>
    <n v="3675"/>
    <n v="2386"/>
    <n v="0"/>
    <n v="37557"/>
  </r>
  <r>
    <x v="414"/>
    <x v="79"/>
    <n v="4511"/>
    <n v="3193"/>
    <n v="0"/>
    <n v="970"/>
    <n v="2984"/>
    <n v="2687"/>
    <n v="0"/>
    <n v="1080"/>
    <n v="0"/>
    <n v="2887"/>
    <n v="2216"/>
    <n v="3029"/>
    <n v="2610"/>
    <n v="3315"/>
    <n v="0"/>
    <n v="0"/>
    <n v="0"/>
    <n v="0"/>
    <n v="0"/>
    <n v="0"/>
    <n v="3675"/>
    <n v="2386"/>
    <n v="0"/>
    <n v="37557"/>
  </r>
  <r>
    <x v="415"/>
    <x v="80"/>
    <n v="4822"/>
    <n v="2352"/>
    <n v="0"/>
    <n v="706"/>
    <n v="2897"/>
    <n v="2442"/>
    <n v="0"/>
    <n v="1609"/>
    <n v="0"/>
    <n v="2865"/>
    <n v="2361"/>
    <n v="3410"/>
    <n v="0"/>
    <n v="4636"/>
    <n v="0"/>
    <n v="0"/>
    <n v="0"/>
    <n v="0"/>
    <n v="0"/>
    <n v="0"/>
    <n v="3207"/>
    <n v="2772"/>
    <n v="0"/>
    <n v="36211"/>
  </r>
  <r>
    <x v="416"/>
    <x v="80"/>
    <n v="4822"/>
    <n v="3453"/>
    <n v="0"/>
    <n v="706"/>
    <n v="2897"/>
    <n v="2442"/>
    <n v="0"/>
    <n v="1609"/>
    <n v="0"/>
    <n v="2865"/>
    <n v="2361"/>
    <n v="3410"/>
    <n v="0"/>
    <n v="4636"/>
    <n v="0"/>
    <n v="0"/>
    <n v="0"/>
    <n v="0"/>
    <n v="0"/>
    <n v="0"/>
    <n v="3207"/>
    <n v="2772"/>
    <n v="0"/>
    <n v="37312"/>
  </r>
  <r>
    <x v="417"/>
    <x v="80"/>
    <n v="4822"/>
    <n v="3453"/>
    <n v="0"/>
    <n v="706"/>
    <n v="2897"/>
    <n v="2442"/>
    <n v="0"/>
    <n v="1609"/>
    <n v="0"/>
    <n v="2865"/>
    <n v="2361"/>
    <n v="3410"/>
    <n v="0"/>
    <n v="4636"/>
    <n v="0"/>
    <n v="0"/>
    <n v="0"/>
    <n v="0"/>
    <n v="0"/>
    <n v="0"/>
    <n v="3207"/>
    <n v="2772"/>
    <n v="0"/>
    <n v="37312"/>
  </r>
  <r>
    <x v="418"/>
    <x v="81"/>
    <n v="3520"/>
    <n v="2741"/>
    <n v="0"/>
    <n v="1221"/>
    <n v="3200"/>
    <n v="3738"/>
    <n v="0"/>
    <n v="2590"/>
    <n v="0"/>
    <n v="2705"/>
    <n v="2273"/>
    <n v="3121"/>
    <n v="1586"/>
    <n v="4303"/>
    <n v="0"/>
    <n v="0"/>
    <n v="0"/>
    <n v="0"/>
    <n v="0"/>
    <n v="0"/>
    <n v="0"/>
    <n v="0"/>
    <n v="0"/>
    <n v="33182"/>
  </r>
  <r>
    <x v="419"/>
    <x v="81"/>
    <n v="3520"/>
    <n v="2741"/>
    <n v="0"/>
    <n v="1221"/>
    <n v="3200"/>
    <n v="3738"/>
    <n v="0"/>
    <n v="2590"/>
    <n v="0"/>
    <n v="2547"/>
    <n v="2273"/>
    <n v="3121"/>
    <n v="1586"/>
    <n v="4303"/>
    <n v="0"/>
    <n v="0"/>
    <n v="0"/>
    <n v="0"/>
    <n v="0"/>
    <n v="0"/>
    <n v="0"/>
    <n v="0"/>
    <n v="0"/>
    <n v="33024"/>
  </r>
  <r>
    <x v="420"/>
    <x v="81"/>
    <n v="3520"/>
    <n v="2741"/>
    <n v="0"/>
    <n v="1221"/>
    <n v="3200"/>
    <n v="3738"/>
    <n v="0"/>
    <n v="2590"/>
    <n v="0"/>
    <n v="2547"/>
    <n v="2273"/>
    <n v="3121"/>
    <n v="1586"/>
    <n v="4303"/>
    <n v="0"/>
    <n v="0"/>
    <n v="0"/>
    <n v="0"/>
    <n v="0"/>
    <n v="0"/>
    <n v="0"/>
    <n v="0"/>
    <n v="0"/>
    <n v="33024"/>
  </r>
  <r>
    <x v="421"/>
    <x v="82"/>
    <n v="3047"/>
    <n v="2638"/>
    <n v="3457"/>
    <n v="2138"/>
    <n v="2885"/>
    <n v="3491"/>
    <n v="0"/>
    <n v="2339"/>
    <n v="0"/>
    <n v="2613"/>
    <n v="1992"/>
    <n v="3195"/>
    <n v="3101"/>
    <n v="3874"/>
    <n v="0"/>
    <n v="0"/>
    <n v="0"/>
    <n v="0"/>
    <n v="0"/>
    <n v="0"/>
    <n v="3663"/>
    <n v="2710"/>
    <n v="0"/>
    <n v="42966"/>
  </r>
  <r>
    <x v="422"/>
    <x v="82"/>
    <n v="3047"/>
    <n v="2638"/>
    <n v="0"/>
    <n v="2138"/>
    <n v="2885"/>
    <n v="3491"/>
    <n v="0"/>
    <n v="2339"/>
    <n v="0"/>
    <n v="2613"/>
    <n v="1992"/>
    <n v="3195"/>
    <n v="3101"/>
    <n v="3874"/>
    <n v="0"/>
    <n v="0"/>
    <n v="0"/>
    <n v="0"/>
    <n v="0"/>
    <n v="0"/>
    <n v="3663"/>
    <n v="2710"/>
    <n v="0"/>
    <n v="39509"/>
  </r>
  <r>
    <x v="423"/>
    <x v="82"/>
    <n v="3047"/>
    <n v="2638"/>
    <n v="550"/>
    <n v="2138"/>
    <n v="2885"/>
    <n v="3491"/>
    <n v="0"/>
    <n v="2339"/>
    <n v="0"/>
    <n v="2613"/>
    <n v="1992"/>
    <n v="3195"/>
    <n v="3101"/>
    <n v="3874"/>
    <n v="0"/>
    <n v="0"/>
    <n v="0"/>
    <n v="0"/>
    <n v="0"/>
    <n v="0"/>
    <n v="3663"/>
    <n v="2710"/>
    <n v="0"/>
    <n v="40059"/>
  </r>
  <r>
    <x v="424"/>
    <x v="83"/>
    <n v="2852"/>
    <n v="2663"/>
    <n v="713"/>
    <n v="2211"/>
    <n v="2918"/>
    <n v="2989"/>
    <n v="0"/>
    <n v="1926"/>
    <n v="0"/>
    <n v="2662"/>
    <n v="1165"/>
    <n v="3291"/>
    <n v="3250"/>
    <n v="3946"/>
    <n v="0"/>
    <n v="0"/>
    <n v="0"/>
    <n v="0"/>
    <n v="0"/>
    <n v="0"/>
    <n v="3859"/>
    <n v="2736"/>
    <n v="0"/>
    <n v="37839"/>
  </r>
  <r>
    <x v="425"/>
    <x v="83"/>
    <n v="2852"/>
    <n v="2663"/>
    <n v="713"/>
    <n v="2211"/>
    <n v="2918"/>
    <n v="2989"/>
    <n v="0"/>
    <n v="1926"/>
    <n v="0"/>
    <n v="2662"/>
    <n v="1165"/>
    <n v="3291"/>
    <n v="3250"/>
    <n v="3946"/>
    <n v="0"/>
    <n v="0"/>
    <n v="0"/>
    <n v="0"/>
    <n v="0"/>
    <n v="0"/>
    <n v="3859"/>
    <n v="2736"/>
    <n v="0"/>
    <n v="37839"/>
  </r>
  <r>
    <x v="426"/>
    <x v="83"/>
    <n v="2852"/>
    <n v="2663"/>
    <n v="713"/>
    <n v="2211"/>
    <n v="2918"/>
    <n v="2989"/>
    <n v="0"/>
    <n v="1926"/>
    <n v="0"/>
    <n v="2662"/>
    <n v="1165"/>
    <n v="3291"/>
    <n v="3250"/>
    <n v="3946"/>
    <n v="0"/>
    <n v="0"/>
    <n v="0"/>
    <n v="0"/>
    <n v="0"/>
    <n v="0"/>
    <n v="3859"/>
    <n v="2736"/>
    <n v="0"/>
    <n v="37839"/>
  </r>
  <r>
    <x v="427"/>
    <x v="84"/>
    <n v="4057"/>
    <n v="2563"/>
    <n v="0"/>
    <n v="2100"/>
    <n v="1062"/>
    <n v="3729"/>
    <n v="0"/>
    <n v="2502"/>
    <n v="0"/>
    <n v="2703"/>
    <n v="1098"/>
    <n v="3355"/>
    <n v="3517"/>
    <n v="4027"/>
    <n v="0"/>
    <n v="0"/>
    <n v="0"/>
    <n v="0"/>
    <n v="0"/>
    <n v="0"/>
    <n v="3758"/>
    <n v="2588"/>
    <n v="0"/>
    <n v="37510"/>
  </r>
  <r>
    <x v="428"/>
    <x v="84"/>
    <n v="0"/>
    <n v="2563"/>
    <n v="0"/>
    <n v="2100"/>
    <n v="1062"/>
    <n v="3729"/>
    <n v="0"/>
    <n v="2502"/>
    <n v="0"/>
    <n v="2703"/>
    <n v="1098"/>
    <n v="3355"/>
    <n v="3517"/>
    <n v="4027"/>
    <n v="0"/>
    <n v="0"/>
    <n v="0"/>
    <n v="0"/>
    <n v="0"/>
    <n v="0"/>
    <n v="3758"/>
    <n v="2588"/>
    <n v="0"/>
    <n v="33453"/>
  </r>
  <r>
    <x v="429"/>
    <x v="84"/>
    <n v="3704"/>
    <n v="2563"/>
    <n v="0"/>
    <n v="2100"/>
    <n v="1062"/>
    <n v="3729"/>
    <n v="0"/>
    <n v="2502"/>
    <n v="0"/>
    <n v="2703"/>
    <n v="1098"/>
    <n v="3355"/>
    <n v="3517"/>
    <n v="4027"/>
    <n v="0"/>
    <n v="0"/>
    <n v="0"/>
    <n v="0"/>
    <n v="0"/>
    <n v="0"/>
    <n v="3758"/>
    <n v="2588"/>
    <n v="0"/>
    <n v="37157"/>
  </r>
  <r>
    <x v="430"/>
    <x v="85"/>
    <n v="3234"/>
    <n v="1764"/>
    <n v="0"/>
    <n v="1852"/>
    <n v="1223"/>
    <n v="1126"/>
    <n v="0"/>
    <n v="2278"/>
    <n v="0"/>
    <n v="2507"/>
    <n v="1078"/>
    <n v="3266"/>
    <n v="3404"/>
    <n v="3877"/>
    <n v="0"/>
    <n v="0"/>
    <n v="0"/>
    <n v="0"/>
    <n v="0"/>
    <n v="0"/>
    <n v="3271"/>
    <n v="1865"/>
    <n v="0"/>
    <n v="31282"/>
  </r>
  <r>
    <x v="431"/>
    <x v="85"/>
    <n v="3234"/>
    <n v="1764"/>
    <n v="0"/>
    <n v="1852"/>
    <n v="1223"/>
    <n v="1126"/>
    <n v="0"/>
    <n v="2278"/>
    <n v="0"/>
    <n v="2507"/>
    <n v="1078"/>
    <n v="3266"/>
    <n v="3404"/>
    <n v="3877"/>
    <n v="0"/>
    <n v="0"/>
    <n v="0"/>
    <n v="0"/>
    <n v="0"/>
    <n v="0"/>
    <n v="3271"/>
    <n v="1865"/>
    <n v="0"/>
    <n v="31282"/>
  </r>
  <r>
    <x v="432"/>
    <x v="85"/>
    <n v="3234"/>
    <n v="1764"/>
    <n v="0"/>
    <n v="1852"/>
    <n v="1223"/>
    <n v="1126"/>
    <n v="0"/>
    <n v="2278"/>
    <n v="0"/>
    <n v="2507"/>
    <n v="1078"/>
    <n v="3266"/>
    <n v="3404"/>
    <n v="3877"/>
    <n v="0"/>
    <n v="0"/>
    <n v="0"/>
    <n v="0"/>
    <n v="0"/>
    <n v="0"/>
    <n v="3271"/>
    <n v="1865"/>
    <n v="0"/>
    <n v="31282"/>
  </r>
  <r>
    <x v="433"/>
    <x v="86"/>
    <n v="3439"/>
    <n v="2550"/>
    <n v="0"/>
    <n v="2105"/>
    <n v="1485"/>
    <n v="3761"/>
    <n v="0"/>
    <n v="2481"/>
    <n v="0"/>
    <n v="2755"/>
    <n v="1594"/>
    <n v="3008"/>
    <n v="2926"/>
    <n v="4094"/>
    <n v="0"/>
    <n v="0"/>
    <n v="0"/>
    <n v="0"/>
    <n v="0"/>
    <n v="0"/>
    <n v="4626"/>
    <n v="2465"/>
    <n v="0"/>
    <n v="38516"/>
  </r>
  <r>
    <x v="434"/>
    <x v="86"/>
    <n v="3439"/>
    <n v="2550"/>
    <n v="0"/>
    <n v="2105"/>
    <n v="1485"/>
    <n v="3761"/>
    <n v="0"/>
    <n v="2481"/>
    <n v="0"/>
    <n v="2755"/>
    <n v="1487"/>
    <n v="0"/>
    <n v="2926"/>
    <n v="4094"/>
    <n v="0"/>
    <n v="0"/>
    <n v="0"/>
    <n v="0"/>
    <n v="0"/>
    <n v="0"/>
    <n v="4626"/>
    <n v="2465"/>
    <n v="0"/>
    <n v="35401"/>
  </r>
  <r>
    <x v="435"/>
    <x v="86"/>
    <n v="3439"/>
    <n v="2550"/>
    <n v="0"/>
    <n v="2105"/>
    <n v="1485"/>
    <n v="3761"/>
    <n v="0"/>
    <n v="2481"/>
    <n v="0"/>
    <n v="2755"/>
    <n v="1487"/>
    <n v="3160"/>
    <n v="2926"/>
    <n v="4094"/>
    <n v="0"/>
    <n v="0"/>
    <n v="0"/>
    <n v="0"/>
    <n v="0"/>
    <n v="0"/>
    <n v="4626"/>
    <n v="2465"/>
    <n v="0"/>
    <n v="38561"/>
  </r>
  <r>
    <x v="436"/>
    <x v="87"/>
    <n v="3315"/>
    <n v="2247"/>
    <n v="0"/>
    <n v="2040"/>
    <n v="2334"/>
    <n v="3133"/>
    <n v="0"/>
    <n v="1844"/>
    <n v="0"/>
    <n v="2792"/>
    <n v="1573"/>
    <n v="3253"/>
    <n v="2961"/>
    <n v="4083"/>
    <n v="0"/>
    <n v="0"/>
    <n v="0"/>
    <n v="0"/>
    <n v="0"/>
    <n v="0"/>
    <n v="3020"/>
    <n v="2286"/>
    <n v="0"/>
    <n v="36192"/>
  </r>
  <r>
    <x v="437"/>
    <x v="87"/>
    <n v="3315"/>
    <n v="2247"/>
    <n v="0"/>
    <n v="2040"/>
    <n v="2144"/>
    <n v="3133"/>
    <n v="0"/>
    <n v="2489"/>
    <n v="0"/>
    <n v="2792"/>
    <n v="1573"/>
    <n v="3253"/>
    <n v="2961"/>
    <n v="4083"/>
    <n v="0"/>
    <n v="0"/>
    <n v="0"/>
    <n v="0"/>
    <n v="0"/>
    <n v="0"/>
    <n v="3020"/>
    <n v="2286"/>
    <n v="0"/>
    <n v="36647"/>
  </r>
  <r>
    <x v="438"/>
    <x v="87"/>
    <n v="3315"/>
    <n v="2247"/>
    <n v="0"/>
    <n v="2040"/>
    <n v="2144"/>
    <n v="3133"/>
    <n v="0"/>
    <n v="2489"/>
    <n v="0"/>
    <n v="2792"/>
    <n v="1573"/>
    <n v="3253"/>
    <n v="2961"/>
    <n v="4083"/>
    <n v="0"/>
    <n v="0"/>
    <n v="0"/>
    <n v="0"/>
    <n v="0"/>
    <n v="0"/>
    <n v="3020"/>
    <n v="2286"/>
    <n v="0"/>
    <n v="36647"/>
  </r>
  <r>
    <x v="439"/>
    <x v="88"/>
    <n v="4947"/>
    <n v="2747"/>
    <n v="481"/>
    <n v="1974"/>
    <n v="3098"/>
    <n v="2839"/>
    <n v="0"/>
    <n v="1881"/>
    <n v="0"/>
    <n v="2704"/>
    <n v="1413"/>
    <n v="3176"/>
    <n v="3066"/>
    <n v="4212"/>
    <n v="0"/>
    <n v="0"/>
    <n v="0"/>
    <n v="0"/>
    <n v="0"/>
    <n v="0"/>
    <n v="3815"/>
    <n v="3104"/>
    <n v="0"/>
    <n v="39904"/>
  </r>
  <r>
    <x v="440"/>
    <x v="0"/>
    <n v="4947"/>
    <n v="2747"/>
    <n v="481"/>
    <n v="1651"/>
    <n v="3098"/>
    <n v="2839"/>
    <n v="0"/>
    <n v="1881"/>
    <n v="0"/>
    <n v="2704"/>
    <n v="1413"/>
    <n v="3176"/>
    <n v="3066"/>
    <n v="4212"/>
    <n v="0"/>
    <n v="0"/>
    <n v="0"/>
    <n v="0"/>
    <n v="0"/>
    <n v="0"/>
    <n v="3815"/>
    <n v="3104"/>
    <n v="0"/>
    <n v="39134"/>
  </r>
  <r>
    <x v="441"/>
    <x v="89"/>
    <n v="4947"/>
    <n v="2747"/>
    <n v="481"/>
    <n v="1651"/>
    <n v="3098"/>
    <n v="2839"/>
    <n v="0"/>
    <n v="1881"/>
    <n v="0"/>
    <n v="2704"/>
    <n v="1413"/>
    <n v="3176"/>
    <n v="3066"/>
    <n v="4212"/>
    <n v="0"/>
    <n v="0"/>
    <n v="0"/>
    <n v="0"/>
    <n v="0"/>
    <n v="0"/>
    <n v="3815"/>
    <n v="3104"/>
    <n v="0"/>
    <n v="41359"/>
  </r>
  <r>
    <x v="442"/>
    <x v="90"/>
    <n v="3297"/>
    <n v="2443"/>
    <n v="0"/>
    <n v="1602"/>
    <n v="3083"/>
    <n v="3948"/>
    <n v="0"/>
    <n v="2051"/>
    <n v="0"/>
    <n v="2596"/>
    <n v="1001"/>
    <n v="3010"/>
    <n v="2277"/>
    <n v="4089"/>
    <n v="0"/>
    <n v="0"/>
    <n v="0"/>
    <n v="0"/>
    <n v="0"/>
    <n v="0"/>
    <n v="3695"/>
    <n v="2627"/>
    <n v="0"/>
    <n v="38035"/>
  </r>
  <r>
    <x v="443"/>
    <x v="90"/>
    <n v="3297"/>
    <n v="2443"/>
    <n v="0"/>
    <n v="1602"/>
    <n v="3083"/>
    <n v="0"/>
    <n v="0"/>
    <n v="2051"/>
    <n v="0"/>
    <n v="2596"/>
    <n v="1001"/>
    <n v="3010"/>
    <n v="0"/>
    <n v="4089"/>
    <n v="0"/>
    <n v="0"/>
    <n v="0"/>
    <n v="0"/>
    <n v="0"/>
    <n v="0"/>
    <n v="3695"/>
    <n v="2627"/>
    <n v="0"/>
    <n v="31810"/>
  </r>
  <r>
    <x v="444"/>
    <x v="90"/>
    <n v="3297"/>
    <n v="2443"/>
    <n v="0"/>
    <n v="1602"/>
    <n v="3083"/>
    <n v="2711"/>
    <n v="0"/>
    <n v="2051"/>
    <n v="0"/>
    <n v="2596"/>
    <n v="1001"/>
    <n v="3010"/>
    <n v="2277"/>
    <n v="4089"/>
    <n v="0"/>
    <n v="0"/>
    <n v="0"/>
    <n v="0"/>
    <n v="0"/>
    <n v="0"/>
    <n v="3695"/>
    <n v="2627"/>
    <n v="0"/>
    <n v="36798"/>
  </r>
  <r>
    <x v="445"/>
    <x v="91"/>
    <n v="4708"/>
    <n v="2754"/>
    <n v="0"/>
    <n v="1887"/>
    <n v="3202"/>
    <n v="2829"/>
    <n v="0"/>
    <n v="3044"/>
    <n v="0"/>
    <n v="2704"/>
    <n v="1912"/>
    <n v="3025"/>
    <n v="3147"/>
    <n v="3903"/>
    <n v="0"/>
    <n v="0"/>
    <n v="0"/>
    <n v="0"/>
    <n v="0"/>
    <n v="0"/>
    <n v="5128"/>
    <n v="1584"/>
    <n v="0"/>
    <n v="40429"/>
  </r>
  <r>
    <x v="446"/>
    <x v="91"/>
    <n v="4708"/>
    <n v="2754"/>
    <n v="0"/>
    <n v="1887"/>
    <n v="3202"/>
    <n v="2829"/>
    <n v="0"/>
    <n v="3044"/>
    <n v="0"/>
    <n v="2704"/>
    <n v="1912"/>
    <n v="3025"/>
    <n v="2375"/>
    <n v="0"/>
    <n v="0"/>
    <n v="0"/>
    <n v="0"/>
    <n v="0"/>
    <n v="0"/>
    <n v="0"/>
    <n v="5128"/>
    <n v="1584"/>
    <n v="0"/>
    <n v="35754"/>
  </r>
  <r>
    <x v="447"/>
    <x v="91"/>
    <n v="4708"/>
    <n v="2754"/>
    <n v="0"/>
    <n v="1887"/>
    <n v="3202"/>
    <n v="2829"/>
    <n v="0"/>
    <n v="3044"/>
    <n v="0"/>
    <n v="2704"/>
    <n v="1912"/>
    <n v="3025"/>
    <n v="2375"/>
    <n v="4030"/>
    <n v="0"/>
    <n v="0"/>
    <n v="0"/>
    <n v="0"/>
    <n v="0"/>
    <n v="0"/>
    <n v="5128"/>
    <n v="1584"/>
    <n v="0"/>
    <n v="39784"/>
  </r>
  <r>
    <x v="448"/>
    <x v="92"/>
    <n v="4338"/>
    <n v="2619"/>
    <n v="0"/>
    <n v="2577"/>
    <n v="2767"/>
    <n v="3715"/>
    <n v="0"/>
    <n v="0"/>
    <n v="0"/>
    <n v="2786"/>
    <n v="1908"/>
    <n v="3540"/>
    <n v="2670"/>
    <n v="4400"/>
    <n v="0"/>
    <n v="0"/>
    <n v="0"/>
    <n v="0"/>
    <n v="0"/>
    <n v="0"/>
    <n v="8196"/>
    <n v="2496"/>
    <n v="0"/>
    <n v="42523"/>
  </r>
  <r>
    <x v="449"/>
    <x v="92"/>
    <n v="4338"/>
    <n v="0"/>
    <n v="0"/>
    <n v="2577"/>
    <n v="2767"/>
    <n v="3715"/>
    <n v="0"/>
    <n v="0"/>
    <n v="0"/>
    <n v="2786"/>
    <n v="1908"/>
    <n v="3540"/>
    <n v="2670"/>
    <n v="4400"/>
    <n v="0"/>
    <n v="0"/>
    <n v="0"/>
    <n v="0"/>
    <n v="0"/>
    <n v="0"/>
    <n v="8196"/>
    <n v="2496"/>
    <n v="0"/>
    <n v="39904"/>
  </r>
  <r>
    <x v="450"/>
    <x v="92"/>
    <n v="4338"/>
    <n v="2430"/>
    <n v="0"/>
    <n v="2577"/>
    <n v="2767"/>
    <n v="3715"/>
    <n v="0"/>
    <n v="0"/>
    <n v="0"/>
    <n v="2786"/>
    <n v="1908"/>
    <n v="3540"/>
    <n v="2670"/>
    <n v="4400"/>
    <n v="0"/>
    <n v="0"/>
    <n v="0"/>
    <n v="0"/>
    <n v="0"/>
    <n v="0"/>
    <n v="8196"/>
    <n v="2496"/>
    <n v="0"/>
    <n v="42334"/>
  </r>
  <r>
    <x v="451"/>
    <x v="93"/>
    <n v="3127"/>
    <n v="2593"/>
    <n v="0"/>
    <n v="2954"/>
    <n v="2299"/>
    <n v="4138"/>
    <n v="0"/>
    <n v="0"/>
    <n v="0"/>
    <n v="2397"/>
    <n v="1698"/>
    <n v="3246"/>
    <n v="2352"/>
    <n v="4098"/>
    <n v="0"/>
    <n v="0"/>
    <n v="0"/>
    <n v="0"/>
    <n v="0"/>
    <n v="0"/>
    <n v="7326"/>
    <n v="2085"/>
    <n v="0"/>
    <n v="38834"/>
  </r>
  <r>
    <x v="452"/>
    <x v="93"/>
    <n v="3127"/>
    <n v="2593"/>
    <n v="0"/>
    <n v="2954"/>
    <n v="2299"/>
    <n v="4138"/>
    <n v="0"/>
    <n v="0"/>
    <n v="0"/>
    <n v="2397"/>
    <n v="1698"/>
    <n v="3246"/>
    <n v="2352"/>
    <n v="4098"/>
    <n v="0"/>
    <n v="0"/>
    <n v="0"/>
    <n v="0"/>
    <n v="0"/>
    <n v="0"/>
    <n v="7326"/>
    <n v="2085"/>
    <n v="0"/>
    <n v="38834"/>
  </r>
  <r>
    <x v="453"/>
    <x v="93"/>
    <n v="3127"/>
    <n v="2593"/>
    <n v="0"/>
    <n v="2954"/>
    <n v="2299"/>
    <n v="4138"/>
    <n v="0"/>
    <n v="0"/>
    <n v="0"/>
    <n v="2397"/>
    <n v="1698"/>
    <n v="3246"/>
    <n v="2352"/>
    <n v="4098"/>
    <n v="0"/>
    <n v="0"/>
    <n v="0"/>
    <n v="0"/>
    <n v="0"/>
    <n v="0"/>
    <n v="7326"/>
    <n v="2085"/>
    <n v="0"/>
    <n v="38834"/>
  </r>
  <r>
    <x v="454"/>
    <x v="94"/>
    <n v="3427"/>
    <n v="2786"/>
    <n v="0"/>
    <n v="1799"/>
    <n v="2259"/>
    <n v="3943"/>
    <n v="0"/>
    <n v="0"/>
    <n v="0"/>
    <n v="2161"/>
    <n v="1514"/>
    <n v="2975"/>
    <n v="2240"/>
    <n v="3766"/>
    <n v="0"/>
    <n v="0"/>
    <n v="0"/>
    <n v="0"/>
    <n v="0"/>
    <n v="0"/>
    <n v="7425"/>
    <n v="2285"/>
    <n v="0"/>
    <n v="37145"/>
  </r>
  <r>
    <x v="455"/>
    <x v="94"/>
    <n v="3427"/>
    <n v="2786"/>
    <n v="0"/>
    <n v="1799"/>
    <n v="2259"/>
    <n v="3943"/>
    <n v="0"/>
    <n v="0"/>
    <n v="0"/>
    <n v="2161"/>
    <n v="1514"/>
    <n v="2975"/>
    <n v="2240"/>
    <n v="3766"/>
    <n v="0"/>
    <n v="0"/>
    <n v="0"/>
    <n v="0"/>
    <n v="0"/>
    <n v="0"/>
    <n v="7425"/>
    <n v="2285"/>
    <n v="0"/>
    <n v="37145"/>
  </r>
  <r>
    <x v="456"/>
    <x v="94"/>
    <n v="3427"/>
    <n v="2786"/>
    <n v="0"/>
    <n v="1799"/>
    <n v="2259"/>
    <n v="3943"/>
    <n v="0"/>
    <n v="0"/>
    <n v="0"/>
    <n v="2161"/>
    <n v="1514"/>
    <n v="2975"/>
    <n v="2240"/>
    <n v="3766"/>
    <n v="0"/>
    <n v="0"/>
    <n v="0"/>
    <n v="0"/>
    <n v="0"/>
    <n v="0"/>
    <n v="7425"/>
    <n v="2285"/>
    <n v="0"/>
    <n v="37145"/>
  </r>
  <r>
    <x v="457"/>
    <x v="95"/>
    <n v="2498"/>
    <n v="2472"/>
    <n v="968"/>
    <n v="2771"/>
    <n v="2697"/>
    <n v="2939"/>
    <n v="0"/>
    <n v="1103"/>
    <n v="0"/>
    <n v="2470"/>
    <n v="1334"/>
    <n v="3385"/>
    <n v="2780"/>
    <n v="3617"/>
    <n v="0"/>
    <n v="0"/>
    <n v="0"/>
    <n v="0"/>
    <n v="0"/>
    <n v="0"/>
    <n v="3058"/>
    <n v="1548"/>
    <n v="0"/>
    <n v="34173"/>
  </r>
  <r>
    <x v="458"/>
    <x v="95"/>
    <n v="2498"/>
    <n v="2472"/>
    <n v="968"/>
    <n v="2771"/>
    <n v="2697"/>
    <n v="2939"/>
    <n v="0"/>
    <n v="1103"/>
    <n v="0"/>
    <n v="2470"/>
    <n v="1334"/>
    <n v="3385"/>
    <n v="2780"/>
    <n v="3617"/>
    <n v="0"/>
    <n v="0"/>
    <n v="0"/>
    <n v="0"/>
    <n v="0"/>
    <n v="0"/>
    <n v="3058"/>
    <n v="1548"/>
    <n v="0"/>
    <n v="34173"/>
  </r>
  <r>
    <x v="459"/>
    <x v="95"/>
    <n v="2498"/>
    <n v="2472"/>
    <n v="968"/>
    <n v="2771"/>
    <n v="2697"/>
    <n v="2939"/>
    <n v="0"/>
    <n v="1103"/>
    <n v="0"/>
    <n v="2470"/>
    <n v="1334"/>
    <n v="3385"/>
    <n v="2780"/>
    <n v="3617"/>
    <n v="0"/>
    <n v="0"/>
    <n v="0"/>
    <n v="0"/>
    <n v="0"/>
    <n v="0"/>
    <n v="3058"/>
    <n v="1548"/>
    <n v="0"/>
    <n v="34173"/>
  </r>
  <r>
    <x v="460"/>
    <x v="96"/>
    <n v="3095"/>
    <n v="3094"/>
    <n v="2225"/>
    <n v="1717"/>
    <n v="2790"/>
    <n v="0"/>
    <n v="180"/>
    <n v="1831"/>
    <n v="0"/>
    <n v="2566"/>
    <n v="2225"/>
    <n v="3699"/>
    <n v="2989"/>
    <n v="3145"/>
    <n v="0"/>
    <n v="0"/>
    <n v="0"/>
    <n v="0"/>
    <n v="0"/>
    <n v="0"/>
    <n v="8194"/>
    <n v="2308"/>
    <n v="0"/>
    <n v="40305"/>
  </r>
  <r>
    <x v="461"/>
    <x v="96"/>
    <n v="3095"/>
    <n v="3094"/>
    <n v="3994"/>
    <n v="1717"/>
    <n v="2790"/>
    <n v="0"/>
    <n v="180"/>
    <n v="1831"/>
    <n v="0"/>
    <n v="2566"/>
    <n v="2225"/>
    <n v="3699"/>
    <n v="2989"/>
    <n v="3145"/>
    <n v="0"/>
    <n v="0"/>
    <n v="0"/>
    <n v="0"/>
    <n v="0"/>
    <n v="0"/>
    <n v="8194"/>
    <n v="2308"/>
    <n v="0"/>
    <n v="42074"/>
  </r>
  <r>
    <x v="462"/>
    <x v="96"/>
    <n v="3095"/>
    <n v="3094"/>
    <n v="3994"/>
    <n v="1717"/>
    <n v="2790"/>
    <n v="0"/>
    <n v="180"/>
    <n v="1831"/>
    <n v="0"/>
    <n v="2566"/>
    <n v="2225"/>
    <n v="3699"/>
    <n v="2989"/>
    <n v="3145"/>
    <n v="0"/>
    <n v="0"/>
    <n v="0"/>
    <n v="0"/>
    <n v="0"/>
    <n v="0"/>
    <n v="8194"/>
    <n v="2308"/>
    <n v="0"/>
    <n v="42074"/>
  </r>
  <r>
    <x v="463"/>
    <x v="0"/>
    <n v="3403"/>
    <n v="2681"/>
    <n v="2110"/>
    <n v="1736"/>
    <n v="2427"/>
    <n v="3233"/>
    <n v="838"/>
    <n v="1695"/>
    <n v="0"/>
    <n v="2450"/>
    <n v="2049"/>
    <n v="3579"/>
    <n v="3027"/>
    <n v="3697"/>
    <n v="0"/>
    <n v="0"/>
    <n v="0"/>
    <n v="0"/>
    <n v="0"/>
    <n v="0"/>
    <n v="6928"/>
    <n v="1952"/>
    <n v="752"/>
    <n v="42557"/>
  </r>
  <r>
    <x v="464"/>
    <x v="0"/>
    <n v="3403"/>
    <n v="2681"/>
    <n v="2110"/>
    <n v="1736"/>
    <n v="2427"/>
    <n v="3233"/>
    <n v="838"/>
    <n v="1695"/>
    <n v="0"/>
    <n v="2450"/>
    <n v="2049"/>
    <n v="3579"/>
    <n v="3027"/>
    <n v="3697"/>
    <n v="0"/>
    <n v="0"/>
    <n v="0"/>
    <n v="0"/>
    <n v="0"/>
    <n v="0"/>
    <n v="6928"/>
    <n v="1952"/>
    <n v="752"/>
    <n v="42557"/>
  </r>
  <r>
    <x v="465"/>
    <x v="0"/>
    <n v="3403"/>
    <n v="2681"/>
    <n v="2110"/>
    <n v="1736"/>
    <n v="2427"/>
    <n v="3233"/>
    <n v="838"/>
    <n v="1695"/>
    <n v="0"/>
    <n v="2450"/>
    <n v="2049"/>
    <n v="3579"/>
    <n v="3027"/>
    <n v="3697"/>
    <n v="0"/>
    <n v="0"/>
    <n v="0"/>
    <n v="0"/>
    <n v="0"/>
    <n v="0"/>
    <n v="6928"/>
    <n v="1952"/>
    <n v="752"/>
    <n v="42557"/>
  </r>
  <r>
    <x v="466"/>
    <x v="0"/>
    <n v="2852"/>
    <n v="2130"/>
    <n v="0"/>
    <n v="0"/>
    <n v="2036"/>
    <n v="3790"/>
    <n v="723"/>
    <n v="3637"/>
    <n v="0"/>
    <n v="2369"/>
    <n v="1969"/>
    <n v="3439"/>
    <n v="2909"/>
    <n v="3614"/>
    <n v="0"/>
    <n v="0"/>
    <n v="0"/>
    <n v="0"/>
    <n v="0"/>
    <n v="0"/>
    <n v="6157"/>
    <n v="1734"/>
    <n v="1894"/>
    <n v="39253"/>
  </r>
  <r>
    <x v="467"/>
    <x v="0"/>
    <n v="2852"/>
    <n v="2130"/>
    <n v="0"/>
    <n v="0"/>
    <n v="2036"/>
    <n v="3790"/>
    <n v="723"/>
    <n v="3637"/>
    <n v="0"/>
    <n v="2369"/>
    <n v="1969"/>
    <n v="3439"/>
    <n v="2909"/>
    <n v="3614"/>
    <n v="0"/>
    <n v="0"/>
    <n v="0"/>
    <n v="0"/>
    <n v="0"/>
    <n v="0"/>
    <n v="6157"/>
    <n v="1734"/>
    <n v="1894"/>
    <n v="39253"/>
  </r>
  <r>
    <x v="468"/>
    <x v="0"/>
    <n v="2852"/>
    <n v="2130"/>
    <n v="0"/>
    <n v="0"/>
    <n v="2036"/>
    <n v="3790"/>
    <n v="723"/>
    <n v="3637"/>
    <n v="0"/>
    <n v="2369"/>
    <n v="1969"/>
    <n v="3439"/>
    <n v="2909"/>
    <n v="3614"/>
    <n v="0"/>
    <n v="0"/>
    <n v="0"/>
    <n v="0"/>
    <n v="0"/>
    <n v="0"/>
    <n v="6157"/>
    <n v="1734"/>
    <n v="1894"/>
    <n v="39253"/>
  </r>
  <r>
    <x v="469"/>
    <x v="0"/>
    <n v="3940"/>
    <n v="2583"/>
    <n v="2154"/>
    <n v="1505"/>
    <n v="2589"/>
    <n v="4011"/>
    <n v="787"/>
    <n v="2838"/>
    <n v="0"/>
    <n v="2401"/>
    <n v="1807"/>
    <n v="2848"/>
    <n v="2949"/>
    <n v="3590"/>
    <n v="0"/>
    <n v="0"/>
    <n v="0"/>
    <n v="0"/>
    <n v="0"/>
    <n v="0"/>
    <n v="6995"/>
    <n v="2170"/>
    <n v="2152"/>
    <n v="45319"/>
  </r>
  <r>
    <x v="470"/>
    <x v="0"/>
    <n v="3940"/>
    <n v="2583"/>
    <n v="2154"/>
    <n v="1505"/>
    <n v="2589"/>
    <n v="4011"/>
    <n v="787"/>
    <n v="2838"/>
    <n v="0"/>
    <n v="2401"/>
    <n v="0"/>
    <n v="0"/>
    <n v="2949"/>
    <n v="3590"/>
    <n v="0"/>
    <n v="0"/>
    <n v="0"/>
    <n v="0"/>
    <n v="0"/>
    <n v="0"/>
    <n v="6995"/>
    <n v="2170"/>
    <n v="2152"/>
    <n v="40664"/>
  </r>
  <r>
    <x v="471"/>
    <x v="0"/>
    <n v="3940"/>
    <n v="2583"/>
    <n v="2154"/>
    <n v="1505"/>
    <n v="2589"/>
    <n v="4011"/>
    <n v="787"/>
    <n v="2838"/>
    <n v="0"/>
    <n v="2401"/>
    <n v="1932"/>
    <n v="3374"/>
    <n v="2949"/>
    <n v="3590"/>
    <n v="0"/>
    <n v="0"/>
    <n v="0"/>
    <n v="0"/>
    <n v="0"/>
    <n v="0"/>
    <n v="6995"/>
    <n v="2170"/>
    <n v="2152"/>
    <n v="45970"/>
  </r>
  <r>
    <x v="472"/>
    <x v="0"/>
    <n v="4186"/>
    <n v="2744"/>
    <n v="1992"/>
    <n v="2218"/>
    <n v="2751"/>
    <n v="3784"/>
    <n v="1706"/>
    <n v="2689"/>
    <n v="0"/>
    <n v="2804"/>
    <n v="2223"/>
    <n v="2893"/>
    <n v="2843"/>
    <n v="3438"/>
    <n v="0"/>
    <n v="0"/>
    <n v="0"/>
    <n v="0"/>
    <n v="0"/>
    <n v="0"/>
    <n v="7432"/>
    <n v="2581"/>
    <n v="2287"/>
    <n v="48571"/>
  </r>
  <r>
    <x v="473"/>
    <x v="0"/>
    <n v="4186"/>
    <n v="2744"/>
    <n v="1992"/>
    <n v="2218"/>
    <n v="2751"/>
    <n v="3784"/>
    <n v="739"/>
    <n v="2689"/>
    <n v="0"/>
    <n v="2804"/>
    <n v="2223"/>
    <n v="2893"/>
    <n v="2843"/>
    <n v="3438"/>
    <n v="0"/>
    <n v="0"/>
    <n v="0"/>
    <n v="0"/>
    <n v="0"/>
    <n v="0"/>
    <n v="7432"/>
    <n v="2581"/>
    <n v="2287"/>
    <n v="47604"/>
  </r>
  <r>
    <x v="474"/>
    <x v="0"/>
    <n v="4186"/>
    <n v="2744"/>
    <n v="1992"/>
    <n v="2218"/>
    <n v="2751"/>
    <n v="3784"/>
    <n v="739"/>
    <n v="2689"/>
    <n v="0"/>
    <n v="2804"/>
    <n v="2223"/>
    <n v="2893"/>
    <n v="2843"/>
    <n v="3438"/>
    <n v="0"/>
    <n v="0"/>
    <n v="0"/>
    <n v="0"/>
    <n v="0"/>
    <n v="0"/>
    <n v="7432"/>
    <n v="2581"/>
    <n v="2287"/>
    <n v="47604"/>
  </r>
  <r>
    <x v="475"/>
    <x v="0"/>
    <n v="4470"/>
    <n v="3057"/>
    <n v="1883"/>
    <n v="1570"/>
    <n v="1524"/>
    <n v="3081"/>
    <n v="746"/>
    <n v="2185"/>
    <n v="0"/>
    <n v="2815"/>
    <n v="2249"/>
    <n v="3158"/>
    <n v="2726"/>
    <n v="3411"/>
    <n v="0"/>
    <n v="0"/>
    <n v="0"/>
    <n v="0"/>
    <n v="0"/>
    <n v="0"/>
    <n v="7937"/>
    <n v="2417"/>
    <n v="2442"/>
    <n v="45671"/>
  </r>
  <r>
    <x v="476"/>
    <x v="0"/>
    <n v="4470"/>
    <n v="3057"/>
    <n v="1883"/>
    <n v="1570"/>
    <n v="0"/>
    <n v="3081"/>
    <n v="746"/>
    <n v="2185"/>
    <n v="0"/>
    <n v="2815"/>
    <n v="2249"/>
    <n v="3158"/>
    <n v="2726"/>
    <n v="3411"/>
    <n v="0"/>
    <n v="0"/>
    <n v="0"/>
    <n v="0"/>
    <n v="0"/>
    <n v="0"/>
    <n v="7937"/>
    <n v="2417"/>
    <n v="2442"/>
    <n v="44147"/>
  </r>
  <r>
    <x v="477"/>
    <x v="0"/>
    <n v="4470"/>
    <n v="3057"/>
    <n v="1883"/>
    <n v="1570"/>
    <n v="2643"/>
    <n v="3081"/>
    <n v="746"/>
    <n v="2185"/>
    <n v="0"/>
    <n v="2815"/>
    <n v="2249"/>
    <n v="3158"/>
    <n v="2726"/>
    <n v="3411"/>
    <n v="0"/>
    <n v="0"/>
    <n v="0"/>
    <n v="0"/>
    <n v="0"/>
    <n v="0"/>
    <n v="7937"/>
    <n v="2417"/>
    <n v="2442"/>
    <n v="46790"/>
  </r>
  <r>
    <x v="478"/>
    <x v="97"/>
    <n v="3389"/>
    <n v="2078"/>
    <n v="1620"/>
    <n v="1301"/>
    <n v="2730"/>
    <n v="2658"/>
    <n v="138"/>
    <n v="1904"/>
    <n v="0"/>
    <n v="2796"/>
    <n v="2418"/>
    <n v="3116"/>
    <n v="2775"/>
    <n v="3239"/>
    <n v="0"/>
    <n v="0"/>
    <n v="0"/>
    <n v="0"/>
    <n v="0"/>
    <n v="0"/>
    <n v="8186"/>
    <n v="1343"/>
    <n v="4660"/>
    <n v="44694"/>
  </r>
  <r>
    <x v="479"/>
    <x v="97"/>
    <n v="0"/>
    <n v="2374"/>
    <n v="1620"/>
    <n v="1301"/>
    <n v="2730"/>
    <n v="2658"/>
    <n v="138"/>
    <n v="1904"/>
    <n v="0"/>
    <n v="2796"/>
    <n v="2418"/>
    <n v="3116"/>
    <n v="2775"/>
    <n v="3239"/>
    <n v="0"/>
    <n v="0"/>
    <n v="0"/>
    <n v="0"/>
    <n v="0"/>
    <n v="0"/>
    <n v="8186"/>
    <n v="1343"/>
    <n v="4660"/>
    <n v="41601"/>
  </r>
  <r>
    <x v="480"/>
    <x v="97"/>
    <n v="4345"/>
    <n v="2374"/>
    <n v="1620"/>
    <n v="1301"/>
    <n v="2730"/>
    <n v="2658"/>
    <n v="138"/>
    <n v="1904"/>
    <n v="0"/>
    <n v="2796"/>
    <n v="2418"/>
    <n v="3116"/>
    <n v="2775"/>
    <n v="3239"/>
    <n v="0"/>
    <n v="0"/>
    <n v="0"/>
    <n v="0"/>
    <n v="0"/>
    <n v="0"/>
    <n v="8186"/>
    <n v="1343"/>
    <n v="4660"/>
    <n v="45946"/>
  </r>
  <r>
    <x v="481"/>
    <x v="0"/>
    <n v="4101"/>
    <n v="2855"/>
    <n v="1294"/>
    <n v="1236"/>
    <n v="2616"/>
    <n v="2524"/>
    <n v="0"/>
    <n v="1760"/>
    <n v="0"/>
    <n v="2814"/>
    <n v="2433"/>
    <n v="3136"/>
    <n v="3019"/>
    <n v="4002"/>
    <n v="0"/>
    <n v="0"/>
    <n v="0"/>
    <n v="0"/>
    <n v="0"/>
    <n v="0"/>
    <n v="8299"/>
    <n v="1958"/>
    <n v="4583"/>
    <n v="46630"/>
  </r>
  <r>
    <x v="482"/>
    <x v="0"/>
    <n v="4101"/>
    <n v="2855"/>
    <n v="1294"/>
    <n v="1236"/>
    <n v="2616"/>
    <n v="2524"/>
    <n v="0"/>
    <n v="1760"/>
    <n v="0"/>
    <n v="2814"/>
    <n v="2433"/>
    <n v="3136"/>
    <n v="0"/>
    <n v="0"/>
    <n v="0"/>
    <n v="0"/>
    <n v="0"/>
    <n v="0"/>
    <n v="0"/>
    <n v="0"/>
    <n v="8299"/>
    <n v="1958"/>
    <n v="4583"/>
    <n v="39609"/>
  </r>
  <r>
    <x v="483"/>
    <x v="0"/>
    <n v="4101"/>
    <n v="2855"/>
    <n v="1294"/>
    <n v="1236"/>
    <n v="2616"/>
    <n v="2524"/>
    <n v="0"/>
    <n v="1760"/>
    <n v="0"/>
    <n v="2814"/>
    <n v="2433"/>
    <n v="3136"/>
    <n v="2908"/>
    <n v="3285"/>
    <n v="0"/>
    <n v="0"/>
    <n v="0"/>
    <n v="0"/>
    <n v="0"/>
    <n v="0"/>
    <n v="8299"/>
    <n v="1958"/>
    <n v="4583"/>
    <n v="45802"/>
  </r>
  <r>
    <x v="484"/>
    <x v="0"/>
    <n v="3846"/>
    <n v="2917"/>
    <n v="1451"/>
    <n v="338"/>
    <n v="2525"/>
    <n v="2587"/>
    <n v="0"/>
    <n v="2155"/>
    <n v="0"/>
    <n v="2739"/>
    <n v="2285"/>
    <n v="2892"/>
    <n v="2894"/>
    <n v="3356"/>
    <n v="0"/>
    <n v="0"/>
    <n v="0"/>
    <n v="0"/>
    <n v="0"/>
    <n v="0"/>
    <n v="8010"/>
    <n v="1913"/>
    <n v="4424"/>
    <n v="44332"/>
  </r>
  <r>
    <x v="485"/>
    <x v="0"/>
    <n v="3846"/>
    <n v="2917"/>
    <n v="1451"/>
    <n v="338"/>
    <n v="2525"/>
    <n v="2057"/>
    <n v="0"/>
    <n v="2155"/>
    <n v="0"/>
    <n v="2739"/>
    <n v="2285"/>
    <n v="2892"/>
    <n v="2894"/>
    <n v="3356"/>
    <n v="0"/>
    <n v="0"/>
    <n v="0"/>
    <n v="0"/>
    <n v="0"/>
    <n v="0"/>
    <n v="8010"/>
    <n v="1913"/>
    <n v="4424"/>
    <n v="43802"/>
  </r>
  <r>
    <x v="486"/>
    <x v="0"/>
    <n v="3846"/>
    <n v="2917"/>
    <n v="1451"/>
    <n v="338"/>
    <n v="2525"/>
    <n v="2057"/>
    <n v="0"/>
    <n v="2155"/>
    <n v="0"/>
    <n v="2739"/>
    <n v="2285"/>
    <n v="2892"/>
    <n v="2894"/>
    <n v="3356"/>
    <n v="0"/>
    <n v="0"/>
    <n v="0"/>
    <n v="0"/>
    <n v="0"/>
    <n v="0"/>
    <n v="8010"/>
    <n v="1913"/>
    <n v="4424"/>
    <n v="43802"/>
  </r>
  <r>
    <x v="487"/>
    <x v="98"/>
    <n v="4336"/>
    <n v="2962"/>
    <n v="1415"/>
    <n v="1819"/>
    <n v="2533"/>
    <n v="2326"/>
    <n v="0"/>
    <n v="1294"/>
    <n v="0"/>
    <n v="2925"/>
    <n v="1951"/>
    <n v="3049"/>
    <n v="2805"/>
    <n v="3847"/>
    <n v="0"/>
    <n v="0"/>
    <n v="0"/>
    <n v="0"/>
    <n v="0"/>
    <n v="0"/>
    <n v="7633"/>
    <n v="440"/>
    <n v="4215"/>
    <n v="45436"/>
  </r>
  <r>
    <x v="488"/>
    <x v="98"/>
    <n v="4336"/>
    <n v="2962"/>
    <n v="1415"/>
    <n v="0"/>
    <n v="2533"/>
    <n v="2326"/>
    <n v="0"/>
    <n v="2431"/>
    <n v="0"/>
    <n v="0"/>
    <n v="1951"/>
    <n v="3049"/>
    <n v="2805"/>
    <n v="3847"/>
    <n v="0"/>
    <n v="0"/>
    <n v="0"/>
    <n v="0"/>
    <n v="0"/>
    <n v="0"/>
    <n v="7633"/>
    <n v="440"/>
    <n v="4215"/>
    <n v="41829"/>
  </r>
  <r>
    <x v="489"/>
    <x v="98"/>
    <n v="4336"/>
    <n v="2962"/>
    <n v="1415"/>
    <n v="1301"/>
    <n v="2533"/>
    <n v="2326"/>
    <n v="0"/>
    <n v="2431"/>
    <n v="0"/>
    <n v="3101"/>
    <n v="1951"/>
    <n v="3049"/>
    <n v="2805"/>
    <n v="3847"/>
    <n v="0"/>
    <n v="0"/>
    <n v="0"/>
    <n v="0"/>
    <n v="0"/>
    <n v="0"/>
    <n v="7633"/>
    <n v="440"/>
    <n v="4215"/>
    <n v="46231"/>
  </r>
  <r>
    <x v="490"/>
    <x v="99"/>
    <n v="3820"/>
    <n v="2256"/>
    <n v="2016"/>
    <n v="1788"/>
    <n v="2256"/>
    <n v="2061"/>
    <n v="0"/>
    <n v="1907"/>
    <n v="0"/>
    <n v="3900"/>
    <n v="1869"/>
    <n v="3228"/>
    <n v="2819"/>
    <n v="4400"/>
    <n v="1023"/>
    <n v="0"/>
    <n v="0"/>
    <n v="0"/>
    <n v="0"/>
    <n v="0"/>
    <n v="6188"/>
    <n v="0"/>
    <n v="2256"/>
    <n v="43655"/>
  </r>
  <r>
    <x v="491"/>
    <x v="99"/>
    <n v="3820"/>
    <n v="2256"/>
    <n v="2016"/>
    <n v="1788"/>
    <n v="2256"/>
    <n v="2061"/>
    <n v="0"/>
    <n v="1907"/>
    <n v="0"/>
    <n v="3900"/>
    <n v="1869"/>
    <n v="3228"/>
    <n v="2819"/>
    <n v="4400"/>
    <n v="1023"/>
    <n v="0"/>
    <n v="0"/>
    <n v="0"/>
    <n v="0"/>
    <n v="0"/>
    <n v="6188"/>
    <n v="0"/>
    <n v="2256"/>
    <n v="43655"/>
  </r>
  <r>
    <x v="492"/>
    <x v="99"/>
    <n v="3820"/>
    <n v="2256"/>
    <n v="2016"/>
    <n v="1788"/>
    <n v="2256"/>
    <n v="2061"/>
    <n v="0"/>
    <n v="1907"/>
    <n v="0"/>
    <n v="3900"/>
    <n v="1869"/>
    <n v="3228"/>
    <n v="2819"/>
    <n v="4400"/>
    <n v="1023"/>
    <n v="0"/>
    <n v="0"/>
    <n v="0"/>
    <n v="0"/>
    <n v="0"/>
    <n v="6188"/>
    <n v="0"/>
    <n v="2256"/>
    <n v="43655"/>
  </r>
  <r>
    <x v="493"/>
    <x v="100"/>
    <n v="3678"/>
    <n v="2163"/>
    <n v="2035"/>
    <n v="1794"/>
    <n v="2163"/>
    <n v="2040"/>
    <n v="0"/>
    <n v="1925"/>
    <n v="0"/>
    <n v="3984"/>
    <n v="1949"/>
    <n v="3195"/>
    <n v="2789"/>
    <n v="4354"/>
    <n v="2484"/>
    <n v="0"/>
    <n v="0"/>
    <n v="0"/>
    <n v="0"/>
    <n v="0"/>
    <n v="5933"/>
    <n v="487"/>
    <n v="2163"/>
    <n v="44927"/>
  </r>
  <r>
    <x v="494"/>
    <x v="100"/>
    <n v="3678"/>
    <n v="2163"/>
    <n v="2035"/>
    <n v="1794"/>
    <n v="2163"/>
    <n v="2040"/>
    <n v="0"/>
    <n v="1925"/>
    <n v="0"/>
    <n v="3984"/>
    <n v="1949"/>
    <n v="3195"/>
    <n v="2789"/>
    <n v="4354"/>
    <n v="0"/>
    <n v="0"/>
    <n v="0"/>
    <n v="0"/>
    <n v="0"/>
    <n v="0"/>
    <n v="5933"/>
    <n v="487"/>
    <n v="2163"/>
    <n v="42443"/>
  </r>
  <r>
    <x v="495"/>
    <x v="100"/>
    <n v="3678"/>
    <n v="2163"/>
    <n v="2035"/>
    <n v="1794"/>
    <n v="2163"/>
    <n v="2040"/>
    <n v="0"/>
    <n v="1925"/>
    <n v="0"/>
    <n v="3984"/>
    <n v="1949"/>
    <n v="3195"/>
    <n v="2789"/>
    <n v="4354"/>
    <n v="1443"/>
    <n v="0"/>
    <n v="0"/>
    <n v="0"/>
    <n v="0"/>
    <n v="0"/>
    <n v="5933"/>
    <n v="487"/>
    <n v="2163"/>
    <n v="43886"/>
  </r>
  <r>
    <x v="496"/>
    <x v="101"/>
    <n v="3218"/>
    <n v="2254"/>
    <n v="1893"/>
    <n v="1871"/>
    <n v="2159"/>
    <n v="473"/>
    <n v="0"/>
    <n v="2942"/>
    <n v="0"/>
    <n v="3918"/>
    <n v="1863"/>
    <n v="3142"/>
    <n v="2743"/>
    <n v="4282"/>
    <n v="1468"/>
    <n v="0"/>
    <n v="0"/>
    <n v="0"/>
    <n v="0"/>
    <n v="0"/>
    <n v="5238"/>
    <n v="1719"/>
    <n v="1910"/>
    <n v="42674"/>
  </r>
  <r>
    <x v="497"/>
    <x v="101"/>
    <n v="3218"/>
    <n v="2254"/>
    <n v="2039"/>
    <n v="1871"/>
    <n v="2159"/>
    <n v="473"/>
    <n v="0"/>
    <n v="2942"/>
    <n v="0"/>
    <n v="3918"/>
    <n v="1863"/>
    <n v="3142"/>
    <n v="2743"/>
    <n v="4282"/>
    <n v="1468"/>
    <n v="0"/>
    <n v="0"/>
    <n v="0"/>
    <n v="0"/>
    <n v="0"/>
    <n v="5238"/>
    <n v="1719"/>
    <n v="1910"/>
    <n v="42820"/>
  </r>
  <r>
    <x v="498"/>
    <x v="101"/>
    <n v="3218"/>
    <n v="2254"/>
    <n v="2039"/>
    <n v="1871"/>
    <n v="2159"/>
    <n v="473"/>
    <n v="0"/>
    <n v="2942"/>
    <n v="0"/>
    <n v="3918"/>
    <n v="1863"/>
    <n v="3142"/>
    <n v="2743"/>
    <n v="4282"/>
    <n v="1468"/>
    <n v="0"/>
    <n v="0"/>
    <n v="0"/>
    <n v="0"/>
    <n v="0"/>
    <n v="5238"/>
    <n v="1719"/>
    <n v="1910"/>
    <n v="42820"/>
  </r>
  <r>
    <x v="499"/>
    <x v="102"/>
    <n v="2868"/>
    <n v="1356"/>
    <n v="2661"/>
    <n v="1044"/>
    <n v="821"/>
    <n v="0"/>
    <n v="0"/>
    <n v="3197"/>
    <n v="0"/>
    <n v="3853"/>
    <n v="1649"/>
    <n v="3089"/>
    <n v="2698"/>
    <n v="4211"/>
    <n v="790"/>
    <n v="0"/>
    <n v="0"/>
    <n v="0"/>
    <n v="0"/>
    <n v="0"/>
    <n v="4669"/>
    <n v="1532"/>
    <n v="1679"/>
    <n v="36810"/>
  </r>
  <r>
    <x v="500"/>
    <x v="0"/>
    <n v="2868"/>
    <n v="1356"/>
    <n v="2661"/>
    <n v="1044"/>
    <n v="821"/>
    <n v="0"/>
    <n v="0"/>
    <n v="3197"/>
    <n v="0"/>
    <n v="3853"/>
    <n v="1649"/>
    <n v="3089"/>
    <n v="2698"/>
    <n v="4211"/>
    <n v="790"/>
    <n v="0"/>
    <n v="0"/>
    <n v="0"/>
    <n v="0"/>
    <n v="0"/>
    <n v="4669"/>
    <n v="1532"/>
    <n v="1679"/>
    <n v="36117"/>
  </r>
  <r>
    <x v="501"/>
    <x v="103"/>
    <n v="2868"/>
    <n v="1356"/>
    <n v="2661"/>
    <n v="1044"/>
    <n v="821"/>
    <n v="0"/>
    <n v="0"/>
    <n v="3197"/>
    <n v="0"/>
    <n v="3853"/>
    <n v="1649"/>
    <n v="3089"/>
    <n v="2698"/>
    <n v="4211"/>
    <n v="790"/>
    <n v="0"/>
    <n v="0"/>
    <n v="0"/>
    <n v="0"/>
    <n v="0"/>
    <n v="4669"/>
    <n v="1532"/>
    <n v="1679"/>
    <n v="36714"/>
  </r>
  <r>
    <x v="502"/>
    <x v="0"/>
    <n v="2160"/>
    <n v="1876"/>
    <n v="2557"/>
    <n v="1613"/>
    <n v="501"/>
    <n v="0"/>
    <n v="0"/>
    <n v="3089"/>
    <n v="0"/>
    <n v="4434"/>
    <n v="2169"/>
    <n v="3555"/>
    <n v="3104"/>
    <n v="1485"/>
    <n v="0"/>
    <n v="0"/>
    <n v="0"/>
    <n v="0"/>
    <n v="0"/>
    <n v="0"/>
    <n v="4360"/>
    <n v="1431"/>
    <n v="1590"/>
    <n v="33924"/>
  </r>
  <r>
    <x v="503"/>
    <x v="0"/>
    <n v="2160"/>
    <n v="1876"/>
    <n v="2557"/>
    <n v="1613"/>
    <n v="501"/>
    <n v="0"/>
    <n v="0"/>
    <n v="3089"/>
    <n v="0"/>
    <n v="4434"/>
    <n v="2169"/>
    <n v="3555"/>
    <n v="3104"/>
    <n v="1485"/>
    <n v="0"/>
    <n v="0"/>
    <n v="0"/>
    <n v="0"/>
    <n v="0"/>
    <n v="0"/>
    <n v="4360"/>
    <n v="1431"/>
    <n v="1590"/>
    <n v="33924"/>
  </r>
  <r>
    <x v="504"/>
    <x v="0"/>
    <n v="2160"/>
    <n v="1876"/>
    <n v="2557"/>
    <n v="1613"/>
    <n v="501"/>
    <n v="0"/>
    <n v="0"/>
    <n v="3089"/>
    <n v="0"/>
    <n v="4434"/>
    <n v="2169"/>
    <n v="3555"/>
    <n v="3104"/>
    <n v="1485"/>
    <n v="0"/>
    <n v="0"/>
    <n v="0"/>
    <n v="0"/>
    <n v="0"/>
    <n v="0"/>
    <n v="4360"/>
    <n v="1431"/>
    <n v="1590"/>
    <n v="33924"/>
  </r>
  <r>
    <x v="505"/>
    <x v="0"/>
    <n v="2202"/>
    <n v="1722"/>
    <n v="2601"/>
    <n v="2799"/>
    <n v="889"/>
    <n v="0"/>
    <n v="0"/>
    <n v="3172"/>
    <n v="0"/>
    <n v="4389"/>
    <n v="2147"/>
    <n v="2710"/>
    <n v="0"/>
    <n v="3811"/>
    <n v="0"/>
    <n v="0"/>
    <n v="0"/>
    <n v="0"/>
    <n v="0"/>
    <n v="0"/>
    <n v="4535"/>
    <n v="72"/>
    <n v="1977"/>
    <n v="33026"/>
  </r>
  <r>
    <x v="506"/>
    <x v="0"/>
    <n v="2202"/>
    <n v="1722"/>
    <n v="2601"/>
    <n v="2799"/>
    <n v="889"/>
    <n v="0"/>
    <n v="0"/>
    <n v="3172"/>
    <n v="0"/>
    <n v="4389"/>
    <n v="2147"/>
    <n v="0"/>
    <n v="0"/>
    <n v="3811"/>
    <n v="0"/>
    <n v="0"/>
    <n v="0"/>
    <n v="0"/>
    <n v="0"/>
    <n v="0"/>
    <n v="4535"/>
    <n v="0"/>
    <n v="1977"/>
    <n v="30244"/>
  </r>
  <r>
    <x v="507"/>
    <x v="0"/>
    <n v="2202"/>
    <n v="1722"/>
    <n v="2601"/>
    <n v="2799"/>
    <n v="889"/>
    <n v="0"/>
    <n v="0"/>
    <n v="3172"/>
    <n v="0"/>
    <n v="4389"/>
    <n v="2147"/>
    <n v="3416"/>
    <n v="0"/>
    <n v="3811"/>
    <n v="0"/>
    <n v="0"/>
    <n v="0"/>
    <n v="0"/>
    <n v="0"/>
    <n v="0"/>
    <n v="4535"/>
    <n v="72"/>
    <n v="1977"/>
    <n v="33732"/>
  </r>
  <r>
    <x v="508"/>
    <x v="0"/>
    <n v="3016"/>
    <n v="2284"/>
    <n v="1274"/>
    <n v="3187"/>
    <n v="0"/>
    <n v="0"/>
    <n v="1250"/>
    <n v="3401"/>
    <n v="0"/>
    <n v="3458"/>
    <n v="2261"/>
    <n v="3707"/>
    <n v="0"/>
    <n v="0"/>
    <n v="0"/>
    <n v="0"/>
    <n v="0"/>
    <n v="0"/>
    <n v="0"/>
    <n v="0"/>
    <n v="7169"/>
    <n v="0"/>
    <n v="2181"/>
    <n v="33188"/>
  </r>
  <r>
    <x v="509"/>
    <x v="0"/>
    <n v="3016"/>
    <n v="2284"/>
    <n v="1274"/>
    <n v="3187"/>
    <n v="0"/>
    <n v="0"/>
    <n v="1250"/>
    <n v="3401"/>
    <n v="0"/>
    <n v="3458"/>
    <n v="2261"/>
    <n v="3707"/>
    <n v="0"/>
    <n v="0"/>
    <n v="0"/>
    <n v="0"/>
    <n v="0"/>
    <n v="0"/>
    <n v="0"/>
    <n v="0"/>
    <n v="7169"/>
    <n v="0"/>
    <n v="2181"/>
    <n v="33188"/>
  </r>
  <r>
    <x v="510"/>
    <x v="0"/>
    <n v="3016"/>
    <n v="2284"/>
    <n v="1274"/>
    <n v="3187"/>
    <n v="0"/>
    <n v="0"/>
    <n v="1250"/>
    <n v="3401"/>
    <n v="0"/>
    <n v="3458"/>
    <n v="2261"/>
    <n v="3707"/>
    <n v="0"/>
    <n v="0"/>
    <n v="0"/>
    <n v="0"/>
    <n v="0"/>
    <n v="0"/>
    <n v="0"/>
    <n v="0"/>
    <n v="7169"/>
    <n v="0"/>
    <n v="2181"/>
    <n v="33188"/>
  </r>
  <r>
    <x v="511"/>
    <x v="104"/>
    <n v="3744"/>
    <n v="2643"/>
    <n v="1438"/>
    <n v="2562"/>
    <n v="0"/>
    <n v="1091"/>
    <n v="1307"/>
    <n v="284"/>
    <n v="0"/>
    <n v="3273"/>
    <n v="2182"/>
    <n v="2670"/>
    <n v="0"/>
    <n v="1178"/>
    <n v="0"/>
    <n v="0"/>
    <n v="0"/>
    <n v="0"/>
    <n v="0"/>
    <n v="0"/>
    <n v="8899"/>
    <n v="0"/>
    <n v="2708"/>
    <n v="33997"/>
  </r>
  <r>
    <x v="512"/>
    <x v="104"/>
    <n v="3744"/>
    <n v="2643"/>
    <n v="1438"/>
    <n v="2562"/>
    <n v="0"/>
    <n v="1091"/>
    <n v="1307"/>
    <n v="284"/>
    <n v="0"/>
    <n v="3273"/>
    <n v="2182"/>
    <n v="2670"/>
    <n v="0"/>
    <n v="0"/>
    <n v="0"/>
    <n v="0"/>
    <n v="0"/>
    <n v="0"/>
    <n v="0"/>
    <n v="0"/>
    <n v="8899"/>
    <n v="0"/>
    <n v="2708"/>
    <n v="32819"/>
  </r>
  <r>
    <x v="513"/>
    <x v="104"/>
    <n v="3744"/>
    <n v="2643"/>
    <n v="1438"/>
    <n v="2562"/>
    <n v="0"/>
    <n v="1091"/>
    <n v="1307"/>
    <n v="284"/>
    <n v="0"/>
    <n v="3273"/>
    <n v="2182"/>
    <n v="2670"/>
    <n v="0"/>
    <n v="1178"/>
    <n v="0"/>
    <n v="0"/>
    <n v="0"/>
    <n v="0"/>
    <n v="0"/>
    <n v="0"/>
    <n v="8899"/>
    <n v="0"/>
    <n v="2708"/>
    <n v="33997"/>
  </r>
  <r>
    <x v="514"/>
    <x v="0"/>
    <n v="4040"/>
    <n v="2861"/>
    <n v="1422"/>
    <n v="571"/>
    <n v="0"/>
    <n v="1648"/>
    <n v="0"/>
    <n v="954"/>
    <n v="0"/>
    <n v="3397"/>
    <n v="2240"/>
    <n v="2740"/>
    <n v="0"/>
    <n v="4943"/>
    <n v="0"/>
    <n v="0"/>
    <n v="0"/>
    <n v="0"/>
    <n v="0"/>
    <n v="0"/>
    <n v="10229"/>
    <n v="0"/>
    <n v="2918"/>
    <n v="37963"/>
  </r>
  <r>
    <x v="515"/>
    <x v="0"/>
    <n v="4040"/>
    <n v="2861"/>
    <n v="1422"/>
    <n v="571"/>
    <n v="0"/>
    <n v="1648"/>
    <n v="0"/>
    <n v="954"/>
    <n v="0"/>
    <n v="3397"/>
    <n v="2240"/>
    <n v="2740"/>
    <n v="0"/>
    <n v="4943"/>
    <n v="0"/>
    <n v="0"/>
    <n v="0"/>
    <n v="0"/>
    <n v="0"/>
    <n v="0"/>
    <n v="10229"/>
    <n v="0"/>
    <n v="2918"/>
    <n v="37963"/>
  </r>
  <r>
    <x v="516"/>
    <x v="0"/>
    <n v="4040"/>
    <n v="2861"/>
    <n v="1422"/>
    <n v="571"/>
    <n v="0"/>
    <n v="1648"/>
    <n v="0"/>
    <n v="954"/>
    <n v="0"/>
    <n v="3397"/>
    <n v="2240"/>
    <n v="2740"/>
    <n v="0"/>
    <n v="4943"/>
    <n v="0"/>
    <n v="0"/>
    <n v="0"/>
    <n v="0"/>
    <n v="0"/>
    <n v="0"/>
    <n v="10229"/>
    <n v="0"/>
    <n v="2918"/>
    <n v="37963"/>
  </r>
  <r>
    <x v="517"/>
    <x v="0"/>
    <n v="3821"/>
    <n v="1903"/>
    <n v="672"/>
    <n v="2361"/>
    <n v="1565"/>
    <n v="1939"/>
    <n v="0"/>
    <n v="2735"/>
    <n v="0"/>
    <n v="3173"/>
    <n v="1920"/>
    <n v="1895"/>
    <n v="1663"/>
    <n v="4528"/>
    <n v="0"/>
    <n v="0"/>
    <n v="0"/>
    <n v="0"/>
    <n v="0"/>
    <n v="0"/>
    <n v="9083"/>
    <n v="0"/>
    <n v="2353"/>
    <n v="39611"/>
  </r>
  <r>
    <x v="518"/>
    <x v="0"/>
    <n v="3821"/>
    <n v="0"/>
    <n v="672"/>
    <n v="2361"/>
    <n v="999"/>
    <n v="1939"/>
    <n v="0"/>
    <n v="2735"/>
    <n v="0"/>
    <n v="3173"/>
    <n v="1920"/>
    <n v="1895"/>
    <n v="1663"/>
    <n v="4528"/>
    <n v="0"/>
    <n v="0"/>
    <n v="0"/>
    <n v="0"/>
    <n v="0"/>
    <n v="0"/>
    <n v="9083"/>
    <n v="0"/>
    <n v="2353"/>
    <n v="37142"/>
  </r>
  <r>
    <x v="519"/>
    <x v="0"/>
    <n v="3821"/>
    <n v="2629"/>
    <n v="672"/>
    <n v="2361"/>
    <n v="999"/>
    <n v="1939"/>
    <n v="0"/>
    <n v="2735"/>
    <n v="0"/>
    <n v="3173"/>
    <n v="1920"/>
    <n v="1895"/>
    <n v="1663"/>
    <n v="4528"/>
    <n v="0"/>
    <n v="0"/>
    <n v="0"/>
    <n v="0"/>
    <n v="0"/>
    <n v="0"/>
    <n v="9083"/>
    <n v="0"/>
    <n v="2353"/>
    <n v="39771"/>
  </r>
  <r>
    <x v="520"/>
    <x v="0"/>
    <n v="3165"/>
    <n v="2973"/>
    <n v="600"/>
    <n v="498"/>
    <n v="2293"/>
    <n v="895"/>
    <n v="0"/>
    <n v="3078"/>
    <n v="0"/>
    <n v="2920"/>
    <n v="2243"/>
    <n v="1744"/>
    <n v="3310"/>
    <n v="4642"/>
    <n v="0"/>
    <n v="0"/>
    <n v="0"/>
    <n v="0"/>
    <n v="0"/>
    <n v="0"/>
    <n v="10456"/>
    <n v="0"/>
    <n v="3077"/>
    <n v="41894"/>
  </r>
  <r>
    <x v="521"/>
    <x v="0"/>
    <n v="0"/>
    <n v="2973"/>
    <n v="600"/>
    <n v="498"/>
    <n v="2293"/>
    <n v="895"/>
    <n v="0"/>
    <n v="3078"/>
    <n v="0"/>
    <n v="2920"/>
    <n v="0"/>
    <n v="1744"/>
    <n v="0"/>
    <n v="4642"/>
    <n v="0"/>
    <n v="0"/>
    <n v="0"/>
    <n v="0"/>
    <n v="0"/>
    <n v="0"/>
    <n v="10456"/>
    <n v="0"/>
    <n v="3077"/>
    <n v="33176"/>
  </r>
  <r>
    <x v="522"/>
    <x v="0"/>
    <n v="4109"/>
    <n v="2973"/>
    <n v="600"/>
    <n v="498"/>
    <n v="2293"/>
    <n v="895"/>
    <n v="0"/>
    <n v="3078"/>
    <n v="0"/>
    <n v="2920"/>
    <n v="1710"/>
    <n v="1744"/>
    <n v="2641"/>
    <n v="4642"/>
    <n v="0"/>
    <n v="0"/>
    <n v="0"/>
    <n v="0"/>
    <n v="0"/>
    <n v="0"/>
    <n v="10456"/>
    <n v="0"/>
    <n v="3077"/>
    <n v="41636"/>
  </r>
  <r>
    <x v="523"/>
    <x v="0"/>
    <n v="4305"/>
    <n v="2584"/>
    <n v="1435"/>
    <n v="0"/>
    <n v="1763"/>
    <n v="2126"/>
    <n v="0"/>
    <n v="2734"/>
    <n v="21"/>
    <n v="3641"/>
    <n v="1856"/>
    <n v="1832"/>
    <n v="3020"/>
    <n v="4176"/>
    <n v="0"/>
    <n v="0"/>
    <n v="0"/>
    <n v="0"/>
    <n v="0"/>
    <n v="0"/>
    <n v="11049"/>
    <n v="0"/>
    <n v="3921"/>
    <n v="44463"/>
  </r>
  <r>
    <x v="524"/>
    <x v="0"/>
    <n v="4305"/>
    <n v="2584"/>
    <n v="1435"/>
    <n v="0"/>
    <n v="1763"/>
    <n v="2126"/>
    <n v="0"/>
    <n v="2734"/>
    <n v="21"/>
    <n v="0"/>
    <n v="1856"/>
    <n v="1832"/>
    <n v="3020"/>
    <n v="4176"/>
    <n v="0"/>
    <n v="0"/>
    <n v="0"/>
    <n v="0"/>
    <n v="0"/>
    <n v="0"/>
    <n v="11049"/>
    <n v="0"/>
    <n v="3921"/>
    <n v="40822"/>
  </r>
  <r>
    <x v="525"/>
    <x v="0"/>
    <n v="4305"/>
    <n v="2584"/>
    <n v="1435"/>
    <n v="0"/>
    <n v="1763"/>
    <n v="2126"/>
    <n v="0"/>
    <n v="2734"/>
    <n v="21"/>
    <n v="2954"/>
    <n v="1856"/>
    <n v="1832"/>
    <n v="3020"/>
    <n v="4176"/>
    <n v="0"/>
    <n v="0"/>
    <n v="0"/>
    <n v="0"/>
    <n v="0"/>
    <n v="0"/>
    <n v="11049"/>
    <n v="0"/>
    <n v="3921"/>
    <n v="43776"/>
  </r>
  <r>
    <x v="526"/>
    <x v="0"/>
    <n v="3904"/>
    <n v="2356"/>
    <n v="1784"/>
    <n v="0"/>
    <n v="1880"/>
    <n v="2643"/>
    <n v="0"/>
    <n v="3398"/>
    <n v="856"/>
    <n v="3171"/>
    <n v="1821"/>
    <n v="2224"/>
    <n v="3337"/>
    <n v="4097"/>
    <n v="675"/>
    <n v="0"/>
    <n v="0"/>
    <n v="0"/>
    <n v="0"/>
    <n v="0"/>
    <n v="10021"/>
    <n v="0"/>
    <n v="3576"/>
    <n v="45743"/>
  </r>
  <r>
    <x v="527"/>
    <x v="0"/>
    <n v="3904"/>
    <n v="2356"/>
    <n v="1784"/>
    <n v="0"/>
    <n v="1880"/>
    <n v="2643"/>
    <n v="0"/>
    <n v="3398"/>
    <n v="0"/>
    <n v="3171"/>
    <n v="1821"/>
    <n v="2224"/>
    <n v="3337"/>
    <n v="4097"/>
    <n v="675"/>
    <n v="0"/>
    <n v="0"/>
    <n v="0"/>
    <n v="0"/>
    <n v="0"/>
    <n v="10021"/>
    <n v="0"/>
    <n v="3576"/>
    <n v="44887"/>
  </r>
  <r>
    <x v="528"/>
    <x v="0"/>
    <n v="3904"/>
    <n v="2356"/>
    <n v="1784"/>
    <n v="0"/>
    <n v="1880"/>
    <n v="2643"/>
    <n v="0"/>
    <n v="3398"/>
    <n v="0"/>
    <n v="3171"/>
    <n v="1821"/>
    <n v="2224"/>
    <n v="3337"/>
    <n v="4097"/>
    <n v="675"/>
    <n v="0"/>
    <n v="0"/>
    <n v="0"/>
    <n v="0"/>
    <n v="0"/>
    <n v="10021"/>
    <n v="0"/>
    <n v="3576"/>
    <n v="44887"/>
  </r>
  <r>
    <x v="529"/>
    <x v="0"/>
    <n v="3711"/>
    <n v="2147"/>
    <n v="1155"/>
    <n v="0"/>
    <n v="1836"/>
    <n v="3357"/>
    <n v="0"/>
    <n v="2037"/>
    <n v="0"/>
    <n v="2534"/>
    <n v="1455"/>
    <n v="1777"/>
    <n v="2511"/>
    <n v="3274"/>
    <n v="1799"/>
    <n v="0"/>
    <n v="0"/>
    <n v="0"/>
    <n v="0"/>
    <n v="0"/>
    <n v="9525"/>
    <n v="0"/>
    <n v="3380"/>
    <n v="40498"/>
  </r>
  <r>
    <x v="530"/>
    <x v="0"/>
    <n v="3711"/>
    <n v="2147"/>
    <n v="1155"/>
    <n v="0"/>
    <n v="1836"/>
    <n v="0"/>
    <n v="0"/>
    <n v="0"/>
    <n v="0"/>
    <n v="2534"/>
    <n v="1455"/>
    <n v="1777"/>
    <n v="2511"/>
    <n v="3274"/>
    <n v="0"/>
    <n v="0"/>
    <n v="0"/>
    <n v="0"/>
    <n v="0"/>
    <n v="0"/>
    <n v="9525"/>
    <n v="0"/>
    <n v="3380"/>
    <n v="33305"/>
  </r>
  <r>
    <x v="531"/>
    <x v="0"/>
    <n v="3711"/>
    <n v="2147"/>
    <n v="1155"/>
    <n v="0"/>
    <n v="1836"/>
    <n v="3211"/>
    <n v="0"/>
    <n v="4288"/>
    <n v="0"/>
    <n v="2534"/>
    <n v="1455"/>
    <n v="1777"/>
    <n v="2511"/>
    <n v="3274"/>
    <n v="1799"/>
    <n v="0"/>
    <n v="0"/>
    <n v="0"/>
    <n v="0"/>
    <n v="0"/>
    <n v="9525"/>
    <n v="0"/>
    <n v="3380"/>
    <n v="42603"/>
  </r>
  <r>
    <x v="532"/>
    <x v="0"/>
    <n v="3621"/>
    <n v="2060"/>
    <n v="1669"/>
    <n v="0"/>
    <n v="856"/>
    <n v="2774"/>
    <n v="0"/>
    <n v="3473"/>
    <n v="1306"/>
    <n v="3939"/>
    <n v="2578"/>
    <n v="1991"/>
    <n v="3669"/>
    <n v="5538"/>
    <n v="2493"/>
    <n v="0"/>
    <n v="0"/>
    <n v="0"/>
    <n v="0"/>
    <n v="0"/>
    <n v="8696"/>
    <n v="0"/>
    <n v="3138"/>
    <n v="47801"/>
  </r>
  <r>
    <x v="533"/>
    <x v="0"/>
    <n v="3621"/>
    <n v="2060"/>
    <n v="1669"/>
    <n v="0"/>
    <n v="856"/>
    <n v="2774"/>
    <n v="0"/>
    <n v="3473"/>
    <n v="1306"/>
    <n v="3939"/>
    <n v="2578"/>
    <n v="1991"/>
    <n v="3669"/>
    <n v="5538"/>
    <n v="2493"/>
    <n v="0"/>
    <n v="0"/>
    <n v="0"/>
    <n v="0"/>
    <n v="0"/>
    <n v="8696"/>
    <n v="0"/>
    <n v="3138"/>
    <n v="47801"/>
  </r>
  <r>
    <x v="534"/>
    <x v="0"/>
    <n v="3621"/>
    <n v="2060"/>
    <n v="1669"/>
    <n v="0"/>
    <n v="856"/>
    <n v="2774"/>
    <n v="0"/>
    <n v="3473"/>
    <n v="1306"/>
    <n v="3939"/>
    <n v="2578"/>
    <n v="1991"/>
    <n v="3669"/>
    <n v="5538"/>
    <n v="2493"/>
    <n v="0"/>
    <n v="0"/>
    <n v="0"/>
    <n v="0"/>
    <n v="0"/>
    <n v="8696"/>
    <n v="0"/>
    <n v="3138"/>
    <n v="47801"/>
  </r>
  <r>
    <x v="535"/>
    <x v="105"/>
    <n v="3637"/>
    <n v="2234"/>
    <n v="1453"/>
    <n v="0"/>
    <n v="859"/>
    <n v="2781"/>
    <n v="0"/>
    <n v="3392"/>
    <n v="2601"/>
    <n v="3227"/>
    <n v="2645"/>
    <n v="2607"/>
    <n v="3804"/>
    <n v="5648"/>
    <n v="3519"/>
    <n v="0"/>
    <n v="0"/>
    <n v="0"/>
    <n v="0"/>
    <n v="0"/>
    <n v="6588"/>
    <n v="0"/>
    <n v="3138"/>
    <n v="48853"/>
  </r>
  <r>
    <x v="536"/>
    <x v="105"/>
    <n v="3637"/>
    <n v="2234"/>
    <n v="1453"/>
    <n v="0"/>
    <n v="859"/>
    <n v="2781"/>
    <n v="0"/>
    <n v="3392"/>
    <n v="2601"/>
    <n v="3227"/>
    <n v="2645"/>
    <n v="2607"/>
    <n v="3804"/>
    <n v="5648"/>
    <n v="3519"/>
    <n v="0"/>
    <n v="0"/>
    <n v="0"/>
    <n v="0"/>
    <n v="0"/>
    <n v="6588"/>
    <n v="0"/>
    <n v="3138"/>
    <n v="48853"/>
  </r>
  <r>
    <x v="537"/>
    <x v="105"/>
    <n v="3637"/>
    <n v="2234"/>
    <n v="1453"/>
    <n v="0"/>
    <n v="859"/>
    <n v="2781"/>
    <n v="0"/>
    <n v="3392"/>
    <n v="2601"/>
    <n v="3227"/>
    <n v="2645"/>
    <n v="2607"/>
    <n v="3804"/>
    <n v="5648"/>
    <n v="3519"/>
    <n v="0"/>
    <n v="0"/>
    <n v="0"/>
    <n v="0"/>
    <n v="0"/>
    <n v="6588"/>
    <n v="0"/>
    <n v="3138"/>
    <n v="48853"/>
  </r>
  <r>
    <x v="538"/>
    <x v="106"/>
    <n v="3467"/>
    <n v="2141"/>
    <n v="2624"/>
    <n v="1207"/>
    <n v="819"/>
    <n v="2644"/>
    <n v="0"/>
    <n v="3225"/>
    <n v="2500"/>
    <n v="3101"/>
    <n v="2542"/>
    <n v="2506"/>
    <n v="3655"/>
    <n v="5428"/>
    <n v="3382"/>
    <n v="0"/>
    <n v="0"/>
    <n v="0"/>
    <n v="0"/>
    <n v="0"/>
    <n v="6297"/>
    <n v="0"/>
    <n v="3028"/>
    <n v="49288"/>
  </r>
  <r>
    <x v="539"/>
    <x v="106"/>
    <n v="3467"/>
    <n v="2141"/>
    <n v="0"/>
    <n v="1207"/>
    <n v="819"/>
    <n v="2644"/>
    <n v="0"/>
    <n v="3225"/>
    <n v="2500"/>
    <n v="3101"/>
    <n v="2542"/>
    <n v="2506"/>
    <n v="3655"/>
    <n v="5428"/>
    <n v="3382"/>
    <n v="0"/>
    <n v="0"/>
    <n v="0"/>
    <n v="0"/>
    <n v="0"/>
    <n v="6297"/>
    <n v="0"/>
    <n v="3028"/>
    <n v="46664"/>
  </r>
  <r>
    <x v="540"/>
    <x v="106"/>
    <n v="3467"/>
    <n v="2141"/>
    <n v="1891"/>
    <n v="1207"/>
    <n v="819"/>
    <n v="2644"/>
    <n v="0"/>
    <n v="3225"/>
    <n v="2500"/>
    <n v="3101"/>
    <n v="2542"/>
    <n v="2506"/>
    <n v="3655"/>
    <n v="5428"/>
    <n v="3382"/>
    <n v="0"/>
    <n v="0"/>
    <n v="0"/>
    <n v="0"/>
    <n v="0"/>
    <n v="6297"/>
    <n v="0"/>
    <n v="3028"/>
    <n v="48555"/>
  </r>
  <r>
    <x v="541"/>
    <x v="107"/>
    <n v="3416"/>
    <n v="3183"/>
    <n v="1766"/>
    <n v="3287"/>
    <n v="359"/>
    <n v="2612"/>
    <n v="0"/>
    <n v="2744"/>
    <n v="924"/>
    <n v="2711"/>
    <n v="561"/>
    <n v="2449"/>
    <n v="5352"/>
    <n v="5276"/>
    <n v="3209"/>
    <n v="0"/>
    <n v="0"/>
    <n v="0"/>
    <n v="0"/>
    <n v="0"/>
    <n v="8126"/>
    <n v="0"/>
    <n v="2960"/>
    <n v="49649"/>
  </r>
  <r>
    <x v="542"/>
    <x v="107"/>
    <n v="3416"/>
    <n v="3183"/>
    <n v="1766"/>
    <n v="3287"/>
    <n v="359"/>
    <n v="2612"/>
    <n v="0"/>
    <n v="2744"/>
    <n v="924"/>
    <n v="2711"/>
    <n v="561"/>
    <n v="2449"/>
    <n v="5352"/>
    <n v="5276"/>
    <n v="3209"/>
    <n v="0"/>
    <n v="0"/>
    <n v="0"/>
    <n v="0"/>
    <n v="0"/>
    <n v="8126"/>
    <n v="0"/>
    <n v="2960"/>
    <n v="49649"/>
  </r>
  <r>
    <x v="543"/>
    <x v="107"/>
    <n v="3416"/>
    <n v="3183"/>
    <n v="1766"/>
    <n v="3287"/>
    <n v="359"/>
    <n v="2612"/>
    <n v="0"/>
    <n v="2744"/>
    <n v="924"/>
    <n v="2711"/>
    <n v="561"/>
    <n v="2449"/>
    <n v="5352"/>
    <n v="5276"/>
    <n v="3209"/>
    <n v="0"/>
    <n v="0"/>
    <n v="0"/>
    <n v="0"/>
    <n v="0"/>
    <n v="8126"/>
    <n v="0"/>
    <n v="2960"/>
    <n v="49649"/>
  </r>
  <r>
    <x v="544"/>
    <x v="108"/>
    <n v="2888"/>
    <n v="3143"/>
    <n v="2312"/>
    <n v="1538"/>
    <n v="1705"/>
    <n v="2583"/>
    <n v="0"/>
    <n v="2696"/>
    <n v="914"/>
    <n v="2674"/>
    <n v="751"/>
    <n v="2351"/>
    <n v="5294"/>
    <n v="5279"/>
    <n v="3353"/>
    <n v="0"/>
    <n v="0"/>
    <n v="0"/>
    <n v="0"/>
    <n v="0"/>
    <n v="8038"/>
    <n v="1537"/>
    <n v="3938"/>
    <n v="51693"/>
  </r>
  <r>
    <x v="545"/>
    <x v="108"/>
    <n v="2888"/>
    <n v="3143"/>
    <n v="2312"/>
    <n v="0"/>
    <n v="1705"/>
    <n v="2583"/>
    <n v="0"/>
    <n v="2696"/>
    <n v="914"/>
    <n v="2674"/>
    <n v="751"/>
    <n v="2351"/>
    <n v="5294"/>
    <n v="5279"/>
    <n v="3353"/>
    <n v="0"/>
    <n v="0"/>
    <n v="0"/>
    <n v="0"/>
    <n v="0"/>
    <n v="8038"/>
    <n v="1537"/>
    <n v="3938"/>
    <n v="50155"/>
  </r>
  <r>
    <x v="546"/>
    <x v="108"/>
    <n v="2888"/>
    <n v="3143"/>
    <n v="2312"/>
    <n v="2299"/>
    <n v="1705"/>
    <n v="2583"/>
    <n v="0"/>
    <n v="2696"/>
    <n v="914"/>
    <n v="2674"/>
    <n v="751"/>
    <n v="2351"/>
    <n v="5294"/>
    <n v="5279"/>
    <n v="3353"/>
    <n v="0"/>
    <n v="0"/>
    <n v="0"/>
    <n v="0"/>
    <n v="0"/>
    <n v="8038"/>
    <n v="1537"/>
    <n v="3938"/>
    <n v="52454"/>
  </r>
  <r>
    <x v="547"/>
    <x v="0"/>
    <n v="3070"/>
    <n v="3207"/>
    <n v="2694"/>
    <n v="622"/>
    <n v="1742"/>
    <n v="2720"/>
    <n v="0"/>
    <n v="2858"/>
    <n v="960"/>
    <n v="2823"/>
    <n v="2580"/>
    <n v="2482"/>
    <n v="360"/>
    <n v="5574"/>
    <n v="3521"/>
    <n v="0"/>
    <n v="0"/>
    <n v="0"/>
    <n v="0"/>
    <n v="0"/>
    <n v="8462"/>
    <n v="2673"/>
    <n v="4169"/>
    <n v="50517"/>
  </r>
  <r>
    <x v="548"/>
    <x v="0"/>
    <n v="3070"/>
    <n v="3207"/>
    <n v="2694"/>
    <n v="622"/>
    <n v="1742"/>
    <n v="2720"/>
    <n v="0"/>
    <n v="2858"/>
    <n v="960"/>
    <n v="2823"/>
    <n v="2580"/>
    <n v="2482"/>
    <n v="360"/>
    <n v="5574"/>
    <n v="3521"/>
    <n v="0"/>
    <n v="0"/>
    <n v="0"/>
    <n v="0"/>
    <n v="0"/>
    <n v="8462"/>
    <n v="2673"/>
    <n v="4169"/>
    <n v="50517"/>
  </r>
  <r>
    <x v="549"/>
    <x v="0"/>
    <n v="3070"/>
    <n v="3207"/>
    <n v="2694"/>
    <n v="622"/>
    <n v="1742"/>
    <n v="2720"/>
    <n v="0"/>
    <n v="2858"/>
    <n v="960"/>
    <n v="2823"/>
    <n v="2580"/>
    <n v="2482"/>
    <n v="360"/>
    <n v="5574"/>
    <n v="3521"/>
    <n v="0"/>
    <n v="0"/>
    <n v="0"/>
    <n v="0"/>
    <n v="0"/>
    <n v="8462"/>
    <n v="2673"/>
    <n v="4169"/>
    <n v="50517"/>
  </r>
  <r>
    <x v="550"/>
    <x v="0"/>
    <n v="2869"/>
    <n v="2997"/>
    <n v="2517"/>
    <n v="2249"/>
    <n v="1323"/>
    <n v="1758"/>
    <n v="0"/>
    <n v="2484"/>
    <n v="749"/>
    <n v="2836"/>
    <n v="1601"/>
    <n v="2319"/>
    <n v="1817"/>
    <n v="3430"/>
    <n v="2795"/>
    <n v="0"/>
    <n v="0"/>
    <n v="0"/>
    <n v="0"/>
    <n v="0"/>
    <n v="7906"/>
    <n v="2497"/>
    <n v="3496"/>
    <n v="45643"/>
  </r>
  <r>
    <x v="551"/>
    <x v="0"/>
    <n v="2869"/>
    <n v="2997"/>
    <n v="2517"/>
    <n v="2249"/>
    <n v="1323"/>
    <n v="1758"/>
    <n v="0"/>
    <n v="2484"/>
    <n v="749"/>
    <n v="2836"/>
    <n v="1601"/>
    <n v="2319"/>
    <n v="1817"/>
    <n v="3430"/>
    <n v="2795"/>
    <n v="0"/>
    <n v="0"/>
    <n v="0"/>
    <n v="0"/>
    <n v="0"/>
    <n v="7906"/>
    <n v="2497"/>
    <n v="3496"/>
    <n v="45643"/>
  </r>
  <r>
    <x v="552"/>
    <x v="0"/>
    <n v="2869"/>
    <n v="2997"/>
    <n v="2517"/>
    <n v="2249"/>
    <n v="1323"/>
    <n v="1758"/>
    <n v="0"/>
    <n v="2484"/>
    <n v="749"/>
    <n v="2836"/>
    <n v="1601"/>
    <n v="2319"/>
    <n v="1817"/>
    <n v="3430"/>
    <n v="2795"/>
    <n v="0"/>
    <n v="0"/>
    <n v="0"/>
    <n v="0"/>
    <n v="0"/>
    <n v="7906"/>
    <n v="2497"/>
    <n v="3496"/>
    <n v="45643"/>
  </r>
  <r>
    <x v="553"/>
    <x v="0"/>
    <n v="3081"/>
    <n v="2971"/>
    <n v="1778"/>
    <n v="2341"/>
    <n v="1311"/>
    <n v="3055"/>
    <n v="0"/>
    <n v="2907"/>
    <n v="697"/>
    <n v="3842"/>
    <n v="338"/>
    <n v="3812"/>
    <n v="2790"/>
    <n v="3603"/>
    <n v="2722"/>
    <n v="0"/>
    <n v="0"/>
    <n v="0"/>
    <n v="0"/>
    <n v="0"/>
    <n v="7974"/>
    <n v="2030"/>
    <n v="3466"/>
    <n v="48718"/>
  </r>
  <r>
    <x v="554"/>
    <x v="0"/>
    <n v="3081"/>
    <n v="2971"/>
    <n v="1778"/>
    <n v="2341"/>
    <n v="1311"/>
    <n v="3055"/>
    <n v="0"/>
    <n v="2907"/>
    <n v="697"/>
    <n v="3842"/>
    <n v="338"/>
    <n v="3812"/>
    <n v="2790"/>
    <n v="3603"/>
    <n v="2722"/>
    <n v="0"/>
    <n v="0"/>
    <n v="0"/>
    <n v="0"/>
    <n v="0"/>
    <n v="7974"/>
    <n v="2030"/>
    <n v="3466"/>
    <n v="48718"/>
  </r>
  <r>
    <x v="555"/>
    <x v="0"/>
    <n v="3081"/>
    <n v="2971"/>
    <n v="1778"/>
    <n v="2341"/>
    <n v="1311"/>
    <n v="3055"/>
    <n v="0"/>
    <n v="2907"/>
    <n v="697"/>
    <n v="3842"/>
    <n v="338"/>
    <n v="3812"/>
    <n v="2790"/>
    <n v="3603"/>
    <n v="2722"/>
    <n v="0"/>
    <n v="0"/>
    <n v="0"/>
    <n v="0"/>
    <n v="0"/>
    <n v="7974"/>
    <n v="2030"/>
    <n v="3466"/>
    <n v="48718"/>
  </r>
  <r>
    <x v="556"/>
    <x v="0"/>
    <n v="3417"/>
    <n v="3353"/>
    <n v="2418"/>
    <n v="1729"/>
    <n v="1518"/>
    <n v="2785"/>
    <n v="0"/>
    <n v="3022"/>
    <n v="424"/>
    <n v="4198"/>
    <n v="1960"/>
    <n v="3989"/>
    <n v="2487"/>
    <n v="4012"/>
    <n v="2436"/>
    <n v="0"/>
    <n v="0"/>
    <n v="0"/>
    <n v="0"/>
    <n v="0"/>
    <n v="9230"/>
    <n v="0"/>
    <n v="4012"/>
    <n v="50990"/>
  </r>
  <r>
    <x v="557"/>
    <x v="0"/>
    <n v="3417"/>
    <n v="3353"/>
    <n v="2418"/>
    <n v="1729"/>
    <n v="1518"/>
    <n v="2785"/>
    <n v="0"/>
    <n v="3022"/>
    <n v="424"/>
    <n v="4198"/>
    <n v="1960"/>
    <n v="3989"/>
    <n v="2487"/>
    <n v="4012"/>
    <n v="2436"/>
    <n v="0"/>
    <n v="0"/>
    <n v="0"/>
    <n v="0"/>
    <n v="0"/>
    <n v="9230"/>
    <n v="0"/>
    <n v="4012"/>
    <n v="50990"/>
  </r>
  <r>
    <x v="558"/>
    <x v="0"/>
    <n v="3417"/>
    <n v="3353"/>
    <n v="2418"/>
    <n v="1729"/>
    <n v="1518"/>
    <n v="2785"/>
    <n v="0"/>
    <n v="3022"/>
    <n v="424"/>
    <n v="4198"/>
    <n v="1960"/>
    <n v="3989"/>
    <n v="2487"/>
    <n v="4012"/>
    <n v="2436"/>
    <n v="0"/>
    <n v="0"/>
    <n v="0"/>
    <n v="0"/>
    <n v="0"/>
    <n v="9230"/>
    <n v="0"/>
    <n v="4012"/>
    <n v="50990"/>
  </r>
  <r>
    <x v="559"/>
    <x v="0"/>
    <n v="3352"/>
    <n v="3303"/>
    <n v="793"/>
    <n v="1656"/>
    <n v="1495"/>
    <n v="2920"/>
    <n v="0"/>
    <n v="3208"/>
    <n v="714"/>
    <n v="3638"/>
    <n v="1920"/>
    <n v="3238"/>
    <n v="2720"/>
    <n v="4083"/>
    <n v="2374"/>
    <n v="0"/>
    <n v="0"/>
    <n v="0"/>
    <n v="0"/>
    <n v="0"/>
    <n v="9093"/>
    <n v="795"/>
    <n v="3953"/>
    <n v="49255"/>
  </r>
  <r>
    <x v="560"/>
    <x v="0"/>
    <n v="3352"/>
    <n v="3303"/>
    <n v="793"/>
    <n v="1656"/>
    <n v="1495"/>
    <n v="2920"/>
    <n v="0"/>
    <n v="3208"/>
    <n v="714"/>
    <n v="3638"/>
    <n v="1920"/>
    <n v="3238"/>
    <n v="2720"/>
    <n v="4083"/>
    <n v="2374"/>
    <n v="0"/>
    <n v="0"/>
    <n v="0"/>
    <n v="0"/>
    <n v="0"/>
    <n v="9093"/>
    <n v="795"/>
    <n v="3953"/>
    <n v="49255"/>
  </r>
  <r>
    <x v="561"/>
    <x v="0"/>
    <n v="3352"/>
    <n v="3303"/>
    <n v="793"/>
    <n v="1656"/>
    <n v="1495"/>
    <n v="2920"/>
    <n v="0"/>
    <n v="3208"/>
    <n v="714"/>
    <n v="3638"/>
    <n v="1920"/>
    <n v="3238"/>
    <n v="2720"/>
    <n v="4083"/>
    <n v="2374"/>
    <n v="0"/>
    <n v="0"/>
    <n v="0"/>
    <n v="0"/>
    <n v="0"/>
    <n v="9093"/>
    <n v="795"/>
    <n v="3953"/>
    <n v="49255"/>
  </r>
  <r>
    <x v="562"/>
    <x v="0"/>
    <n v="2940"/>
    <n v="2921"/>
    <n v="3705"/>
    <n v="1762"/>
    <n v="85"/>
    <n v="3106"/>
    <n v="280"/>
    <n v="3413"/>
    <n v="683"/>
    <n v="3855"/>
    <n v="2034"/>
    <n v="2568"/>
    <n v="2603"/>
    <n v="4327"/>
    <n v="2516"/>
    <n v="0"/>
    <n v="0"/>
    <n v="0"/>
    <n v="0"/>
    <n v="0"/>
    <n v="8041"/>
    <n v="1320"/>
    <n v="3495"/>
    <n v="49654"/>
  </r>
  <r>
    <x v="563"/>
    <x v="0"/>
    <n v="2940"/>
    <n v="2921"/>
    <n v="3705"/>
    <n v="1762"/>
    <n v="0"/>
    <n v="3106"/>
    <n v="280"/>
    <n v="3413"/>
    <n v="683"/>
    <n v="3855"/>
    <n v="2034"/>
    <n v="3431"/>
    <n v="2603"/>
    <n v="4327"/>
    <n v="2516"/>
    <n v="0"/>
    <n v="0"/>
    <n v="0"/>
    <n v="0"/>
    <n v="0"/>
    <n v="8041"/>
    <n v="1320"/>
    <n v="3495"/>
    <n v="50432"/>
  </r>
  <r>
    <x v="564"/>
    <x v="0"/>
    <n v="2940"/>
    <n v="2921"/>
    <n v="3705"/>
    <n v="1762"/>
    <n v="85"/>
    <n v="3106"/>
    <n v="280"/>
    <n v="3413"/>
    <n v="683"/>
    <n v="3855"/>
    <n v="2034"/>
    <n v="3431"/>
    <n v="2603"/>
    <n v="4327"/>
    <n v="2516"/>
    <n v="0"/>
    <n v="0"/>
    <n v="0"/>
    <n v="0"/>
    <n v="0"/>
    <n v="8041"/>
    <n v="1320"/>
    <n v="3495"/>
    <n v="50517"/>
  </r>
  <r>
    <x v="565"/>
    <x v="0"/>
    <n v="2991"/>
    <n v="2944"/>
    <n v="0"/>
    <n v="2226"/>
    <n v="1488"/>
    <n v="2875"/>
    <n v="471"/>
    <n v="3107"/>
    <n v="662"/>
    <n v="4078"/>
    <n v="1886"/>
    <n v="2701"/>
    <n v="2860"/>
    <n v="2128"/>
    <n v="2496"/>
    <n v="0"/>
    <n v="0"/>
    <n v="0"/>
    <n v="0"/>
    <n v="0"/>
    <n v="8288"/>
    <n v="1784"/>
    <n v="2537"/>
    <n v="45522"/>
  </r>
  <r>
    <x v="566"/>
    <x v="0"/>
    <n v="2991"/>
    <n v="2944"/>
    <n v="0"/>
    <n v="2226"/>
    <n v="1488"/>
    <n v="2875"/>
    <n v="471"/>
    <n v="3107"/>
    <n v="662"/>
    <n v="4078"/>
    <n v="1886"/>
    <n v="2701"/>
    <n v="2860"/>
    <n v="4293"/>
    <n v="2496"/>
    <n v="0"/>
    <n v="0"/>
    <n v="0"/>
    <n v="0"/>
    <n v="0"/>
    <n v="8288"/>
    <n v="1784"/>
    <n v="2537"/>
    <n v="47687"/>
  </r>
  <r>
    <x v="567"/>
    <x v="0"/>
    <n v="2991"/>
    <n v="2944"/>
    <n v="0"/>
    <n v="2226"/>
    <n v="1488"/>
    <n v="2875"/>
    <n v="471"/>
    <n v="3107"/>
    <n v="662"/>
    <n v="4078"/>
    <n v="1886"/>
    <n v="2701"/>
    <n v="2860"/>
    <n v="4293"/>
    <n v="2496"/>
    <n v="0"/>
    <n v="0"/>
    <n v="0"/>
    <n v="0"/>
    <n v="0"/>
    <n v="8288"/>
    <n v="1784"/>
    <n v="2537"/>
    <n v="47687"/>
  </r>
  <r>
    <x v="568"/>
    <x v="0"/>
    <n v="3013"/>
    <n v="2089"/>
    <n v="0"/>
    <n v="0"/>
    <n v="2273"/>
    <n v="2998"/>
    <n v="934"/>
    <n v="3134"/>
    <n v="1442"/>
    <n v="4215"/>
    <n v="2313"/>
    <n v="3869"/>
    <n v="2202"/>
    <n v="4137"/>
    <n v="1932"/>
    <n v="0"/>
    <n v="0"/>
    <n v="0"/>
    <n v="0"/>
    <n v="0"/>
    <n v="8174"/>
    <n v="2354"/>
    <n v="3553"/>
    <n v="48632"/>
  </r>
  <r>
    <x v="569"/>
    <x v="0"/>
    <n v="3013"/>
    <n v="2969"/>
    <n v="0"/>
    <n v="0"/>
    <n v="2273"/>
    <n v="2998"/>
    <n v="934"/>
    <n v="3134"/>
    <n v="1442"/>
    <n v="4215"/>
    <n v="2313"/>
    <n v="3869"/>
    <n v="2202"/>
    <n v="4137"/>
    <n v="1932"/>
    <n v="0"/>
    <n v="0"/>
    <n v="0"/>
    <n v="0"/>
    <n v="0"/>
    <n v="8174"/>
    <n v="2354"/>
    <n v="3553"/>
    <n v="49512"/>
  </r>
  <r>
    <x v="570"/>
    <x v="0"/>
    <n v="3013"/>
    <n v="2969"/>
    <n v="0"/>
    <n v="0"/>
    <n v="2273"/>
    <n v="2998"/>
    <n v="934"/>
    <n v="3134"/>
    <n v="1442"/>
    <n v="4215"/>
    <n v="2313"/>
    <n v="3869"/>
    <n v="2202"/>
    <n v="4137"/>
    <n v="1932"/>
    <n v="0"/>
    <n v="0"/>
    <n v="0"/>
    <n v="0"/>
    <n v="0"/>
    <n v="8174"/>
    <n v="2354"/>
    <n v="3553"/>
    <n v="49512"/>
  </r>
  <r>
    <x v="571"/>
    <x v="0"/>
    <n v="2801"/>
    <n v="2683"/>
    <n v="0"/>
    <n v="2964"/>
    <n v="2113"/>
    <n v="2926"/>
    <n v="272"/>
    <n v="3422"/>
    <n v="1530"/>
    <n v="3674"/>
    <n v="2448"/>
    <n v="4095"/>
    <n v="2664"/>
    <n v="1861"/>
    <n v="1747"/>
    <n v="0"/>
    <n v="0"/>
    <n v="0"/>
    <n v="0"/>
    <n v="0"/>
    <n v="6958"/>
    <n v="1468"/>
    <n v="2646"/>
    <n v="46272"/>
  </r>
  <r>
    <x v="572"/>
    <x v="0"/>
    <n v="2801"/>
    <n v="2683"/>
    <n v="0"/>
    <n v="2964"/>
    <n v="2113"/>
    <n v="2926"/>
    <n v="272"/>
    <n v="3422"/>
    <n v="1530"/>
    <n v="3674"/>
    <n v="2448"/>
    <n v="4095"/>
    <n v="2664"/>
    <n v="1861"/>
    <n v="1747"/>
    <n v="0"/>
    <n v="0"/>
    <n v="0"/>
    <n v="0"/>
    <n v="0"/>
    <n v="6958"/>
    <n v="1468"/>
    <n v="2646"/>
    <n v="46272"/>
  </r>
  <r>
    <x v="573"/>
    <x v="0"/>
    <n v="2801"/>
    <n v="2683"/>
    <n v="0"/>
    <n v="2964"/>
    <n v="2113"/>
    <n v="2926"/>
    <n v="272"/>
    <n v="3422"/>
    <n v="1530"/>
    <n v="3674"/>
    <n v="2448"/>
    <n v="4095"/>
    <n v="2664"/>
    <n v="1861"/>
    <n v="1747"/>
    <n v="0"/>
    <n v="0"/>
    <n v="0"/>
    <n v="0"/>
    <n v="0"/>
    <n v="6958"/>
    <n v="1468"/>
    <n v="2646"/>
    <n v="46272"/>
  </r>
  <r>
    <x v="574"/>
    <x v="0"/>
    <n v="2768"/>
    <n v="2652"/>
    <n v="1460"/>
    <n v="3002"/>
    <n v="1768"/>
    <n v="3238"/>
    <n v="678"/>
    <n v="2032"/>
    <n v="1676"/>
    <n v="4885"/>
    <n v="2681"/>
    <n v="4484"/>
    <n v="2917"/>
    <n v="2037"/>
    <n v="2324"/>
    <n v="0"/>
    <n v="0"/>
    <n v="0"/>
    <n v="0"/>
    <n v="0"/>
    <n v="6876"/>
    <n v="1616"/>
    <n v="2614"/>
    <n v="49708"/>
  </r>
  <r>
    <x v="575"/>
    <x v="0"/>
    <n v="2768"/>
    <n v="2652"/>
    <n v="1460"/>
    <n v="3002"/>
    <n v="1768"/>
    <n v="3238"/>
    <n v="678"/>
    <n v="3466"/>
    <n v="1676"/>
    <n v="4885"/>
    <n v="2681"/>
    <n v="4484"/>
    <n v="2917"/>
    <n v="2037"/>
    <n v="2324"/>
    <n v="0"/>
    <n v="0"/>
    <n v="0"/>
    <n v="0"/>
    <n v="0"/>
    <n v="6876"/>
    <n v="1616"/>
    <n v="2614"/>
    <n v="51142"/>
  </r>
  <r>
    <x v="576"/>
    <x v="0"/>
    <n v="2768"/>
    <n v="2652"/>
    <n v="1460"/>
    <n v="3002"/>
    <n v="1768"/>
    <n v="3238"/>
    <n v="678"/>
    <n v="3466"/>
    <n v="1676"/>
    <n v="4885"/>
    <n v="2681"/>
    <n v="4484"/>
    <n v="2917"/>
    <n v="2037"/>
    <n v="2324"/>
    <n v="0"/>
    <n v="0"/>
    <n v="0"/>
    <n v="0"/>
    <n v="0"/>
    <n v="6876"/>
    <n v="1616"/>
    <n v="2614"/>
    <n v="51142"/>
  </r>
  <r>
    <x v="577"/>
    <x v="0"/>
    <n v="2503"/>
    <n v="1897"/>
    <n v="2427"/>
    <n v="2908"/>
    <n v="1326"/>
    <n v="3136"/>
    <n v="771"/>
    <n v="3156"/>
    <n v="1674"/>
    <n v="4482"/>
    <n v="2845"/>
    <n v="3970"/>
    <n v="2885"/>
    <n v="1498"/>
    <n v="3312"/>
    <n v="0"/>
    <n v="0"/>
    <n v="0"/>
    <n v="0"/>
    <n v="0"/>
    <n v="6670"/>
    <n v="1773"/>
    <n v="2536"/>
    <n v="49769"/>
  </r>
  <r>
    <x v="578"/>
    <x v="0"/>
    <n v="2685"/>
    <n v="1897"/>
    <n v="2427"/>
    <n v="2908"/>
    <n v="1326"/>
    <n v="3136"/>
    <n v="771"/>
    <n v="3156"/>
    <n v="1674"/>
    <n v="4482"/>
    <n v="2845"/>
    <n v="3970"/>
    <n v="2885"/>
    <n v="1498"/>
    <n v="3312"/>
    <n v="0"/>
    <n v="0"/>
    <n v="0"/>
    <n v="0"/>
    <n v="0"/>
    <n v="6670"/>
    <n v="1773"/>
    <n v="2536"/>
    <n v="49951"/>
  </r>
  <r>
    <x v="579"/>
    <x v="0"/>
    <n v="2685"/>
    <n v="1897"/>
    <n v="2427"/>
    <n v="2908"/>
    <n v="1326"/>
    <n v="3136"/>
    <n v="771"/>
    <n v="3156"/>
    <n v="1674"/>
    <n v="4482"/>
    <n v="2845"/>
    <n v="3970"/>
    <n v="2885"/>
    <n v="1498"/>
    <n v="3312"/>
    <n v="0"/>
    <n v="0"/>
    <n v="0"/>
    <n v="0"/>
    <n v="0"/>
    <n v="6670"/>
    <n v="1773"/>
    <n v="2536"/>
    <n v="49951"/>
  </r>
  <r>
    <x v="580"/>
    <x v="0"/>
    <n v="2368"/>
    <n v="1989"/>
    <n v="2347"/>
    <n v="1061"/>
    <n v="2008"/>
    <n v="3119"/>
    <n v="645"/>
    <n v="2363"/>
    <n v="1790"/>
    <n v="3639"/>
    <n v="2554"/>
    <n v="2853"/>
    <n v="3084"/>
    <n v="2274"/>
    <n v="3540"/>
    <n v="0"/>
    <n v="0"/>
    <n v="0"/>
    <n v="0"/>
    <n v="0"/>
    <n v="6611"/>
    <n v="1972"/>
    <n v="2514"/>
    <n v="46731"/>
  </r>
  <r>
    <x v="581"/>
    <x v="0"/>
    <n v="2368"/>
    <n v="1989"/>
    <n v="2347"/>
    <n v="1061"/>
    <n v="2008"/>
    <n v="3119"/>
    <n v="645"/>
    <n v="2363"/>
    <n v="1790"/>
    <n v="3639"/>
    <n v="2554"/>
    <n v="2853"/>
    <n v="3084"/>
    <n v="2274"/>
    <n v="3540"/>
    <n v="0"/>
    <n v="0"/>
    <n v="0"/>
    <n v="0"/>
    <n v="0"/>
    <n v="6611"/>
    <n v="1972"/>
    <n v="2514"/>
    <n v="46731"/>
  </r>
  <r>
    <x v="582"/>
    <x v="0"/>
    <n v="2368"/>
    <n v="1989"/>
    <n v="2347"/>
    <n v="1061"/>
    <n v="2008"/>
    <n v="3119"/>
    <n v="645"/>
    <n v="2363"/>
    <n v="1790"/>
    <n v="3639"/>
    <n v="2554"/>
    <n v="2853"/>
    <n v="3084"/>
    <n v="2274"/>
    <n v="3540"/>
    <n v="0"/>
    <n v="0"/>
    <n v="0"/>
    <n v="0"/>
    <n v="0"/>
    <n v="6611"/>
    <n v="1972"/>
    <n v="2514"/>
    <n v="46731"/>
  </r>
  <r>
    <x v="583"/>
    <x v="0"/>
    <n v="1726"/>
    <n v="1921"/>
    <n v="2358"/>
    <n v="1092"/>
    <n v="1414"/>
    <n v="3278"/>
    <n v="855"/>
    <n v="2464"/>
    <n v="1788"/>
    <n v="3760"/>
    <n v="2639"/>
    <n v="2828"/>
    <n v="3051"/>
    <n v="2409"/>
    <n v="3535"/>
    <n v="0"/>
    <n v="0"/>
    <n v="0"/>
    <n v="0"/>
    <n v="0"/>
    <n v="7525"/>
    <n v="1560"/>
    <n v="1770"/>
    <n v="45973"/>
  </r>
  <r>
    <x v="584"/>
    <x v="0"/>
    <n v="1726"/>
    <n v="1921"/>
    <n v="2358"/>
    <n v="1092"/>
    <n v="1414"/>
    <n v="3278"/>
    <n v="855"/>
    <n v="2464"/>
    <n v="1788"/>
    <n v="3760"/>
    <n v="2639"/>
    <n v="2828"/>
    <n v="3051"/>
    <n v="2409"/>
    <n v="3535"/>
    <n v="0"/>
    <n v="0"/>
    <n v="0"/>
    <n v="0"/>
    <n v="0"/>
    <n v="7525"/>
    <n v="1560"/>
    <n v="1770"/>
    <n v="45973"/>
  </r>
  <r>
    <x v="585"/>
    <x v="0"/>
    <n v="1726"/>
    <n v="1921"/>
    <n v="2358"/>
    <n v="1092"/>
    <n v="1414"/>
    <n v="3278"/>
    <n v="855"/>
    <n v="2464"/>
    <n v="1788"/>
    <n v="3760"/>
    <n v="2639"/>
    <n v="2828"/>
    <n v="3051"/>
    <n v="2409"/>
    <n v="3535"/>
    <n v="0"/>
    <n v="0"/>
    <n v="0"/>
    <n v="0"/>
    <n v="0"/>
    <n v="7525"/>
    <n v="1560"/>
    <n v="1770"/>
    <n v="45973"/>
  </r>
  <r>
    <x v="586"/>
    <x v="0"/>
    <n v="1943"/>
    <n v="2162"/>
    <n v="0"/>
    <n v="1771"/>
    <n v="195"/>
    <n v="0"/>
    <n v="673"/>
    <n v="1949"/>
    <n v="1678"/>
    <n v="3803"/>
    <n v="2669"/>
    <n v="2981"/>
    <n v="3086"/>
    <n v="2436"/>
    <n v="2731"/>
    <n v="0"/>
    <n v="0"/>
    <n v="0"/>
    <n v="0"/>
    <n v="0"/>
    <n v="8000"/>
    <n v="2255"/>
    <n v="2827"/>
    <n v="41159"/>
  </r>
  <r>
    <x v="587"/>
    <x v="0"/>
    <n v="1943"/>
    <n v="2162"/>
    <n v="0"/>
    <n v="1771"/>
    <n v="195"/>
    <n v="0"/>
    <n v="673"/>
    <n v="1949"/>
    <n v="1678"/>
    <n v="3803"/>
    <n v="2669"/>
    <n v="2981"/>
    <n v="3086"/>
    <n v="2436"/>
    <n v="3576"/>
    <n v="0"/>
    <n v="0"/>
    <n v="0"/>
    <n v="0"/>
    <n v="0"/>
    <n v="8000"/>
    <n v="2255"/>
    <n v="2827"/>
    <n v="42004"/>
  </r>
  <r>
    <x v="588"/>
    <x v="0"/>
    <n v="1943"/>
    <n v="2162"/>
    <n v="0"/>
    <n v="1771"/>
    <n v="195"/>
    <n v="0"/>
    <n v="673"/>
    <n v="1949"/>
    <n v="1678"/>
    <n v="3803"/>
    <n v="2669"/>
    <n v="2981"/>
    <n v="3086"/>
    <n v="2436"/>
    <n v="3576"/>
    <n v="0"/>
    <n v="0"/>
    <n v="0"/>
    <n v="0"/>
    <n v="0"/>
    <n v="8000"/>
    <n v="2255"/>
    <n v="2827"/>
    <n v="42004"/>
  </r>
  <r>
    <x v="589"/>
    <x v="109"/>
    <n v="1924"/>
    <n v="2140"/>
    <n v="4489"/>
    <n v="1196"/>
    <n v="256"/>
    <n v="2372"/>
    <n v="1027"/>
    <n v="2584"/>
    <n v="1945"/>
    <n v="3486"/>
    <n v="1187"/>
    <n v="2834"/>
    <n v="2934"/>
    <n v="2316"/>
    <n v="2631"/>
    <n v="0"/>
    <n v="0"/>
    <n v="0"/>
    <n v="0"/>
    <n v="0"/>
    <n v="7897"/>
    <n v="2226"/>
    <n v="2493"/>
    <n v="47388"/>
  </r>
  <r>
    <x v="590"/>
    <x v="109"/>
    <n v="1924"/>
    <n v="2140"/>
    <n v="0"/>
    <n v="3889"/>
    <n v="256"/>
    <n v="0"/>
    <n v="1027"/>
    <n v="2584"/>
    <n v="1719"/>
    <n v="3616"/>
    <n v="1187"/>
    <n v="2834"/>
    <n v="2934"/>
    <n v="2316"/>
    <n v="2631"/>
    <n v="0"/>
    <n v="0"/>
    <n v="0"/>
    <n v="0"/>
    <n v="0"/>
    <n v="7897"/>
    <n v="2226"/>
    <n v="2493"/>
    <n v="43124"/>
  </r>
  <r>
    <x v="591"/>
    <x v="109"/>
    <n v="1924"/>
    <n v="2140"/>
    <n v="4489"/>
    <n v="3889"/>
    <n v="256"/>
    <n v="2788"/>
    <n v="1027"/>
    <n v="2584"/>
    <n v="1719"/>
    <n v="3616"/>
    <n v="1187"/>
    <n v="2834"/>
    <n v="2934"/>
    <n v="2316"/>
    <n v="2631"/>
    <n v="0"/>
    <n v="0"/>
    <n v="0"/>
    <n v="0"/>
    <n v="0"/>
    <n v="7897"/>
    <n v="2226"/>
    <n v="2493"/>
    <n v="50401"/>
  </r>
  <r>
    <x v="592"/>
    <x v="110"/>
    <n v="1937"/>
    <n v="2155"/>
    <n v="64"/>
    <n v="1374"/>
    <n v="256"/>
    <n v="2476"/>
    <n v="1132"/>
    <n v="2799"/>
    <n v="1964"/>
    <n v="2718"/>
    <n v="2657"/>
    <n v="1089"/>
    <n v="3050"/>
    <n v="2408"/>
    <n v="2735"/>
    <n v="0"/>
    <n v="0"/>
    <n v="0"/>
    <n v="0"/>
    <n v="0"/>
    <n v="7748"/>
    <n v="2242"/>
    <n v="2511"/>
    <n v="42776"/>
  </r>
  <r>
    <x v="593"/>
    <x v="110"/>
    <n v="1937"/>
    <n v="2155"/>
    <n v="64"/>
    <n v="1374"/>
    <n v="256"/>
    <n v="2476"/>
    <n v="1132"/>
    <n v="2799"/>
    <n v="1964"/>
    <n v="2718"/>
    <n v="0"/>
    <n v="1089"/>
    <n v="3050"/>
    <n v="2408"/>
    <n v="2735"/>
    <n v="0"/>
    <n v="0"/>
    <n v="0"/>
    <n v="0"/>
    <n v="0"/>
    <n v="7748"/>
    <n v="2242"/>
    <n v="2511"/>
    <n v="40119"/>
  </r>
  <r>
    <x v="594"/>
    <x v="110"/>
    <n v="1937"/>
    <n v="2155"/>
    <n v="64"/>
    <n v="1374"/>
    <n v="256"/>
    <n v="2476"/>
    <n v="1132"/>
    <n v="2799"/>
    <n v="1964"/>
    <n v="2718"/>
    <n v="0"/>
    <n v="1089"/>
    <n v="3050"/>
    <n v="2408"/>
    <n v="2735"/>
    <n v="0"/>
    <n v="0"/>
    <n v="0"/>
    <n v="0"/>
    <n v="0"/>
    <n v="7748"/>
    <n v="2242"/>
    <n v="2511"/>
    <n v="40119"/>
  </r>
  <r>
    <x v="595"/>
    <x v="110"/>
    <n v="1937"/>
    <n v="2155"/>
    <n v="64"/>
    <n v="1374"/>
    <n v="256"/>
    <n v="2476"/>
    <n v="1132"/>
    <n v="2799"/>
    <n v="1964"/>
    <n v="2718"/>
    <n v="0"/>
    <n v="1089"/>
    <n v="3050"/>
    <n v="2408"/>
    <n v="2735"/>
    <n v="0"/>
    <n v="0"/>
    <n v="0"/>
    <n v="0"/>
    <n v="0"/>
    <n v="7748"/>
    <n v="2242"/>
    <n v="2511"/>
    <n v="40119"/>
  </r>
  <r>
    <x v="596"/>
    <x v="111"/>
    <n v="2011"/>
    <n v="2237"/>
    <n v="0"/>
    <n v="1598"/>
    <n v="256"/>
    <n v="0"/>
    <n v="1182"/>
    <n v="2734"/>
    <n v="1774"/>
    <n v="2454"/>
    <n v="0"/>
    <n v="2661"/>
    <n v="2950"/>
    <n v="2174"/>
    <n v="2500"/>
    <n v="0"/>
    <n v="0"/>
    <n v="0"/>
    <n v="0"/>
    <n v="0"/>
    <n v="8042"/>
    <n v="2933"/>
    <n v="2607"/>
    <n v="39630"/>
  </r>
  <r>
    <x v="597"/>
    <x v="111"/>
    <n v="2011"/>
    <n v="2237"/>
    <n v="0"/>
    <n v="1598"/>
    <n v="256"/>
    <n v="0"/>
    <n v="1182"/>
    <n v="2734"/>
    <n v="1774"/>
    <n v="2454"/>
    <n v="0"/>
    <n v="2661"/>
    <n v="2950"/>
    <n v="2174"/>
    <n v="2500"/>
    <n v="0"/>
    <n v="0"/>
    <n v="0"/>
    <n v="0"/>
    <n v="0"/>
    <n v="8042"/>
    <n v="2327"/>
    <n v="0"/>
    <n v="36417"/>
  </r>
  <r>
    <x v="598"/>
    <x v="111"/>
    <n v="2011"/>
    <n v="2237"/>
    <n v="0"/>
    <n v="1598"/>
    <n v="256"/>
    <n v="0"/>
    <n v="1182"/>
    <n v="2734"/>
    <n v="1774"/>
    <n v="2454"/>
    <n v="0"/>
    <n v="2661"/>
    <n v="2950"/>
    <n v="2174"/>
    <n v="2500"/>
    <n v="0"/>
    <n v="0"/>
    <n v="0"/>
    <n v="0"/>
    <n v="0"/>
    <n v="8042"/>
    <n v="2327"/>
    <n v="2607"/>
    <n v="39024"/>
  </r>
  <r>
    <x v="599"/>
    <x v="111"/>
    <n v="2011"/>
    <n v="2237"/>
    <n v="0"/>
    <n v="1598"/>
    <n v="256"/>
    <n v="0"/>
    <n v="1182"/>
    <n v="2734"/>
    <n v="1774"/>
    <n v="2454"/>
    <n v="0"/>
    <n v="2661"/>
    <n v="2950"/>
    <n v="2174"/>
    <n v="2500"/>
    <n v="0"/>
    <n v="0"/>
    <n v="0"/>
    <n v="0"/>
    <n v="0"/>
    <n v="8042"/>
    <n v="2327"/>
    <n v="2607"/>
    <n v="39024"/>
  </r>
  <r>
    <x v="600"/>
    <x v="112"/>
    <n v="2461"/>
    <n v="2258"/>
    <n v="3651"/>
    <n v="1578"/>
    <n v="256"/>
    <n v="3069"/>
    <n v="1103"/>
    <n v="2577"/>
    <n v="1297"/>
    <n v="1944"/>
    <n v="0"/>
    <n v="2104"/>
    <n v="2205"/>
    <n v="1743"/>
    <n v="1929"/>
    <n v="0"/>
    <n v="0"/>
    <n v="0"/>
    <n v="0"/>
    <n v="0"/>
    <n v="8118"/>
    <n v="2446"/>
    <n v="3801"/>
    <n v="44071"/>
  </r>
  <r>
    <x v="601"/>
    <x v="112"/>
    <n v="2461"/>
    <n v="2258"/>
    <n v="3651"/>
    <n v="1578"/>
    <n v="0"/>
    <n v="3069"/>
    <n v="1103"/>
    <n v="2577"/>
    <n v="1297"/>
    <n v="1944"/>
    <n v="0"/>
    <n v="2104"/>
    <n v="2205"/>
    <n v="1743"/>
    <n v="1929"/>
    <n v="0"/>
    <n v="0"/>
    <n v="0"/>
    <n v="0"/>
    <n v="0"/>
    <n v="8118"/>
    <n v="2446"/>
    <n v="3801"/>
    <n v="43815"/>
  </r>
  <r>
    <x v="602"/>
    <x v="112"/>
    <n v="2461"/>
    <n v="2258"/>
    <n v="3651"/>
    <n v="1578"/>
    <n v="256"/>
    <n v="3069"/>
    <n v="1103"/>
    <n v="2577"/>
    <n v="1297"/>
    <n v="1944"/>
    <n v="0"/>
    <n v="2104"/>
    <n v="2205"/>
    <n v="1743"/>
    <n v="1929"/>
    <n v="0"/>
    <n v="0"/>
    <n v="0"/>
    <n v="0"/>
    <n v="0"/>
    <n v="8118"/>
    <n v="2446"/>
    <n v="3801"/>
    <n v="44071"/>
  </r>
  <r>
    <x v="603"/>
    <x v="112"/>
    <n v="2461"/>
    <n v="2258"/>
    <n v="3651"/>
    <n v="1578"/>
    <n v="256"/>
    <n v="3069"/>
    <n v="1103"/>
    <n v="2577"/>
    <n v="1297"/>
    <n v="1944"/>
    <n v="0"/>
    <n v="2104"/>
    <n v="2205"/>
    <n v="1743"/>
    <n v="1929"/>
    <n v="0"/>
    <n v="0"/>
    <n v="0"/>
    <n v="0"/>
    <n v="0"/>
    <n v="8118"/>
    <n v="2446"/>
    <n v="3801"/>
    <n v="44071"/>
  </r>
  <r>
    <x v="604"/>
    <x v="113"/>
    <n v="2459"/>
    <n v="2256"/>
    <n v="3434"/>
    <n v="1484"/>
    <n v="256"/>
    <n v="2874"/>
    <n v="992"/>
    <n v="2424"/>
    <n v="2432"/>
    <n v="3074"/>
    <n v="0"/>
    <n v="1130"/>
    <n v="2370"/>
    <n v="2195"/>
    <n v="2189"/>
    <n v="0"/>
    <n v="0"/>
    <n v="0"/>
    <n v="0"/>
    <n v="0"/>
    <n v="8111"/>
    <n v="2444"/>
    <n v="3798"/>
    <n v="45451"/>
  </r>
  <r>
    <x v="605"/>
    <x v="113"/>
    <n v="2459"/>
    <n v="2256"/>
    <n v="3434"/>
    <n v="1484"/>
    <n v="256"/>
    <n v="2874"/>
    <n v="992"/>
    <n v="2424"/>
    <n v="1533"/>
    <n v="3074"/>
    <n v="0"/>
    <n v="2082"/>
    <n v="2370"/>
    <n v="2195"/>
    <n v="2189"/>
    <n v="0"/>
    <n v="0"/>
    <n v="0"/>
    <n v="0"/>
    <n v="0"/>
    <n v="8111"/>
    <n v="2444"/>
    <n v="3798"/>
    <n v="45504"/>
  </r>
  <r>
    <x v="606"/>
    <x v="113"/>
    <n v="2459"/>
    <n v="2256"/>
    <n v="3434"/>
    <n v="1484"/>
    <n v="256"/>
    <n v="2874"/>
    <n v="992"/>
    <n v="2424"/>
    <n v="1533"/>
    <n v="3074"/>
    <n v="0"/>
    <n v="2082"/>
    <n v="2370"/>
    <n v="2195"/>
    <n v="2189"/>
    <n v="0"/>
    <n v="0"/>
    <n v="0"/>
    <n v="0"/>
    <n v="0"/>
    <n v="8111"/>
    <n v="2444"/>
    <n v="3798"/>
    <n v="45504"/>
  </r>
  <r>
    <x v="607"/>
    <x v="113"/>
    <n v="2459"/>
    <n v="2256"/>
    <n v="3434"/>
    <n v="1484"/>
    <n v="256"/>
    <n v="2874"/>
    <n v="992"/>
    <n v="2424"/>
    <n v="1533"/>
    <n v="3074"/>
    <n v="0"/>
    <n v="2082"/>
    <n v="2370"/>
    <n v="2195"/>
    <n v="2189"/>
    <n v="0"/>
    <n v="0"/>
    <n v="0"/>
    <n v="0"/>
    <n v="0"/>
    <n v="8111"/>
    <n v="2444"/>
    <n v="3798"/>
    <n v="45504"/>
  </r>
  <r>
    <x v="608"/>
    <x v="114"/>
    <n v="2325"/>
    <n v="2139"/>
    <n v="3998"/>
    <n v="1504"/>
    <n v="256"/>
    <n v="2956"/>
    <n v="1054"/>
    <n v="2520"/>
    <n v="1728"/>
    <n v="3544"/>
    <n v="0"/>
    <n v="888"/>
    <n v="2685"/>
    <n v="6413"/>
    <n v="2562"/>
    <n v="0"/>
    <n v="0"/>
    <n v="0"/>
    <n v="0"/>
    <n v="0"/>
    <n v="7667"/>
    <n v="2311"/>
    <n v="3590"/>
    <n v="49590"/>
  </r>
  <r>
    <x v="609"/>
    <x v="114"/>
    <n v="2325"/>
    <n v="2139"/>
    <n v="0"/>
    <n v="1504"/>
    <n v="256"/>
    <n v="2956"/>
    <n v="1054"/>
    <n v="2520"/>
    <n v="1728"/>
    <n v="3544"/>
    <n v="0"/>
    <n v="888"/>
    <n v="2685"/>
    <n v="2668"/>
    <n v="2562"/>
    <n v="0"/>
    <n v="0"/>
    <n v="0"/>
    <n v="0"/>
    <n v="0"/>
    <n v="7667"/>
    <n v="2311"/>
    <n v="3590"/>
    <n v="41847"/>
  </r>
  <r>
    <x v="610"/>
    <x v="114"/>
    <n v="2325"/>
    <n v="2139"/>
    <n v="3998"/>
    <n v="1504"/>
    <n v="256"/>
    <n v="2956"/>
    <n v="1054"/>
    <n v="2520"/>
    <n v="1728"/>
    <n v="3544"/>
    <n v="0"/>
    <n v="888"/>
    <n v="2685"/>
    <n v="2668"/>
    <n v="2562"/>
    <n v="0"/>
    <n v="0"/>
    <n v="0"/>
    <n v="0"/>
    <n v="0"/>
    <n v="7667"/>
    <n v="2311"/>
    <n v="3590"/>
    <n v="45845"/>
  </r>
  <r>
    <x v="611"/>
    <x v="114"/>
    <n v="2325"/>
    <n v="2139"/>
    <n v="3998"/>
    <n v="1504"/>
    <n v="256"/>
    <n v="2956"/>
    <n v="1054"/>
    <n v="2520"/>
    <n v="1728"/>
    <n v="3544"/>
    <n v="0"/>
    <n v="888"/>
    <n v="2685"/>
    <n v="2668"/>
    <n v="2562"/>
    <n v="0"/>
    <n v="0"/>
    <n v="0"/>
    <n v="0"/>
    <n v="0"/>
    <n v="7667"/>
    <n v="2311"/>
    <n v="3590"/>
    <n v="45845"/>
  </r>
  <r>
    <x v="612"/>
    <x v="115"/>
    <n v="2410"/>
    <n v="1889"/>
    <n v="4344"/>
    <n v="1555"/>
    <n v="256"/>
    <n v="3057"/>
    <n v="905"/>
    <n v="1571"/>
    <n v="1332"/>
    <n v="3616"/>
    <n v="0"/>
    <n v="258"/>
    <n v="2688"/>
    <n v="2699"/>
    <n v="2523"/>
    <n v="0"/>
    <n v="0"/>
    <n v="0"/>
    <n v="0"/>
    <n v="0"/>
    <n v="7949"/>
    <n v="2395"/>
    <n v="3722"/>
    <n v="44668"/>
  </r>
  <r>
    <x v="613"/>
    <x v="115"/>
    <n v="2410"/>
    <n v="2211"/>
    <n v="4344"/>
    <n v="1555"/>
    <n v="256"/>
    <n v="3057"/>
    <n v="905"/>
    <n v="2606"/>
    <n v="1332"/>
    <n v="3616"/>
    <n v="0"/>
    <n v="258"/>
    <n v="2688"/>
    <n v="2699"/>
    <n v="2523"/>
    <n v="0"/>
    <n v="0"/>
    <n v="0"/>
    <n v="0"/>
    <n v="0"/>
    <n v="7949"/>
    <n v="2395"/>
    <n v="0"/>
    <n v="42303"/>
  </r>
  <r>
    <x v="614"/>
    <x v="115"/>
    <n v="2410"/>
    <n v="2211"/>
    <n v="4344"/>
    <n v="1555"/>
    <n v="256"/>
    <n v="3057"/>
    <n v="905"/>
    <n v="2606"/>
    <n v="1332"/>
    <n v="3616"/>
    <n v="0"/>
    <n v="258"/>
    <n v="2688"/>
    <n v="2699"/>
    <n v="2523"/>
    <n v="0"/>
    <n v="0"/>
    <n v="0"/>
    <n v="0"/>
    <n v="0"/>
    <n v="7949"/>
    <n v="2395"/>
    <n v="3722"/>
    <n v="46025"/>
  </r>
  <r>
    <x v="615"/>
    <x v="115"/>
    <n v="2410"/>
    <n v="2211"/>
    <n v="4344"/>
    <n v="1555"/>
    <n v="256"/>
    <n v="3057"/>
    <n v="905"/>
    <n v="2606"/>
    <n v="1332"/>
    <n v="3616"/>
    <n v="0"/>
    <n v="258"/>
    <n v="2688"/>
    <n v="2699"/>
    <n v="2523"/>
    <n v="0"/>
    <n v="0"/>
    <n v="0"/>
    <n v="0"/>
    <n v="0"/>
    <n v="7949"/>
    <n v="2395"/>
    <n v="3722"/>
    <n v="46025"/>
  </r>
  <r>
    <x v="616"/>
    <x v="116"/>
    <n v="2398"/>
    <n v="942"/>
    <n v="4044"/>
    <n v="1193"/>
    <n v="256"/>
    <n v="3159"/>
    <n v="572"/>
    <n v="2525"/>
    <n v="1601"/>
    <n v="2978"/>
    <n v="1950"/>
    <n v="0"/>
    <n v="2643"/>
    <n v="4591"/>
    <n v="2498"/>
    <n v="0"/>
    <n v="0"/>
    <n v="0"/>
    <n v="0"/>
    <n v="0"/>
    <n v="7953"/>
    <n v="2397"/>
    <n v="3724"/>
    <n v="46786"/>
  </r>
  <r>
    <x v="617"/>
    <x v="117"/>
    <n v="2398"/>
    <n v="942"/>
    <n v="4044"/>
    <n v="1193"/>
    <n v="256"/>
    <n v="3159"/>
    <n v="572"/>
    <n v="2525"/>
    <n v="1601"/>
    <n v="2978"/>
    <n v="1950"/>
    <n v="0"/>
    <n v="2643"/>
    <n v="4591"/>
    <n v="2498"/>
    <n v="0"/>
    <n v="0"/>
    <n v="0"/>
    <n v="0"/>
    <n v="0"/>
    <n v="7953"/>
    <n v="2397"/>
    <n v="3724"/>
    <n v="46920"/>
  </r>
  <r>
    <x v="618"/>
    <x v="117"/>
    <n v="2398"/>
    <n v="942"/>
    <n v="4044"/>
    <n v="1193"/>
    <n v="256"/>
    <n v="3159"/>
    <n v="572"/>
    <n v="2525"/>
    <n v="1601"/>
    <n v="2978"/>
    <n v="1950"/>
    <n v="0"/>
    <n v="2643"/>
    <n v="4591"/>
    <n v="2498"/>
    <n v="0"/>
    <n v="0"/>
    <n v="0"/>
    <n v="0"/>
    <n v="0"/>
    <n v="7953"/>
    <n v="2397"/>
    <n v="3724"/>
    <n v="46920"/>
  </r>
  <r>
    <x v="619"/>
    <x v="117"/>
    <n v="2398"/>
    <n v="942"/>
    <n v="4044"/>
    <n v="1193"/>
    <n v="256"/>
    <n v="3159"/>
    <n v="572"/>
    <n v="2525"/>
    <n v="1601"/>
    <n v="2978"/>
    <n v="1950"/>
    <n v="0"/>
    <n v="2643"/>
    <n v="4591"/>
    <n v="2498"/>
    <n v="0"/>
    <n v="0"/>
    <n v="0"/>
    <n v="0"/>
    <n v="0"/>
    <n v="7953"/>
    <n v="2397"/>
    <n v="3724"/>
    <n v="46920"/>
  </r>
  <r>
    <x v="620"/>
    <x v="118"/>
    <n v="2211"/>
    <n v="915"/>
    <n v="1298"/>
    <n v="1216"/>
    <n v="256"/>
    <n v="2957"/>
    <n v="2762"/>
    <n v="2129"/>
    <n v="1911"/>
    <n v="3165"/>
    <n v="0"/>
    <n v="0"/>
    <n v="2913"/>
    <n v="5061"/>
    <n v="2254"/>
    <n v="0"/>
    <n v="0"/>
    <n v="0"/>
    <n v="0"/>
    <n v="0"/>
    <n v="7685"/>
    <n v="2636"/>
    <n v="3848"/>
    <n v="44666"/>
  </r>
  <r>
    <x v="621"/>
    <x v="118"/>
    <n v="2211"/>
    <n v="915"/>
    <n v="1298"/>
    <n v="1216"/>
    <n v="256"/>
    <n v="2957"/>
    <n v="2762"/>
    <n v="2129"/>
    <n v="1911"/>
    <n v="3165"/>
    <n v="0"/>
    <n v="0"/>
    <n v="2913"/>
    <n v="5061"/>
    <n v="2254"/>
    <n v="0"/>
    <n v="0"/>
    <n v="0"/>
    <n v="0"/>
    <n v="0"/>
    <n v="7685"/>
    <n v="2316"/>
    <n v="3848"/>
    <n v="44346"/>
  </r>
  <r>
    <x v="622"/>
    <x v="118"/>
    <n v="2211"/>
    <n v="915"/>
    <n v="1298"/>
    <n v="1216"/>
    <n v="256"/>
    <n v="2957"/>
    <n v="2762"/>
    <n v="2129"/>
    <n v="1911"/>
    <n v="3165"/>
    <n v="0"/>
    <n v="0"/>
    <n v="2913"/>
    <n v="5061"/>
    <n v="2254"/>
    <n v="0"/>
    <n v="0"/>
    <n v="0"/>
    <n v="0"/>
    <n v="0"/>
    <n v="7685"/>
    <n v="2316"/>
    <n v="3848"/>
    <n v="44346"/>
  </r>
  <r>
    <x v="623"/>
    <x v="118"/>
    <n v="2211"/>
    <n v="915"/>
    <n v="1298"/>
    <n v="1216"/>
    <n v="256"/>
    <n v="2957"/>
    <n v="2762"/>
    <n v="2129"/>
    <n v="1911"/>
    <n v="3165"/>
    <n v="0"/>
    <n v="0"/>
    <n v="2913"/>
    <n v="5061"/>
    <n v="2254"/>
    <n v="0"/>
    <n v="0"/>
    <n v="0"/>
    <n v="0"/>
    <n v="0"/>
    <n v="7685"/>
    <n v="2316"/>
    <n v="3848"/>
    <n v="44346"/>
  </r>
  <r>
    <x v="624"/>
    <x v="119"/>
    <n v="2704"/>
    <n v="1219"/>
    <n v="1070"/>
    <n v="1167"/>
    <n v="256"/>
    <n v="2859"/>
    <n v="1524"/>
    <n v="2160"/>
    <n v="2010"/>
    <n v="3273"/>
    <n v="1592"/>
    <n v="0"/>
    <n v="2896"/>
    <n v="5314"/>
    <n v="2246"/>
    <n v="0"/>
    <n v="0"/>
    <n v="0"/>
    <n v="0"/>
    <n v="0"/>
    <n v="7638"/>
    <n v="2302"/>
    <n v="2834"/>
    <n v="44566"/>
  </r>
  <r>
    <x v="625"/>
    <x v="119"/>
    <n v="2704"/>
    <n v="1219"/>
    <n v="1070"/>
    <n v="1167"/>
    <n v="256"/>
    <n v="2859"/>
    <n v="1524"/>
    <n v="2160"/>
    <n v="2010"/>
    <n v="3273"/>
    <n v="1592"/>
    <n v="0"/>
    <n v="2896"/>
    <n v="5314"/>
    <n v="2246"/>
    <n v="0"/>
    <n v="0"/>
    <n v="0"/>
    <n v="0"/>
    <n v="0"/>
    <n v="7638"/>
    <n v="2302"/>
    <n v="2834"/>
    <n v="44566"/>
  </r>
  <r>
    <x v="626"/>
    <x v="119"/>
    <n v="2704"/>
    <n v="1219"/>
    <n v="1070"/>
    <n v="1167"/>
    <n v="256"/>
    <n v="2859"/>
    <n v="1524"/>
    <n v="2160"/>
    <n v="2010"/>
    <n v="3273"/>
    <n v="1592"/>
    <n v="0"/>
    <n v="2896"/>
    <n v="5314"/>
    <n v="2246"/>
    <n v="0"/>
    <n v="0"/>
    <n v="0"/>
    <n v="0"/>
    <n v="0"/>
    <n v="7638"/>
    <n v="2302"/>
    <n v="2834"/>
    <n v="44566"/>
  </r>
  <r>
    <x v="627"/>
    <x v="119"/>
    <n v="2704"/>
    <n v="1219"/>
    <n v="1070"/>
    <n v="1167"/>
    <n v="256"/>
    <n v="2859"/>
    <n v="1524"/>
    <n v="2160"/>
    <n v="2010"/>
    <n v="3273"/>
    <n v="1592"/>
    <n v="0"/>
    <n v="2896"/>
    <n v="5314"/>
    <n v="2246"/>
    <n v="0"/>
    <n v="0"/>
    <n v="0"/>
    <n v="0"/>
    <n v="0"/>
    <n v="7638"/>
    <n v="2302"/>
    <n v="2834"/>
    <n v="44566"/>
  </r>
  <r>
    <x v="628"/>
    <x v="120"/>
    <n v="2949"/>
    <n v="1309"/>
    <n v="1104"/>
    <n v="1690"/>
    <n v="256"/>
    <n v="3205"/>
    <n v="1048"/>
    <n v="2272"/>
    <n v="2870"/>
    <n v="2961"/>
    <n v="2893"/>
    <n v="0"/>
    <n v="2527"/>
    <n v="4895"/>
    <n v="1975"/>
    <n v="0"/>
    <n v="0"/>
    <n v="0"/>
    <n v="0"/>
    <n v="0"/>
    <n v="9483"/>
    <n v="1294"/>
    <n v="4105"/>
    <n v="48448"/>
  </r>
  <r>
    <x v="629"/>
    <x v="120"/>
    <n v="2949"/>
    <n v="1309"/>
    <n v="1104"/>
    <n v="1690"/>
    <n v="256"/>
    <n v="3205"/>
    <n v="1048"/>
    <n v="2272"/>
    <n v="2870"/>
    <n v="2961"/>
    <n v="0"/>
    <n v="0"/>
    <n v="2527"/>
    <n v="4895"/>
    <n v="1975"/>
    <n v="0"/>
    <n v="0"/>
    <n v="0"/>
    <n v="0"/>
    <n v="0"/>
    <n v="8197"/>
    <n v="1294"/>
    <n v="4105"/>
    <n v="44269"/>
  </r>
  <r>
    <x v="630"/>
    <x v="120"/>
    <n v="2949"/>
    <n v="1309"/>
    <n v="1104"/>
    <n v="1690"/>
    <n v="256"/>
    <n v="3205"/>
    <n v="1048"/>
    <n v="2272"/>
    <n v="2870"/>
    <n v="2961"/>
    <n v="2893"/>
    <n v="0"/>
    <n v="2527"/>
    <n v="4895"/>
    <n v="1975"/>
    <n v="0"/>
    <n v="0"/>
    <n v="0"/>
    <n v="0"/>
    <n v="0"/>
    <n v="8197"/>
    <n v="1294"/>
    <n v="4105"/>
    <n v="47162"/>
  </r>
  <r>
    <x v="631"/>
    <x v="121"/>
    <n v="3140"/>
    <n v="1591"/>
    <n v="1199"/>
    <n v="1270"/>
    <n v="256"/>
    <n v="2842"/>
    <n v="0"/>
    <n v="1998"/>
    <n v="2960"/>
    <n v="2310"/>
    <n v="2075"/>
    <n v="0"/>
    <n v="3236"/>
    <n v="5296"/>
    <n v="1909"/>
    <n v="0"/>
    <n v="0"/>
    <n v="0"/>
    <n v="0"/>
    <n v="0"/>
    <n v="7774"/>
    <n v="1273"/>
    <n v="2309"/>
    <n v="43006"/>
  </r>
  <r>
    <x v="632"/>
    <x v="121"/>
    <n v="3140"/>
    <n v="1591"/>
    <n v="1199"/>
    <n v="1270"/>
    <n v="0"/>
    <n v="2970"/>
    <n v="0"/>
    <n v="1998"/>
    <n v="2960"/>
    <n v="2310"/>
    <n v="3097"/>
    <n v="0"/>
    <n v="3236"/>
    <n v="5296"/>
    <n v="1909"/>
    <n v="0"/>
    <n v="0"/>
    <n v="0"/>
    <n v="0"/>
    <n v="0"/>
    <n v="7774"/>
    <n v="2024"/>
    <n v="2309"/>
    <n v="44651"/>
  </r>
  <r>
    <x v="633"/>
    <x v="121"/>
    <n v="3140"/>
    <n v="1591"/>
    <n v="1199"/>
    <n v="1270"/>
    <n v="0"/>
    <n v="2970"/>
    <n v="0"/>
    <n v="1998"/>
    <n v="2960"/>
    <n v="2310"/>
    <n v="3097"/>
    <n v="0"/>
    <n v="3236"/>
    <n v="5296"/>
    <n v="1909"/>
    <n v="0"/>
    <n v="0"/>
    <n v="0"/>
    <n v="0"/>
    <n v="0"/>
    <n v="7774"/>
    <n v="2024"/>
    <n v="2309"/>
    <n v="44651"/>
  </r>
  <r>
    <x v="634"/>
    <x v="122"/>
    <n v="2250"/>
    <n v="1559"/>
    <n v="1351"/>
    <n v="546"/>
    <n v="0"/>
    <n v="2637"/>
    <n v="272"/>
    <n v="1998"/>
    <n v="2629"/>
    <n v="3819"/>
    <n v="3008"/>
    <n v="0"/>
    <n v="3143"/>
    <n v="5144"/>
    <n v="1855"/>
    <n v="0"/>
    <n v="0"/>
    <n v="0"/>
    <n v="0"/>
    <n v="0"/>
    <n v="7869"/>
    <n v="2777"/>
    <n v="3418"/>
    <n v="46051"/>
  </r>
  <r>
    <x v="635"/>
    <x v="122"/>
    <n v="2250"/>
    <n v="1559"/>
    <n v="1351"/>
    <n v="546"/>
    <n v="0"/>
    <n v="2637"/>
    <n v="272"/>
    <n v="1998"/>
    <n v="2629"/>
    <n v="0"/>
    <n v="3008"/>
    <n v="0"/>
    <n v="3143"/>
    <n v="5144"/>
    <n v="1855"/>
    <n v="0"/>
    <n v="0"/>
    <n v="0"/>
    <n v="0"/>
    <n v="0"/>
    <n v="7869"/>
    <n v="2777"/>
    <n v="3418"/>
    <n v="42232"/>
  </r>
  <r>
    <x v="636"/>
    <x v="122"/>
    <n v="2250"/>
    <n v="1559"/>
    <n v="1351"/>
    <n v="546"/>
    <n v="0"/>
    <n v="2637"/>
    <n v="272"/>
    <n v="1998"/>
    <n v="2629"/>
    <n v="2243"/>
    <n v="3008"/>
    <n v="0"/>
    <n v="3143"/>
    <n v="5144"/>
    <n v="1855"/>
    <n v="0"/>
    <n v="0"/>
    <n v="0"/>
    <n v="0"/>
    <n v="0"/>
    <n v="7869"/>
    <n v="2777"/>
    <n v="3418"/>
    <n v="44475"/>
  </r>
  <r>
    <x v="637"/>
    <x v="122"/>
    <n v="2250"/>
    <n v="1559"/>
    <n v="1351"/>
    <n v="546"/>
    <n v="0"/>
    <n v="2637"/>
    <n v="272"/>
    <n v="1998"/>
    <n v="2629"/>
    <n v="2243"/>
    <n v="3008"/>
    <n v="0"/>
    <n v="3143"/>
    <n v="5144"/>
    <n v="1855"/>
    <n v="0"/>
    <n v="0"/>
    <n v="0"/>
    <n v="0"/>
    <n v="0"/>
    <n v="7869"/>
    <n v="2777"/>
    <n v="3418"/>
    <n v="44475"/>
  </r>
  <r>
    <x v="638"/>
    <x v="123"/>
    <n v="3556"/>
    <n v="1592"/>
    <n v="1502"/>
    <n v="687"/>
    <n v="0"/>
    <n v="2346"/>
    <n v="171"/>
    <n v="1612"/>
    <n v="1892"/>
    <n v="3009"/>
    <n v="2173"/>
    <n v="0"/>
    <n v="2828"/>
    <n v="5145"/>
    <n v="2612"/>
    <n v="0"/>
    <n v="0"/>
    <n v="0"/>
    <n v="0"/>
    <n v="0"/>
    <n v="7361"/>
    <n v="2031"/>
    <n v="2186"/>
    <n v="42608"/>
  </r>
  <r>
    <x v="639"/>
    <x v="123"/>
    <n v="3556"/>
    <n v="1592"/>
    <n v="1502"/>
    <n v="687"/>
    <n v="0"/>
    <n v="2346"/>
    <n v="171"/>
    <n v="1612"/>
    <n v="1892"/>
    <n v="3009"/>
    <n v="2173"/>
    <n v="0"/>
    <n v="2828"/>
    <n v="5145"/>
    <n v="2612"/>
    <n v="0"/>
    <n v="0"/>
    <n v="0"/>
    <n v="0"/>
    <n v="0"/>
    <n v="7361"/>
    <n v="2031"/>
    <n v="2186"/>
    <n v="42608"/>
  </r>
  <r>
    <x v="640"/>
    <x v="123"/>
    <n v="3556"/>
    <n v="1592"/>
    <n v="1502"/>
    <n v="687"/>
    <n v="0"/>
    <n v="2346"/>
    <n v="171"/>
    <n v="1612"/>
    <n v="1892"/>
    <n v="3009"/>
    <n v="2173"/>
    <n v="0"/>
    <n v="2828"/>
    <n v="5145"/>
    <n v="2612"/>
    <n v="0"/>
    <n v="0"/>
    <n v="0"/>
    <n v="0"/>
    <n v="0"/>
    <n v="7361"/>
    <n v="2031"/>
    <n v="2186"/>
    <n v="42608"/>
  </r>
  <r>
    <x v="641"/>
    <x v="123"/>
    <n v="3556"/>
    <n v="1592"/>
    <n v="1502"/>
    <n v="687"/>
    <n v="0"/>
    <n v="2346"/>
    <n v="171"/>
    <n v="1612"/>
    <n v="1892"/>
    <n v="3009"/>
    <n v="2173"/>
    <n v="0"/>
    <n v="2828"/>
    <n v="5145"/>
    <n v="2612"/>
    <n v="0"/>
    <n v="0"/>
    <n v="0"/>
    <n v="0"/>
    <n v="0"/>
    <n v="7361"/>
    <n v="2031"/>
    <n v="2186"/>
    <n v="42608"/>
  </r>
  <r>
    <x v="642"/>
    <x v="124"/>
    <n v="3470"/>
    <n v="1515"/>
    <n v="881"/>
    <n v="636"/>
    <n v="0"/>
    <n v="2257"/>
    <n v="0"/>
    <n v="2211"/>
    <n v="1821"/>
    <n v="3603"/>
    <n v="1978"/>
    <n v="0"/>
    <n v="2723"/>
    <n v="4919"/>
    <n v="1973"/>
    <n v="0"/>
    <n v="0"/>
    <n v="0"/>
    <n v="0"/>
    <n v="0"/>
    <n v="7497"/>
    <n v="1983"/>
    <n v="1857"/>
    <n v="40729"/>
  </r>
  <r>
    <x v="643"/>
    <x v="124"/>
    <n v="3470"/>
    <n v="1515"/>
    <n v="881"/>
    <n v="636"/>
    <n v="0"/>
    <n v="2257"/>
    <n v="0"/>
    <n v="2211"/>
    <n v="1821"/>
    <n v="3603"/>
    <n v="1978"/>
    <n v="0"/>
    <n v="2723"/>
    <n v="4919"/>
    <n v="1973"/>
    <n v="0"/>
    <n v="0"/>
    <n v="0"/>
    <n v="0"/>
    <n v="0"/>
    <n v="7497"/>
    <n v="1983"/>
    <n v="2377"/>
    <n v="41249"/>
  </r>
  <r>
    <x v="644"/>
    <x v="124"/>
    <n v="3470"/>
    <n v="1515"/>
    <n v="881"/>
    <n v="636"/>
    <n v="0"/>
    <n v="2257"/>
    <n v="0"/>
    <n v="2211"/>
    <n v="1821"/>
    <n v="3603"/>
    <n v="1978"/>
    <n v="0"/>
    <n v="2723"/>
    <n v="4919"/>
    <n v="1973"/>
    <n v="0"/>
    <n v="0"/>
    <n v="0"/>
    <n v="0"/>
    <n v="0"/>
    <n v="7497"/>
    <n v="1983"/>
    <n v="2377"/>
    <n v="41249"/>
  </r>
  <r>
    <x v="645"/>
    <x v="125"/>
    <n v="3435"/>
    <n v="1538"/>
    <n v="853"/>
    <n v="616"/>
    <n v="0"/>
    <n v="2186"/>
    <n v="0"/>
    <n v="2141"/>
    <n v="1808"/>
    <n v="3578"/>
    <n v="1964"/>
    <n v="0"/>
    <n v="2626"/>
    <n v="4861"/>
    <n v="990"/>
    <n v="0"/>
    <n v="0"/>
    <n v="0"/>
    <n v="0"/>
    <n v="0"/>
    <n v="7422"/>
    <n v="1294"/>
    <n v="7422"/>
    <n v="44480"/>
  </r>
  <r>
    <x v="646"/>
    <x v="125"/>
    <n v="3435"/>
    <n v="1538"/>
    <n v="853"/>
    <n v="616"/>
    <n v="0"/>
    <n v="2186"/>
    <n v="0"/>
    <n v="2141"/>
    <n v="1808"/>
    <n v="3578"/>
    <n v="1964"/>
    <n v="0"/>
    <n v="2626"/>
    <n v="4861"/>
    <n v="1342"/>
    <n v="0"/>
    <n v="0"/>
    <n v="0"/>
    <n v="0"/>
    <n v="0"/>
    <n v="0"/>
    <n v="1294"/>
    <n v="7422"/>
    <n v="37410"/>
  </r>
  <r>
    <x v="647"/>
    <x v="125"/>
    <n v="3435"/>
    <n v="1538"/>
    <n v="853"/>
    <n v="616"/>
    <n v="0"/>
    <n v="2186"/>
    <n v="0"/>
    <n v="2141"/>
    <n v="1808"/>
    <n v="3578"/>
    <n v="1964"/>
    <n v="0"/>
    <n v="2626"/>
    <n v="4861"/>
    <n v="1342"/>
    <n v="0"/>
    <n v="0"/>
    <n v="0"/>
    <n v="0"/>
    <n v="0"/>
    <n v="7422"/>
    <n v="1294"/>
    <n v="7422"/>
    <n v="44832"/>
  </r>
  <r>
    <x v="648"/>
    <x v="125"/>
    <n v="3435"/>
    <n v="1538"/>
    <n v="853"/>
    <n v="616"/>
    <n v="0"/>
    <n v="2186"/>
    <n v="0"/>
    <n v="2141"/>
    <n v="1808"/>
    <n v="3578"/>
    <n v="1964"/>
    <n v="0"/>
    <n v="2626"/>
    <n v="4861"/>
    <n v="1342"/>
    <n v="0"/>
    <n v="0"/>
    <n v="0"/>
    <n v="0"/>
    <n v="0"/>
    <n v="7422"/>
    <n v="1294"/>
    <n v="7422"/>
    <n v="44832"/>
  </r>
  <r>
    <x v="649"/>
    <x v="126"/>
    <n v="3350"/>
    <n v="1335"/>
    <n v="927"/>
    <n v="204"/>
    <n v="0"/>
    <n v="2068"/>
    <n v="71"/>
    <n v="2158"/>
    <n v="1680"/>
    <n v="3451"/>
    <n v="1483"/>
    <n v="0"/>
    <n v="2647"/>
    <n v="5020"/>
    <n v="631"/>
    <n v="0"/>
    <n v="0"/>
    <n v="0"/>
    <n v="0"/>
    <n v="0"/>
    <n v="7238"/>
    <n v="1618"/>
    <n v="7238"/>
    <n v="42914"/>
  </r>
  <r>
    <x v="650"/>
    <x v="126"/>
    <n v="3350"/>
    <n v="1335"/>
    <n v="927"/>
    <n v="204"/>
    <n v="0"/>
    <n v="2068"/>
    <n v="71"/>
    <n v="2158"/>
    <n v="1594"/>
    <n v="3451"/>
    <n v="1483"/>
    <n v="0"/>
    <n v="2647"/>
    <n v="4758"/>
    <n v="631"/>
    <n v="0"/>
    <n v="0"/>
    <n v="0"/>
    <n v="0"/>
    <n v="0"/>
    <n v="7238"/>
    <n v="1618"/>
    <n v="0"/>
    <n v="35328"/>
  </r>
  <r>
    <x v="651"/>
    <x v="126"/>
    <n v="3350"/>
    <n v="1335"/>
    <n v="927"/>
    <n v="204"/>
    <n v="0"/>
    <n v="2068"/>
    <n v="71"/>
    <n v="2158"/>
    <n v="1594"/>
    <n v="3451"/>
    <n v="1483"/>
    <n v="0"/>
    <n v="2647"/>
    <n v="4758"/>
    <n v="631"/>
    <n v="0"/>
    <n v="0"/>
    <n v="0"/>
    <n v="0"/>
    <n v="0"/>
    <n v="7238"/>
    <n v="1618"/>
    <n v="7238"/>
    <n v="42566"/>
  </r>
  <r>
    <x v="652"/>
    <x v="126"/>
    <n v="3350"/>
    <n v="1335"/>
    <n v="927"/>
    <n v="204"/>
    <n v="0"/>
    <n v="2068"/>
    <n v="71"/>
    <n v="2158"/>
    <n v="1594"/>
    <n v="3451"/>
    <n v="1483"/>
    <n v="0"/>
    <n v="2647"/>
    <n v="4758"/>
    <n v="631"/>
    <n v="0"/>
    <n v="0"/>
    <n v="0"/>
    <n v="0"/>
    <n v="0"/>
    <n v="7238"/>
    <n v="1618"/>
    <n v="7238"/>
    <n v="42566"/>
  </r>
  <r>
    <x v="653"/>
    <x v="127"/>
    <n v="3519"/>
    <n v="1743"/>
    <n v="903"/>
    <n v="725"/>
    <n v="0"/>
    <n v="1939"/>
    <n v="40"/>
    <n v="1921"/>
    <n v="1459"/>
    <n v="3218"/>
    <n v="1522"/>
    <n v="0"/>
    <n v="2628"/>
    <n v="4070"/>
    <n v="421"/>
    <n v="0"/>
    <n v="0"/>
    <n v="0"/>
    <n v="0"/>
    <n v="0"/>
    <n v="7196"/>
    <n v="1608"/>
    <n v="5524"/>
    <n v="40216"/>
  </r>
  <r>
    <x v="654"/>
    <x v="127"/>
    <n v="3519"/>
    <n v="1743"/>
    <n v="903"/>
    <n v="725"/>
    <n v="0"/>
    <n v="1939"/>
    <n v="40"/>
    <n v="1921"/>
    <n v="1459"/>
    <n v="3218"/>
    <n v="1522"/>
    <n v="0"/>
    <n v="2628"/>
    <n v="4070"/>
    <n v="421"/>
    <n v="0"/>
    <n v="0"/>
    <n v="0"/>
    <n v="0"/>
    <n v="0"/>
    <n v="7196"/>
    <n v="1608"/>
    <n v="5524"/>
    <n v="40216"/>
  </r>
  <r>
    <x v="655"/>
    <x v="127"/>
    <n v="3519"/>
    <n v="1743"/>
    <n v="903"/>
    <n v="725"/>
    <n v="0"/>
    <n v="1939"/>
    <n v="40"/>
    <n v="1921"/>
    <n v="1459"/>
    <n v="3218"/>
    <n v="1522"/>
    <n v="0"/>
    <n v="2628"/>
    <n v="4070"/>
    <n v="421"/>
    <n v="0"/>
    <n v="0"/>
    <n v="0"/>
    <n v="0"/>
    <n v="0"/>
    <n v="7196"/>
    <n v="1608"/>
    <n v="5524"/>
    <n v="40216"/>
  </r>
  <r>
    <x v="656"/>
    <x v="127"/>
    <n v="3519"/>
    <n v="1743"/>
    <n v="903"/>
    <n v="725"/>
    <n v="0"/>
    <n v="1939"/>
    <n v="40"/>
    <n v="1921"/>
    <n v="1459"/>
    <n v="3218"/>
    <n v="1522"/>
    <n v="0"/>
    <n v="2628"/>
    <n v="4070"/>
    <n v="421"/>
    <n v="0"/>
    <n v="0"/>
    <n v="0"/>
    <n v="0"/>
    <n v="0"/>
    <n v="7196"/>
    <n v="1608"/>
    <n v="5524"/>
    <n v="40216"/>
  </r>
  <r>
    <x v="657"/>
    <x v="128"/>
    <n v="3463"/>
    <n v="1735"/>
    <n v="460"/>
    <n v="883"/>
    <n v="0"/>
    <n v="1884"/>
    <n v="444"/>
    <n v="2082"/>
    <n v="1350"/>
    <n v="3331"/>
    <n v="1543"/>
    <n v="0"/>
    <n v="2577"/>
    <n v="4101"/>
    <n v="0"/>
    <n v="0"/>
    <n v="0"/>
    <n v="0"/>
    <n v="0"/>
    <n v="0"/>
    <n v="7162"/>
    <n v="1071"/>
    <n v="5499"/>
    <n v="39357"/>
  </r>
  <r>
    <x v="658"/>
    <x v="128"/>
    <n v="3463"/>
    <n v="1735"/>
    <n v="460"/>
    <n v="883"/>
    <n v="0"/>
    <n v="1884"/>
    <n v="444"/>
    <n v="2082"/>
    <n v="1350"/>
    <n v="3331"/>
    <n v="1543"/>
    <n v="0"/>
    <n v="2577"/>
    <n v="4101"/>
    <n v="0"/>
    <n v="0"/>
    <n v="0"/>
    <n v="0"/>
    <n v="0"/>
    <n v="0"/>
    <n v="7162"/>
    <n v="1071"/>
    <n v="5499"/>
    <n v="39357"/>
  </r>
  <r>
    <x v="659"/>
    <x v="128"/>
    <n v="3463"/>
    <n v="1735"/>
    <n v="460"/>
    <n v="883"/>
    <n v="0"/>
    <n v="1884"/>
    <n v="444"/>
    <n v="2082"/>
    <n v="1350"/>
    <n v="3331"/>
    <n v="1543"/>
    <n v="0"/>
    <n v="2577"/>
    <n v="4101"/>
    <n v="0"/>
    <n v="0"/>
    <n v="0"/>
    <n v="0"/>
    <n v="0"/>
    <n v="0"/>
    <n v="7162"/>
    <n v="1071"/>
    <n v="5499"/>
    <n v="39357"/>
  </r>
  <r>
    <x v="660"/>
    <x v="128"/>
    <n v="3463"/>
    <n v="1735"/>
    <n v="460"/>
    <n v="883"/>
    <n v="0"/>
    <n v="1884"/>
    <n v="444"/>
    <n v="2082"/>
    <n v="1350"/>
    <n v="3331"/>
    <n v="1543"/>
    <n v="0"/>
    <n v="2577"/>
    <n v="4101"/>
    <n v="0"/>
    <n v="0"/>
    <n v="0"/>
    <n v="0"/>
    <n v="0"/>
    <n v="0"/>
    <n v="7162"/>
    <n v="1071"/>
    <n v="5499"/>
    <n v="39357"/>
  </r>
  <r>
    <x v="661"/>
    <x v="129"/>
    <n v="3487"/>
    <n v="1727"/>
    <n v="91"/>
    <n v="524"/>
    <n v="0"/>
    <n v="1943"/>
    <n v="1276"/>
    <n v="1949"/>
    <n v="1821"/>
    <n v="2615"/>
    <n v="1114"/>
    <n v="0"/>
    <n v="2622"/>
    <n v="4181"/>
    <n v="0"/>
    <n v="0"/>
    <n v="0"/>
    <n v="0"/>
    <n v="0"/>
    <n v="0"/>
    <n v="7530"/>
    <n v="1418"/>
    <n v="5475"/>
    <n v="39538"/>
  </r>
  <r>
    <x v="662"/>
    <x v="129"/>
    <n v="3487"/>
    <n v="1727"/>
    <n v="91"/>
    <n v="524"/>
    <n v="0"/>
    <n v="1943"/>
    <n v="1276"/>
    <n v="1949"/>
    <n v="1821"/>
    <n v="2615"/>
    <n v="1114"/>
    <n v="0"/>
    <n v="2622"/>
    <n v="4181"/>
    <n v="0"/>
    <n v="0"/>
    <n v="0"/>
    <n v="0"/>
    <n v="0"/>
    <n v="0"/>
    <n v="7302"/>
    <n v="1418"/>
    <n v="5475"/>
    <n v="39310"/>
  </r>
  <r>
    <x v="663"/>
    <x v="129"/>
    <n v="3487"/>
    <n v="1727"/>
    <n v="91"/>
    <n v="524"/>
    <n v="0"/>
    <n v="1943"/>
    <n v="1276"/>
    <n v="1949"/>
    <n v="1821"/>
    <n v="2615"/>
    <n v="1114"/>
    <n v="0"/>
    <n v="2622"/>
    <n v="4181"/>
    <n v="0"/>
    <n v="0"/>
    <n v="0"/>
    <n v="0"/>
    <n v="0"/>
    <n v="0"/>
    <n v="7302"/>
    <n v="1418"/>
    <n v="5475"/>
    <n v="39310"/>
  </r>
  <r>
    <x v="664"/>
    <x v="129"/>
    <n v="3487"/>
    <n v="1727"/>
    <n v="91"/>
    <n v="524"/>
    <n v="0"/>
    <n v="1943"/>
    <n v="1276"/>
    <n v="1949"/>
    <n v="1821"/>
    <n v="2615"/>
    <n v="1114"/>
    <n v="0"/>
    <n v="2622"/>
    <n v="4181"/>
    <n v="0"/>
    <n v="0"/>
    <n v="0"/>
    <n v="0"/>
    <n v="0"/>
    <n v="0"/>
    <n v="7302"/>
    <n v="1418"/>
    <n v="5475"/>
    <n v="39310"/>
  </r>
  <r>
    <x v="665"/>
    <x v="130"/>
    <n v="3487"/>
    <n v="1740"/>
    <n v="517"/>
    <n v="620"/>
    <n v="0"/>
    <n v="1861"/>
    <n v="1004"/>
    <n v="1861"/>
    <n v="1884"/>
    <n v="2705"/>
    <n v="1152"/>
    <n v="244"/>
    <n v="3045"/>
    <n v="4325"/>
    <n v="0"/>
    <n v="0"/>
    <n v="0"/>
    <n v="0"/>
    <n v="0"/>
    <n v="0"/>
    <n v="7356"/>
    <n v="1139"/>
    <n v="5485"/>
    <n v="39224"/>
  </r>
  <r>
    <x v="666"/>
    <x v="131"/>
    <n v="3487"/>
    <n v="1740"/>
    <n v="517"/>
    <n v="620"/>
    <n v="0"/>
    <n v="1861"/>
    <n v="1004"/>
    <n v="1861"/>
    <n v="1884"/>
    <n v="2705"/>
    <n v="1152"/>
    <n v="244"/>
    <n v="2712"/>
    <n v="4325"/>
    <n v="0"/>
    <n v="0"/>
    <n v="0"/>
    <n v="0"/>
    <n v="0"/>
    <n v="0"/>
    <n v="7356"/>
    <n v="1139"/>
    <n v="5485"/>
    <n v="39870"/>
  </r>
  <r>
    <x v="667"/>
    <x v="131"/>
    <n v="3487"/>
    <n v="1740"/>
    <n v="517"/>
    <n v="620"/>
    <n v="0"/>
    <n v="1861"/>
    <n v="1004"/>
    <n v="1861"/>
    <n v="1884"/>
    <n v="2705"/>
    <n v="1152"/>
    <n v="244"/>
    <n v="2712"/>
    <n v="4325"/>
    <n v="0"/>
    <n v="0"/>
    <n v="0"/>
    <n v="0"/>
    <n v="0"/>
    <n v="0"/>
    <n v="7356"/>
    <n v="1139"/>
    <n v="5485"/>
    <n v="39870"/>
  </r>
  <r>
    <x v="668"/>
    <x v="131"/>
    <n v="3487"/>
    <n v="1740"/>
    <n v="517"/>
    <n v="620"/>
    <n v="0"/>
    <n v="1861"/>
    <n v="1004"/>
    <n v="1861"/>
    <n v="1884"/>
    <n v="2705"/>
    <n v="1152"/>
    <n v="244"/>
    <n v="2712"/>
    <n v="4325"/>
    <n v="0"/>
    <n v="0"/>
    <n v="0"/>
    <n v="0"/>
    <n v="0"/>
    <n v="0"/>
    <n v="7356"/>
    <n v="1139"/>
    <n v="5485"/>
    <n v="39870"/>
  </r>
  <r>
    <x v="669"/>
    <x v="132"/>
    <n v="3910"/>
    <n v="1667"/>
    <n v="484"/>
    <n v="297"/>
    <n v="0"/>
    <n v="1763"/>
    <n v="965"/>
    <n v="1745"/>
    <n v="1405"/>
    <n v="2730"/>
    <n v="1163"/>
    <n v="469"/>
    <n v="2737"/>
    <n v="4365"/>
    <n v="0"/>
    <n v="0"/>
    <n v="0"/>
    <n v="0"/>
    <n v="0"/>
    <n v="0"/>
    <n v="7085"/>
    <n v="2393"/>
    <n v="6411"/>
    <n v="41292"/>
  </r>
  <r>
    <x v="670"/>
    <x v="132"/>
    <n v="3477"/>
    <n v="1667"/>
    <n v="484"/>
    <n v="297"/>
    <n v="0"/>
    <n v="1763"/>
    <n v="965"/>
    <n v="1745"/>
    <n v="1405"/>
    <n v="2730"/>
    <n v="1163"/>
    <n v="469"/>
    <n v="2737"/>
    <n v="4365"/>
    <n v="0"/>
    <n v="0"/>
    <n v="0"/>
    <n v="0"/>
    <n v="0"/>
    <n v="0"/>
    <n v="7085"/>
    <n v="2393"/>
    <n v="6411"/>
    <n v="40859"/>
  </r>
  <r>
    <x v="671"/>
    <x v="132"/>
    <n v="3477"/>
    <n v="1667"/>
    <n v="484"/>
    <n v="297"/>
    <n v="0"/>
    <n v="1763"/>
    <n v="965"/>
    <n v="1745"/>
    <n v="1405"/>
    <n v="2730"/>
    <n v="1163"/>
    <n v="469"/>
    <n v="2737"/>
    <n v="4365"/>
    <n v="0"/>
    <n v="0"/>
    <n v="0"/>
    <n v="0"/>
    <n v="0"/>
    <n v="0"/>
    <n v="7085"/>
    <n v="2393"/>
    <n v="6411"/>
    <n v="40859"/>
  </r>
  <r>
    <x v="672"/>
    <x v="132"/>
    <n v="3477"/>
    <n v="1667"/>
    <n v="484"/>
    <n v="297"/>
    <n v="0"/>
    <n v="1763"/>
    <n v="965"/>
    <n v="1745"/>
    <n v="1405"/>
    <n v="2730"/>
    <n v="1163"/>
    <n v="469"/>
    <n v="2737"/>
    <n v="4365"/>
    <n v="0"/>
    <n v="0"/>
    <n v="0"/>
    <n v="0"/>
    <n v="0"/>
    <n v="0"/>
    <n v="7085"/>
    <n v="2393"/>
    <n v="6411"/>
    <n v="40859"/>
  </r>
  <r>
    <x v="673"/>
    <x v="133"/>
    <n v="3563"/>
    <n v="1798"/>
    <n v="475"/>
    <n v="380"/>
    <n v="0"/>
    <n v="1737"/>
    <n v="796"/>
    <n v="1464"/>
    <n v="914"/>
    <n v="2605"/>
    <n v="740"/>
    <n v="31"/>
    <n v="2503"/>
    <n v="5209"/>
    <n v="0"/>
    <n v="0"/>
    <n v="0"/>
    <n v="0"/>
    <n v="0"/>
    <n v="0"/>
    <n v="6452"/>
    <n v="2152"/>
    <n v="6387"/>
    <n v="38026"/>
  </r>
  <r>
    <x v="674"/>
    <x v="133"/>
    <n v="3563"/>
    <n v="2101"/>
    <n v="475"/>
    <n v="380"/>
    <n v="0"/>
    <n v="1881"/>
    <n v="796"/>
    <n v="1464"/>
    <n v="0"/>
    <n v="2605"/>
    <n v="740"/>
    <n v="31"/>
    <n v="2503"/>
    <n v="5209"/>
    <n v="0"/>
    <n v="0"/>
    <n v="0"/>
    <n v="0"/>
    <n v="0"/>
    <n v="0"/>
    <n v="6452"/>
    <n v="2152"/>
    <n v="6387"/>
    <n v="37559"/>
  </r>
  <r>
    <x v="675"/>
    <x v="133"/>
    <n v="3563"/>
    <n v="2101"/>
    <n v="475"/>
    <n v="380"/>
    <n v="0"/>
    <n v="1881"/>
    <n v="796"/>
    <n v="1464"/>
    <n v="914"/>
    <n v="2605"/>
    <n v="740"/>
    <n v="31"/>
    <n v="2503"/>
    <n v="5209"/>
    <n v="0"/>
    <n v="0"/>
    <n v="0"/>
    <n v="0"/>
    <n v="0"/>
    <n v="0"/>
    <n v="6452"/>
    <n v="2152"/>
    <n v="6387"/>
    <n v="38473"/>
  </r>
  <r>
    <x v="676"/>
    <x v="133"/>
    <n v="3563"/>
    <n v="2101"/>
    <n v="475"/>
    <n v="380"/>
    <n v="0"/>
    <n v="1881"/>
    <n v="796"/>
    <n v="1464"/>
    <n v="914"/>
    <n v="2605"/>
    <n v="740"/>
    <n v="31"/>
    <n v="2503"/>
    <n v="5209"/>
    <n v="0"/>
    <n v="0"/>
    <n v="0"/>
    <n v="0"/>
    <n v="0"/>
    <n v="0"/>
    <n v="6452"/>
    <n v="2152"/>
    <n v="6387"/>
    <n v="38473"/>
  </r>
  <r>
    <x v="677"/>
    <x v="134"/>
    <n v="3594"/>
    <n v="1968"/>
    <n v="465"/>
    <n v="92"/>
    <n v="0"/>
    <n v="1545"/>
    <n v="809"/>
    <n v="1039"/>
    <n v="1420"/>
    <n v="2771"/>
    <n v="758"/>
    <n v="0"/>
    <n v="2631"/>
    <n v="5084"/>
    <n v="0"/>
    <n v="0"/>
    <n v="0"/>
    <n v="0"/>
    <n v="0"/>
    <n v="0"/>
    <n v="6508"/>
    <n v="1880"/>
    <n v="6700"/>
    <n v="38091"/>
  </r>
  <r>
    <x v="678"/>
    <x v="134"/>
    <n v="3594"/>
    <n v="1968"/>
    <n v="465"/>
    <n v="0"/>
    <n v="0"/>
    <n v="0"/>
    <n v="809"/>
    <n v="1039"/>
    <n v="1351"/>
    <n v="2771"/>
    <n v="758"/>
    <n v="0"/>
    <n v="2631"/>
    <n v="5084"/>
    <n v="0"/>
    <n v="0"/>
    <n v="0"/>
    <n v="0"/>
    <n v="0"/>
    <n v="0"/>
    <n v="6508"/>
    <n v="1880"/>
    <n v="6700"/>
    <n v="36385"/>
  </r>
  <r>
    <x v="679"/>
    <x v="134"/>
    <n v="3594"/>
    <n v="1968"/>
    <n v="465"/>
    <n v="92"/>
    <n v="0"/>
    <n v="1545"/>
    <n v="809"/>
    <n v="1039"/>
    <n v="1351"/>
    <n v="2771"/>
    <n v="758"/>
    <n v="0"/>
    <n v="2631"/>
    <n v="5084"/>
    <n v="0"/>
    <n v="0"/>
    <n v="0"/>
    <n v="0"/>
    <n v="0"/>
    <n v="0"/>
    <n v="6508"/>
    <n v="1880"/>
    <n v="6700"/>
    <n v="38022"/>
  </r>
  <r>
    <x v="680"/>
    <x v="134"/>
    <n v="3594"/>
    <n v="1968"/>
    <n v="465"/>
    <n v="92"/>
    <n v="0"/>
    <n v="1545"/>
    <n v="809"/>
    <n v="1039"/>
    <n v="1351"/>
    <n v="2771"/>
    <n v="758"/>
    <n v="0"/>
    <n v="2631"/>
    <n v="5084"/>
    <n v="0"/>
    <n v="0"/>
    <n v="0"/>
    <n v="0"/>
    <n v="0"/>
    <n v="0"/>
    <n v="6508"/>
    <n v="1880"/>
    <n v="6700"/>
    <n v="38022"/>
  </r>
  <r>
    <x v="681"/>
    <x v="135"/>
    <n v="3436"/>
    <n v="1881"/>
    <n v="209"/>
    <n v="272"/>
    <n v="0"/>
    <n v="1908"/>
    <n v="1703"/>
    <n v="1430"/>
    <n v="1252"/>
    <n v="2616"/>
    <n v="984"/>
    <n v="22"/>
    <n v="1037"/>
    <n v="4311"/>
    <n v="881"/>
    <n v="0"/>
    <n v="0"/>
    <n v="0"/>
    <n v="0"/>
    <n v="0"/>
    <n v="6222"/>
    <n v="1797"/>
    <n v="6406"/>
    <n v="37158"/>
  </r>
  <r>
    <x v="682"/>
    <x v="135"/>
    <n v="3436"/>
    <n v="1881"/>
    <n v="209"/>
    <n v="272"/>
    <n v="0"/>
    <n v="1908"/>
    <n v="1703"/>
    <n v="1430"/>
    <n v="1252"/>
    <n v="2616"/>
    <n v="0"/>
    <n v="0"/>
    <n v="1037"/>
    <n v="4311"/>
    <n v="881"/>
    <n v="0"/>
    <n v="0"/>
    <n v="0"/>
    <n v="0"/>
    <n v="0"/>
    <n v="6222"/>
    <n v="1797"/>
    <n v="6406"/>
    <n v="36152"/>
  </r>
  <r>
    <x v="683"/>
    <x v="135"/>
    <n v="3436"/>
    <n v="1881"/>
    <n v="209"/>
    <n v="272"/>
    <n v="0"/>
    <n v="1908"/>
    <n v="1703"/>
    <n v="1430"/>
    <n v="1252"/>
    <n v="2616"/>
    <n v="1259"/>
    <n v="22"/>
    <n v="1037"/>
    <n v="4311"/>
    <n v="881"/>
    <n v="0"/>
    <n v="0"/>
    <n v="0"/>
    <n v="0"/>
    <n v="0"/>
    <n v="6222"/>
    <n v="1797"/>
    <n v="6406"/>
    <n v="37433"/>
  </r>
  <r>
    <x v="684"/>
    <x v="135"/>
    <n v="3436"/>
    <n v="1881"/>
    <n v="209"/>
    <n v="272"/>
    <n v="0"/>
    <n v="1908"/>
    <n v="1703"/>
    <n v="1430"/>
    <n v="1252"/>
    <n v="2616"/>
    <n v="1259"/>
    <n v="22"/>
    <n v="1037"/>
    <n v="4311"/>
    <n v="881"/>
    <n v="0"/>
    <n v="0"/>
    <n v="0"/>
    <n v="0"/>
    <n v="0"/>
    <n v="6222"/>
    <n v="1797"/>
    <n v="6406"/>
    <n v="37433"/>
  </r>
  <r>
    <x v="68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8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8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8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8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9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0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1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2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3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4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5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6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7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8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9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0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1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2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3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4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5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6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7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8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9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0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1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2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3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4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5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6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7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8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8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9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0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01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02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03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04"/>
    <x v="136"/>
    <m/>
    <m/>
    <m/>
    <m/>
    <m/>
    <m/>
    <m/>
    <m/>
    <m/>
    <m/>
    <m/>
    <m/>
    <m/>
    <m/>
    <m/>
    <m/>
    <m/>
    <m/>
    <m/>
    <m/>
    <m/>
    <m/>
    <m/>
    <m/>
  </r>
  <r>
    <x v="1004"/>
    <x v="136"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F2409-AA4F-4AFC-9172-959BD044E111}" name="数据透视表1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3">
  <location ref="A3:Y1009" firstHeaderRow="0" firstDataRow="1" firstDataCol="1"/>
  <pivotFields count="29">
    <pivotField axis="axisRow" showAll="0">
      <items count="100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t="default"/>
      </items>
    </pivotField>
    <pivotField dataField="1" showAll="0">
      <items count="138">
        <item x="0"/>
        <item x="104"/>
        <item x="96"/>
        <item x="97"/>
        <item x="88"/>
        <item x="84"/>
        <item x="92"/>
        <item x="93"/>
        <item x="95"/>
        <item x="85"/>
        <item x="94"/>
        <item x="103"/>
        <item x="91"/>
        <item x="83"/>
        <item x="102"/>
        <item x="108"/>
        <item x="107"/>
        <item x="105"/>
        <item x="106"/>
        <item x="69"/>
        <item x="135"/>
        <item x="130"/>
        <item x="133"/>
        <item x="134"/>
        <item x="5"/>
        <item x="4"/>
        <item x="3"/>
        <item x="1"/>
        <item x="68"/>
        <item x="6"/>
        <item x="2"/>
        <item x="86"/>
        <item x="87"/>
        <item x="116"/>
        <item x="124"/>
        <item x="118"/>
        <item x="114"/>
        <item x="109"/>
        <item x="110"/>
        <item x="117"/>
        <item x="115"/>
        <item x="119"/>
        <item x="111"/>
        <item x="113"/>
        <item x="112"/>
        <item x="121"/>
        <item x="101"/>
        <item x="66"/>
        <item x="120"/>
        <item x="132"/>
        <item x="7"/>
        <item x="125"/>
        <item x="129"/>
        <item x="128"/>
        <item x="122"/>
        <item x="131"/>
        <item x="127"/>
        <item x="12"/>
        <item x="67"/>
        <item x="100"/>
        <item x="41"/>
        <item x="126"/>
        <item x="82"/>
        <item x="8"/>
        <item x="99"/>
        <item x="13"/>
        <item x="98"/>
        <item x="123"/>
        <item x="70"/>
        <item x="9"/>
        <item x="78"/>
        <item x="79"/>
        <item x="19"/>
        <item x="80"/>
        <item x="40"/>
        <item x="81"/>
        <item x="61"/>
        <item x="55"/>
        <item x="89"/>
        <item x="77"/>
        <item x="90"/>
        <item x="65"/>
        <item x="62"/>
        <item x="71"/>
        <item x="17"/>
        <item x="20"/>
        <item x="16"/>
        <item x="76"/>
        <item x="15"/>
        <item x="33"/>
        <item x="54"/>
        <item x="11"/>
        <item x="50"/>
        <item x="74"/>
        <item x="60"/>
        <item x="64"/>
        <item x="63"/>
        <item x="75"/>
        <item x="25"/>
        <item x="57"/>
        <item x="18"/>
        <item x="21"/>
        <item x="10"/>
        <item x="34"/>
        <item x="30"/>
        <item x="56"/>
        <item x="27"/>
        <item x="47"/>
        <item x="46"/>
        <item x="45"/>
        <item x="52"/>
        <item x="32"/>
        <item x="49"/>
        <item x="31"/>
        <item x="59"/>
        <item x="37"/>
        <item x="36"/>
        <item x="14"/>
        <item x="48"/>
        <item x="51"/>
        <item x="72"/>
        <item x="73"/>
        <item x="44"/>
        <item x="42"/>
        <item x="58"/>
        <item x="38"/>
        <item x="43"/>
        <item x="24"/>
        <item x="26"/>
        <item x="39"/>
        <item x="35"/>
        <item x="53"/>
        <item x="29"/>
        <item x="28"/>
        <item x="23"/>
        <item x="22"/>
        <item x="13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t="default"/>
      </items>
    </pivotField>
  </pivotFields>
  <rowFields count="1">
    <field x="0"/>
  </rowFields>
  <rowItems count="100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求和项:175" fld="1" baseField="0" baseItem="0"/>
    <dataField name="求和项:089" fld="2" baseField="0" baseItem="0"/>
    <dataField name="求和项:122" fld="3" baseField="0" baseItem="0"/>
    <dataField name="求和项:066" fld="4" baseField="0" baseItem="0"/>
    <dataField name="求和项:096" fld="5" baseField="0" baseItem="0"/>
    <dataField name="求和项:047" fld="6" baseField="0" baseItem="0"/>
    <dataField name="求和项:105" fld="7" baseField="0" baseItem="0"/>
    <dataField name="求和项:026" fld="8" baseField="0" baseItem="0"/>
    <dataField name="求和项:255" fld="13" baseField="0" baseItem="0"/>
    <dataField name="求和项:185" fld="9" baseField="0" baseItem="0"/>
    <dataField name="求和项:266" fld="10" baseField="0" baseItem="0"/>
    <dataField name="求和项:229" fld="11" baseField="0" baseItem="0"/>
    <dataField name="求和项:292" fld="12" baseField="0" baseItem="0"/>
    <dataField name="求和项:RN-323" fld="14" baseField="0" baseItem="0"/>
    <dataField name="求和项:RN-300" fld="15" baseField="0" baseItem="0"/>
    <dataField name="求和项:RN-500" fld="16" baseField="0" baseItem="0"/>
    <dataField name="求和项:P_I_078" fld="17" baseField="0" baseItem="0"/>
    <dataField name="求和项:I-063" fld="18" baseField="0" baseItem="0"/>
    <dataField name="求和项:I-180" fld="19" baseField="0" baseItem="0"/>
    <dataField name="求和项:I-264" fld="20" baseField="0" baseItem="0"/>
    <dataField name="求和项:I-176" fld="21" baseField="0" baseItem="0"/>
    <dataField name="求和项:HP-443" fld="22" baseField="0" baseItem="0"/>
    <dataField name="求和项:HP-446" fld="23" baseField="0" baseItem="0"/>
    <dataField name="求和项:HP-481" fld="24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4294967294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4294967294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4294967294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4294967294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4294967294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6CAE-7B11-4429-AC04-A93DC9D6CE75}">
  <sheetPr codeName="Sheet29"/>
  <dimension ref="A3:Y1009"/>
  <sheetViews>
    <sheetView topLeftCell="A11" zoomScale="80" zoomScaleNormal="80" workbookViewId="0">
      <selection activeCell="AB45" sqref="AB45"/>
    </sheetView>
  </sheetViews>
  <sheetFormatPr defaultRowHeight="13.8" x14ac:dyDescent="0.25"/>
  <cols>
    <col min="1" max="1" width="12.33203125" bestFit="1" customWidth="1"/>
    <col min="2" max="14" width="11.77734375" bestFit="1" customWidth="1"/>
    <col min="15" max="17" width="16.33203125" bestFit="1" customWidth="1"/>
    <col min="18" max="18" width="15.6640625" bestFit="1" customWidth="1"/>
    <col min="19" max="22" width="13.77734375" bestFit="1" customWidth="1"/>
    <col min="23" max="25" width="16.21875" bestFit="1" customWidth="1"/>
    <col min="26" max="26" width="12.33203125" bestFit="1" customWidth="1"/>
    <col min="27" max="30" width="4.88671875" bestFit="1" customWidth="1"/>
    <col min="31" max="137" width="6" bestFit="1" customWidth="1"/>
    <col min="138" max="138" width="6.88671875" bestFit="1" customWidth="1"/>
    <col min="139" max="139" width="5.5546875" bestFit="1" customWidth="1"/>
  </cols>
  <sheetData>
    <row r="3" spans="1:25" x14ac:dyDescent="0.25">
      <c r="A3" s="7" t="s">
        <v>84</v>
      </c>
      <c r="B3" t="s">
        <v>87</v>
      </c>
      <c r="C3" t="s">
        <v>88</v>
      </c>
      <c r="D3" t="s">
        <v>89</v>
      </c>
      <c r="E3" t="s">
        <v>90</v>
      </c>
      <c r="F3" t="s">
        <v>91</v>
      </c>
      <c r="G3" t="s">
        <v>92</v>
      </c>
      <c r="H3" t="s">
        <v>93</v>
      </c>
      <c r="I3" t="s">
        <v>94</v>
      </c>
      <c r="J3" t="s">
        <v>95</v>
      </c>
      <c r="K3" t="s">
        <v>96</v>
      </c>
      <c r="L3" t="s">
        <v>97</v>
      </c>
      <c r="M3" t="s">
        <v>98</v>
      </c>
      <c r="N3" t="s">
        <v>99</v>
      </c>
      <c r="O3" t="s">
        <v>100</v>
      </c>
      <c r="P3" t="s">
        <v>101</v>
      </c>
      <c r="Q3" t="s">
        <v>102</v>
      </c>
      <c r="R3" t="s">
        <v>103</v>
      </c>
      <c r="S3" t="s">
        <v>104</v>
      </c>
      <c r="T3" t="s">
        <v>105</v>
      </c>
      <c r="U3" t="s">
        <v>106</v>
      </c>
      <c r="V3" t="s">
        <v>107</v>
      </c>
      <c r="W3" t="s">
        <v>108</v>
      </c>
      <c r="X3" t="s">
        <v>109</v>
      </c>
      <c r="Y3" t="s">
        <v>110</v>
      </c>
    </row>
    <row r="4" spans="1:25" x14ac:dyDescent="0.25">
      <c r="A4" s="8">
        <v>36192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</row>
    <row r="5" spans="1:25" x14ac:dyDescent="0.25">
      <c r="A5" s="8">
        <v>36220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</row>
    <row r="6" spans="1:25" x14ac:dyDescent="0.25">
      <c r="A6" s="8">
        <v>36251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</row>
    <row r="7" spans="1:25" x14ac:dyDescent="0.25">
      <c r="A7" s="8">
        <v>36281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</row>
    <row r="8" spans="1:25" x14ac:dyDescent="0.25">
      <c r="A8" s="8">
        <v>36312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</row>
    <row r="9" spans="1:25" x14ac:dyDescent="0.25">
      <c r="A9" s="8">
        <v>36342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</row>
    <row r="10" spans="1:25" x14ac:dyDescent="0.25">
      <c r="A10" s="8">
        <v>36373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</row>
    <row r="11" spans="1:25" x14ac:dyDescent="0.25">
      <c r="A11" s="8">
        <v>36404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</row>
    <row r="12" spans="1:25" x14ac:dyDescent="0.25">
      <c r="A12" s="8">
        <v>36434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</row>
    <row r="13" spans="1:25" x14ac:dyDescent="0.25">
      <c r="A13" s="8">
        <v>36465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</row>
    <row r="14" spans="1:25" x14ac:dyDescent="0.25">
      <c r="A14" s="8">
        <v>36495</v>
      </c>
      <c r="B14" s="10">
        <v>0</v>
      </c>
      <c r="C14" s="10">
        <v>0</v>
      </c>
      <c r="D14" s="10">
        <v>0</v>
      </c>
      <c r="E14" s="10">
        <v>0</v>
      </c>
      <c r="F14" s="10">
        <v>1300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</row>
    <row r="15" spans="1:25" x14ac:dyDescent="0.25">
      <c r="A15" s="8">
        <v>36526</v>
      </c>
      <c r="B15" s="10">
        <v>0</v>
      </c>
      <c r="C15" s="10">
        <v>0</v>
      </c>
      <c r="D15" s="10">
        <v>0</v>
      </c>
      <c r="E15" s="10">
        <v>0</v>
      </c>
      <c r="F15" s="10">
        <v>1613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</row>
    <row r="16" spans="1:25" x14ac:dyDescent="0.25">
      <c r="A16" s="8">
        <v>36557</v>
      </c>
      <c r="B16" s="10">
        <v>0</v>
      </c>
      <c r="C16" s="10">
        <v>0</v>
      </c>
      <c r="D16" s="10">
        <v>0</v>
      </c>
      <c r="E16" s="10">
        <v>0</v>
      </c>
      <c r="F16" s="10">
        <v>452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</row>
    <row r="17" spans="1:25" x14ac:dyDescent="0.25">
      <c r="A17" s="8">
        <v>36586</v>
      </c>
      <c r="B17" s="10">
        <v>0</v>
      </c>
      <c r="C17" s="10">
        <v>0</v>
      </c>
      <c r="D17" s="10">
        <v>0</v>
      </c>
      <c r="E17" s="10">
        <v>0</v>
      </c>
      <c r="F17" s="10">
        <v>1310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</row>
    <row r="18" spans="1:25" x14ac:dyDescent="0.25">
      <c r="A18" s="8">
        <v>36617</v>
      </c>
      <c r="B18" s="10">
        <v>0</v>
      </c>
      <c r="C18" s="10">
        <v>0</v>
      </c>
      <c r="D18" s="10">
        <v>0</v>
      </c>
      <c r="E18" s="10">
        <v>0</v>
      </c>
      <c r="F18" s="10">
        <v>452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</row>
    <row r="19" spans="1:25" x14ac:dyDescent="0.25">
      <c r="A19" s="8">
        <v>36647</v>
      </c>
      <c r="B19" s="10">
        <v>0</v>
      </c>
      <c r="C19" s="10">
        <v>0</v>
      </c>
      <c r="D19" s="10">
        <v>0</v>
      </c>
      <c r="E19" s="10">
        <v>0</v>
      </c>
      <c r="F19" s="10">
        <v>1833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</row>
    <row r="20" spans="1:25" x14ac:dyDescent="0.25">
      <c r="A20" s="8">
        <v>36678</v>
      </c>
      <c r="B20" s="10">
        <v>0</v>
      </c>
      <c r="C20" s="10">
        <v>0</v>
      </c>
      <c r="D20" s="10">
        <v>0</v>
      </c>
      <c r="E20" s="10">
        <v>0</v>
      </c>
      <c r="F20" s="10">
        <v>4226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</row>
    <row r="21" spans="1:25" x14ac:dyDescent="0.25">
      <c r="A21" s="8">
        <v>36708</v>
      </c>
      <c r="B21" s="10">
        <v>0</v>
      </c>
      <c r="C21" s="10">
        <v>0</v>
      </c>
      <c r="D21" s="10">
        <v>0</v>
      </c>
      <c r="E21" s="10">
        <v>0</v>
      </c>
      <c r="F21" s="10">
        <v>3533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</row>
    <row r="22" spans="1:25" x14ac:dyDescent="0.25">
      <c r="A22" s="8">
        <v>36739</v>
      </c>
      <c r="B22" s="10">
        <v>0</v>
      </c>
      <c r="C22" s="10">
        <v>0</v>
      </c>
      <c r="D22" s="10">
        <v>0</v>
      </c>
      <c r="E22" s="10">
        <v>0</v>
      </c>
      <c r="F22" s="10">
        <v>3258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2419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</row>
    <row r="23" spans="1:25" x14ac:dyDescent="0.25">
      <c r="A23" s="8">
        <v>36770</v>
      </c>
      <c r="B23" s="10">
        <v>0</v>
      </c>
      <c r="C23" s="10">
        <v>0</v>
      </c>
      <c r="D23" s="10">
        <v>0</v>
      </c>
      <c r="E23" s="10">
        <v>0</v>
      </c>
      <c r="F23" s="10">
        <v>2903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3419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</row>
    <row r="24" spans="1:25" x14ac:dyDescent="0.25">
      <c r="A24" s="8">
        <v>36800</v>
      </c>
      <c r="B24" s="10">
        <v>0</v>
      </c>
      <c r="C24" s="10">
        <v>0</v>
      </c>
      <c r="D24" s="10">
        <v>0</v>
      </c>
      <c r="E24" s="10">
        <v>0</v>
      </c>
      <c r="F24" s="10">
        <v>3767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2300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</row>
    <row r="25" spans="1:25" x14ac:dyDescent="0.25">
      <c r="A25" s="8">
        <v>36831</v>
      </c>
      <c r="B25" s="10">
        <v>0</v>
      </c>
      <c r="C25" s="10">
        <v>0</v>
      </c>
      <c r="D25" s="10">
        <v>0</v>
      </c>
      <c r="E25" s="10">
        <v>0</v>
      </c>
      <c r="F25" s="10">
        <v>2935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2581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</row>
    <row r="26" spans="1:25" x14ac:dyDescent="0.25">
      <c r="A26" s="8">
        <v>36861</v>
      </c>
      <c r="B26" s="10">
        <v>0</v>
      </c>
      <c r="C26" s="10">
        <v>0</v>
      </c>
      <c r="D26" s="10">
        <v>0</v>
      </c>
      <c r="E26" s="10">
        <v>2267</v>
      </c>
      <c r="F26" s="10">
        <v>2700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2833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</row>
    <row r="27" spans="1:25" x14ac:dyDescent="0.25">
      <c r="A27" s="8">
        <v>36892</v>
      </c>
      <c r="B27" s="10">
        <v>0</v>
      </c>
      <c r="C27" s="10">
        <v>0</v>
      </c>
      <c r="D27" s="10">
        <v>0</v>
      </c>
      <c r="E27" s="10">
        <v>774</v>
      </c>
      <c r="F27" s="10">
        <v>452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548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</row>
    <row r="28" spans="1:25" x14ac:dyDescent="0.25">
      <c r="A28" s="8">
        <v>36923</v>
      </c>
      <c r="B28" s="10">
        <v>0</v>
      </c>
      <c r="C28" s="10">
        <v>0</v>
      </c>
      <c r="D28" s="10">
        <v>0</v>
      </c>
      <c r="E28" s="10">
        <v>1935</v>
      </c>
      <c r="F28" s="10">
        <v>1968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2613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</row>
    <row r="29" spans="1:25" x14ac:dyDescent="0.25">
      <c r="A29" s="8">
        <v>36951</v>
      </c>
      <c r="B29" s="10">
        <v>0</v>
      </c>
      <c r="C29" s="10">
        <v>0</v>
      </c>
      <c r="D29" s="10">
        <v>0</v>
      </c>
      <c r="E29" s="10">
        <v>2286</v>
      </c>
      <c r="F29" s="10">
        <v>2250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1821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</row>
    <row r="30" spans="1:25" x14ac:dyDescent="0.25">
      <c r="A30" s="8">
        <v>36982</v>
      </c>
      <c r="B30" s="10">
        <v>0</v>
      </c>
      <c r="C30" s="10">
        <v>0</v>
      </c>
      <c r="D30" s="10">
        <v>0</v>
      </c>
      <c r="E30" s="10">
        <v>4613</v>
      </c>
      <c r="F30" s="10">
        <v>3355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3323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</row>
    <row r="31" spans="1:25" x14ac:dyDescent="0.25">
      <c r="A31" s="8">
        <v>37012</v>
      </c>
      <c r="B31" s="10">
        <v>0</v>
      </c>
      <c r="C31" s="10">
        <v>0</v>
      </c>
      <c r="D31" s="10">
        <v>0</v>
      </c>
      <c r="E31" s="10">
        <v>4333</v>
      </c>
      <c r="F31" s="10">
        <v>3433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3500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</row>
    <row r="32" spans="1:25" x14ac:dyDescent="0.25">
      <c r="A32" s="8">
        <v>37043</v>
      </c>
      <c r="B32" s="10">
        <v>0</v>
      </c>
      <c r="C32" s="10">
        <v>0</v>
      </c>
      <c r="D32" s="10">
        <v>0</v>
      </c>
      <c r="E32" s="10">
        <v>4032</v>
      </c>
      <c r="F32" s="10">
        <v>4129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3677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</row>
    <row r="33" spans="1:25" x14ac:dyDescent="0.25">
      <c r="A33" s="8">
        <v>37073</v>
      </c>
      <c r="B33" s="10">
        <v>0</v>
      </c>
      <c r="C33" s="10">
        <v>0</v>
      </c>
      <c r="D33" s="10">
        <v>0</v>
      </c>
      <c r="E33" s="10">
        <v>333</v>
      </c>
      <c r="F33" s="10">
        <v>333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333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</row>
    <row r="34" spans="1:25" x14ac:dyDescent="0.25">
      <c r="A34" s="8">
        <v>37104</v>
      </c>
      <c r="B34" s="10">
        <v>0</v>
      </c>
      <c r="C34" s="10">
        <v>0</v>
      </c>
      <c r="D34" s="10">
        <v>0</v>
      </c>
      <c r="E34" s="10">
        <v>2645</v>
      </c>
      <c r="F34" s="10">
        <v>2387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2387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</row>
    <row r="35" spans="1:25" x14ac:dyDescent="0.25">
      <c r="A35" s="8">
        <v>37135</v>
      </c>
      <c r="B35" s="10">
        <v>0</v>
      </c>
      <c r="C35" s="10">
        <v>0</v>
      </c>
      <c r="D35" s="10">
        <v>0</v>
      </c>
      <c r="E35" s="10">
        <v>4161</v>
      </c>
      <c r="F35" s="10">
        <v>4194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3484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</row>
    <row r="36" spans="1:25" x14ac:dyDescent="0.25">
      <c r="A36" s="8">
        <v>37165</v>
      </c>
      <c r="B36" s="10">
        <v>0</v>
      </c>
      <c r="C36" s="10">
        <v>0</v>
      </c>
      <c r="D36" s="10">
        <v>0</v>
      </c>
      <c r="E36" s="10">
        <v>2733</v>
      </c>
      <c r="F36" s="10">
        <v>5567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2767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</row>
    <row r="37" spans="1:25" x14ac:dyDescent="0.25">
      <c r="A37" s="8">
        <v>37196</v>
      </c>
      <c r="B37" s="10">
        <v>0</v>
      </c>
      <c r="C37" s="10">
        <v>0</v>
      </c>
      <c r="D37" s="10">
        <v>0</v>
      </c>
      <c r="E37" s="10">
        <v>4194</v>
      </c>
      <c r="F37" s="10">
        <v>7806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4000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</row>
    <row r="38" spans="1:25" x14ac:dyDescent="0.25">
      <c r="A38" s="8">
        <v>37226</v>
      </c>
      <c r="B38" s="10">
        <v>0</v>
      </c>
      <c r="C38" s="10">
        <v>0</v>
      </c>
      <c r="D38" s="10">
        <v>0</v>
      </c>
      <c r="E38" s="10">
        <v>3067</v>
      </c>
      <c r="F38" s="10">
        <v>9033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0">
        <v>0</v>
      </c>
      <c r="R38" s="10">
        <v>4533</v>
      </c>
      <c r="S38" s="10">
        <v>0</v>
      </c>
      <c r="T38" s="10">
        <v>0</v>
      </c>
      <c r="U38" s="10">
        <v>0</v>
      </c>
      <c r="V38" s="10">
        <v>0</v>
      </c>
      <c r="W38" s="10">
        <v>0</v>
      </c>
      <c r="X38" s="10">
        <v>0</v>
      </c>
      <c r="Y38" s="10">
        <v>0</v>
      </c>
    </row>
    <row r="39" spans="1:25" x14ac:dyDescent="0.25">
      <c r="A39" s="8">
        <v>37257</v>
      </c>
      <c r="B39" s="10">
        <v>0</v>
      </c>
      <c r="C39" s="10">
        <v>0</v>
      </c>
      <c r="D39" s="10">
        <v>0</v>
      </c>
      <c r="E39" s="10">
        <v>903</v>
      </c>
      <c r="F39" s="10">
        <v>1645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  <c r="O39" s="10">
        <v>0</v>
      </c>
      <c r="P39" s="10">
        <v>0</v>
      </c>
      <c r="Q39" s="10">
        <v>0</v>
      </c>
      <c r="R39" s="10">
        <v>2000</v>
      </c>
      <c r="S39" s="10">
        <v>0</v>
      </c>
      <c r="T39" s="10">
        <v>0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</row>
    <row r="40" spans="1:25" x14ac:dyDescent="0.25">
      <c r="A40" s="8">
        <v>37288</v>
      </c>
      <c r="B40" s="10">
        <v>0</v>
      </c>
      <c r="C40" s="10">
        <v>0</v>
      </c>
      <c r="D40" s="10">
        <v>0</v>
      </c>
      <c r="E40" s="10">
        <v>2032</v>
      </c>
      <c r="F40" s="10">
        <v>4677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  <c r="O40" s="10">
        <v>0</v>
      </c>
      <c r="P40" s="10">
        <v>0</v>
      </c>
      <c r="Q40" s="10">
        <v>0</v>
      </c>
      <c r="R40" s="10">
        <v>4710</v>
      </c>
      <c r="S40" s="10">
        <v>0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  <c r="Y40" s="10">
        <v>0</v>
      </c>
    </row>
    <row r="41" spans="1:25" x14ac:dyDescent="0.25">
      <c r="A41" s="8">
        <v>37316</v>
      </c>
      <c r="B41" s="10">
        <v>0</v>
      </c>
      <c r="C41" s="10">
        <v>0</v>
      </c>
      <c r="D41" s="10">
        <v>0</v>
      </c>
      <c r="E41" s="10">
        <v>2643</v>
      </c>
      <c r="F41" s="10">
        <v>6750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0">
        <v>0</v>
      </c>
      <c r="R41" s="10">
        <v>6893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</row>
    <row r="42" spans="1:25" x14ac:dyDescent="0.25">
      <c r="A42" s="8">
        <v>37347</v>
      </c>
      <c r="B42" s="10">
        <v>0</v>
      </c>
      <c r="C42" s="10">
        <v>0</v>
      </c>
      <c r="D42" s="10">
        <v>0</v>
      </c>
      <c r="E42" s="10">
        <v>3000</v>
      </c>
      <c r="F42" s="10">
        <v>5677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  <c r="O42" s="10">
        <v>0</v>
      </c>
      <c r="P42" s="10">
        <v>0</v>
      </c>
      <c r="Q42" s="10">
        <v>0</v>
      </c>
      <c r="R42" s="10">
        <v>7677</v>
      </c>
      <c r="S42" s="10">
        <v>0</v>
      </c>
      <c r="T42" s="10">
        <v>0</v>
      </c>
      <c r="U42" s="10">
        <v>0</v>
      </c>
      <c r="V42" s="10">
        <v>0</v>
      </c>
      <c r="W42" s="10">
        <v>0</v>
      </c>
      <c r="X42" s="10">
        <v>0</v>
      </c>
      <c r="Y42" s="10">
        <v>0</v>
      </c>
    </row>
    <row r="43" spans="1:25" x14ac:dyDescent="0.25">
      <c r="A43" s="8">
        <v>37377</v>
      </c>
      <c r="B43" s="10">
        <v>0</v>
      </c>
      <c r="C43" s="10">
        <v>0</v>
      </c>
      <c r="D43" s="10">
        <v>0</v>
      </c>
      <c r="E43" s="10">
        <v>733</v>
      </c>
      <c r="F43" s="10">
        <v>400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1767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</row>
    <row r="44" spans="1:25" x14ac:dyDescent="0.25">
      <c r="A44" s="8">
        <v>37408</v>
      </c>
      <c r="B44" s="10">
        <v>0</v>
      </c>
      <c r="C44" s="10">
        <v>0</v>
      </c>
      <c r="D44" s="10">
        <v>0</v>
      </c>
      <c r="E44" s="10">
        <v>258</v>
      </c>
      <c r="F44" s="10">
        <v>323</v>
      </c>
      <c r="G44" s="10">
        <v>0</v>
      </c>
      <c r="H44" s="10">
        <v>0</v>
      </c>
      <c r="I44" s="10">
        <v>0</v>
      </c>
      <c r="J44" s="10">
        <v>0</v>
      </c>
      <c r="K44" s="10">
        <v>97</v>
      </c>
      <c r="L44" s="10">
        <v>0</v>
      </c>
      <c r="M44" s="10">
        <v>0</v>
      </c>
      <c r="N44" s="10">
        <v>0</v>
      </c>
      <c r="O44" s="10">
        <v>0</v>
      </c>
      <c r="P44" s="10">
        <v>0</v>
      </c>
      <c r="Q44" s="10">
        <v>0</v>
      </c>
      <c r="R44" s="10">
        <v>613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</row>
    <row r="45" spans="1:25" x14ac:dyDescent="0.25">
      <c r="A45" s="8">
        <v>37438</v>
      </c>
      <c r="B45" s="10">
        <v>0</v>
      </c>
      <c r="C45" s="10">
        <v>0</v>
      </c>
      <c r="D45" s="10">
        <v>0</v>
      </c>
      <c r="E45" s="10">
        <v>433</v>
      </c>
      <c r="F45" s="10">
        <v>300</v>
      </c>
      <c r="G45" s="10">
        <v>0</v>
      </c>
      <c r="H45" s="10">
        <v>0</v>
      </c>
      <c r="I45" s="10">
        <v>0</v>
      </c>
      <c r="J45" s="10">
        <v>0</v>
      </c>
      <c r="K45" s="10">
        <v>267</v>
      </c>
      <c r="L45" s="10">
        <v>0</v>
      </c>
      <c r="M45" s="10">
        <v>0</v>
      </c>
      <c r="N45" s="10">
        <v>0</v>
      </c>
      <c r="O45" s="10">
        <v>0</v>
      </c>
      <c r="P45" s="10">
        <v>0</v>
      </c>
      <c r="Q45" s="10">
        <v>0</v>
      </c>
      <c r="R45" s="10">
        <v>733</v>
      </c>
      <c r="S45" s="10">
        <v>0</v>
      </c>
      <c r="T45" s="10">
        <v>0</v>
      </c>
      <c r="U45" s="10">
        <v>0</v>
      </c>
      <c r="V45" s="10">
        <v>0</v>
      </c>
      <c r="W45" s="10">
        <v>0</v>
      </c>
      <c r="X45" s="10">
        <v>0</v>
      </c>
      <c r="Y45" s="10">
        <v>0</v>
      </c>
    </row>
    <row r="46" spans="1:25" x14ac:dyDescent="0.25">
      <c r="A46" s="8">
        <v>37469</v>
      </c>
      <c r="B46" s="10">
        <v>0</v>
      </c>
      <c r="C46" s="10">
        <v>0</v>
      </c>
      <c r="D46" s="10">
        <v>0</v>
      </c>
      <c r="E46" s="10">
        <v>1516</v>
      </c>
      <c r="F46" s="10">
        <v>484</v>
      </c>
      <c r="G46" s="10">
        <v>0</v>
      </c>
      <c r="H46" s="10">
        <v>0</v>
      </c>
      <c r="I46" s="10">
        <v>0</v>
      </c>
      <c r="J46" s="10">
        <v>0</v>
      </c>
      <c r="K46" s="10">
        <v>1355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1774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0</v>
      </c>
    </row>
    <row r="47" spans="1:25" x14ac:dyDescent="0.25">
      <c r="A47" s="8">
        <v>37500</v>
      </c>
      <c r="B47" s="10">
        <v>0</v>
      </c>
      <c r="C47" s="10">
        <v>0</v>
      </c>
      <c r="D47" s="10">
        <v>0</v>
      </c>
      <c r="E47" s="10">
        <v>387</v>
      </c>
      <c r="F47" s="10">
        <v>161</v>
      </c>
      <c r="G47" s="10">
        <v>0</v>
      </c>
      <c r="H47" s="10">
        <v>0</v>
      </c>
      <c r="I47" s="10">
        <v>0</v>
      </c>
      <c r="J47" s="10">
        <v>0</v>
      </c>
      <c r="K47" s="10">
        <v>161</v>
      </c>
      <c r="L47" s="10">
        <v>0</v>
      </c>
      <c r="M47" s="10">
        <v>0</v>
      </c>
      <c r="N47" s="10">
        <v>0</v>
      </c>
      <c r="O47" s="10">
        <v>0</v>
      </c>
      <c r="P47" s="10">
        <v>0</v>
      </c>
      <c r="Q47" s="10">
        <v>0</v>
      </c>
      <c r="R47" s="10">
        <v>258</v>
      </c>
      <c r="S47" s="10">
        <v>0</v>
      </c>
      <c r="T47" s="10">
        <v>0</v>
      </c>
      <c r="U47" s="10">
        <v>0</v>
      </c>
      <c r="V47" s="10">
        <v>0</v>
      </c>
      <c r="W47" s="10">
        <v>0</v>
      </c>
      <c r="X47" s="10">
        <v>0</v>
      </c>
      <c r="Y47" s="10">
        <v>0</v>
      </c>
    </row>
    <row r="48" spans="1:25" x14ac:dyDescent="0.25">
      <c r="A48" s="8">
        <v>37530</v>
      </c>
      <c r="B48" s="10">
        <v>0</v>
      </c>
      <c r="C48" s="10">
        <v>0</v>
      </c>
      <c r="D48" s="10">
        <v>0</v>
      </c>
      <c r="E48" s="10">
        <v>1367</v>
      </c>
      <c r="F48" s="10">
        <v>3000</v>
      </c>
      <c r="G48" s="10">
        <v>0</v>
      </c>
      <c r="H48" s="10">
        <v>0</v>
      </c>
      <c r="I48" s="10">
        <v>0</v>
      </c>
      <c r="J48" s="10">
        <v>0</v>
      </c>
      <c r="K48" s="10">
        <v>1533</v>
      </c>
      <c r="L48" s="10">
        <v>0</v>
      </c>
      <c r="M48" s="10">
        <v>0</v>
      </c>
      <c r="N48" s="10">
        <v>0</v>
      </c>
      <c r="O48" s="10">
        <v>0</v>
      </c>
      <c r="P48" s="10">
        <v>0</v>
      </c>
      <c r="Q48" s="10">
        <v>0</v>
      </c>
      <c r="R48" s="10">
        <v>1900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</row>
    <row r="49" spans="1:25" x14ac:dyDescent="0.25">
      <c r="A49" s="8">
        <v>37561</v>
      </c>
      <c r="B49" s="10">
        <v>0</v>
      </c>
      <c r="C49" s="10">
        <v>0</v>
      </c>
      <c r="D49" s="10">
        <v>0</v>
      </c>
      <c r="E49" s="10">
        <v>1806</v>
      </c>
      <c r="F49" s="10">
        <v>4452</v>
      </c>
      <c r="G49" s="10">
        <v>0</v>
      </c>
      <c r="H49" s="10">
        <v>0</v>
      </c>
      <c r="I49" s="10">
        <v>0</v>
      </c>
      <c r="J49" s="10">
        <v>0</v>
      </c>
      <c r="K49" s="10">
        <v>2258</v>
      </c>
      <c r="L49" s="10">
        <v>323</v>
      </c>
      <c r="M49" s="10">
        <v>0</v>
      </c>
      <c r="N49" s="10">
        <v>0</v>
      </c>
      <c r="O49" s="10">
        <v>0</v>
      </c>
      <c r="P49" s="10">
        <v>0</v>
      </c>
      <c r="Q49" s="10">
        <v>0</v>
      </c>
      <c r="R49" s="10">
        <v>2806</v>
      </c>
      <c r="S49" s="10">
        <v>0</v>
      </c>
      <c r="T49" s="10">
        <v>1032</v>
      </c>
      <c r="U49" s="10">
        <v>0</v>
      </c>
      <c r="V49" s="10">
        <v>0</v>
      </c>
      <c r="W49" s="10">
        <v>0</v>
      </c>
      <c r="X49" s="10">
        <v>0</v>
      </c>
      <c r="Y49" s="10">
        <v>0</v>
      </c>
    </row>
    <row r="50" spans="1:25" x14ac:dyDescent="0.25">
      <c r="A50" s="8">
        <v>37591</v>
      </c>
      <c r="B50" s="10">
        <v>0</v>
      </c>
      <c r="C50" s="10">
        <v>0</v>
      </c>
      <c r="D50" s="10">
        <v>0</v>
      </c>
      <c r="E50" s="10">
        <v>2233</v>
      </c>
      <c r="F50" s="10">
        <v>4200</v>
      </c>
      <c r="G50" s="10">
        <v>0</v>
      </c>
      <c r="H50" s="10">
        <v>0</v>
      </c>
      <c r="I50" s="10">
        <v>1167</v>
      </c>
      <c r="J50" s="10">
        <v>0</v>
      </c>
      <c r="K50" s="10">
        <v>2367</v>
      </c>
      <c r="L50" s="10">
        <v>1467</v>
      </c>
      <c r="M50" s="10">
        <v>0</v>
      </c>
      <c r="N50" s="10">
        <v>0</v>
      </c>
      <c r="O50" s="10">
        <v>0</v>
      </c>
      <c r="P50" s="10">
        <v>0</v>
      </c>
      <c r="Q50" s="10">
        <v>0</v>
      </c>
      <c r="R50" s="10">
        <v>3033</v>
      </c>
      <c r="S50" s="10">
        <v>0</v>
      </c>
      <c r="T50" s="10">
        <v>567</v>
      </c>
      <c r="U50" s="10">
        <v>0</v>
      </c>
      <c r="V50" s="10">
        <v>0</v>
      </c>
      <c r="W50" s="10">
        <v>0</v>
      </c>
      <c r="X50" s="10">
        <v>0</v>
      </c>
      <c r="Y50" s="10">
        <v>0</v>
      </c>
    </row>
    <row r="51" spans="1:25" x14ac:dyDescent="0.25">
      <c r="A51" s="8">
        <v>37622</v>
      </c>
      <c r="B51" s="10">
        <v>0</v>
      </c>
      <c r="C51" s="10">
        <v>0</v>
      </c>
      <c r="D51" s="10">
        <v>0</v>
      </c>
      <c r="E51" s="10">
        <v>3452</v>
      </c>
      <c r="F51" s="10">
        <v>4129</v>
      </c>
      <c r="G51" s="10">
        <v>0</v>
      </c>
      <c r="H51" s="10">
        <v>0</v>
      </c>
      <c r="I51" s="10">
        <v>2065</v>
      </c>
      <c r="J51" s="10">
        <v>0</v>
      </c>
      <c r="K51" s="10">
        <v>2903</v>
      </c>
      <c r="L51" s="10">
        <v>2065</v>
      </c>
      <c r="M51" s="10">
        <v>0</v>
      </c>
      <c r="N51" s="10">
        <v>0</v>
      </c>
      <c r="O51" s="10">
        <v>0</v>
      </c>
      <c r="P51" s="10">
        <v>0</v>
      </c>
      <c r="Q51" s="10">
        <v>0</v>
      </c>
      <c r="R51" s="10">
        <v>2387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10">
        <v>0</v>
      </c>
      <c r="Y51" s="10">
        <v>0</v>
      </c>
    </row>
    <row r="52" spans="1:25" x14ac:dyDescent="0.25">
      <c r="A52" s="8">
        <v>37653</v>
      </c>
      <c r="B52" s="10">
        <v>0</v>
      </c>
      <c r="C52" s="10">
        <v>0</v>
      </c>
      <c r="D52" s="10">
        <v>0</v>
      </c>
      <c r="E52" s="10">
        <v>3355</v>
      </c>
      <c r="F52" s="10">
        <v>3258</v>
      </c>
      <c r="G52" s="10">
        <v>0</v>
      </c>
      <c r="H52" s="10">
        <v>0</v>
      </c>
      <c r="I52" s="10">
        <v>1903</v>
      </c>
      <c r="J52" s="10">
        <v>0</v>
      </c>
      <c r="K52" s="10">
        <v>2935</v>
      </c>
      <c r="L52" s="10">
        <v>1903</v>
      </c>
      <c r="M52" s="10">
        <v>0</v>
      </c>
      <c r="N52" s="10">
        <v>0</v>
      </c>
      <c r="O52" s="10">
        <v>0</v>
      </c>
      <c r="P52" s="10">
        <v>0</v>
      </c>
      <c r="Q52" s="10">
        <v>0</v>
      </c>
      <c r="R52" s="10">
        <v>2645</v>
      </c>
      <c r="S52" s="10">
        <v>0</v>
      </c>
      <c r="T52" s="10">
        <v>0</v>
      </c>
      <c r="U52" s="10">
        <v>0</v>
      </c>
      <c r="V52" s="10">
        <v>0</v>
      </c>
      <c r="W52" s="10">
        <v>0</v>
      </c>
      <c r="X52" s="10">
        <v>0</v>
      </c>
      <c r="Y52" s="10">
        <v>0</v>
      </c>
    </row>
    <row r="53" spans="1:25" x14ac:dyDescent="0.25">
      <c r="A53" s="8">
        <v>37681</v>
      </c>
      <c r="B53" s="10">
        <v>0</v>
      </c>
      <c r="C53" s="10">
        <v>0</v>
      </c>
      <c r="D53" s="10">
        <v>0</v>
      </c>
      <c r="E53" s="10">
        <v>3679</v>
      </c>
      <c r="F53" s="10">
        <v>3929</v>
      </c>
      <c r="G53" s="10">
        <v>0</v>
      </c>
      <c r="H53" s="10">
        <v>0</v>
      </c>
      <c r="I53" s="10">
        <v>2821</v>
      </c>
      <c r="J53" s="10">
        <v>0</v>
      </c>
      <c r="K53" s="10">
        <v>3536</v>
      </c>
      <c r="L53" s="10">
        <v>1393</v>
      </c>
      <c r="M53" s="10">
        <v>0</v>
      </c>
      <c r="N53" s="10">
        <v>0</v>
      </c>
      <c r="O53" s="10">
        <v>0</v>
      </c>
      <c r="P53" s="10">
        <v>0</v>
      </c>
      <c r="Q53" s="10">
        <v>0</v>
      </c>
      <c r="R53" s="10">
        <v>3536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10">
        <v>0</v>
      </c>
      <c r="Y53" s="10">
        <v>0</v>
      </c>
    </row>
    <row r="54" spans="1:25" x14ac:dyDescent="0.25">
      <c r="A54" s="8">
        <v>37712</v>
      </c>
      <c r="B54" s="10">
        <v>0</v>
      </c>
      <c r="C54" s="10">
        <v>0</v>
      </c>
      <c r="D54" s="10">
        <v>0</v>
      </c>
      <c r="E54" s="10">
        <v>1935</v>
      </c>
      <c r="F54" s="10">
        <v>3387</v>
      </c>
      <c r="G54" s="10">
        <v>0</v>
      </c>
      <c r="H54" s="10">
        <v>0</v>
      </c>
      <c r="I54" s="10">
        <v>2419</v>
      </c>
      <c r="J54" s="10">
        <v>0</v>
      </c>
      <c r="K54" s="10">
        <v>2419</v>
      </c>
      <c r="L54" s="10">
        <v>968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2419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</row>
    <row r="55" spans="1:25" x14ac:dyDescent="0.25">
      <c r="A55" s="8">
        <v>37742</v>
      </c>
      <c r="B55" s="10">
        <v>0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  <c r="O55" s="10">
        <v>0</v>
      </c>
      <c r="P55" s="10">
        <v>0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  <c r="Y55" s="10">
        <v>0</v>
      </c>
    </row>
    <row r="56" spans="1:25" x14ac:dyDescent="0.25">
      <c r="A56" s="8">
        <v>37773</v>
      </c>
      <c r="B56" s="10">
        <v>0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0</v>
      </c>
    </row>
    <row r="57" spans="1:25" x14ac:dyDescent="0.25">
      <c r="A57" s="8">
        <v>37803</v>
      </c>
      <c r="B57" s="10">
        <v>0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  <c r="O57" s="10">
        <v>0</v>
      </c>
      <c r="P57" s="10">
        <v>0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10">
        <v>0</v>
      </c>
      <c r="W57" s="10">
        <v>0</v>
      </c>
      <c r="X57" s="10">
        <v>0</v>
      </c>
      <c r="Y57" s="10">
        <v>0</v>
      </c>
    </row>
    <row r="58" spans="1:25" x14ac:dyDescent="0.25">
      <c r="A58" s="8">
        <v>37834</v>
      </c>
      <c r="B58" s="10">
        <v>0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0</v>
      </c>
    </row>
    <row r="59" spans="1:25" x14ac:dyDescent="0.25">
      <c r="A59" s="8">
        <v>37865</v>
      </c>
      <c r="B59" s="10">
        <v>0</v>
      </c>
      <c r="C59" s="10">
        <v>0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  <c r="O59" s="10">
        <v>0</v>
      </c>
      <c r="P59" s="10">
        <v>0</v>
      </c>
      <c r="Q59" s="10">
        <v>0</v>
      </c>
      <c r="R59" s="10">
        <v>0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0</v>
      </c>
    </row>
    <row r="60" spans="1:25" x14ac:dyDescent="0.25">
      <c r="A60" s="8">
        <v>37895</v>
      </c>
      <c r="B60" s="10">
        <v>0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4000</v>
      </c>
      <c r="J60" s="10">
        <v>0</v>
      </c>
      <c r="K60" s="10">
        <v>4000</v>
      </c>
      <c r="L60" s="10">
        <v>3000</v>
      </c>
      <c r="M60" s="10">
        <v>0</v>
      </c>
      <c r="N60" s="10">
        <v>0</v>
      </c>
      <c r="O60" s="10">
        <v>0</v>
      </c>
      <c r="P60" s="10">
        <v>0</v>
      </c>
      <c r="Q60" s="10">
        <v>0</v>
      </c>
      <c r="R60" s="10">
        <v>4000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</row>
    <row r="61" spans="1:25" x14ac:dyDescent="0.25">
      <c r="A61" s="8">
        <v>37926</v>
      </c>
      <c r="B61" s="10">
        <v>0</v>
      </c>
      <c r="C61" s="10">
        <v>0</v>
      </c>
      <c r="D61" s="10">
        <v>0</v>
      </c>
      <c r="E61" s="10">
        <v>903</v>
      </c>
      <c r="F61" s="10">
        <v>4839</v>
      </c>
      <c r="G61" s="10">
        <v>0</v>
      </c>
      <c r="H61" s="10">
        <v>0</v>
      </c>
      <c r="I61" s="10">
        <v>5000</v>
      </c>
      <c r="J61" s="10">
        <v>0</v>
      </c>
      <c r="K61" s="10">
        <v>5000</v>
      </c>
      <c r="L61" s="10">
        <v>3000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4000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</row>
    <row r="62" spans="1:25" x14ac:dyDescent="0.25">
      <c r="A62" s="8">
        <v>37956</v>
      </c>
      <c r="B62" s="10">
        <v>0</v>
      </c>
      <c r="C62" s="10">
        <v>0</v>
      </c>
      <c r="D62" s="10">
        <v>0</v>
      </c>
      <c r="E62" s="10">
        <v>4000</v>
      </c>
      <c r="F62" s="10">
        <v>5000</v>
      </c>
      <c r="G62" s="10">
        <v>0</v>
      </c>
      <c r="H62" s="10">
        <v>0</v>
      </c>
      <c r="I62" s="10">
        <v>5000</v>
      </c>
      <c r="J62" s="10">
        <v>0</v>
      </c>
      <c r="K62" s="10">
        <v>5000</v>
      </c>
      <c r="L62" s="10">
        <v>3000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4000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</row>
    <row r="63" spans="1:25" x14ac:dyDescent="0.25">
      <c r="A63" s="8">
        <v>37987</v>
      </c>
      <c r="B63" s="10">
        <v>0</v>
      </c>
      <c r="C63" s="10">
        <v>0</v>
      </c>
      <c r="D63" s="10">
        <v>0</v>
      </c>
      <c r="E63" s="10">
        <v>4000</v>
      </c>
      <c r="F63" s="10">
        <v>5000</v>
      </c>
      <c r="G63" s="10">
        <v>0</v>
      </c>
      <c r="H63" s="10">
        <v>0</v>
      </c>
      <c r="I63" s="10">
        <v>5000</v>
      </c>
      <c r="J63" s="10">
        <v>0</v>
      </c>
      <c r="K63" s="10">
        <v>5000</v>
      </c>
      <c r="L63" s="10">
        <v>3000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4000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</row>
    <row r="64" spans="1:25" x14ac:dyDescent="0.25">
      <c r="A64" s="8">
        <v>38018</v>
      </c>
      <c r="B64" s="10">
        <v>0</v>
      </c>
      <c r="C64" s="10">
        <v>0</v>
      </c>
      <c r="D64" s="10">
        <v>0</v>
      </c>
      <c r="E64" s="10">
        <v>4000</v>
      </c>
      <c r="F64" s="10">
        <v>5000</v>
      </c>
      <c r="G64" s="10">
        <v>0</v>
      </c>
      <c r="H64" s="10">
        <v>0</v>
      </c>
      <c r="I64" s="10">
        <v>5000</v>
      </c>
      <c r="J64" s="10">
        <v>0</v>
      </c>
      <c r="K64" s="10">
        <v>5000</v>
      </c>
      <c r="L64" s="10">
        <v>3000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4000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</row>
    <row r="65" spans="1:25" x14ac:dyDescent="0.25">
      <c r="A65" s="8">
        <v>38047</v>
      </c>
      <c r="B65" s="10">
        <v>0</v>
      </c>
      <c r="C65" s="10">
        <v>0</v>
      </c>
      <c r="D65" s="10">
        <v>0</v>
      </c>
      <c r="E65" s="10">
        <v>4000</v>
      </c>
      <c r="F65" s="10">
        <v>5000</v>
      </c>
      <c r="G65" s="10">
        <v>0</v>
      </c>
      <c r="H65" s="10">
        <v>0</v>
      </c>
      <c r="I65" s="10">
        <v>5000</v>
      </c>
      <c r="J65" s="10">
        <v>0</v>
      </c>
      <c r="K65" s="10">
        <v>5000</v>
      </c>
      <c r="L65" s="10">
        <v>3000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3862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</row>
    <row r="66" spans="1:25" x14ac:dyDescent="0.25">
      <c r="A66" s="8">
        <v>38078</v>
      </c>
      <c r="B66" s="10">
        <v>0</v>
      </c>
      <c r="C66" s="10">
        <v>0</v>
      </c>
      <c r="D66" s="10">
        <v>0</v>
      </c>
      <c r="E66" s="10">
        <v>4000</v>
      </c>
      <c r="F66" s="10">
        <v>5000</v>
      </c>
      <c r="G66" s="10">
        <v>0</v>
      </c>
      <c r="H66" s="10">
        <v>0</v>
      </c>
      <c r="I66" s="10">
        <v>5000</v>
      </c>
      <c r="J66" s="10">
        <v>0</v>
      </c>
      <c r="K66" s="10">
        <v>5000</v>
      </c>
      <c r="L66" s="10">
        <v>3000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4000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</row>
    <row r="67" spans="1:25" x14ac:dyDescent="0.25">
      <c r="A67" s="8">
        <v>38108</v>
      </c>
      <c r="B67" s="10">
        <v>0</v>
      </c>
      <c r="C67" s="10">
        <v>0</v>
      </c>
      <c r="D67" s="10">
        <v>0</v>
      </c>
      <c r="E67" s="10">
        <v>4000</v>
      </c>
      <c r="F67" s="10">
        <v>4833</v>
      </c>
      <c r="G67" s="10">
        <v>0</v>
      </c>
      <c r="H67" s="10">
        <v>0</v>
      </c>
      <c r="I67" s="10">
        <v>5000</v>
      </c>
      <c r="J67" s="10">
        <v>0</v>
      </c>
      <c r="K67" s="10">
        <v>5000</v>
      </c>
      <c r="L67" s="10">
        <v>3000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4000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</row>
    <row r="68" spans="1:25" x14ac:dyDescent="0.25">
      <c r="A68" s="8">
        <v>38139</v>
      </c>
      <c r="B68" s="10">
        <v>0</v>
      </c>
      <c r="C68" s="10">
        <v>0</v>
      </c>
      <c r="D68" s="10">
        <v>0</v>
      </c>
      <c r="E68" s="10">
        <v>2839</v>
      </c>
      <c r="F68" s="10">
        <v>3548</v>
      </c>
      <c r="G68" s="10">
        <v>0</v>
      </c>
      <c r="H68" s="10">
        <v>0</v>
      </c>
      <c r="I68" s="10">
        <v>3548</v>
      </c>
      <c r="J68" s="10">
        <v>0</v>
      </c>
      <c r="K68" s="10">
        <v>3548</v>
      </c>
      <c r="L68" s="10">
        <v>2129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2839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</row>
    <row r="69" spans="1:25" x14ac:dyDescent="0.25">
      <c r="A69" s="8">
        <v>38169</v>
      </c>
      <c r="B69" s="10">
        <v>0</v>
      </c>
      <c r="C69" s="10">
        <v>0</v>
      </c>
      <c r="D69" s="10">
        <v>0</v>
      </c>
      <c r="E69" s="10">
        <v>2267</v>
      </c>
      <c r="F69" s="10">
        <v>3167</v>
      </c>
      <c r="G69" s="10">
        <v>0</v>
      </c>
      <c r="H69" s="10">
        <v>0</v>
      </c>
      <c r="I69" s="10">
        <v>3800</v>
      </c>
      <c r="J69" s="10">
        <v>0</v>
      </c>
      <c r="K69" s="10">
        <v>3167</v>
      </c>
      <c r="L69" s="10">
        <v>1900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3167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</row>
    <row r="70" spans="1:25" x14ac:dyDescent="0.25">
      <c r="A70" s="8">
        <v>38200</v>
      </c>
      <c r="B70" s="10">
        <v>0</v>
      </c>
      <c r="C70" s="10">
        <v>0</v>
      </c>
      <c r="D70" s="10">
        <v>0</v>
      </c>
      <c r="E70" s="10">
        <v>3226</v>
      </c>
      <c r="F70" s="10">
        <v>4355</v>
      </c>
      <c r="G70" s="10">
        <v>0</v>
      </c>
      <c r="H70" s="10">
        <v>0</v>
      </c>
      <c r="I70" s="10">
        <v>4355</v>
      </c>
      <c r="J70" s="10">
        <v>0</v>
      </c>
      <c r="K70" s="10">
        <v>4355</v>
      </c>
      <c r="L70" s="10">
        <v>2613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3484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</row>
    <row r="71" spans="1:25" x14ac:dyDescent="0.25">
      <c r="A71" s="8">
        <v>38231</v>
      </c>
      <c r="B71" s="10">
        <v>0</v>
      </c>
      <c r="C71" s="10">
        <v>0</v>
      </c>
      <c r="D71" s="10">
        <v>0</v>
      </c>
      <c r="E71" s="10">
        <v>2581</v>
      </c>
      <c r="F71" s="10">
        <v>2452</v>
      </c>
      <c r="G71" s="10">
        <v>0</v>
      </c>
      <c r="H71" s="10">
        <v>0</v>
      </c>
      <c r="I71" s="10">
        <v>3226</v>
      </c>
      <c r="J71" s="10">
        <v>0</v>
      </c>
      <c r="K71" s="10">
        <v>3226</v>
      </c>
      <c r="L71" s="10">
        <v>1935</v>
      </c>
      <c r="M71" s="10">
        <v>0</v>
      </c>
      <c r="N71" s="10">
        <v>0</v>
      </c>
      <c r="O71" s="10">
        <v>0</v>
      </c>
      <c r="P71" s="10">
        <v>0</v>
      </c>
      <c r="Q71" s="10">
        <v>0</v>
      </c>
      <c r="R71" s="10">
        <v>3065</v>
      </c>
      <c r="S71" s="10">
        <v>0</v>
      </c>
      <c r="T71" s="10">
        <v>0</v>
      </c>
      <c r="U71" s="10">
        <v>0</v>
      </c>
      <c r="V71" s="10">
        <v>0</v>
      </c>
      <c r="W71" s="10">
        <v>0</v>
      </c>
      <c r="X71" s="10">
        <v>0</v>
      </c>
      <c r="Y71" s="10">
        <v>0</v>
      </c>
    </row>
    <row r="72" spans="1:25" x14ac:dyDescent="0.25">
      <c r="A72" s="8">
        <v>38261</v>
      </c>
      <c r="B72" s="10">
        <v>0</v>
      </c>
      <c r="C72" s="10">
        <v>0</v>
      </c>
      <c r="D72" s="10">
        <v>0</v>
      </c>
      <c r="E72" s="10">
        <v>3200</v>
      </c>
      <c r="F72" s="10">
        <v>4000</v>
      </c>
      <c r="G72" s="10">
        <v>0</v>
      </c>
      <c r="H72" s="10">
        <v>1200</v>
      </c>
      <c r="I72" s="10">
        <v>5000</v>
      </c>
      <c r="J72" s="10">
        <v>0</v>
      </c>
      <c r="K72" s="10">
        <v>5000</v>
      </c>
      <c r="L72" s="10">
        <v>3000</v>
      </c>
      <c r="M72" s="10">
        <v>0</v>
      </c>
      <c r="N72" s="10">
        <v>0</v>
      </c>
      <c r="O72" s="10">
        <v>0</v>
      </c>
      <c r="P72" s="10">
        <v>0</v>
      </c>
      <c r="Q72" s="10">
        <v>0</v>
      </c>
      <c r="R72" s="10">
        <v>5000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</row>
    <row r="73" spans="1:25" x14ac:dyDescent="0.25">
      <c r="A73" s="8">
        <v>38292</v>
      </c>
      <c r="B73" s="10">
        <v>0</v>
      </c>
      <c r="C73" s="10">
        <v>0</v>
      </c>
      <c r="D73" s="10">
        <v>0</v>
      </c>
      <c r="E73" s="10">
        <v>0</v>
      </c>
      <c r="F73" s="10">
        <v>4000</v>
      </c>
      <c r="G73" s="10">
        <v>0</v>
      </c>
      <c r="H73" s="10">
        <v>2323</v>
      </c>
      <c r="I73" s="10">
        <v>4839</v>
      </c>
      <c r="J73" s="10">
        <v>0</v>
      </c>
      <c r="K73" s="10">
        <v>4839</v>
      </c>
      <c r="L73" s="10">
        <v>2903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4839</v>
      </c>
      <c r="S73" s="10">
        <v>0</v>
      </c>
      <c r="T73" s="10">
        <v>0</v>
      </c>
      <c r="U73" s="10">
        <v>0</v>
      </c>
      <c r="V73" s="10">
        <v>0</v>
      </c>
      <c r="W73" s="10">
        <v>0</v>
      </c>
      <c r="X73" s="10">
        <v>0</v>
      </c>
      <c r="Y73" s="10">
        <v>0</v>
      </c>
    </row>
    <row r="74" spans="1:25" x14ac:dyDescent="0.25">
      <c r="A74" s="8">
        <v>38322</v>
      </c>
      <c r="B74" s="10">
        <v>0</v>
      </c>
      <c r="C74" s="10">
        <v>0</v>
      </c>
      <c r="D74" s="10">
        <v>0</v>
      </c>
      <c r="E74" s="10">
        <v>0</v>
      </c>
      <c r="F74" s="10">
        <v>3467</v>
      </c>
      <c r="G74" s="10">
        <v>0</v>
      </c>
      <c r="H74" s="10">
        <v>0</v>
      </c>
      <c r="I74" s="10">
        <v>3500</v>
      </c>
      <c r="J74" s="10">
        <v>0</v>
      </c>
      <c r="K74" s="10">
        <v>4833</v>
      </c>
      <c r="L74" s="10">
        <v>1900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3500</v>
      </c>
      <c r="S74" s="10">
        <v>0</v>
      </c>
      <c r="T74" s="10">
        <v>0</v>
      </c>
      <c r="U74" s="10">
        <v>0</v>
      </c>
      <c r="V74" s="10">
        <v>0</v>
      </c>
      <c r="W74" s="10">
        <v>0</v>
      </c>
      <c r="X74" s="10">
        <v>0</v>
      </c>
      <c r="Y74" s="10">
        <v>0</v>
      </c>
    </row>
    <row r="75" spans="1:25" x14ac:dyDescent="0.25">
      <c r="A75" s="8">
        <v>38353</v>
      </c>
      <c r="B75" s="10">
        <v>0</v>
      </c>
      <c r="C75" s="10">
        <v>0</v>
      </c>
      <c r="D75" s="10">
        <v>0</v>
      </c>
      <c r="E75" s="10">
        <v>0</v>
      </c>
      <c r="F75" s="10">
        <v>4000</v>
      </c>
      <c r="G75" s="10">
        <v>0</v>
      </c>
      <c r="H75" s="10">
        <v>1161</v>
      </c>
      <c r="I75" s="10">
        <v>4000</v>
      </c>
      <c r="J75" s="10">
        <v>0</v>
      </c>
      <c r="K75" s="10">
        <v>4000</v>
      </c>
      <c r="L75" s="10">
        <v>3000</v>
      </c>
      <c r="M75" s="10">
        <v>0</v>
      </c>
      <c r="N75" s="10">
        <v>0</v>
      </c>
      <c r="O75" s="10">
        <v>0</v>
      </c>
      <c r="P75" s="10">
        <v>0</v>
      </c>
      <c r="Q75" s="10">
        <v>0</v>
      </c>
      <c r="R75" s="10">
        <v>5000</v>
      </c>
      <c r="S75" s="10">
        <v>0</v>
      </c>
      <c r="T75" s="10">
        <v>2032</v>
      </c>
      <c r="U75" s="10">
        <v>0</v>
      </c>
      <c r="V75" s="10">
        <v>0</v>
      </c>
      <c r="W75" s="10">
        <v>0</v>
      </c>
      <c r="X75" s="10">
        <v>0</v>
      </c>
      <c r="Y75" s="10">
        <v>0</v>
      </c>
    </row>
    <row r="76" spans="1:25" x14ac:dyDescent="0.25">
      <c r="A76" s="8">
        <v>38384</v>
      </c>
      <c r="B76" s="10">
        <v>0</v>
      </c>
      <c r="C76" s="10">
        <v>0</v>
      </c>
      <c r="D76" s="10">
        <v>0</v>
      </c>
      <c r="E76" s="10">
        <v>2581</v>
      </c>
      <c r="F76" s="10">
        <v>5000</v>
      </c>
      <c r="G76" s="10">
        <v>0</v>
      </c>
      <c r="H76" s="10">
        <v>3000</v>
      </c>
      <c r="I76" s="10">
        <v>4000</v>
      </c>
      <c r="J76" s="10">
        <v>0</v>
      </c>
      <c r="K76" s="10">
        <v>4000</v>
      </c>
      <c r="L76" s="10">
        <v>3000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5000</v>
      </c>
      <c r="S76" s="10">
        <v>0</v>
      </c>
      <c r="T76" s="10">
        <v>3000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</row>
    <row r="77" spans="1:25" x14ac:dyDescent="0.25">
      <c r="A77" s="8">
        <v>38412</v>
      </c>
      <c r="B77" s="10">
        <v>0</v>
      </c>
      <c r="C77" s="10">
        <v>0</v>
      </c>
      <c r="D77" s="10">
        <v>0</v>
      </c>
      <c r="E77" s="10">
        <v>3286</v>
      </c>
      <c r="F77" s="10">
        <v>5000</v>
      </c>
      <c r="G77" s="10">
        <v>0</v>
      </c>
      <c r="H77" s="10">
        <v>3000</v>
      </c>
      <c r="I77" s="10">
        <v>4000</v>
      </c>
      <c r="J77" s="10">
        <v>0</v>
      </c>
      <c r="K77" s="10">
        <v>4000</v>
      </c>
      <c r="L77" s="10">
        <v>3000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5000</v>
      </c>
      <c r="S77" s="10">
        <v>0</v>
      </c>
      <c r="T77" s="10">
        <v>643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</row>
    <row r="78" spans="1:25" x14ac:dyDescent="0.25">
      <c r="A78" s="8">
        <v>38443</v>
      </c>
      <c r="B78" s="10">
        <v>0</v>
      </c>
      <c r="C78" s="10">
        <v>0</v>
      </c>
      <c r="D78" s="10">
        <v>0</v>
      </c>
      <c r="E78" s="10">
        <v>4000</v>
      </c>
      <c r="F78" s="10">
        <v>5000</v>
      </c>
      <c r="G78" s="10">
        <v>0</v>
      </c>
      <c r="H78" s="10">
        <v>2129</v>
      </c>
      <c r="I78" s="10">
        <v>4000</v>
      </c>
      <c r="J78" s="10">
        <v>0</v>
      </c>
      <c r="K78" s="10">
        <v>4000</v>
      </c>
      <c r="L78" s="10">
        <v>3000</v>
      </c>
      <c r="M78" s="10">
        <v>0</v>
      </c>
      <c r="N78" s="10">
        <v>0</v>
      </c>
      <c r="O78" s="10">
        <v>0</v>
      </c>
      <c r="P78" s="10">
        <v>0</v>
      </c>
      <c r="Q78" s="10">
        <v>0</v>
      </c>
      <c r="R78" s="10">
        <v>5000</v>
      </c>
      <c r="S78" s="10">
        <v>0</v>
      </c>
      <c r="T78" s="10">
        <v>2419</v>
      </c>
      <c r="U78" s="10">
        <v>0</v>
      </c>
      <c r="V78" s="10">
        <v>0</v>
      </c>
      <c r="W78" s="10">
        <v>0</v>
      </c>
      <c r="X78" s="10">
        <v>0</v>
      </c>
      <c r="Y78" s="10">
        <v>0</v>
      </c>
    </row>
    <row r="79" spans="1:25" x14ac:dyDescent="0.25">
      <c r="A79" s="8">
        <v>38473</v>
      </c>
      <c r="B79" s="10">
        <v>0</v>
      </c>
      <c r="C79" s="10">
        <v>0</v>
      </c>
      <c r="D79" s="10">
        <v>0</v>
      </c>
      <c r="E79" s="10">
        <v>2667</v>
      </c>
      <c r="F79" s="10">
        <v>5000</v>
      </c>
      <c r="G79" s="10">
        <v>0</v>
      </c>
      <c r="H79" s="10">
        <v>3000</v>
      </c>
      <c r="I79" s="10">
        <v>4000</v>
      </c>
      <c r="J79" s="10">
        <v>0</v>
      </c>
      <c r="K79" s="10">
        <v>4000</v>
      </c>
      <c r="L79" s="10">
        <v>3000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5000</v>
      </c>
      <c r="S79" s="10">
        <v>0</v>
      </c>
      <c r="T79" s="10">
        <v>3000</v>
      </c>
      <c r="U79" s="10">
        <v>0</v>
      </c>
      <c r="V79" s="10">
        <v>0</v>
      </c>
      <c r="W79" s="10">
        <v>0</v>
      </c>
      <c r="X79" s="10">
        <v>0</v>
      </c>
      <c r="Y79" s="10">
        <v>0</v>
      </c>
    </row>
    <row r="80" spans="1:25" x14ac:dyDescent="0.25">
      <c r="A80" s="8">
        <v>38504</v>
      </c>
      <c r="B80" s="10">
        <v>0</v>
      </c>
      <c r="C80" s="10">
        <v>0</v>
      </c>
      <c r="D80" s="10">
        <v>0</v>
      </c>
      <c r="E80" s="10">
        <v>4000</v>
      </c>
      <c r="F80" s="10">
        <v>5000</v>
      </c>
      <c r="G80" s="10">
        <v>0</v>
      </c>
      <c r="H80" s="10">
        <v>4000</v>
      </c>
      <c r="I80" s="10">
        <v>4000</v>
      </c>
      <c r="J80" s="10">
        <v>0</v>
      </c>
      <c r="K80" s="10">
        <v>4000</v>
      </c>
      <c r="L80" s="10">
        <v>2903</v>
      </c>
      <c r="M80" s="10">
        <v>0</v>
      </c>
      <c r="N80" s="10">
        <v>0</v>
      </c>
      <c r="O80" s="10">
        <v>0</v>
      </c>
      <c r="P80" s="10">
        <v>0</v>
      </c>
      <c r="Q80" s="10">
        <v>0</v>
      </c>
      <c r="R80" s="10">
        <v>5000</v>
      </c>
      <c r="S80" s="10">
        <v>0</v>
      </c>
      <c r="T80" s="10">
        <v>3871</v>
      </c>
      <c r="U80" s="10">
        <v>0</v>
      </c>
      <c r="V80" s="10">
        <v>0</v>
      </c>
      <c r="W80" s="10">
        <v>0</v>
      </c>
      <c r="X80" s="10">
        <v>0</v>
      </c>
      <c r="Y80" s="10">
        <v>0</v>
      </c>
    </row>
    <row r="81" spans="1:25" x14ac:dyDescent="0.25">
      <c r="A81" s="8">
        <v>38534</v>
      </c>
      <c r="B81" s="10">
        <v>0</v>
      </c>
      <c r="C81" s="10">
        <v>0</v>
      </c>
      <c r="D81" s="10">
        <v>0</v>
      </c>
      <c r="E81" s="10">
        <v>4000</v>
      </c>
      <c r="F81" s="10">
        <v>4000</v>
      </c>
      <c r="G81" s="10">
        <v>0</v>
      </c>
      <c r="H81" s="10">
        <v>3000</v>
      </c>
      <c r="I81" s="10">
        <v>3000</v>
      </c>
      <c r="J81" s="10">
        <v>0</v>
      </c>
      <c r="K81" s="10">
        <v>3000</v>
      </c>
      <c r="L81" s="10">
        <v>3000</v>
      </c>
      <c r="M81" s="10">
        <v>0</v>
      </c>
      <c r="N81" s="10">
        <v>0</v>
      </c>
      <c r="O81" s="10">
        <v>0</v>
      </c>
      <c r="P81" s="10">
        <v>0</v>
      </c>
      <c r="Q81" s="10">
        <v>0</v>
      </c>
      <c r="R81" s="10">
        <v>4000</v>
      </c>
      <c r="S81" s="10">
        <v>0</v>
      </c>
      <c r="T81" s="10">
        <v>3000</v>
      </c>
      <c r="U81" s="10">
        <v>0</v>
      </c>
      <c r="V81" s="10">
        <v>0</v>
      </c>
      <c r="W81" s="10">
        <v>0</v>
      </c>
      <c r="X81" s="10">
        <v>0</v>
      </c>
      <c r="Y81" s="10">
        <v>0</v>
      </c>
    </row>
    <row r="82" spans="1:25" x14ac:dyDescent="0.25">
      <c r="A82" s="8">
        <v>38565</v>
      </c>
      <c r="B82" s="10">
        <v>0</v>
      </c>
      <c r="C82" s="10">
        <v>0</v>
      </c>
      <c r="D82" s="10">
        <v>0</v>
      </c>
      <c r="E82" s="10">
        <v>2581</v>
      </c>
      <c r="F82" s="10">
        <v>4290</v>
      </c>
      <c r="G82" s="10">
        <v>0</v>
      </c>
      <c r="H82" s="10">
        <v>3419</v>
      </c>
      <c r="I82" s="10">
        <v>4290</v>
      </c>
      <c r="J82" s="10">
        <v>0</v>
      </c>
      <c r="K82" s="10">
        <v>3419</v>
      </c>
      <c r="L82" s="10">
        <v>2581</v>
      </c>
      <c r="M82" s="10">
        <v>0</v>
      </c>
      <c r="N82" s="10">
        <v>0</v>
      </c>
      <c r="O82" s="10">
        <v>0</v>
      </c>
      <c r="P82" s="10">
        <v>0</v>
      </c>
      <c r="Q82" s="10">
        <v>0</v>
      </c>
      <c r="R82" s="10">
        <v>3419</v>
      </c>
      <c r="S82" s="10">
        <v>0</v>
      </c>
      <c r="T82" s="10">
        <v>2581</v>
      </c>
      <c r="U82" s="10">
        <v>0</v>
      </c>
      <c r="V82" s="10">
        <v>0</v>
      </c>
      <c r="W82" s="10">
        <v>0</v>
      </c>
      <c r="X82" s="10">
        <v>0</v>
      </c>
      <c r="Y82" s="10">
        <v>0</v>
      </c>
    </row>
    <row r="83" spans="1:25" x14ac:dyDescent="0.25">
      <c r="A83" s="8">
        <v>38596</v>
      </c>
      <c r="B83" s="10">
        <v>0</v>
      </c>
      <c r="C83" s="10">
        <v>0</v>
      </c>
      <c r="D83" s="10">
        <v>0</v>
      </c>
      <c r="E83" s="10">
        <v>2323</v>
      </c>
      <c r="F83" s="10">
        <v>4000</v>
      </c>
      <c r="G83" s="10">
        <v>0</v>
      </c>
      <c r="H83" s="10">
        <v>3355</v>
      </c>
      <c r="I83" s="10">
        <v>4000</v>
      </c>
      <c r="J83" s="10">
        <v>0</v>
      </c>
      <c r="K83" s="10">
        <v>3355</v>
      </c>
      <c r="L83" s="10">
        <v>2516</v>
      </c>
      <c r="M83" s="10">
        <v>0</v>
      </c>
      <c r="N83" s="10">
        <v>0</v>
      </c>
      <c r="O83" s="10">
        <v>0</v>
      </c>
      <c r="P83" s="10">
        <v>0</v>
      </c>
      <c r="Q83" s="10">
        <v>0</v>
      </c>
      <c r="R83" s="10">
        <v>3355</v>
      </c>
      <c r="S83" s="10">
        <v>0</v>
      </c>
      <c r="T83" s="10">
        <v>3000</v>
      </c>
      <c r="U83" s="10">
        <v>0</v>
      </c>
      <c r="V83" s="10">
        <v>0</v>
      </c>
      <c r="W83" s="10">
        <v>0</v>
      </c>
      <c r="X83" s="10">
        <v>0</v>
      </c>
      <c r="Y83" s="10">
        <v>0</v>
      </c>
    </row>
    <row r="84" spans="1:25" x14ac:dyDescent="0.25">
      <c r="A84" s="8">
        <v>38626</v>
      </c>
      <c r="B84" s="10">
        <v>0</v>
      </c>
      <c r="C84" s="10">
        <v>0</v>
      </c>
      <c r="D84" s="10">
        <v>0</v>
      </c>
      <c r="E84" s="10">
        <v>500</v>
      </c>
      <c r="F84" s="10">
        <v>3067</v>
      </c>
      <c r="G84" s="10">
        <v>0</v>
      </c>
      <c r="H84" s="10">
        <v>3067</v>
      </c>
      <c r="I84" s="10">
        <v>4000</v>
      </c>
      <c r="J84" s="10">
        <v>0</v>
      </c>
      <c r="K84" s="10">
        <v>3067</v>
      </c>
      <c r="L84" s="10">
        <v>3067</v>
      </c>
      <c r="M84" s="10">
        <v>0</v>
      </c>
      <c r="N84" s="10">
        <v>0</v>
      </c>
      <c r="O84" s="10">
        <v>0</v>
      </c>
      <c r="P84" s="10">
        <v>0</v>
      </c>
      <c r="Q84" s="10">
        <v>0</v>
      </c>
      <c r="R84" s="10">
        <v>3067</v>
      </c>
      <c r="S84" s="10">
        <v>0</v>
      </c>
      <c r="T84" s="10">
        <v>2467</v>
      </c>
      <c r="U84" s="10">
        <v>0</v>
      </c>
      <c r="V84" s="10">
        <v>0</v>
      </c>
      <c r="W84" s="10">
        <v>0</v>
      </c>
      <c r="X84" s="10">
        <v>0</v>
      </c>
      <c r="Y84" s="10">
        <v>0</v>
      </c>
    </row>
    <row r="85" spans="1:25" x14ac:dyDescent="0.25">
      <c r="A85" s="8">
        <v>38657</v>
      </c>
      <c r="B85" s="10">
        <v>0</v>
      </c>
      <c r="C85" s="10">
        <v>0</v>
      </c>
      <c r="D85" s="10">
        <v>0</v>
      </c>
      <c r="E85" s="10">
        <v>2710</v>
      </c>
      <c r="F85" s="10">
        <v>3613</v>
      </c>
      <c r="G85" s="10">
        <v>0</v>
      </c>
      <c r="H85" s="10">
        <v>3613</v>
      </c>
      <c r="I85" s="10">
        <v>3871</v>
      </c>
      <c r="J85" s="10">
        <v>0</v>
      </c>
      <c r="K85" s="10">
        <v>3290</v>
      </c>
      <c r="L85" s="10">
        <v>3484</v>
      </c>
      <c r="M85" s="10">
        <v>0</v>
      </c>
      <c r="N85" s="10">
        <v>0</v>
      </c>
      <c r="O85" s="10">
        <v>0</v>
      </c>
      <c r="P85" s="10">
        <v>0</v>
      </c>
      <c r="Q85" s="10">
        <v>0</v>
      </c>
      <c r="R85" s="10">
        <v>3613</v>
      </c>
      <c r="S85" s="10">
        <v>0</v>
      </c>
      <c r="T85" s="10">
        <v>2710</v>
      </c>
      <c r="U85" s="10">
        <v>0</v>
      </c>
      <c r="V85" s="10">
        <v>0</v>
      </c>
      <c r="W85" s="10">
        <v>0</v>
      </c>
      <c r="X85" s="10">
        <v>0</v>
      </c>
      <c r="Y85" s="10">
        <v>0</v>
      </c>
    </row>
    <row r="86" spans="1:25" x14ac:dyDescent="0.25">
      <c r="A86" s="8">
        <v>38687</v>
      </c>
      <c r="B86" s="10">
        <v>0</v>
      </c>
      <c r="C86" s="10">
        <v>0</v>
      </c>
      <c r="D86" s="10">
        <v>0</v>
      </c>
      <c r="E86" s="10">
        <v>2100</v>
      </c>
      <c r="F86" s="10">
        <v>3000</v>
      </c>
      <c r="G86" s="10">
        <v>0</v>
      </c>
      <c r="H86" s="10">
        <v>2933</v>
      </c>
      <c r="I86" s="10">
        <v>2933</v>
      </c>
      <c r="J86" s="10">
        <v>0</v>
      </c>
      <c r="K86" s="10">
        <v>2767</v>
      </c>
      <c r="L86" s="10">
        <v>3067</v>
      </c>
      <c r="M86" s="10">
        <v>0</v>
      </c>
      <c r="N86" s="10">
        <v>0</v>
      </c>
      <c r="O86" s="10">
        <v>0</v>
      </c>
      <c r="P86" s="10">
        <v>0</v>
      </c>
      <c r="Q86" s="10">
        <v>0</v>
      </c>
      <c r="R86" s="10">
        <v>3067</v>
      </c>
      <c r="S86" s="10">
        <v>0</v>
      </c>
      <c r="T86" s="10">
        <v>2200</v>
      </c>
      <c r="U86" s="10">
        <v>0</v>
      </c>
      <c r="V86" s="10">
        <v>0</v>
      </c>
      <c r="W86" s="10">
        <v>0</v>
      </c>
      <c r="X86" s="10">
        <v>0</v>
      </c>
      <c r="Y86" s="10">
        <v>0</v>
      </c>
    </row>
    <row r="87" spans="1:25" x14ac:dyDescent="0.25">
      <c r="A87" s="8">
        <v>38718</v>
      </c>
      <c r="B87" s="10">
        <v>0</v>
      </c>
      <c r="C87" s="10">
        <v>0</v>
      </c>
      <c r="D87" s="10">
        <v>0</v>
      </c>
      <c r="E87" s="10">
        <v>2065</v>
      </c>
      <c r="F87" s="10">
        <v>2871</v>
      </c>
      <c r="G87" s="10">
        <v>0</v>
      </c>
      <c r="H87" s="10">
        <v>2839</v>
      </c>
      <c r="I87" s="10">
        <v>2839</v>
      </c>
      <c r="J87" s="10">
        <v>0</v>
      </c>
      <c r="K87" s="10">
        <v>2903</v>
      </c>
      <c r="L87" s="10">
        <v>2806</v>
      </c>
      <c r="M87" s="10">
        <v>0</v>
      </c>
      <c r="N87" s="10">
        <v>0</v>
      </c>
      <c r="O87" s="10">
        <v>0</v>
      </c>
      <c r="P87" s="10">
        <v>0</v>
      </c>
      <c r="Q87" s="10">
        <v>0</v>
      </c>
      <c r="R87" s="10">
        <v>2839</v>
      </c>
      <c r="S87" s="10">
        <v>0</v>
      </c>
      <c r="T87" s="10">
        <v>1935</v>
      </c>
      <c r="U87" s="10">
        <v>0</v>
      </c>
      <c r="V87" s="10">
        <v>0</v>
      </c>
      <c r="W87" s="10">
        <v>0</v>
      </c>
      <c r="X87" s="10">
        <v>0</v>
      </c>
      <c r="Y87" s="10">
        <v>0</v>
      </c>
    </row>
    <row r="88" spans="1:25" x14ac:dyDescent="0.25">
      <c r="A88" s="8">
        <v>38749</v>
      </c>
      <c r="B88" s="10">
        <v>0</v>
      </c>
      <c r="C88" s="10">
        <v>0</v>
      </c>
      <c r="D88" s="10">
        <v>0</v>
      </c>
      <c r="E88" s="10">
        <v>2000</v>
      </c>
      <c r="F88" s="10">
        <v>2677</v>
      </c>
      <c r="G88" s="10">
        <v>0</v>
      </c>
      <c r="H88" s="10">
        <v>2677</v>
      </c>
      <c r="I88" s="10">
        <v>2774</v>
      </c>
      <c r="J88" s="10">
        <v>0</v>
      </c>
      <c r="K88" s="10">
        <v>2710</v>
      </c>
      <c r="L88" s="10">
        <v>2581</v>
      </c>
      <c r="M88" s="10">
        <v>0</v>
      </c>
      <c r="N88" s="10">
        <v>0</v>
      </c>
      <c r="O88" s="10">
        <v>0</v>
      </c>
      <c r="P88" s="10">
        <v>0</v>
      </c>
      <c r="Q88" s="10">
        <v>0</v>
      </c>
      <c r="R88" s="10">
        <v>2774</v>
      </c>
      <c r="S88" s="10">
        <v>0</v>
      </c>
      <c r="T88" s="10">
        <v>2000</v>
      </c>
      <c r="U88" s="10">
        <v>0</v>
      </c>
      <c r="V88" s="10">
        <v>0</v>
      </c>
      <c r="W88" s="10">
        <v>0</v>
      </c>
      <c r="X88" s="10">
        <v>0</v>
      </c>
      <c r="Y88" s="10">
        <v>0</v>
      </c>
    </row>
    <row r="89" spans="1:25" x14ac:dyDescent="0.25">
      <c r="A89" s="8">
        <v>38777</v>
      </c>
      <c r="B89" s="10">
        <v>0</v>
      </c>
      <c r="C89" s="10">
        <v>0</v>
      </c>
      <c r="D89" s="10">
        <v>0</v>
      </c>
      <c r="E89" s="10">
        <v>2643</v>
      </c>
      <c r="F89" s="10">
        <v>3536</v>
      </c>
      <c r="G89" s="10">
        <v>0</v>
      </c>
      <c r="H89" s="10">
        <v>3536</v>
      </c>
      <c r="I89" s="10">
        <v>3536</v>
      </c>
      <c r="J89" s="10">
        <v>0</v>
      </c>
      <c r="K89" s="10">
        <v>3536</v>
      </c>
      <c r="L89" s="10">
        <v>3536</v>
      </c>
      <c r="M89" s="10">
        <v>0</v>
      </c>
      <c r="N89" s="10">
        <v>0</v>
      </c>
      <c r="O89" s="10">
        <v>0</v>
      </c>
      <c r="P89" s="10">
        <v>0</v>
      </c>
      <c r="Q89" s="10">
        <v>0</v>
      </c>
      <c r="R89" s="10">
        <v>3536</v>
      </c>
      <c r="S89" s="10">
        <v>0</v>
      </c>
      <c r="T89" s="10">
        <v>2643</v>
      </c>
      <c r="U89" s="10">
        <v>0</v>
      </c>
      <c r="V89" s="10">
        <v>0</v>
      </c>
      <c r="W89" s="10">
        <v>0</v>
      </c>
      <c r="X89" s="10">
        <v>0</v>
      </c>
      <c r="Y89" s="10">
        <v>0</v>
      </c>
    </row>
    <row r="90" spans="1:25" x14ac:dyDescent="0.25">
      <c r="A90" s="8">
        <v>38808</v>
      </c>
      <c r="B90" s="10">
        <v>0</v>
      </c>
      <c r="C90" s="10">
        <v>0</v>
      </c>
      <c r="D90" s="10">
        <v>0</v>
      </c>
      <c r="E90" s="10">
        <v>2645</v>
      </c>
      <c r="F90" s="10">
        <v>3516</v>
      </c>
      <c r="G90" s="10">
        <v>0</v>
      </c>
      <c r="H90" s="10">
        <v>3516</v>
      </c>
      <c r="I90" s="10">
        <v>4419</v>
      </c>
      <c r="J90" s="10">
        <v>0</v>
      </c>
      <c r="K90" s="10">
        <v>3516</v>
      </c>
      <c r="L90" s="10">
        <v>3516</v>
      </c>
      <c r="M90" s="10">
        <v>0</v>
      </c>
      <c r="N90" s="10">
        <v>0</v>
      </c>
      <c r="O90" s="10">
        <v>0</v>
      </c>
      <c r="P90" s="10">
        <v>0</v>
      </c>
      <c r="Q90" s="10">
        <v>0</v>
      </c>
      <c r="R90" s="10">
        <v>3516</v>
      </c>
      <c r="S90" s="10">
        <v>0</v>
      </c>
      <c r="T90" s="10">
        <v>2645</v>
      </c>
      <c r="U90" s="10">
        <v>0</v>
      </c>
      <c r="V90" s="10">
        <v>0</v>
      </c>
      <c r="W90" s="10">
        <v>0</v>
      </c>
      <c r="X90" s="10">
        <v>0</v>
      </c>
      <c r="Y90" s="10">
        <v>0</v>
      </c>
    </row>
    <row r="91" spans="1:25" x14ac:dyDescent="0.25">
      <c r="A91" s="8">
        <v>38838</v>
      </c>
      <c r="B91" s="10">
        <v>0</v>
      </c>
      <c r="C91" s="10">
        <v>0</v>
      </c>
      <c r="D91" s="10">
        <v>0</v>
      </c>
      <c r="E91" s="10">
        <v>3667</v>
      </c>
      <c r="F91" s="10">
        <v>2667</v>
      </c>
      <c r="G91" s="10">
        <v>0</v>
      </c>
      <c r="H91" s="10">
        <v>2667</v>
      </c>
      <c r="I91" s="10">
        <v>3667</v>
      </c>
      <c r="J91" s="10">
        <v>0</v>
      </c>
      <c r="K91" s="10">
        <v>2667</v>
      </c>
      <c r="L91" s="10">
        <v>3133</v>
      </c>
      <c r="M91" s="10">
        <v>0</v>
      </c>
      <c r="N91" s="10">
        <v>0</v>
      </c>
      <c r="O91" s="10">
        <v>0</v>
      </c>
      <c r="P91" s="10">
        <v>0</v>
      </c>
      <c r="Q91" s="10">
        <v>0</v>
      </c>
      <c r="R91" s="10">
        <v>3667</v>
      </c>
      <c r="S91" s="10">
        <v>0</v>
      </c>
      <c r="T91" s="10">
        <v>2667</v>
      </c>
      <c r="U91" s="10">
        <v>0</v>
      </c>
      <c r="V91" s="10">
        <v>0</v>
      </c>
      <c r="W91" s="10">
        <v>0</v>
      </c>
      <c r="X91" s="10">
        <v>0</v>
      </c>
      <c r="Y91" s="10">
        <v>0</v>
      </c>
    </row>
    <row r="92" spans="1:25" x14ac:dyDescent="0.25">
      <c r="A92" s="8">
        <v>38869</v>
      </c>
      <c r="B92" s="10">
        <v>0</v>
      </c>
      <c r="C92" s="10">
        <v>0</v>
      </c>
      <c r="D92" s="10">
        <v>0</v>
      </c>
      <c r="E92" s="10">
        <v>3806</v>
      </c>
      <c r="F92" s="10">
        <v>2839</v>
      </c>
      <c r="G92" s="10">
        <v>0</v>
      </c>
      <c r="H92" s="10">
        <v>2839</v>
      </c>
      <c r="I92" s="10">
        <v>3806</v>
      </c>
      <c r="J92" s="10">
        <v>0</v>
      </c>
      <c r="K92" s="10">
        <v>2839</v>
      </c>
      <c r="L92" s="10">
        <v>3806</v>
      </c>
      <c r="M92" s="10">
        <v>0</v>
      </c>
      <c r="N92" s="10">
        <v>0</v>
      </c>
      <c r="O92" s="10">
        <v>0</v>
      </c>
      <c r="P92" s="10">
        <v>0</v>
      </c>
      <c r="Q92" s="10">
        <v>0</v>
      </c>
      <c r="R92" s="10">
        <v>3806</v>
      </c>
      <c r="S92" s="10">
        <v>0</v>
      </c>
      <c r="T92" s="10">
        <v>2839</v>
      </c>
      <c r="U92" s="10">
        <v>0</v>
      </c>
      <c r="V92" s="10">
        <v>0</v>
      </c>
      <c r="W92" s="10">
        <v>0</v>
      </c>
      <c r="X92" s="10">
        <v>0</v>
      </c>
      <c r="Y92" s="10">
        <v>0</v>
      </c>
    </row>
    <row r="93" spans="1:25" x14ac:dyDescent="0.25">
      <c r="A93" s="8">
        <v>38899</v>
      </c>
      <c r="B93" s="10">
        <v>0</v>
      </c>
      <c r="C93" s="10">
        <v>0</v>
      </c>
      <c r="D93" s="10">
        <v>0</v>
      </c>
      <c r="E93" s="10">
        <v>3667</v>
      </c>
      <c r="F93" s="10">
        <v>2733</v>
      </c>
      <c r="G93" s="10">
        <v>0</v>
      </c>
      <c r="H93" s="10">
        <v>2733</v>
      </c>
      <c r="I93" s="10">
        <v>3667</v>
      </c>
      <c r="J93" s="10">
        <v>0</v>
      </c>
      <c r="K93" s="10">
        <v>2733</v>
      </c>
      <c r="L93" s="10">
        <v>3667</v>
      </c>
      <c r="M93" s="10">
        <v>0</v>
      </c>
      <c r="N93" s="10">
        <v>0</v>
      </c>
      <c r="O93" s="10">
        <v>0</v>
      </c>
      <c r="P93" s="10">
        <v>0</v>
      </c>
      <c r="Q93" s="10">
        <v>0</v>
      </c>
      <c r="R93" s="10">
        <v>3667</v>
      </c>
      <c r="S93" s="10">
        <v>0</v>
      </c>
      <c r="T93" s="10">
        <v>2733</v>
      </c>
      <c r="U93" s="10">
        <v>0</v>
      </c>
      <c r="V93" s="10">
        <v>0</v>
      </c>
      <c r="W93" s="10">
        <v>0</v>
      </c>
      <c r="X93" s="10">
        <v>0</v>
      </c>
      <c r="Y93" s="10">
        <v>0</v>
      </c>
    </row>
    <row r="94" spans="1:25" x14ac:dyDescent="0.25">
      <c r="A94" s="8">
        <v>38930</v>
      </c>
      <c r="B94" s="10">
        <v>0</v>
      </c>
      <c r="C94" s="10">
        <v>0</v>
      </c>
      <c r="D94" s="10">
        <v>0</v>
      </c>
      <c r="E94" s="10">
        <v>3516</v>
      </c>
      <c r="F94" s="10">
        <v>2645</v>
      </c>
      <c r="G94" s="10">
        <v>0</v>
      </c>
      <c r="H94" s="10">
        <v>2645</v>
      </c>
      <c r="I94" s="10">
        <v>3516</v>
      </c>
      <c r="J94" s="10">
        <v>0</v>
      </c>
      <c r="K94" s="10">
        <v>2645</v>
      </c>
      <c r="L94" s="10">
        <v>3516</v>
      </c>
      <c r="M94" s="10">
        <v>0</v>
      </c>
      <c r="N94" s="10">
        <v>0</v>
      </c>
      <c r="O94" s="10">
        <v>0</v>
      </c>
      <c r="P94" s="10">
        <v>0</v>
      </c>
      <c r="Q94" s="10">
        <v>0</v>
      </c>
      <c r="R94" s="10">
        <v>3516</v>
      </c>
      <c r="S94" s="10">
        <v>0</v>
      </c>
      <c r="T94" s="10">
        <v>2645</v>
      </c>
      <c r="U94" s="10">
        <v>0</v>
      </c>
      <c r="V94" s="10">
        <v>0</v>
      </c>
      <c r="W94" s="10">
        <v>0</v>
      </c>
      <c r="X94" s="10">
        <v>0</v>
      </c>
      <c r="Y94" s="10">
        <v>0</v>
      </c>
    </row>
    <row r="95" spans="1:25" x14ac:dyDescent="0.25">
      <c r="A95" s="8">
        <v>38961</v>
      </c>
      <c r="B95" s="10">
        <v>0</v>
      </c>
      <c r="C95" s="10">
        <v>0</v>
      </c>
      <c r="D95" s="10">
        <v>0</v>
      </c>
      <c r="E95" s="10">
        <v>3387</v>
      </c>
      <c r="F95" s="10">
        <v>2677</v>
      </c>
      <c r="G95" s="10">
        <v>0</v>
      </c>
      <c r="H95" s="10">
        <v>2677</v>
      </c>
      <c r="I95" s="10">
        <v>3387</v>
      </c>
      <c r="J95" s="10">
        <v>0</v>
      </c>
      <c r="K95" s="10">
        <v>2677</v>
      </c>
      <c r="L95" s="10">
        <v>3387</v>
      </c>
      <c r="M95" s="10">
        <v>0</v>
      </c>
      <c r="N95" s="10">
        <v>0</v>
      </c>
      <c r="O95" s="10">
        <v>0</v>
      </c>
      <c r="P95" s="10">
        <v>0</v>
      </c>
      <c r="Q95" s="10">
        <v>0</v>
      </c>
      <c r="R95" s="10">
        <v>3387</v>
      </c>
      <c r="S95" s="10">
        <v>0</v>
      </c>
      <c r="T95" s="10">
        <v>2677</v>
      </c>
      <c r="U95" s="10">
        <v>0</v>
      </c>
      <c r="V95" s="10">
        <v>0</v>
      </c>
      <c r="W95" s="10">
        <v>0</v>
      </c>
      <c r="X95" s="10">
        <v>0</v>
      </c>
      <c r="Y95" s="10">
        <v>0</v>
      </c>
    </row>
    <row r="96" spans="1:25" x14ac:dyDescent="0.25">
      <c r="A96" s="8">
        <v>38991</v>
      </c>
      <c r="B96" s="10">
        <v>0</v>
      </c>
      <c r="C96" s="10">
        <v>0</v>
      </c>
      <c r="D96" s="10">
        <v>0</v>
      </c>
      <c r="E96" s="10">
        <v>3467</v>
      </c>
      <c r="F96" s="10">
        <v>2600</v>
      </c>
      <c r="G96" s="10">
        <v>0</v>
      </c>
      <c r="H96" s="10">
        <v>2600</v>
      </c>
      <c r="I96" s="10">
        <v>3467</v>
      </c>
      <c r="J96" s="10">
        <v>0</v>
      </c>
      <c r="K96" s="10">
        <v>2600</v>
      </c>
      <c r="L96" s="10">
        <v>3467</v>
      </c>
      <c r="M96" s="10">
        <v>0</v>
      </c>
      <c r="N96" s="10">
        <v>0</v>
      </c>
      <c r="O96" s="10">
        <v>0</v>
      </c>
      <c r="P96" s="10">
        <v>0</v>
      </c>
      <c r="Q96" s="10">
        <v>0</v>
      </c>
      <c r="R96" s="10">
        <v>3467</v>
      </c>
      <c r="S96" s="10">
        <v>0</v>
      </c>
      <c r="T96" s="10">
        <v>2600</v>
      </c>
      <c r="U96" s="10">
        <v>0</v>
      </c>
      <c r="V96" s="10">
        <v>0</v>
      </c>
      <c r="W96" s="10">
        <v>0</v>
      </c>
      <c r="X96" s="10">
        <v>0</v>
      </c>
      <c r="Y96" s="10">
        <v>0</v>
      </c>
    </row>
    <row r="97" spans="1:25" x14ac:dyDescent="0.25">
      <c r="A97" s="8">
        <v>39022</v>
      </c>
      <c r="B97" s="10">
        <v>0</v>
      </c>
      <c r="C97" s="10">
        <v>0</v>
      </c>
      <c r="D97" s="10">
        <v>0</v>
      </c>
      <c r="E97" s="10">
        <v>3290</v>
      </c>
      <c r="F97" s="10">
        <v>2484</v>
      </c>
      <c r="G97" s="10">
        <v>0</v>
      </c>
      <c r="H97" s="10">
        <v>2484</v>
      </c>
      <c r="I97" s="10">
        <v>3290</v>
      </c>
      <c r="J97" s="10">
        <v>0</v>
      </c>
      <c r="K97" s="10">
        <v>2484</v>
      </c>
      <c r="L97" s="10">
        <v>2968</v>
      </c>
      <c r="M97" s="10">
        <v>0</v>
      </c>
      <c r="N97" s="10">
        <v>0</v>
      </c>
      <c r="O97" s="10">
        <v>0</v>
      </c>
      <c r="P97" s="10">
        <v>0</v>
      </c>
      <c r="Q97" s="10">
        <v>0</v>
      </c>
      <c r="R97" s="10">
        <v>3290</v>
      </c>
      <c r="S97" s="10">
        <v>0</v>
      </c>
      <c r="T97" s="10">
        <v>2484</v>
      </c>
      <c r="U97" s="10">
        <v>0</v>
      </c>
      <c r="V97" s="10">
        <v>0</v>
      </c>
      <c r="W97" s="10">
        <v>0</v>
      </c>
      <c r="X97" s="10">
        <v>0</v>
      </c>
      <c r="Y97" s="10">
        <v>0</v>
      </c>
    </row>
    <row r="98" spans="1:25" x14ac:dyDescent="0.25">
      <c r="A98" s="8">
        <v>39052</v>
      </c>
      <c r="B98" s="10">
        <v>0</v>
      </c>
      <c r="C98" s="10">
        <v>0</v>
      </c>
      <c r="D98" s="10">
        <v>0</v>
      </c>
      <c r="E98" s="10">
        <v>3300</v>
      </c>
      <c r="F98" s="10">
        <v>2467</v>
      </c>
      <c r="G98" s="10">
        <v>0</v>
      </c>
      <c r="H98" s="10">
        <v>2467</v>
      </c>
      <c r="I98" s="10">
        <v>3300</v>
      </c>
      <c r="J98" s="10">
        <v>0</v>
      </c>
      <c r="K98" s="10">
        <v>2467</v>
      </c>
      <c r="L98" s="10">
        <v>3300</v>
      </c>
      <c r="M98" s="10">
        <v>0</v>
      </c>
      <c r="N98" s="10">
        <v>0</v>
      </c>
      <c r="O98" s="10">
        <v>0</v>
      </c>
      <c r="P98" s="10">
        <v>0</v>
      </c>
      <c r="Q98" s="10">
        <v>0</v>
      </c>
      <c r="R98" s="10">
        <v>3300</v>
      </c>
      <c r="S98" s="10">
        <v>0</v>
      </c>
      <c r="T98" s="10">
        <v>2467</v>
      </c>
      <c r="U98" s="10">
        <v>0</v>
      </c>
      <c r="V98" s="10">
        <v>0</v>
      </c>
      <c r="W98" s="10">
        <v>0</v>
      </c>
      <c r="X98" s="10">
        <v>0</v>
      </c>
      <c r="Y98" s="10">
        <v>0</v>
      </c>
    </row>
    <row r="99" spans="1:25" x14ac:dyDescent="0.25">
      <c r="A99" s="8">
        <v>39083</v>
      </c>
      <c r="B99" s="10">
        <v>0</v>
      </c>
      <c r="C99" s="10">
        <v>0</v>
      </c>
      <c r="D99" s="10">
        <v>0</v>
      </c>
      <c r="E99" s="10">
        <v>2968</v>
      </c>
      <c r="F99" s="10">
        <v>2226</v>
      </c>
      <c r="G99" s="10">
        <v>0</v>
      </c>
      <c r="H99" s="10">
        <v>2226</v>
      </c>
      <c r="I99" s="10">
        <v>2968</v>
      </c>
      <c r="J99" s="10">
        <v>0</v>
      </c>
      <c r="K99" s="10">
        <v>2226</v>
      </c>
      <c r="L99" s="10">
        <v>2968</v>
      </c>
      <c r="M99" s="10">
        <v>0</v>
      </c>
      <c r="N99" s="10">
        <v>0</v>
      </c>
      <c r="O99" s="10">
        <v>0</v>
      </c>
      <c r="P99" s="10">
        <v>0</v>
      </c>
      <c r="Q99" s="10">
        <v>0</v>
      </c>
      <c r="R99" s="10">
        <v>2968</v>
      </c>
      <c r="S99" s="10">
        <v>0</v>
      </c>
      <c r="T99" s="10">
        <v>2226</v>
      </c>
      <c r="U99" s="10">
        <v>0</v>
      </c>
      <c r="V99" s="10">
        <v>0</v>
      </c>
      <c r="W99" s="10">
        <v>0</v>
      </c>
      <c r="X99" s="10">
        <v>0</v>
      </c>
      <c r="Y99" s="10">
        <v>0</v>
      </c>
    </row>
    <row r="100" spans="1:25" x14ac:dyDescent="0.25">
      <c r="A100" s="8">
        <v>39114</v>
      </c>
      <c r="B100" s="10">
        <v>0</v>
      </c>
      <c r="C100" s="10">
        <v>0</v>
      </c>
      <c r="D100" s="10">
        <v>0</v>
      </c>
      <c r="E100" s="10">
        <v>2161</v>
      </c>
      <c r="F100" s="10">
        <v>1645</v>
      </c>
      <c r="G100" s="10">
        <v>0</v>
      </c>
      <c r="H100" s="10">
        <v>1645</v>
      </c>
      <c r="I100" s="10">
        <v>2161</v>
      </c>
      <c r="J100" s="10">
        <v>1065</v>
      </c>
      <c r="K100" s="10">
        <v>1645</v>
      </c>
      <c r="L100" s="10">
        <v>1968</v>
      </c>
      <c r="M100" s="10">
        <v>0</v>
      </c>
      <c r="N100" s="10">
        <v>323</v>
      </c>
      <c r="O100" s="10">
        <v>0</v>
      </c>
      <c r="P100" s="10">
        <v>0</v>
      </c>
      <c r="Q100" s="10">
        <v>0</v>
      </c>
      <c r="R100" s="10">
        <v>2161</v>
      </c>
      <c r="S100" s="10">
        <v>0</v>
      </c>
      <c r="T100" s="10">
        <v>1645</v>
      </c>
      <c r="U100" s="10">
        <v>0</v>
      </c>
      <c r="V100" s="10">
        <v>0</v>
      </c>
      <c r="W100" s="10">
        <v>0</v>
      </c>
      <c r="X100" s="10">
        <v>0</v>
      </c>
      <c r="Y100" s="10">
        <v>0</v>
      </c>
    </row>
    <row r="101" spans="1:25" x14ac:dyDescent="0.25">
      <c r="A101" s="8">
        <v>39142</v>
      </c>
      <c r="B101" s="10">
        <v>0</v>
      </c>
      <c r="C101" s="10">
        <v>0</v>
      </c>
      <c r="D101" s="10">
        <v>0</v>
      </c>
      <c r="E101" s="10">
        <v>2679</v>
      </c>
      <c r="F101" s="10">
        <v>2679</v>
      </c>
      <c r="G101" s="10">
        <v>0</v>
      </c>
      <c r="H101" s="10">
        <v>2679</v>
      </c>
      <c r="I101" s="10">
        <v>3571</v>
      </c>
      <c r="J101" s="10">
        <v>2679</v>
      </c>
      <c r="K101" s="10">
        <v>2679</v>
      </c>
      <c r="L101" s="10">
        <v>3571</v>
      </c>
      <c r="M101" s="10">
        <v>1714</v>
      </c>
      <c r="N101" s="10">
        <v>2679</v>
      </c>
      <c r="O101" s="10">
        <v>0</v>
      </c>
      <c r="P101" s="10">
        <v>0</v>
      </c>
      <c r="Q101" s="10">
        <v>0</v>
      </c>
      <c r="R101" s="10">
        <v>3393</v>
      </c>
      <c r="S101" s="10">
        <v>0</v>
      </c>
      <c r="T101" s="10">
        <v>2679</v>
      </c>
      <c r="U101" s="10">
        <v>0</v>
      </c>
      <c r="V101" s="10">
        <v>0</v>
      </c>
      <c r="W101" s="10">
        <v>0</v>
      </c>
      <c r="X101" s="10">
        <v>0</v>
      </c>
      <c r="Y101" s="10">
        <v>0</v>
      </c>
    </row>
    <row r="102" spans="1:25" x14ac:dyDescent="0.25">
      <c r="A102" s="8">
        <v>39173</v>
      </c>
      <c r="B102" s="10">
        <v>0</v>
      </c>
      <c r="C102" s="10">
        <v>0</v>
      </c>
      <c r="D102" s="10">
        <v>0</v>
      </c>
      <c r="E102" s="10">
        <v>2161</v>
      </c>
      <c r="F102" s="10">
        <v>2806</v>
      </c>
      <c r="G102" s="10">
        <v>0</v>
      </c>
      <c r="H102" s="10">
        <v>2806</v>
      </c>
      <c r="I102" s="10">
        <v>3742</v>
      </c>
      <c r="J102" s="10">
        <v>2806</v>
      </c>
      <c r="K102" s="10">
        <v>2806</v>
      </c>
      <c r="L102" s="10">
        <v>3742</v>
      </c>
      <c r="M102" s="10">
        <v>2806</v>
      </c>
      <c r="N102" s="10">
        <v>2806</v>
      </c>
      <c r="O102" s="10">
        <v>0</v>
      </c>
      <c r="P102" s="10">
        <v>0</v>
      </c>
      <c r="Q102" s="10">
        <v>0</v>
      </c>
      <c r="R102" s="10">
        <v>3742</v>
      </c>
      <c r="S102" s="10">
        <v>0</v>
      </c>
      <c r="T102" s="10">
        <v>2806</v>
      </c>
      <c r="U102" s="10">
        <v>0</v>
      </c>
      <c r="V102" s="10">
        <v>0</v>
      </c>
      <c r="W102" s="10">
        <v>0</v>
      </c>
      <c r="X102" s="10">
        <v>0</v>
      </c>
      <c r="Y102" s="10">
        <v>0</v>
      </c>
    </row>
    <row r="103" spans="1:25" x14ac:dyDescent="0.25">
      <c r="A103" s="8">
        <v>39203</v>
      </c>
      <c r="B103" s="10">
        <v>0</v>
      </c>
      <c r="C103" s="10">
        <v>0</v>
      </c>
      <c r="D103" s="10">
        <v>0</v>
      </c>
      <c r="E103" s="10">
        <v>0</v>
      </c>
      <c r="F103" s="10">
        <v>2867</v>
      </c>
      <c r="G103" s="10">
        <v>0</v>
      </c>
      <c r="H103" s="10">
        <v>2867</v>
      </c>
      <c r="I103" s="10">
        <v>3833</v>
      </c>
      <c r="J103" s="10">
        <v>2100</v>
      </c>
      <c r="K103" s="10">
        <v>2867</v>
      </c>
      <c r="L103" s="10">
        <v>2867</v>
      </c>
      <c r="M103" s="10">
        <v>2867</v>
      </c>
      <c r="N103" s="10">
        <v>2867</v>
      </c>
      <c r="O103" s="10">
        <v>0</v>
      </c>
      <c r="P103" s="10">
        <v>0</v>
      </c>
      <c r="Q103" s="10">
        <v>0</v>
      </c>
      <c r="R103" s="10">
        <v>3833</v>
      </c>
      <c r="S103" s="10">
        <v>0</v>
      </c>
      <c r="T103" s="10">
        <v>2867</v>
      </c>
      <c r="U103" s="10">
        <v>1267</v>
      </c>
      <c r="V103" s="10">
        <v>0</v>
      </c>
      <c r="W103" s="10">
        <v>0</v>
      </c>
      <c r="X103" s="10">
        <v>0</v>
      </c>
      <c r="Y103" s="10">
        <v>0</v>
      </c>
    </row>
    <row r="104" spans="1:25" x14ac:dyDescent="0.25">
      <c r="A104" s="8">
        <v>39234</v>
      </c>
      <c r="B104" s="10">
        <v>0</v>
      </c>
      <c r="C104" s="10">
        <v>0</v>
      </c>
      <c r="D104" s="10">
        <v>0</v>
      </c>
      <c r="E104" s="10">
        <v>0</v>
      </c>
      <c r="F104" s="10">
        <v>3419</v>
      </c>
      <c r="G104" s="10">
        <v>0</v>
      </c>
      <c r="H104" s="10">
        <v>3323</v>
      </c>
      <c r="I104" s="10">
        <v>3323</v>
      </c>
      <c r="J104" s="10">
        <v>2581</v>
      </c>
      <c r="K104" s="10">
        <v>3419</v>
      </c>
      <c r="L104" s="10">
        <v>2581</v>
      </c>
      <c r="M104" s="10">
        <v>1710</v>
      </c>
      <c r="N104" s="10">
        <v>2484</v>
      </c>
      <c r="O104" s="10">
        <v>0</v>
      </c>
      <c r="P104" s="10">
        <v>0</v>
      </c>
      <c r="Q104" s="10">
        <v>0</v>
      </c>
      <c r="R104" s="10">
        <v>3323</v>
      </c>
      <c r="S104" s="10">
        <v>0</v>
      </c>
      <c r="T104" s="10">
        <v>2581</v>
      </c>
      <c r="U104" s="10">
        <v>2581</v>
      </c>
      <c r="V104" s="10">
        <v>0</v>
      </c>
      <c r="W104" s="10">
        <v>0</v>
      </c>
      <c r="X104" s="10">
        <v>0</v>
      </c>
      <c r="Y104" s="10">
        <v>0</v>
      </c>
    </row>
    <row r="105" spans="1:25" x14ac:dyDescent="0.25">
      <c r="A105" s="8">
        <v>39264</v>
      </c>
      <c r="B105" s="10">
        <v>0</v>
      </c>
      <c r="C105" s="10">
        <v>0</v>
      </c>
      <c r="D105" s="10">
        <v>0</v>
      </c>
      <c r="E105" s="10">
        <v>0</v>
      </c>
      <c r="F105" s="10">
        <v>3533</v>
      </c>
      <c r="G105" s="10">
        <v>0</v>
      </c>
      <c r="H105" s="10">
        <v>2667</v>
      </c>
      <c r="I105" s="10">
        <v>3533</v>
      </c>
      <c r="J105" s="10">
        <v>2667</v>
      </c>
      <c r="K105" s="10">
        <v>3533</v>
      </c>
      <c r="L105" s="10">
        <v>2667</v>
      </c>
      <c r="M105" s="10">
        <v>1767</v>
      </c>
      <c r="N105" s="10">
        <v>2667</v>
      </c>
      <c r="O105" s="10">
        <v>0</v>
      </c>
      <c r="P105" s="10">
        <v>0</v>
      </c>
      <c r="Q105" s="10">
        <v>0</v>
      </c>
      <c r="R105" s="10">
        <v>2667</v>
      </c>
      <c r="S105" s="10">
        <v>0</v>
      </c>
      <c r="T105" s="10">
        <v>1767</v>
      </c>
      <c r="U105" s="10">
        <v>2667</v>
      </c>
      <c r="V105" s="10">
        <v>0</v>
      </c>
      <c r="W105" s="10">
        <v>0</v>
      </c>
      <c r="X105" s="10">
        <v>0</v>
      </c>
      <c r="Y105" s="10">
        <v>0</v>
      </c>
    </row>
    <row r="106" spans="1:25" x14ac:dyDescent="0.25">
      <c r="A106" s="8">
        <v>39295</v>
      </c>
      <c r="B106" s="10">
        <v>0</v>
      </c>
      <c r="C106" s="10">
        <v>0</v>
      </c>
      <c r="D106" s="10">
        <v>0</v>
      </c>
      <c r="E106" s="10">
        <v>452</v>
      </c>
      <c r="F106" s="10">
        <v>3581</v>
      </c>
      <c r="G106" s="10">
        <v>0</v>
      </c>
      <c r="H106" s="10">
        <v>2710</v>
      </c>
      <c r="I106" s="10">
        <v>3613</v>
      </c>
      <c r="J106" s="10">
        <v>2710</v>
      </c>
      <c r="K106" s="10">
        <v>3581</v>
      </c>
      <c r="L106" s="10">
        <v>2710</v>
      </c>
      <c r="M106" s="10">
        <v>1806</v>
      </c>
      <c r="N106" s="10">
        <v>2710</v>
      </c>
      <c r="O106" s="10">
        <v>0</v>
      </c>
      <c r="P106" s="10">
        <v>0</v>
      </c>
      <c r="Q106" s="10">
        <v>0</v>
      </c>
      <c r="R106" s="10">
        <v>2710</v>
      </c>
      <c r="S106" s="10">
        <v>0</v>
      </c>
      <c r="T106" s="10">
        <v>2710</v>
      </c>
      <c r="U106" s="10">
        <v>2710</v>
      </c>
      <c r="V106" s="10">
        <v>0</v>
      </c>
      <c r="W106" s="10">
        <v>0</v>
      </c>
      <c r="X106" s="10">
        <v>0</v>
      </c>
      <c r="Y106" s="10">
        <v>0</v>
      </c>
    </row>
    <row r="107" spans="1:25" x14ac:dyDescent="0.25">
      <c r="A107" s="8">
        <v>39326</v>
      </c>
      <c r="B107" s="10">
        <v>0</v>
      </c>
      <c r="C107" s="10">
        <v>0</v>
      </c>
      <c r="D107" s="10">
        <v>0</v>
      </c>
      <c r="E107" s="10">
        <v>1806</v>
      </c>
      <c r="F107" s="10">
        <v>3613</v>
      </c>
      <c r="G107" s="10">
        <v>0</v>
      </c>
      <c r="H107" s="10">
        <v>2710</v>
      </c>
      <c r="I107" s="10">
        <v>3613</v>
      </c>
      <c r="J107" s="10">
        <v>2710</v>
      </c>
      <c r="K107" s="10">
        <v>2710</v>
      </c>
      <c r="L107" s="10">
        <v>2710</v>
      </c>
      <c r="M107" s="10">
        <v>1839</v>
      </c>
      <c r="N107" s="10">
        <v>1839</v>
      </c>
      <c r="O107" s="10">
        <v>0</v>
      </c>
      <c r="P107" s="10">
        <v>0</v>
      </c>
      <c r="Q107" s="10">
        <v>0</v>
      </c>
      <c r="R107" s="10">
        <v>2710</v>
      </c>
      <c r="S107" s="10">
        <v>0</v>
      </c>
      <c r="T107" s="10">
        <v>2710</v>
      </c>
      <c r="U107" s="10">
        <v>1839</v>
      </c>
      <c r="V107" s="10">
        <v>0</v>
      </c>
      <c r="W107" s="10">
        <v>0</v>
      </c>
      <c r="X107" s="10">
        <v>0</v>
      </c>
      <c r="Y107" s="10">
        <v>0</v>
      </c>
    </row>
    <row r="108" spans="1:25" x14ac:dyDescent="0.25">
      <c r="A108" s="8">
        <v>39356</v>
      </c>
      <c r="B108" s="10">
        <v>0</v>
      </c>
      <c r="C108" s="10">
        <v>0</v>
      </c>
      <c r="D108" s="10">
        <v>0</v>
      </c>
      <c r="E108" s="10">
        <v>1667</v>
      </c>
      <c r="F108" s="10">
        <v>3467</v>
      </c>
      <c r="G108" s="10">
        <v>0</v>
      </c>
      <c r="H108" s="10">
        <v>2600</v>
      </c>
      <c r="I108" s="10">
        <v>3467</v>
      </c>
      <c r="J108" s="10">
        <v>1833</v>
      </c>
      <c r="K108" s="10">
        <v>2600</v>
      </c>
      <c r="L108" s="10">
        <v>1833</v>
      </c>
      <c r="M108" s="10">
        <v>1400</v>
      </c>
      <c r="N108" s="10">
        <v>1400</v>
      </c>
      <c r="O108" s="10">
        <v>0</v>
      </c>
      <c r="P108" s="10">
        <v>0</v>
      </c>
      <c r="Q108" s="10">
        <v>0</v>
      </c>
      <c r="R108" s="10">
        <v>2600</v>
      </c>
      <c r="S108" s="10">
        <v>0</v>
      </c>
      <c r="T108" s="10">
        <v>2600</v>
      </c>
      <c r="U108" s="10">
        <v>1400</v>
      </c>
      <c r="V108" s="10">
        <v>0</v>
      </c>
      <c r="W108" s="10">
        <v>0</v>
      </c>
      <c r="X108" s="10">
        <v>0</v>
      </c>
      <c r="Y108" s="10">
        <v>0</v>
      </c>
    </row>
    <row r="109" spans="1:25" x14ac:dyDescent="0.25">
      <c r="A109" s="8">
        <v>39387</v>
      </c>
      <c r="B109" s="10">
        <v>0</v>
      </c>
      <c r="C109" s="10">
        <v>0</v>
      </c>
      <c r="D109" s="10">
        <v>0</v>
      </c>
      <c r="E109" s="10">
        <v>1710</v>
      </c>
      <c r="F109" s="10">
        <v>3452</v>
      </c>
      <c r="G109" s="10">
        <v>0</v>
      </c>
      <c r="H109" s="10">
        <v>2581</v>
      </c>
      <c r="I109" s="10">
        <v>3452</v>
      </c>
      <c r="J109" s="10">
        <v>2581</v>
      </c>
      <c r="K109" s="10">
        <v>2581</v>
      </c>
      <c r="L109" s="10">
        <v>2581</v>
      </c>
      <c r="M109" s="10">
        <v>1710</v>
      </c>
      <c r="N109" s="10">
        <v>1710</v>
      </c>
      <c r="O109" s="10">
        <v>0</v>
      </c>
      <c r="P109" s="10">
        <v>0</v>
      </c>
      <c r="Q109" s="10">
        <v>0</v>
      </c>
      <c r="R109" s="10">
        <v>2581</v>
      </c>
      <c r="S109" s="10">
        <v>0</v>
      </c>
      <c r="T109" s="10">
        <v>2581</v>
      </c>
      <c r="U109" s="10">
        <v>1710</v>
      </c>
      <c r="V109" s="10">
        <v>0</v>
      </c>
      <c r="W109" s="10">
        <v>0</v>
      </c>
      <c r="X109" s="10">
        <v>0</v>
      </c>
      <c r="Y109" s="10">
        <v>0</v>
      </c>
    </row>
    <row r="110" spans="1:25" x14ac:dyDescent="0.25">
      <c r="A110" s="8">
        <v>39417</v>
      </c>
      <c r="B110" s="10">
        <v>0</v>
      </c>
      <c r="C110" s="10">
        <v>0</v>
      </c>
      <c r="D110" s="10">
        <v>0</v>
      </c>
      <c r="E110" s="10">
        <v>1467</v>
      </c>
      <c r="F110" s="10">
        <v>2533</v>
      </c>
      <c r="G110" s="10">
        <v>0</v>
      </c>
      <c r="H110" s="10">
        <v>2533</v>
      </c>
      <c r="I110" s="10">
        <v>2533</v>
      </c>
      <c r="J110" s="10">
        <v>2533</v>
      </c>
      <c r="K110" s="10">
        <v>2533</v>
      </c>
      <c r="L110" s="10">
        <v>2533</v>
      </c>
      <c r="M110" s="10">
        <v>1700</v>
      </c>
      <c r="N110" s="10">
        <v>1700</v>
      </c>
      <c r="O110" s="10">
        <v>0</v>
      </c>
      <c r="P110" s="10">
        <v>0</v>
      </c>
      <c r="Q110" s="10">
        <v>0</v>
      </c>
      <c r="R110" s="10">
        <v>2533</v>
      </c>
      <c r="S110" s="10">
        <v>0</v>
      </c>
      <c r="T110" s="10">
        <v>2533</v>
      </c>
      <c r="U110" s="10">
        <v>1700</v>
      </c>
      <c r="V110" s="10">
        <v>0</v>
      </c>
      <c r="W110" s="10">
        <v>0</v>
      </c>
      <c r="X110" s="10">
        <v>0</v>
      </c>
      <c r="Y110" s="10">
        <v>0</v>
      </c>
    </row>
    <row r="111" spans="1:25" x14ac:dyDescent="0.25">
      <c r="A111" s="8">
        <v>39448</v>
      </c>
      <c r="B111" s="10">
        <v>0</v>
      </c>
      <c r="C111" s="10">
        <v>0</v>
      </c>
      <c r="D111" s="10">
        <v>0</v>
      </c>
      <c r="E111" s="10">
        <v>1613</v>
      </c>
      <c r="F111" s="10">
        <v>2516</v>
      </c>
      <c r="G111" s="10">
        <v>0</v>
      </c>
      <c r="H111" s="10">
        <v>2516</v>
      </c>
      <c r="I111" s="10">
        <v>2516</v>
      </c>
      <c r="J111" s="10">
        <v>2484</v>
      </c>
      <c r="K111" s="10">
        <v>2516</v>
      </c>
      <c r="L111" s="10">
        <v>2484</v>
      </c>
      <c r="M111" s="10">
        <v>1677</v>
      </c>
      <c r="N111" s="10">
        <v>1677</v>
      </c>
      <c r="O111" s="10">
        <v>0</v>
      </c>
      <c r="P111" s="10">
        <v>0</v>
      </c>
      <c r="Q111" s="10">
        <v>0</v>
      </c>
      <c r="R111" s="10">
        <v>2161</v>
      </c>
      <c r="S111" s="10">
        <v>0</v>
      </c>
      <c r="T111" s="10">
        <v>2516</v>
      </c>
      <c r="U111" s="10">
        <v>1677</v>
      </c>
      <c r="V111" s="10">
        <v>0</v>
      </c>
      <c r="W111" s="10">
        <v>0</v>
      </c>
      <c r="X111" s="10">
        <v>0</v>
      </c>
      <c r="Y111" s="10">
        <v>0</v>
      </c>
    </row>
    <row r="112" spans="1:25" x14ac:dyDescent="0.25">
      <c r="A112" s="8">
        <v>39479</v>
      </c>
      <c r="B112" s="10">
        <v>0</v>
      </c>
      <c r="C112" s="10">
        <v>0</v>
      </c>
      <c r="D112" s="10">
        <v>0</v>
      </c>
      <c r="E112" s="10">
        <v>1613</v>
      </c>
      <c r="F112" s="10">
        <v>2516</v>
      </c>
      <c r="G112" s="10">
        <v>0</v>
      </c>
      <c r="H112" s="10">
        <v>2516</v>
      </c>
      <c r="I112" s="10">
        <v>2516</v>
      </c>
      <c r="J112" s="10">
        <v>2516</v>
      </c>
      <c r="K112" s="10">
        <v>2516</v>
      </c>
      <c r="L112" s="10">
        <v>2516</v>
      </c>
      <c r="M112" s="10">
        <v>1677</v>
      </c>
      <c r="N112" s="10">
        <v>1677</v>
      </c>
      <c r="O112" s="10">
        <v>0</v>
      </c>
      <c r="P112" s="10">
        <v>0</v>
      </c>
      <c r="Q112" s="10">
        <v>0</v>
      </c>
      <c r="R112" s="10">
        <v>2516</v>
      </c>
      <c r="S112" s="10">
        <v>0</v>
      </c>
      <c r="T112" s="10">
        <v>1677</v>
      </c>
      <c r="U112" s="10">
        <v>1677</v>
      </c>
      <c r="V112" s="10">
        <v>0</v>
      </c>
      <c r="W112" s="10">
        <v>0</v>
      </c>
      <c r="X112" s="10">
        <v>0</v>
      </c>
      <c r="Y112" s="10">
        <v>0</v>
      </c>
    </row>
    <row r="113" spans="1:25" x14ac:dyDescent="0.25">
      <c r="A113" s="8">
        <v>39508</v>
      </c>
      <c r="B113" s="10">
        <v>0</v>
      </c>
      <c r="C113" s="10">
        <v>0</v>
      </c>
      <c r="D113" s="10">
        <v>0</v>
      </c>
      <c r="E113" s="10">
        <v>1759</v>
      </c>
      <c r="F113" s="10">
        <v>1724</v>
      </c>
      <c r="G113" s="10">
        <v>0</v>
      </c>
      <c r="H113" s="10">
        <v>2655</v>
      </c>
      <c r="I113" s="10">
        <v>2655</v>
      </c>
      <c r="J113" s="10">
        <v>2586</v>
      </c>
      <c r="K113" s="10">
        <v>1724</v>
      </c>
      <c r="L113" s="10">
        <v>2586</v>
      </c>
      <c r="M113" s="10">
        <v>1759</v>
      </c>
      <c r="N113" s="10">
        <v>1759</v>
      </c>
      <c r="O113" s="10">
        <v>0</v>
      </c>
      <c r="P113" s="10">
        <v>0</v>
      </c>
      <c r="Q113" s="10">
        <v>0</v>
      </c>
      <c r="R113" s="10">
        <v>2655</v>
      </c>
      <c r="S113" s="10">
        <v>0</v>
      </c>
      <c r="T113" s="10">
        <v>2655</v>
      </c>
      <c r="U113" s="10">
        <v>1759</v>
      </c>
      <c r="V113" s="10">
        <v>0</v>
      </c>
      <c r="W113" s="10">
        <v>0</v>
      </c>
      <c r="X113" s="10">
        <v>0</v>
      </c>
      <c r="Y113" s="10">
        <v>0</v>
      </c>
    </row>
    <row r="114" spans="1:25" x14ac:dyDescent="0.25">
      <c r="A114" s="8">
        <v>39539</v>
      </c>
      <c r="B114" s="10">
        <v>0</v>
      </c>
      <c r="C114" s="10">
        <v>0</v>
      </c>
      <c r="D114" s="10">
        <v>0</v>
      </c>
      <c r="E114" s="10">
        <v>1806</v>
      </c>
      <c r="F114" s="10">
        <v>1806</v>
      </c>
      <c r="G114" s="10">
        <v>0</v>
      </c>
      <c r="H114" s="10">
        <v>2645</v>
      </c>
      <c r="I114" s="10">
        <v>2645</v>
      </c>
      <c r="J114" s="10">
        <v>2645</v>
      </c>
      <c r="K114" s="10">
        <v>1806</v>
      </c>
      <c r="L114" s="10">
        <v>2645</v>
      </c>
      <c r="M114" s="10">
        <v>1806</v>
      </c>
      <c r="N114" s="10">
        <v>1806</v>
      </c>
      <c r="O114" s="10">
        <v>0</v>
      </c>
      <c r="P114" s="10">
        <v>0</v>
      </c>
      <c r="Q114" s="10">
        <v>0</v>
      </c>
      <c r="R114" s="10">
        <v>2645</v>
      </c>
      <c r="S114" s="10">
        <v>355</v>
      </c>
      <c r="T114" s="10">
        <v>2645</v>
      </c>
      <c r="U114" s="10">
        <v>1806</v>
      </c>
      <c r="V114" s="10">
        <v>0</v>
      </c>
      <c r="W114" s="10">
        <v>0</v>
      </c>
      <c r="X114" s="10">
        <v>0</v>
      </c>
      <c r="Y114" s="10">
        <v>0</v>
      </c>
    </row>
    <row r="115" spans="1:25" x14ac:dyDescent="0.25">
      <c r="A115" s="8">
        <v>39569</v>
      </c>
      <c r="B115" s="10">
        <v>0</v>
      </c>
      <c r="C115" s="10">
        <v>0</v>
      </c>
      <c r="D115" s="10">
        <v>0</v>
      </c>
      <c r="E115" s="10">
        <v>1800</v>
      </c>
      <c r="F115" s="10">
        <v>900</v>
      </c>
      <c r="G115" s="10">
        <v>0</v>
      </c>
      <c r="H115" s="10">
        <v>2000</v>
      </c>
      <c r="I115" s="10">
        <v>2000</v>
      </c>
      <c r="J115" s="10">
        <v>2667</v>
      </c>
      <c r="K115" s="10">
        <v>1367</v>
      </c>
      <c r="L115" s="10">
        <v>2667</v>
      </c>
      <c r="M115" s="10">
        <v>1800</v>
      </c>
      <c r="N115" s="10">
        <v>1800</v>
      </c>
      <c r="O115" s="10">
        <v>0</v>
      </c>
      <c r="P115" s="10">
        <v>0</v>
      </c>
      <c r="Q115" s="10">
        <v>0</v>
      </c>
      <c r="R115" s="10">
        <v>2000</v>
      </c>
      <c r="S115" s="10">
        <v>700</v>
      </c>
      <c r="T115" s="10">
        <v>2667</v>
      </c>
      <c r="U115" s="10">
        <v>1800</v>
      </c>
      <c r="V115" s="10">
        <v>0</v>
      </c>
      <c r="W115" s="10">
        <v>0</v>
      </c>
      <c r="X115" s="10">
        <v>0</v>
      </c>
      <c r="Y115" s="10">
        <v>0</v>
      </c>
    </row>
    <row r="116" spans="1:25" x14ac:dyDescent="0.25">
      <c r="A116" s="8">
        <v>39600</v>
      </c>
      <c r="B116" s="10">
        <v>0</v>
      </c>
      <c r="C116" s="10">
        <v>0</v>
      </c>
      <c r="D116" s="10">
        <v>0</v>
      </c>
      <c r="E116" s="10">
        <v>1839</v>
      </c>
      <c r="F116" s="10">
        <v>1839</v>
      </c>
      <c r="G116" s="10">
        <v>0</v>
      </c>
      <c r="H116" s="10">
        <v>2742</v>
      </c>
      <c r="I116" s="10">
        <v>2742</v>
      </c>
      <c r="J116" s="10">
        <v>2742</v>
      </c>
      <c r="K116" s="10">
        <v>1839</v>
      </c>
      <c r="L116" s="10">
        <v>2742</v>
      </c>
      <c r="M116" s="10">
        <v>1839</v>
      </c>
      <c r="N116" s="10">
        <v>1839</v>
      </c>
      <c r="O116" s="10">
        <v>0</v>
      </c>
      <c r="P116" s="10">
        <v>0</v>
      </c>
      <c r="Q116" s="10">
        <v>0</v>
      </c>
      <c r="R116" s="10">
        <v>2742</v>
      </c>
      <c r="S116" s="10">
        <v>677</v>
      </c>
      <c r="T116" s="10">
        <v>2742</v>
      </c>
      <c r="U116" s="10">
        <v>1839</v>
      </c>
      <c r="V116" s="10">
        <v>0</v>
      </c>
      <c r="W116" s="10">
        <v>0</v>
      </c>
      <c r="X116" s="10">
        <v>0</v>
      </c>
      <c r="Y116" s="10">
        <v>0</v>
      </c>
    </row>
    <row r="117" spans="1:25" x14ac:dyDescent="0.25">
      <c r="A117" s="8">
        <v>39630</v>
      </c>
      <c r="B117" s="10">
        <v>0</v>
      </c>
      <c r="C117" s="10">
        <v>0</v>
      </c>
      <c r="D117" s="10">
        <v>0</v>
      </c>
      <c r="E117" s="10">
        <v>1700</v>
      </c>
      <c r="F117" s="10">
        <v>1700</v>
      </c>
      <c r="G117" s="10">
        <v>0</v>
      </c>
      <c r="H117" s="10">
        <v>2567</v>
      </c>
      <c r="I117" s="10">
        <v>2567</v>
      </c>
      <c r="J117" s="10">
        <v>1700</v>
      </c>
      <c r="K117" s="10">
        <v>1700</v>
      </c>
      <c r="L117" s="10">
        <v>67</v>
      </c>
      <c r="M117" s="10">
        <v>1700</v>
      </c>
      <c r="N117" s="10">
        <v>1700</v>
      </c>
      <c r="O117" s="10">
        <v>0</v>
      </c>
      <c r="P117" s="10">
        <v>0</v>
      </c>
      <c r="Q117" s="10">
        <v>0</v>
      </c>
      <c r="R117" s="10">
        <v>2567</v>
      </c>
      <c r="S117" s="10">
        <v>0</v>
      </c>
      <c r="T117" s="10">
        <v>2567</v>
      </c>
      <c r="U117" s="10">
        <v>1700</v>
      </c>
      <c r="V117" s="10">
        <v>0</v>
      </c>
      <c r="W117" s="10">
        <v>0</v>
      </c>
      <c r="X117" s="10">
        <v>0</v>
      </c>
      <c r="Y117" s="10">
        <v>0</v>
      </c>
    </row>
    <row r="118" spans="1:25" x14ac:dyDescent="0.25">
      <c r="A118" s="8">
        <v>39661</v>
      </c>
      <c r="B118" s="10">
        <v>0</v>
      </c>
      <c r="C118" s="10">
        <v>0</v>
      </c>
      <c r="D118" s="10">
        <v>0</v>
      </c>
      <c r="E118" s="10">
        <v>903</v>
      </c>
      <c r="F118" s="10">
        <v>1774</v>
      </c>
      <c r="G118" s="10">
        <v>0</v>
      </c>
      <c r="H118" s="10">
        <v>2742</v>
      </c>
      <c r="I118" s="10">
        <v>2742</v>
      </c>
      <c r="J118" s="10">
        <v>1774</v>
      </c>
      <c r="K118" s="10">
        <v>1774</v>
      </c>
      <c r="L118" s="10">
        <v>0</v>
      </c>
      <c r="M118" s="10">
        <v>1774</v>
      </c>
      <c r="N118" s="10">
        <v>1774</v>
      </c>
      <c r="O118" s="10">
        <v>0</v>
      </c>
      <c r="P118" s="10">
        <v>0</v>
      </c>
      <c r="Q118" s="10">
        <v>0</v>
      </c>
      <c r="R118" s="10">
        <v>2742</v>
      </c>
      <c r="S118" s="10">
        <v>0</v>
      </c>
      <c r="T118" s="10">
        <v>2677</v>
      </c>
      <c r="U118" s="10">
        <v>2677</v>
      </c>
      <c r="V118" s="10">
        <v>0</v>
      </c>
      <c r="W118" s="10">
        <v>0</v>
      </c>
      <c r="X118" s="10">
        <v>0</v>
      </c>
      <c r="Y118" s="10">
        <v>0</v>
      </c>
    </row>
    <row r="119" spans="1:25" x14ac:dyDescent="0.25">
      <c r="A119" s="8">
        <v>39692</v>
      </c>
      <c r="B119" s="10">
        <v>0</v>
      </c>
      <c r="C119" s="10">
        <v>0</v>
      </c>
      <c r="D119" s="10">
        <v>0</v>
      </c>
      <c r="E119" s="10">
        <v>0</v>
      </c>
      <c r="F119" s="10">
        <v>1903</v>
      </c>
      <c r="G119" s="10">
        <v>0</v>
      </c>
      <c r="H119" s="10">
        <v>1903</v>
      </c>
      <c r="I119" s="10">
        <v>2806</v>
      </c>
      <c r="J119" s="10">
        <v>1903</v>
      </c>
      <c r="K119" s="10">
        <v>1903</v>
      </c>
      <c r="L119" s="10">
        <v>0</v>
      </c>
      <c r="M119" s="10">
        <v>1903</v>
      </c>
      <c r="N119" s="10">
        <v>1903</v>
      </c>
      <c r="O119" s="10">
        <v>0</v>
      </c>
      <c r="P119" s="10">
        <v>0</v>
      </c>
      <c r="Q119" s="10">
        <v>0</v>
      </c>
      <c r="R119" s="10">
        <v>1903</v>
      </c>
      <c r="S119" s="10">
        <v>355</v>
      </c>
      <c r="T119" s="10">
        <v>2839</v>
      </c>
      <c r="U119" s="10">
        <v>2806</v>
      </c>
      <c r="V119" s="10">
        <v>0</v>
      </c>
      <c r="W119" s="10">
        <v>0</v>
      </c>
      <c r="X119" s="10">
        <v>0</v>
      </c>
      <c r="Y119" s="10">
        <v>0</v>
      </c>
    </row>
    <row r="120" spans="1:25" x14ac:dyDescent="0.25">
      <c r="A120" s="8">
        <v>39722</v>
      </c>
      <c r="B120" s="10">
        <v>0</v>
      </c>
      <c r="C120" s="10">
        <v>0</v>
      </c>
      <c r="D120" s="10">
        <v>0</v>
      </c>
      <c r="E120" s="10">
        <v>0</v>
      </c>
      <c r="F120" s="10">
        <v>1867</v>
      </c>
      <c r="G120" s="10">
        <v>0</v>
      </c>
      <c r="H120" s="10">
        <v>1867</v>
      </c>
      <c r="I120" s="10">
        <v>2667</v>
      </c>
      <c r="J120" s="10">
        <v>2667</v>
      </c>
      <c r="K120" s="10">
        <v>1867</v>
      </c>
      <c r="L120" s="10">
        <v>0</v>
      </c>
      <c r="M120" s="10">
        <v>1867</v>
      </c>
      <c r="N120" s="10">
        <v>1867</v>
      </c>
      <c r="O120" s="10">
        <v>0</v>
      </c>
      <c r="P120" s="10">
        <v>0</v>
      </c>
      <c r="Q120" s="10">
        <v>0</v>
      </c>
      <c r="R120" s="10">
        <v>1867</v>
      </c>
      <c r="S120" s="10">
        <v>0</v>
      </c>
      <c r="T120" s="10">
        <v>2667</v>
      </c>
      <c r="U120" s="10">
        <v>2667</v>
      </c>
      <c r="V120" s="10">
        <v>0</v>
      </c>
      <c r="W120" s="10">
        <v>0</v>
      </c>
      <c r="X120" s="10">
        <v>0</v>
      </c>
      <c r="Y120" s="10">
        <v>0</v>
      </c>
    </row>
    <row r="121" spans="1:25" x14ac:dyDescent="0.25">
      <c r="A121" s="8">
        <v>39753</v>
      </c>
      <c r="B121" s="10">
        <v>0</v>
      </c>
      <c r="C121" s="10">
        <v>0</v>
      </c>
      <c r="D121" s="10">
        <v>0</v>
      </c>
      <c r="E121" s="10">
        <v>0</v>
      </c>
      <c r="F121" s="10">
        <v>1806</v>
      </c>
      <c r="G121" s="10">
        <v>355</v>
      </c>
      <c r="H121" s="10">
        <v>1806</v>
      </c>
      <c r="I121" s="10">
        <v>2677</v>
      </c>
      <c r="J121" s="10">
        <v>2677</v>
      </c>
      <c r="K121" s="10">
        <v>1806</v>
      </c>
      <c r="L121" s="10">
        <v>0</v>
      </c>
      <c r="M121" s="10">
        <v>1774</v>
      </c>
      <c r="N121" s="10">
        <v>1806</v>
      </c>
      <c r="O121" s="10">
        <v>0</v>
      </c>
      <c r="P121" s="10">
        <v>0</v>
      </c>
      <c r="Q121" s="10">
        <v>0</v>
      </c>
      <c r="R121" s="10">
        <v>1806</v>
      </c>
      <c r="S121" s="10">
        <v>0</v>
      </c>
      <c r="T121" s="10">
        <v>2677</v>
      </c>
      <c r="U121" s="10">
        <v>2677</v>
      </c>
      <c r="V121" s="10">
        <v>0</v>
      </c>
      <c r="W121" s="10">
        <v>0</v>
      </c>
      <c r="X121" s="10">
        <v>0</v>
      </c>
      <c r="Y121" s="10">
        <v>0</v>
      </c>
    </row>
    <row r="122" spans="1:25" x14ac:dyDescent="0.25">
      <c r="A122" s="8">
        <v>39783</v>
      </c>
      <c r="B122" s="10">
        <v>0</v>
      </c>
      <c r="C122" s="10">
        <v>0</v>
      </c>
      <c r="D122" s="10">
        <v>0</v>
      </c>
      <c r="E122" s="10">
        <v>0</v>
      </c>
      <c r="F122" s="10">
        <v>267</v>
      </c>
      <c r="G122" s="10">
        <v>1000</v>
      </c>
      <c r="H122" s="10">
        <v>1900</v>
      </c>
      <c r="I122" s="10">
        <v>533</v>
      </c>
      <c r="J122" s="10">
        <v>2833</v>
      </c>
      <c r="K122" s="10">
        <v>1900</v>
      </c>
      <c r="L122" s="10">
        <v>0</v>
      </c>
      <c r="M122" s="10">
        <v>1900</v>
      </c>
      <c r="N122" s="10">
        <v>1900</v>
      </c>
      <c r="O122" s="10">
        <v>0</v>
      </c>
      <c r="P122" s="10">
        <v>0</v>
      </c>
      <c r="Q122" s="10">
        <v>0</v>
      </c>
      <c r="R122" s="10">
        <v>1900</v>
      </c>
      <c r="S122" s="10">
        <v>0</v>
      </c>
      <c r="T122" s="10">
        <v>767</v>
      </c>
      <c r="U122" s="10">
        <v>2833</v>
      </c>
      <c r="V122" s="10">
        <v>0</v>
      </c>
      <c r="W122" s="10">
        <v>0</v>
      </c>
      <c r="X122" s="10">
        <v>0</v>
      </c>
      <c r="Y122" s="10">
        <v>0</v>
      </c>
    </row>
    <row r="123" spans="1:25" x14ac:dyDescent="0.25">
      <c r="A123" s="8">
        <v>39814</v>
      </c>
      <c r="B123" s="10">
        <v>0</v>
      </c>
      <c r="C123" s="10">
        <v>0</v>
      </c>
      <c r="D123" s="10">
        <v>0</v>
      </c>
      <c r="E123" s="10">
        <v>0</v>
      </c>
      <c r="F123" s="10">
        <v>0</v>
      </c>
      <c r="G123" s="10">
        <v>806</v>
      </c>
      <c r="H123" s="10">
        <v>1613</v>
      </c>
      <c r="I123" s="10">
        <v>0</v>
      </c>
      <c r="J123" s="10">
        <v>2323</v>
      </c>
      <c r="K123" s="10">
        <v>1613</v>
      </c>
      <c r="L123" s="10">
        <v>0</v>
      </c>
      <c r="M123" s="10">
        <v>1613</v>
      </c>
      <c r="N123" s="10">
        <v>1613</v>
      </c>
      <c r="O123" s="10">
        <v>0</v>
      </c>
      <c r="P123" s="10">
        <v>0</v>
      </c>
      <c r="Q123" s="10">
        <v>0</v>
      </c>
      <c r="R123" s="10">
        <v>1613</v>
      </c>
      <c r="S123" s="10">
        <v>0</v>
      </c>
      <c r="T123" s="10">
        <v>2323</v>
      </c>
      <c r="U123" s="10">
        <v>2323</v>
      </c>
      <c r="V123" s="10">
        <v>0</v>
      </c>
      <c r="W123" s="10">
        <v>0</v>
      </c>
      <c r="X123" s="10">
        <v>0</v>
      </c>
      <c r="Y123" s="10">
        <v>0</v>
      </c>
    </row>
    <row r="124" spans="1:25" x14ac:dyDescent="0.25">
      <c r="A124" s="8">
        <v>39845</v>
      </c>
      <c r="B124" s="10">
        <v>0</v>
      </c>
      <c r="C124" s="10">
        <v>0</v>
      </c>
      <c r="D124" s="10">
        <v>0</v>
      </c>
      <c r="E124" s="10">
        <v>0</v>
      </c>
      <c r="F124" s="10">
        <v>0</v>
      </c>
      <c r="G124" s="10">
        <v>839</v>
      </c>
      <c r="H124" s="10">
        <v>1677</v>
      </c>
      <c r="I124" s="10">
        <v>0</v>
      </c>
      <c r="J124" s="10">
        <v>2484</v>
      </c>
      <c r="K124" s="10">
        <v>1677</v>
      </c>
      <c r="L124" s="10">
        <v>0</v>
      </c>
      <c r="M124" s="10">
        <v>1677</v>
      </c>
      <c r="N124" s="10">
        <v>1677</v>
      </c>
      <c r="O124" s="10">
        <v>0</v>
      </c>
      <c r="P124" s="10">
        <v>0</v>
      </c>
      <c r="Q124" s="10">
        <v>0</v>
      </c>
      <c r="R124" s="10">
        <v>1677</v>
      </c>
      <c r="S124" s="10">
        <v>0</v>
      </c>
      <c r="T124" s="10">
        <v>2516</v>
      </c>
      <c r="U124" s="10">
        <v>2484</v>
      </c>
      <c r="V124" s="10">
        <v>0</v>
      </c>
      <c r="W124" s="10">
        <v>0</v>
      </c>
      <c r="X124" s="10">
        <v>0</v>
      </c>
      <c r="Y124" s="10">
        <v>0</v>
      </c>
    </row>
    <row r="125" spans="1:25" x14ac:dyDescent="0.25">
      <c r="A125" s="8">
        <v>39873</v>
      </c>
      <c r="B125" s="10">
        <v>0</v>
      </c>
      <c r="C125" s="10">
        <v>0</v>
      </c>
      <c r="D125" s="10">
        <v>0</v>
      </c>
      <c r="E125" s="10">
        <v>0</v>
      </c>
      <c r="F125" s="10">
        <v>0</v>
      </c>
      <c r="G125" s="10">
        <v>1643</v>
      </c>
      <c r="H125" s="10">
        <v>1643</v>
      </c>
      <c r="I125" s="10">
        <v>0</v>
      </c>
      <c r="J125" s="10">
        <v>2500</v>
      </c>
      <c r="K125" s="10">
        <v>1643</v>
      </c>
      <c r="L125" s="10">
        <v>0</v>
      </c>
      <c r="M125" s="10">
        <v>857</v>
      </c>
      <c r="N125" s="10">
        <v>1643</v>
      </c>
      <c r="O125" s="10">
        <v>0</v>
      </c>
      <c r="P125" s="10">
        <v>0</v>
      </c>
      <c r="Q125" s="10">
        <v>0</v>
      </c>
      <c r="R125" s="10">
        <v>1643</v>
      </c>
      <c r="S125" s="10">
        <v>0</v>
      </c>
      <c r="T125" s="10">
        <v>2500</v>
      </c>
      <c r="U125" s="10">
        <v>2500</v>
      </c>
      <c r="V125" s="10">
        <v>0</v>
      </c>
      <c r="W125" s="10">
        <v>0</v>
      </c>
      <c r="X125" s="10">
        <v>0</v>
      </c>
      <c r="Y125" s="10">
        <v>0</v>
      </c>
    </row>
    <row r="126" spans="1:25" x14ac:dyDescent="0.25">
      <c r="A126" s="8">
        <v>39904</v>
      </c>
      <c r="B126" s="10">
        <v>0</v>
      </c>
      <c r="C126" s="10">
        <v>0</v>
      </c>
      <c r="D126" s="10">
        <v>0</v>
      </c>
      <c r="E126" s="10">
        <v>0</v>
      </c>
      <c r="F126" s="10">
        <v>0</v>
      </c>
      <c r="G126" s="10">
        <v>2000</v>
      </c>
      <c r="H126" s="10">
        <v>1968</v>
      </c>
      <c r="I126" s="10">
        <v>0</v>
      </c>
      <c r="J126" s="10">
        <v>2935</v>
      </c>
      <c r="K126" s="10">
        <v>1000</v>
      </c>
      <c r="L126" s="10">
        <v>0</v>
      </c>
      <c r="M126" s="10">
        <v>1000</v>
      </c>
      <c r="N126" s="10">
        <v>1968</v>
      </c>
      <c r="O126" s="10">
        <v>0</v>
      </c>
      <c r="P126" s="10">
        <v>0</v>
      </c>
      <c r="Q126" s="10">
        <v>0</v>
      </c>
      <c r="R126" s="10">
        <v>1968</v>
      </c>
      <c r="S126" s="10">
        <v>0</v>
      </c>
      <c r="T126" s="10">
        <v>2935</v>
      </c>
      <c r="U126" s="10">
        <v>2935</v>
      </c>
      <c r="V126" s="10">
        <v>0</v>
      </c>
      <c r="W126" s="10">
        <v>0</v>
      </c>
      <c r="X126" s="10">
        <v>0</v>
      </c>
      <c r="Y126" s="10">
        <v>0</v>
      </c>
    </row>
    <row r="127" spans="1:25" x14ac:dyDescent="0.25">
      <c r="A127" s="8">
        <v>39934</v>
      </c>
      <c r="B127" s="10">
        <v>0</v>
      </c>
      <c r="C127" s="10">
        <v>0</v>
      </c>
      <c r="D127" s="10">
        <v>0</v>
      </c>
      <c r="E127" s="10">
        <v>967</v>
      </c>
      <c r="F127" s="10">
        <v>0</v>
      </c>
      <c r="G127" s="10">
        <v>0</v>
      </c>
      <c r="H127" s="10">
        <v>0</v>
      </c>
      <c r="I127" s="10">
        <v>0</v>
      </c>
      <c r="J127" s="10">
        <v>2900</v>
      </c>
      <c r="K127" s="10">
        <v>967</v>
      </c>
      <c r="L127" s="10">
        <v>0</v>
      </c>
      <c r="M127" s="10">
        <v>967</v>
      </c>
      <c r="N127" s="10">
        <v>0</v>
      </c>
      <c r="O127" s="10">
        <v>0</v>
      </c>
      <c r="P127" s="10">
        <v>0</v>
      </c>
      <c r="Q127" s="10">
        <v>0</v>
      </c>
      <c r="R127" s="10">
        <v>1933</v>
      </c>
      <c r="S127" s="10">
        <v>967</v>
      </c>
      <c r="T127" s="10">
        <v>0</v>
      </c>
      <c r="U127" s="10">
        <v>2900</v>
      </c>
      <c r="V127" s="10">
        <v>0</v>
      </c>
      <c r="W127" s="10">
        <v>0</v>
      </c>
      <c r="X127" s="10">
        <v>0</v>
      </c>
      <c r="Y127" s="10">
        <v>0</v>
      </c>
    </row>
    <row r="128" spans="1:25" x14ac:dyDescent="0.25">
      <c r="A128" s="8">
        <v>39965</v>
      </c>
      <c r="B128" s="10">
        <v>0</v>
      </c>
      <c r="C128" s="10">
        <v>0</v>
      </c>
      <c r="D128" s="10">
        <v>0</v>
      </c>
      <c r="E128" s="10">
        <v>2806</v>
      </c>
      <c r="F128" s="10">
        <v>0</v>
      </c>
      <c r="G128" s="10">
        <v>0</v>
      </c>
      <c r="H128" s="10">
        <v>0</v>
      </c>
      <c r="I128" s="10">
        <v>0</v>
      </c>
      <c r="J128" s="10">
        <v>2774</v>
      </c>
      <c r="K128" s="10">
        <v>935</v>
      </c>
      <c r="L128" s="10">
        <v>0</v>
      </c>
      <c r="M128" s="10">
        <v>935</v>
      </c>
      <c r="N128" s="10">
        <v>0</v>
      </c>
      <c r="O128" s="10">
        <v>0</v>
      </c>
      <c r="P128" s="10">
        <v>0</v>
      </c>
      <c r="Q128" s="10">
        <v>0</v>
      </c>
      <c r="R128" s="10">
        <v>1871</v>
      </c>
      <c r="S128" s="10">
        <v>935</v>
      </c>
      <c r="T128" s="10">
        <v>0</v>
      </c>
      <c r="U128" s="10">
        <v>2452</v>
      </c>
      <c r="V128" s="10">
        <v>0</v>
      </c>
      <c r="W128" s="10">
        <v>0</v>
      </c>
      <c r="X128" s="10">
        <v>0</v>
      </c>
      <c r="Y128" s="10">
        <v>0</v>
      </c>
    </row>
    <row r="129" spans="1:25" x14ac:dyDescent="0.25">
      <c r="A129" s="8">
        <v>39995</v>
      </c>
      <c r="B129" s="10">
        <v>0</v>
      </c>
      <c r="C129" s="10">
        <v>0</v>
      </c>
      <c r="D129" s="10">
        <v>300</v>
      </c>
      <c r="E129" s="10">
        <v>3000</v>
      </c>
      <c r="F129" s="10">
        <v>0</v>
      </c>
      <c r="G129" s="10">
        <v>0</v>
      </c>
      <c r="H129" s="10">
        <v>0</v>
      </c>
      <c r="I129" s="10">
        <v>0</v>
      </c>
      <c r="J129" s="10">
        <v>3000</v>
      </c>
      <c r="K129" s="10">
        <v>1033</v>
      </c>
      <c r="L129" s="10">
        <v>0</v>
      </c>
      <c r="M129" s="10">
        <v>1033</v>
      </c>
      <c r="N129" s="10">
        <v>0</v>
      </c>
      <c r="O129" s="10">
        <v>0</v>
      </c>
      <c r="P129" s="10">
        <v>0</v>
      </c>
      <c r="Q129" s="10">
        <v>0</v>
      </c>
      <c r="R129" s="10">
        <v>2000</v>
      </c>
      <c r="S129" s="10">
        <v>1033</v>
      </c>
      <c r="T129" s="10">
        <v>0</v>
      </c>
      <c r="U129" s="10">
        <v>3000</v>
      </c>
      <c r="V129" s="10">
        <v>0</v>
      </c>
      <c r="W129" s="10">
        <v>0</v>
      </c>
      <c r="X129" s="10">
        <v>0</v>
      </c>
      <c r="Y129" s="10">
        <v>0</v>
      </c>
    </row>
    <row r="130" spans="1:25" x14ac:dyDescent="0.25">
      <c r="A130" s="8">
        <v>40026</v>
      </c>
      <c r="B130" s="10">
        <v>968</v>
      </c>
      <c r="C130" s="10">
        <v>806</v>
      </c>
      <c r="D130" s="10">
        <v>1000</v>
      </c>
      <c r="E130" s="10">
        <v>1000</v>
      </c>
      <c r="F130" s="10">
        <v>613</v>
      </c>
      <c r="G130" s="10">
        <v>0</v>
      </c>
      <c r="H130" s="10">
        <v>0</v>
      </c>
      <c r="I130" s="10">
        <v>0</v>
      </c>
      <c r="J130" s="10">
        <v>2903</v>
      </c>
      <c r="K130" s="10">
        <v>1000</v>
      </c>
      <c r="L130" s="10">
        <v>0</v>
      </c>
      <c r="M130" s="10">
        <v>1000</v>
      </c>
      <c r="N130" s="10">
        <v>0</v>
      </c>
      <c r="O130" s="10">
        <v>0</v>
      </c>
      <c r="P130" s="10">
        <v>0</v>
      </c>
      <c r="Q130" s="10">
        <v>0</v>
      </c>
      <c r="R130" s="10">
        <v>2000</v>
      </c>
      <c r="S130" s="10">
        <v>1000</v>
      </c>
      <c r="T130" s="10">
        <v>0</v>
      </c>
      <c r="U130" s="10">
        <v>2903</v>
      </c>
      <c r="V130" s="10">
        <v>0</v>
      </c>
      <c r="W130" s="10">
        <v>0</v>
      </c>
      <c r="X130" s="10">
        <v>0</v>
      </c>
      <c r="Y130" s="10">
        <v>0</v>
      </c>
    </row>
    <row r="131" spans="1:25" x14ac:dyDescent="0.25">
      <c r="A131" s="8">
        <v>40057</v>
      </c>
      <c r="B131" s="10">
        <v>1032</v>
      </c>
      <c r="C131" s="10">
        <v>1032</v>
      </c>
      <c r="D131" s="10">
        <v>1032</v>
      </c>
      <c r="E131" s="10">
        <v>1032</v>
      </c>
      <c r="F131" s="10">
        <v>1032</v>
      </c>
      <c r="G131" s="10">
        <v>0</v>
      </c>
      <c r="H131" s="10">
        <v>0</v>
      </c>
      <c r="I131" s="10">
        <v>0</v>
      </c>
      <c r="J131" s="10">
        <v>3097</v>
      </c>
      <c r="K131" s="10">
        <v>1032</v>
      </c>
      <c r="L131" s="10">
        <v>0</v>
      </c>
      <c r="M131" s="10">
        <v>1032</v>
      </c>
      <c r="N131" s="10">
        <v>0</v>
      </c>
      <c r="O131" s="10">
        <v>0</v>
      </c>
      <c r="P131" s="10">
        <v>0</v>
      </c>
      <c r="Q131" s="10">
        <v>0</v>
      </c>
      <c r="R131" s="10">
        <v>2065</v>
      </c>
      <c r="S131" s="10">
        <v>1032</v>
      </c>
      <c r="T131" s="10">
        <v>0</v>
      </c>
      <c r="U131" s="10">
        <v>3097</v>
      </c>
      <c r="V131" s="10">
        <v>0</v>
      </c>
      <c r="W131" s="10">
        <v>0</v>
      </c>
      <c r="X131" s="10">
        <v>0</v>
      </c>
      <c r="Y131" s="10">
        <v>0</v>
      </c>
    </row>
    <row r="132" spans="1:25" x14ac:dyDescent="0.25">
      <c r="A132" s="8">
        <v>40087</v>
      </c>
      <c r="B132" s="10">
        <v>967</v>
      </c>
      <c r="C132" s="10">
        <v>967</v>
      </c>
      <c r="D132" s="10">
        <v>967</v>
      </c>
      <c r="E132" s="10">
        <v>967</v>
      </c>
      <c r="F132" s="10">
        <v>933</v>
      </c>
      <c r="G132" s="10">
        <v>0</v>
      </c>
      <c r="H132" s="10">
        <v>0</v>
      </c>
      <c r="I132" s="10">
        <v>0</v>
      </c>
      <c r="J132" s="10">
        <v>2733</v>
      </c>
      <c r="K132" s="10">
        <v>967</v>
      </c>
      <c r="L132" s="10">
        <v>0</v>
      </c>
      <c r="M132" s="10">
        <v>900</v>
      </c>
      <c r="N132" s="10">
        <v>0</v>
      </c>
      <c r="O132" s="10">
        <v>0</v>
      </c>
      <c r="P132" s="10">
        <v>0</v>
      </c>
      <c r="Q132" s="10">
        <v>0</v>
      </c>
      <c r="R132" s="10">
        <v>1900</v>
      </c>
      <c r="S132" s="10">
        <v>1833</v>
      </c>
      <c r="T132" s="10">
        <v>0</v>
      </c>
      <c r="U132" s="10">
        <v>2733</v>
      </c>
      <c r="V132" s="10">
        <v>0</v>
      </c>
      <c r="W132" s="10">
        <v>0</v>
      </c>
      <c r="X132" s="10">
        <v>0</v>
      </c>
      <c r="Y132" s="10">
        <v>0</v>
      </c>
    </row>
    <row r="133" spans="1:25" x14ac:dyDescent="0.25">
      <c r="A133" s="8">
        <v>40118</v>
      </c>
      <c r="B133" s="10">
        <v>968</v>
      </c>
      <c r="C133" s="10">
        <v>968</v>
      </c>
      <c r="D133" s="10">
        <v>968</v>
      </c>
      <c r="E133" s="10">
        <v>968</v>
      </c>
      <c r="F133" s="10">
        <v>968</v>
      </c>
      <c r="G133" s="10">
        <v>0</v>
      </c>
      <c r="H133" s="10">
        <v>0</v>
      </c>
      <c r="I133" s="10">
        <v>0</v>
      </c>
      <c r="J133" s="10">
        <v>2903</v>
      </c>
      <c r="K133" s="10">
        <v>968</v>
      </c>
      <c r="L133" s="10">
        <v>0</v>
      </c>
      <c r="M133" s="10">
        <v>968</v>
      </c>
      <c r="N133" s="10">
        <v>0</v>
      </c>
      <c r="O133" s="10">
        <v>0</v>
      </c>
      <c r="P133" s="10">
        <v>0</v>
      </c>
      <c r="Q133" s="10">
        <v>0</v>
      </c>
      <c r="R133" s="10">
        <v>1935</v>
      </c>
      <c r="S133" s="10">
        <v>1935</v>
      </c>
      <c r="T133" s="10">
        <v>0</v>
      </c>
      <c r="U133" s="10">
        <v>2903</v>
      </c>
      <c r="V133" s="10">
        <v>0</v>
      </c>
      <c r="W133" s="10">
        <v>0</v>
      </c>
      <c r="X133" s="10">
        <v>0</v>
      </c>
      <c r="Y133" s="10">
        <v>0</v>
      </c>
    </row>
    <row r="134" spans="1:25" x14ac:dyDescent="0.25">
      <c r="A134" s="8">
        <v>40148</v>
      </c>
      <c r="B134" s="10">
        <v>900</v>
      </c>
      <c r="C134" s="10">
        <v>1800</v>
      </c>
      <c r="D134" s="10">
        <v>1800</v>
      </c>
      <c r="E134" s="10">
        <v>900</v>
      </c>
      <c r="F134" s="10">
        <v>900</v>
      </c>
      <c r="G134" s="10">
        <v>0</v>
      </c>
      <c r="H134" s="10">
        <v>0</v>
      </c>
      <c r="I134" s="10">
        <v>0</v>
      </c>
      <c r="J134" s="10">
        <v>2667</v>
      </c>
      <c r="K134" s="10">
        <v>933</v>
      </c>
      <c r="L134" s="10">
        <v>200</v>
      </c>
      <c r="M134" s="10">
        <v>2667</v>
      </c>
      <c r="N134" s="10">
        <v>0</v>
      </c>
      <c r="O134" s="10">
        <v>0</v>
      </c>
      <c r="P134" s="10">
        <v>0</v>
      </c>
      <c r="Q134" s="10">
        <v>0</v>
      </c>
      <c r="R134" s="10">
        <v>1800</v>
      </c>
      <c r="S134" s="10">
        <v>1800</v>
      </c>
      <c r="T134" s="10">
        <v>0</v>
      </c>
      <c r="U134" s="10">
        <v>2667</v>
      </c>
      <c r="V134" s="10">
        <v>0</v>
      </c>
      <c r="W134" s="10">
        <v>0</v>
      </c>
      <c r="X134" s="10">
        <v>0</v>
      </c>
      <c r="Y134" s="10">
        <v>0</v>
      </c>
    </row>
    <row r="135" spans="1:25" x14ac:dyDescent="0.25">
      <c r="A135" s="8">
        <v>40179</v>
      </c>
      <c r="B135" s="10">
        <v>839</v>
      </c>
      <c r="C135" s="10">
        <v>1710</v>
      </c>
      <c r="D135" s="10">
        <v>1710</v>
      </c>
      <c r="E135" s="10">
        <v>871</v>
      </c>
      <c r="F135" s="10">
        <v>839</v>
      </c>
      <c r="G135" s="10">
        <v>0</v>
      </c>
      <c r="H135" s="10">
        <v>0</v>
      </c>
      <c r="I135" s="10">
        <v>0</v>
      </c>
      <c r="J135" s="10">
        <v>839</v>
      </c>
      <c r="K135" s="10">
        <v>935</v>
      </c>
      <c r="L135" s="10">
        <v>0</v>
      </c>
      <c r="M135" s="10">
        <v>839</v>
      </c>
      <c r="N135" s="10">
        <v>0</v>
      </c>
      <c r="O135" s="10">
        <v>0</v>
      </c>
      <c r="P135" s="10">
        <v>0</v>
      </c>
      <c r="Q135" s="10">
        <v>0</v>
      </c>
      <c r="R135" s="10">
        <v>871</v>
      </c>
      <c r="S135" s="10">
        <v>839</v>
      </c>
      <c r="T135" s="10">
        <v>0</v>
      </c>
      <c r="U135" s="10">
        <v>1710</v>
      </c>
      <c r="V135" s="10">
        <v>0</v>
      </c>
      <c r="W135" s="10">
        <v>0</v>
      </c>
      <c r="X135" s="10">
        <v>0</v>
      </c>
      <c r="Y135" s="10">
        <v>0</v>
      </c>
    </row>
    <row r="136" spans="1:25" x14ac:dyDescent="0.25">
      <c r="A136" s="8">
        <v>40210</v>
      </c>
      <c r="B136" s="10">
        <v>968</v>
      </c>
      <c r="C136" s="10">
        <v>1935</v>
      </c>
      <c r="D136" s="10">
        <v>1935</v>
      </c>
      <c r="E136" s="10">
        <v>968</v>
      </c>
      <c r="F136" s="10">
        <v>968</v>
      </c>
      <c r="G136" s="10">
        <v>581</v>
      </c>
      <c r="H136" s="10">
        <v>290</v>
      </c>
      <c r="I136" s="10">
        <v>290</v>
      </c>
      <c r="J136" s="10">
        <v>968</v>
      </c>
      <c r="K136" s="10">
        <v>968</v>
      </c>
      <c r="L136" s="10">
        <v>0</v>
      </c>
      <c r="M136" s="10">
        <v>0</v>
      </c>
      <c r="N136" s="10">
        <v>581</v>
      </c>
      <c r="O136" s="10">
        <v>0</v>
      </c>
      <c r="P136" s="10">
        <v>0</v>
      </c>
      <c r="Q136" s="10">
        <v>0</v>
      </c>
      <c r="R136" s="10">
        <v>968</v>
      </c>
      <c r="S136" s="10">
        <v>968</v>
      </c>
      <c r="T136" s="10">
        <v>581</v>
      </c>
      <c r="U136" s="10">
        <v>1387</v>
      </c>
      <c r="V136" s="10">
        <v>0</v>
      </c>
      <c r="W136" s="10">
        <v>0</v>
      </c>
      <c r="X136" s="10">
        <v>0</v>
      </c>
      <c r="Y136" s="10">
        <v>0</v>
      </c>
    </row>
    <row r="137" spans="1:25" x14ac:dyDescent="0.25">
      <c r="A137" s="8">
        <v>40238</v>
      </c>
      <c r="B137" s="10">
        <v>1000</v>
      </c>
      <c r="C137" s="10">
        <v>2000</v>
      </c>
      <c r="D137" s="10">
        <v>2000</v>
      </c>
      <c r="E137" s="10">
        <v>1000</v>
      </c>
      <c r="F137" s="10">
        <v>1000</v>
      </c>
      <c r="G137" s="10">
        <v>1000</v>
      </c>
      <c r="H137" s="10">
        <v>500</v>
      </c>
      <c r="I137" s="10">
        <v>500</v>
      </c>
      <c r="J137" s="10">
        <v>1000</v>
      </c>
      <c r="K137" s="10">
        <v>1000</v>
      </c>
      <c r="L137" s="10">
        <v>0</v>
      </c>
      <c r="M137" s="10">
        <v>1500</v>
      </c>
      <c r="N137" s="10">
        <v>1000</v>
      </c>
      <c r="O137" s="10">
        <v>0</v>
      </c>
      <c r="P137" s="10">
        <v>0</v>
      </c>
      <c r="Q137" s="10">
        <v>0</v>
      </c>
      <c r="R137" s="10">
        <v>1000</v>
      </c>
      <c r="S137" s="10">
        <v>1000</v>
      </c>
      <c r="T137" s="10">
        <v>1000</v>
      </c>
      <c r="U137" s="10">
        <v>1500</v>
      </c>
      <c r="V137" s="10">
        <v>0</v>
      </c>
      <c r="W137" s="10">
        <v>0</v>
      </c>
      <c r="X137" s="10">
        <v>0</v>
      </c>
      <c r="Y137" s="10">
        <v>0</v>
      </c>
    </row>
    <row r="138" spans="1:25" x14ac:dyDescent="0.25">
      <c r="A138" s="8">
        <v>40239</v>
      </c>
      <c r="B138" s="10">
        <v>1742</v>
      </c>
      <c r="C138" s="10">
        <v>1742</v>
      </c>
      <c r="D138" s="10">
        <v>1742</v>
      </c>
      <c r="E138" s="10">
        <v>871</v>
      </c>
      <c r="F138" s="10">
        <v>435</v>
      </c>
      <c r="G138" s="10">
        <v>1742</v>
      </c>
      <c r="H138" s="10">
        <v>435</v>
      </c>
      <c r="I138" s="10">
        <v>435</v>
      </c>
      <c r="J138" s="10">
        <v>871</v>
      </c>
      <c r="K138" s="10">
        <v>871</v>
      </c>
      <c r="L138" s="10">
        <v>0</v>
      </c>
      <c r="M138" s="10">
        <v>871</v>
      </c>
      <c r="N138" s="10">
        <v>871</v>
      </c>
      <c r="O138" s="10">
        <v>0</v>
      </c>
      <c r="P138" s="10">
        <v>0</v>
      </c>
      <c r="Q138" s="10">
        <v>0</v>
      </c>
      <c r="R138" s="10">
        <v>1000</v>
      </c>
      <c r="S138" s="10">
        <v>435</v>
      </c>
      <c r="T138" s="10">
        <v>1742</v>
      </c>
      <c r="U138" s="10">
        <v>871</v>
      </c>
      <c r="V138" s="10">
        <v>0</v>
      </c>
      <c r="W138" s="10">
        <v>0</v>
      </c>
      <c r="X138" s="10">
        <v>0</v>
      </c>
      <c r="Y138" s="10">
        <v>0</v>
      </c>
    </row>
    <row r="139" spans="1:25" x14ac:dyDescent="0.25">
      <c r="A139" s="8">
        <v>40240</v>
      </c>
      <c r="B139" s="10">
        <v>1742</v>
      </c>
      <c r="C139" s="10">
        <v>1742</v>
      </c>
      <c r="D139" s="10">
        <v>1742</v>
      </c>
      <c r="E139" s="10">
        <v>871</v>
      </c>
      <c r="F139" s="10">
        <v>435</v>
      </c>
      <c r="G139" s="10">
        <v>1742</v>
      </c>
      <c r="H139" s="10">
        <v>435</v>
      </c>
      <c r="I139" s="10">
        <v>435</v>
      </c>
      <c r="J139" s="10">
        <v>871</v>
      </c>
      <c r="K139" s="10">
        <v>871</v>
      </c>
      <c r="L139" s="10">
        <v>0</v>
      </c>
      <c r="M139" s="10">
        <v>871</v>
      </c>
      <c r="N139" s="10">
        <v>871</v>
      </c>
      <c r="O139" s="10">
        <v>0</v>
      </c>
      <c r="P139" s="10">
        <v>0</v>
      </c>
      <c r="Q139" s="10">
        <v>0</v>
      </c>
      <c r="R139" s="10">
        <v>1000</v>
      </c>
      <c r="S139" s="10">
        <v>435</v>
      </c>
      <c r="T139" s="10">
        <v>1742</v>
      </c>
      <c r="U139" s="10">
        <v>871</v>
      </c>
      <c r="V139" s="10">
        <v>0</v>
      </c>
      <c r="W139" s="10">
        <v>0</v>
      </c>
      <c r="X139" s="10">
        <v>0</v>
      </c>
      <c r="Y139" s="10">
        <v>0</v>
      </c>
    </row>
    <row r="140" spans="1:25" x14ac:dyDescent="0.25">
      <c r="A140" s="8">
        <v>40269</v>
      </c>
      <c r="B140" s="10">
        <v>1742</v>
      </c>
      <c r="C140" s="10">
        <v>1742</v>
      </c>
      <c r="D140" s="10">
        <v>1742</v>
      </c>
      <c r="E140" s="10">
        <v>871</v>
      </c>
      <c r="F140" s="10">
        <v>435</v>
      </c>
      <c r="G140" s="10">
        <v>1742</v>
      </c>
      <c r="H140" s="10">
        <v>435</v>
      </c>
      <c r="I140" s="10">
        <v>435</v>
      </c>
      <c r="J140" s="10">
        <v>871</v>
      </c>
      <c r="K140" s="10">
        <v>871</v>
      </c>
      <c r="L140" s="10">
        <v>0</v>
      </c>
      <c r="M140" s="10">
        <v>871</v>
      </c>
      <c r="N140" s="10">
        <v>871</v>
      </c>
      <c r="O140" s="10">
        <v>0</v>
      </c>
      <c r="P140" s="10">
        <v>0</v>
      </c>
      <c r="Q140" s="10">
        <v>0</v>
      </c>
      <c r="R140" s="10">
        <v>1000</v>
      </c>
      <c r="S140" s="10">
        <v>435</v>
      </c>
      <c r="T140" s="10">
        <v>1742</v>
      </c>
      <c r="U140" s="10">
        <v>871</v>
      </c>
      <c r="V140" s="10">
        <v>0</v>
      </c>
      <c r="W140" s="10">
        <v>0</v>
      </c>
      <c r="X140" s="10">
        <v>0</v>
      </c>
      <c r="Y140" s="10">
        <v>0</v>
      </c>
    </row>
    <row r="141" spans="1:25" x14ac:dyDescent="0.25">
      <c r="A141" s="8">
        <v>40270</v>
      </c>
      <c r="B141" s="10">
        <v>1867</v>
      </c>
      <c r="C141" s="10">
        <v>1867</v>
      </c>
      <c r="D141" s="10">
        <v>1867</v>
      </c>
      <c r="E141" s="10">
        <v>933</v>
      </c>
      <c r="F141" s="10">
        <v>0</v>
      </c>
      <c r="G141" s="10">
        <v>1867</v>
      </c>
      <c r="H141" s="10">
        <v>467</v>
      </c>
      <c r="I141" s="10">
        <v>467</v>
      </c>
      <c r="J141" s="10">
        <v>933</v>
      </c>
      <c r="K141" s="10">
        <v>933</v>
      </c>
      <c r="L141" s="10">
        <v>0</v>
      </c>
      <c r="M141" s="10">
        <v>933</v>
      </c>
      <c r="N141" s="10">
        <v>933</v>
      </c>
      <c r="O141" s="10">
        <v>0</v>
      </c>
      <c r="P141" s="10">
        <v>0</v>
      </c>
      <c r="Q141" s="10">
        <v>0</v>
      </c>
      <c r="R141" s="10">
        <v>933</v>
      </c>
      <c r="S141" s="10">
        <v>933</v>
      </c>
      <c r="T141" s="10">
        <v>1867</v>
      </c>
      <c r="U141" s="10">
        <v>933</v>
      </c>
      <c r="V141" s="10">
        <v>0</v>
      </c>
      <c r="W141" s="10">
        <v>0</v>
      </c>
      <c r="X141" s="10">
        <v>0</v>
      </c>
      <c r="Y141" s="10">
        <v>0</v>
      </c>
    </row>
    <row r="142" spans="1:25" x14ac:dyDescent="0.25">
      <c r="A142" s="8">
        <v>40271</v>
      </c>
      <c r="B142" s="10">
        <v>1867</v>
      </c>
      <c r="C142" s="10">
        <v>1867</v>
      </c>
      <c r="D142" s="10">
        <v>1867</v>
      </c>
      <c r="E142" s="10">
        <v>933</v>
      </c>
      <c r="F142" s="10">
        <v>0</v>
      </c>
      <c r="G142" s="10">
        <v>1867</v>
      </c>
      <c r="H142" s="10">
        <v>467</v>
      </c>
      <c r="I142" s="10">
        <v>467</v>
      </c>
      <c r="J142" s="10">
        <v>933</v>
      </c>
      <c r="K142" s="10">
        <v>933</v>
      </c>
      <c r="L142" s="10">
        <v>0</v>
      </c>
      <c r="M142" s="10">
        <v>933</v>
      </c>
      <c r="N142" s="10">
        <v>933</v>
      </c>
      <c r="O142" s="10">
        <v>0</v>
      </c>
      <c r="P142" s="10">
        <v>0</v>
      </c>
      <c r="Q142" s="10">
        <v>0</v>
      </c>
      <c r="R142" s="10">
        <v>933</v>
      </c>
      <c r="S142" s="10">
        <v>933</v>
      </c>
      <c r="T142" s="10">
        <v>1867</v>
      </c>
      <c r="U142" s="10">
        <v>933</v>
      </c>
      <c r="V142" s="10">
        <v>0</v>
      </c>
      <c r="W142" s="10">
        <v>0</v>
      </c>
      <c r="X142" s="10">
        <v>0</v>
      </c>
      <c r="Y142" s="10">
        <v>0</v>
      </c>
    </row>
    <row r="143" spans="1:25" x14ac:dyDescent="0.25">
      <c r="A143" s="8">
        <v>40299</v>
      </c>
      <c r="B143" s="10">
        <v>1867</v>
      </c>
      <c r="C143" s="10">
        <v>1867</v>
      </c>
      <c r="D143" s="10">
        <v>1867</v>
      </c>
      <c r="E143" s="10">
        <v>933</v>
      </c>
      <c r="F143" s="10">
        <v>0</v>
      </c>
      <c r="G143" s="10">
        <v>1867</v>
      </c>
      <c r="H143" s="10">
        <v>467</v>
      </c>
      <c r="I143" s="10">
        <v>467</v>
      </c>
      <c r="J143" s="10">
        <v>933</v>
      </c>
      <c r="K143" s="10">
        <v>933</v>
      </c>
      <c r="L143" s="10">
        <v>0</v>
      </c>
      <c r="M143" s="10">
        <v>933</v>
      </c>
      <c r="N143" s="10">
        <v>933</v>
      </c>
      <c r="O143" s="10">
        <v>0</v>
      </c>
      <c r="P143" s="10">
        <v>0</v>
      </c>
      <c r="Q143" s="10">
        <v>0</v>
      </c>
      <c r="R143" s="10">
        <v>933</v>
      </c>
      <c r="S143" s="10">
        <v>933</v>
      </c>
      <c r="T143" s="10">
        <v>1867</v>
      </c>
      <c r="U143" s="10">
        <v>933</v>
      </c>
      <c r="V143" s="10">
        <v>0</v>
      </c>
      <c r="W143" s="10">
        <v>0</v>
      </c>
      <c r="X143" s="10">
        <v>0</v>
      </c>
      <c r="Y143" s="10">
        <v>0</v>
      </c>
    </row>
    <row r="144" spans="1:25" x14ac:dyDescent="0.25">
      <c r="A144" s="8">
        <v>40300</v>
      </c>
      <c r="B144" s="10">
        <v>2000</v>
      </c>
      <c r="C144" s="10">
        <v>2000</v>
      </c>
      <c r="D144" s="10">
        <v>2000</v>
      </c>
      <c r="E144" s="10">
        <v>1000</v>
      </c>
      <c r="F144" s="10">
        <v>0</v>
      </c>
      <c r="G144" s="10">
        <v>2000</v>
      </c>
      <c r="H144" s="10">
        <v>500</v>
      </c>
      <c r="I144" s="10">
        <v>500</v>
      </c>
      <c r="J144" s="10">
        <v>1000</v>
      </c>
      <c r="K144" s="10">
        <v>1000</v>
      </c>
      <c r="L144" s="10">
        <v>0</v>
      </c>
      <c r="M144" s="10">
        <v>1000</v>
      </c>
      <c r="N144" s="10">
        <v>1000</v>
      </c>
      <c r="O144" s="10">
        <v>0</v>
      </c>
      <c r="P144" s="10">
        <v>0</v>
      </c>
      <c r="Q144" s="10">
        <v>0</v>
      </c>
      <c r="R144" s="10">
        <v>1000</v>
      </c>
      <c r="S144" s="10">
        <v>1000</v>
      </c>
      <c r="T144" s="10">
        <v>1097</v>
      </c>
      <c r="U144" s="10">
        <v>1000</v>
      </c>
      <c r="V144" s="10">
        <v>0</v>
      </c>
      <c r="W144" s="10">
        <v>0</v>
      </c>
      <c r="X144" s="10">
        <v>0</v>
      </c>
      <c r="Y144" s="10">
        <v>0</v>
      </c>
    </row>
    <row r="145" spans="1:25" x14ac:dyDescent="0.25">
      <c r="A145" s="8">
        <v>40301</v>
      </c>
      <c r="B145" s="10">
        <v>2000</v>
      </c>
      <c r="C145" s="10">
        <v>2000</v>
      </c>
      <c r="D145" s="10">
        <v>2000</v>
      </c>
      <c r="E145" s="10">
        <v>1000</v>
      </c>
      <c r="F145" s="10">
        <v>0</v>
      </c>
      <c r="G145" s="10">
        <v>2000</v>
      </c>
      <c r="H145" s="10">
        <v>500</v>
      </c>
      <c r="I145" s="10">
        <v>500</v>
      </c>
      <c r="J145" s="10">
        <v>1000</v>
      </c>
      <c r="K145" s="10">
        <v>1000</v>
      </c>
      <c r="L145" s="10">
        <v>0</v>
      </c>
      <c r="M145" s="10">
        <v>1000</v>
      </c>
      <c r="N145" s="10">
        <v>1000</v>
      </c>
      <c r="O145" s="10">
        <v>0</v>
      </c>
      <c r="P145" s="10">
        <v>0</v>
      </c>
      <c r="Q145" s="10">
        <v>0</v>
      </c>
      <c r="R145" s="10">
        <v>1000</v>
      </c>
      <c r="S145" s="10">
        <v>1000</v>
      </c>
      <c r="T145" s="10">
        <v>1097</v>
      </c>
      <c r="U145" s="10">
        <v>1000</v>
      </c>
      <c r="V145" s="10">
        <v>0</v>
      </c>
      <c r="W145" s="10">
        <v>0</v>
      </c>
      <c r="X145" s="10">
        <v>0</v>
      </c>
      <c r="Y145" s="10">
        <v>0</v>
      </c>
    </row>
    <row r="146" spans="1:25" x14ac:dyDescent="0.25">
      <c r="A146" s="8">
        <v>40330</v>
      </c>
      <c r="B146" s="10">
        <v>2000</v>
      </c>
      <c r="C146" s="10">
        <v>2000</v>
      </c>
      <c r="D146" s="10">
        <v>2000</v>
      </c>
      <c r="E146" s="10">
        <v>1000</v>
      </c>
      <c r="F146" s="10">
        <v>0</v>
      </c>
      <c r="G146" s="10">
        <v>2000</v>
      </c>
      <c r="H146" s="10">
        <v>500</v>
      </c>
      <c r="I146" s="10">
        <v>500</v>
      </c>
      <c r="J146" s="10">
        <v>1000</v>
      </c>
      <c r="K146" s="10">
        <v>1000</v>
      </c>
      <c r="L146" s="10">
        <v>0</v>
      </c>
      <c r="M146" s="10">
        <v>1000</v>
      </c>
      <c r="N146" s="10">
        <v>1000</v>
      </c>
      <c r="O146" s="10">
        <v>0</v>
      </c>
      <c r="P146" s="10">
        <v>0</v>
      </c>
      <c r="Q146" s="10">
        <v>0</v>
      </c>
      <c r="R146" s="10">
        <v>1000</v>
      </c>
      <c r="S146" s="10">
        <v>1000</v>
      </c>
      <c r="T146" s="10">
        <v>1097</v>
      </c>
      <c r="U146" s="10">
        <v>1000</v>
      </c>
      <c r="V146" s="10">
        <v>0</v>
      </c>
      <c r="W146" s="10">
        <v>0</v>
      </c>
      <c r="X146" s="10">
        <v>0</v>
      </c>
      <c r="Y146" s="10">
        <v>0</v>
      </c>
    </row>
    <row r="147" spans="1:25" x14ac:dyDescent="0.25">
      <c r="A147" s="8">
        <v>40331</v>
      </c>
      <c r="B147" s="10">
        <v>2000</v>
      </c>
      <c r="C147" s="10">
        <v>2000</v>
      </c>
      <c r="D147" s="10">
        <v>2000</v>
      </c>
      <c r="E147" s="10">
        <v>1000</v>
      </c>
      <c r="F147" s="10">
        <v>0</v>
      </c>
      <c r="G147" s="10">
        <v>2000</v>
      </c>
      <c r="H147" s="10">
        <v>500</v>
      </c>
      <c r="I147" s="10">
        <v>500</v>
      </c>
      <c r="J147" s="10">
        <v>1000</v>
      </c>
      <c r="K147" s="10">
        <v>1000</v>
      </c>
      <c r="L147" s="10">
        <v>0</v>
      </c>
      <c r="M147" s="10">
        <v>1000</v>
      </c>
      <c r="N147" s="10">
        <v>1000</v>
      </c>
      <c r="O147" s="10">
        <v>0</v>
      </c>
      <c r="P147" s="10">
        <v>0</v>
      </c>
      <c r="Q147" s="10">
        <v>0</v>
      </c>
      <c r="R147" s="10">
        <v>1000</v>
      </c>
      <c r="S147" s="10">
        <v>1000</v>
      </c>
      <c r="T147" s="10">
        <v>2000</v>
      </c>
      <c r="U147" s="10">
        <v>1000</v>
      </c>
      <c r="V147" s="10">
        <v>0</v>
      </c>
      <c r="W147" s="10">
        <v>0</v>
      </c>
      <c r="X147" s="10">
        <v>0</v>
      </c>
      <c r="Y147" s="10">
        <v>0</v>
      </c>
    </row>
    <row r="148" spans="1:25" x14ac:dyDescent="0.25">
      <c r="A148" s="8">
        <v>40332</v>
      </c>
      <c r="B148" s="10">
        <v>2000</v>
      </c>
      <c r="C148" s="10">
        <v>2000</v>
      </c>
      <c r="D148" s="10">
        <v>2000</v>
      </c>
      <c r="E148" s="10">
        <v>1000</v>
      </c>
      <c r="F148" s="10">
        <v>0</v>
      </c>
      <c r="G148" s="10">
        <v>2000</v>
      </c>
      <c r="H148" s="10">
        <v>500</v>
      </c>
      <c r="I148" s="10">
        <v>500</v>
      </c>
      <c r="J148" s="10">
        <v>1000</v>
      </c>
      <c r="K148" s="10">
        <v>1000</v>
      </c>
      <c r="L148" s="10">
        <v>0</v>
      </c>
      <c r="M148" s="10">
        <v>1000</v>
      </c>
      <c r="N148" s="10">
        <v>1000</v>
      </c>
      <c r="O148" s="10">
        <v>0</v>
      </c>
      <c r="P148" s="10">
        <v>0</v>
      </c>
      <c r="Q148" s="10">
        <v>0</v>
      </c>
      <c r="R148" s="10">
        <v>1000</v>
      </c>
      <c r="S148" s="10">
        <v>1000</v>
      </c>
      <c r="T148" s="10">
        <v>2000</v>
      </c>
      <c r="U148" s="10">
        <v>1000</v>
      </c>
      <c r="V148" s="10">
        <v>0</v>
      </c>
      <c r="W148" s="10">
        <v>0</v>
      </c>
      <c r="X148" s="10">
        <v>0</v>
      </c>
      <c r="Y148" s="10">
        <v>0</v>
      </c>
    </row>
    <row r="149" spans="1:25" x14ac:dyDescent="0.25">
      <c r="A149" s="8">
        <v>40360</v>
      </c>
      <c r="B149" s="10">
        <v>2000</v>
      </c>
      <c r="C149" s="10">
        <v>2000</v>
      </c>
      <c r="D149" s="10">
        <v>2000</v>
      </c>
      <c r="E149" s="10">
        <v>1000</v>
      </c>
      <c r="F149" s="10">
        <v>0</v>
      </c>
      <c r="G149" s="10">
        <v>2000</v>
      </c>
      <c r="H149" s="10">
        <v>500</v>
      </c>
      <c r="I149" s="10">
        <v>500</v>
      </c>
      <c r="J149" s="10">
        <v>1000</v>
      </c>
      <c r="K149" s="10">
        <v>1000</v>
      </c>
      <c r="L149" s="10">
        <v>0</v>
      </c>
      <c r="M149" s="10">
        <v>1000</v>
      </c>
      <c r="N149" s="10">
        <v>1000</v>
      </c>
      <c r="O149" s="10">
        <v>0</v>
      </c>
      <c r="P149" s="10">
        <v>0</v>
      </c>
      <c r="Q149" s="10">
        <v>0</v>
      </c>
      <c r="R149" s="10">
        <v>1000</v>
      </c>
      <c r="S149" s="10">
        <v>1000</v>
      </c>
      <c r="T149" s="10">
        <v>2000</v>
      </c>
      <c r="U149" s="10">
        <v>1000</v>
      </c>
      <c r="V149" s="10">
        <v>0</v>
      </c>
      <c r="W149" s="10">
        <v>0</v>
      </c>
      <c r="X149" s="10">
        <v>0</v>
      </c>
      <c r="Y149" s="10">
        <v>0</v>
      </c>
    </row>
    <row r="150" spans="1:25" x14ac:dyDescent="0.25">
      <c r="A150" s="8">
        <v>40361</v>
      </c>
      <c r="B150" s="10">
        <v>2000</v>
      </c>
      <c r="C150" s="10">
        <v>2000</v>
      </c>
      <c r="D150" s="10">
        <v>2000</v>
      </c>
      <c r="E150" s="10">
        <v>1000</v>
      </c>
      <c r="F150" s="10">
        <v>0</v>
      </c>
      <c r="G150" s="10">
        <v>2000</v>
      </c>
      <c r="H150" s="10">
        <v>500</v>
      </c>
      <c r="I150" s="10">
        <v>500</v>
      </c>
      <c r="J150" s="10">
        <v>1000</v>
      </c>
      <c r="K150" s="10">
        <v>1000</v>
      </c>
      <c r="L150" s="10">
        <v>0</v>
      </c>
      <c r="M150" s="10">
        <v>1000</v>
      </c>
      <c r="N150" s="10">
        <v>1000</v>
      </c>
      <c r="O150" s="10">
        <v>0</v>
      </c>
      <c r="P150" s="10">
        <v>0</v>
      </c>
      <c r="Q150" s="10">
        <v>0</v>
      </c>
      <c r="R150" s="10">
        <v>1000</v>
      </c>
      <c r="S150" s="10">
        <v>1000</v>
      </c>
      <c r="T150" s="10">
        <v>2000</v>
      </c>
      <c r="U150" s="10">
        <v>1000</v>
      </c>
      <c r="V150" s="10">
        <v>0</v>
      </c>
      <c r="W150" s="10">
        <v>0</v>
      </c>
      <c r="X150" s="10">
        <v>0</v>
      </c>
      <c r="Y150" s="10">
        <v>0</v>
      </c>
    </row>
    <row r="151" spans="1:25" x14ac:dyDescent="0.25">
      <c r="A151" s="8">
        <v>40362</v>
      </c>
      <c r="B151" s="10">
        <v>2000</v>
      </c>
      <c r="C151" s="10">
        <v>2000</v>
      </c>
      <c r="D151" s="10">
        <v>2000</v>
      </c>
      <c r="E151" s="10">
        <v>1000</v>
      </c>
      <c r="F151" s="10">
        <v>0</v>
      </c>
      <c r="G151" s="10">
        <v>2000</v>
      </c>
      <c r="H151" s="10">
        <v>500</v>
      </c>
      <c r="I151" s="10">
        <v>500</v>
      </c>
      <c r="J151" s="10">
        <v>1000</v>
      </c>
      <c r="K151" s="10">
        <v>1000</v>
      </c>
      <c r="L151" s="10">
        <v>0</v>
      </c>
      <c r="M151" s="10">
        <v>1000</v>
      </c>
      <c r="N151" s="10">
        <v>1000</v>
      </c>
      <c r="O151" s="10">
        <v>0</v>
      </c>
      <c r="P151" s="10">
        <v>0</v>
      </c>
      <c r="Q151" s="10">
        <v>0</v>
      </c>
      <c r="R151" s="10">
        <v>1000</v>
      </c>
      <c r="S151" s="10">
        <v>1000</v>
      </c>
      <c r="T151" s="10">
        <v>2000</v>
      </c>
      <c r="U151" s="10">
        <v>1000</v>
      </c>
      <c r="V151" s="10">
        <v>0</v>
      </c>
      <c r="W151" s="10">
        <v>0</v>
      </c>
      <c r="X151" s="10">
        <v>0</v>
      </c>
      <c r="Y151" s="10">
        <v>0</v>
      </c>
    </row>
    <row r="152" spans="1:25" x14ac:dyDescent="0.25">
      <c r="A152" s="8">
        <v>40391</v>
      </c>
      <c r="B152" s="10">
        <v>2000</v>
      </c>
      <c r="C152" s="10">
        <v>2000</v>
      </c>
      <c r="D152" s="10">
        <v>2000</v>
      </c>
      <c r="E152" s="10">
        <v>1000</v>
      </c>
      <c r="F152" s="10">
        <v>0</v>
      </c>
      <c r="G152" s="10">
        <v>2000</v>
      </c>
      <c r="H152" s="10">
        <v>500</v>
      </c>
      <c r="I152" s="10">
        <v>500</v>
      </c>
      <c r="J152" s="10">
        <v>1000</v>
      </c>
      <c r="K152" s="10">
        <v>1000</v>
      </c>
      <c r="L152" s="10">
        <v>0</v>
      </c>
      <c r="M152" s="10">
        <v>1000</v>
      </c>
      <c r="N152" s="10">
        <v>1000</v>
      </c>
      <c r="O152" s="10">
        <v>0</v>
      </c>
      <c r="P152" s="10">
        <v>0</v>
      </c>
      <c r="Q152" s="10">
        <v>0</v>
      </c>
      <c r="R152" s="10">
        <v>1000</v>
      </c>
      <c r="S152" s="10">
        <v>1000</v>
      </c>
      <c r="T152" s="10">
        <v>2000</v>
      </c>
      <c r="U152" s="10">
        <v>1000</v>
      </c>
      <c r="V152" s="10">
        <v>0</v>
      </c>
      <c r="W152" s="10">
        <v>0</v>
      </c>
      <c r="X152" s="10">
        <v>0</v>
      </c>
      <c r="Y152" s="10">
        <v>0</v>
      </c>
    </row>
    <row r="153" spans="1:25" x14ac:dyDescent="0.25">
      <c r="A153" s="8">
        <v>40392</v>
      </c>
      <c r="B153" s="10">
        <v>3000</v>
      </c>
      <c r="C153" s="10">
        <v>2000</v>
      </c>
      <c r="D153" s="10">
        <v>2000</v>
      </c>
      <c r="E153" s="10">
        <v>1000</v>
      </c>
      <c r="F153" s="10">
        <v>0</v>
      </c>
      <c r="G153" s="10">
        <v>0</v>
      </c>
      <c r="H153" s="10">
        <v>500</v>
      </c>
      <c r="I153" s="10">
        <v>500</v>
      </c>
      <c r="J153" s="10">
        <v>1000</v>
      </c>
      <c r="K153" s="10">
        <v>1000</v>
      </c>
      <c r="L153" s="10">
        <v>0</v>
      </c>
      <c r="M153" s="10">
        <v>1000</v>
      </c>
      <c r="N153" s="10">
        <v>1000</v>
      </c>
      <c r="O153" s="10">
        <v>0</v>
      </c>
      <c r="P153" s="10">
        <v>0</v>
      </c>
      <c r="Q153" s="10">
        <v>0</v>
      </c>
      <c r="R153" s="10">
        <v>1000</v>
      </c>
      <c r="S153" s="10">
        <v>1000</v>
      </c>
      <c r="T153" s="10">
        <v>0</v>
      </c>
      <c r="U153" s="10">
        <v>1000</v>
      </c>
      <c r="V153" s="10">
        <v>0</v>
      </c>
      <c r="W153" s="10">
        <v>0</v>
      </c>
      <c r="X153" s="10">
        <v>0</v>
      </c>
      <c r="Y153" s="10">
        <v>0</v>
      </c>
    </row>
    <row r="154" spans="1:25" x14ac:dyDescent="0.25">
      <c r="A154" s="8">
        <v>40393</v>
      </c>
      <c r="B154" s="10">
        <v>3000</v>
      </c>
      <c r="C154" s="10">
        <v>2000</v>
      </c>
      <c r="D154" s="10">
        <v>2000</v>
      </c>
      <c r="E154" s="10">
        <v>1000</v>
      </c>
      <c r="F154" s="10">
        <v>0</v>
      </c>
      <c r="G154" s="10">
        <v>0</v>
      </c>
      <c r="H154" s="10">
        <v>500</v>
      </c>
      <c r="I154" s="10">
        <v>500</v>
      </c>
      <c r="J154" s="10">
        <v>1000</v>
      </c>
      <c r="K154" s="10">
        <v>1000</v>
      </c>
      <c r="L154" s="10">
        <v>0</v>
      </c>
      <c r="M154" s="10">
        <v>1000</v>
      </c>
      <c r="N154" s="10">
        <v>1000</v>
      </c>
      <c r="O154" s="10">
        <v>0</v>
      </c>
      <c r="P154" s="10">
        <v>0</v>
      </c>
      <c r="Q154" s="10">
        <v>0</v>
      </c>
      <c r="R154" s="10">
        <v>1000</v>
      </c>
      <c r="S154" s="10">
        <v>1000</v>
      </c>
      <c r="T154" s="10">
        <v>0</v>
      </c>
      <c r="U154" s="10">
        <v>1000</v>
      </c>
      <c r="V154" s="10">
        <v>0</v>
      </c>
      <c r="W154" s="10">
        <v>0</v>
      </c>
      <c r="X154" s="10">
        <v>0</v>
      </c>
      <c r="Y154" s="10">
        <v>0</v>
      </c>
    </row>
    <row r="155" spans="1:25" x14ac:dyDescent="0.25">
      <c r="A155" s="8">
        <v>40422</v>
      </c>
      <c r="B155" s="10">
        <v>3000</v>
      </c>
      <c r="C155" s="10">
        <v>2000</v>
      </c>
      <c r="D155" s="10">
        <v>2000</v>
      </c>
      <c r="E155" s="10">
        <v>1000</v>
      </c>
      <c r="F155" s="10">
        <v>0</v>
      </c>
      <c r="G155" s="10">
        <v>0</v>
      </c>
      <c r="H155" s="10">
        <v>500</v>
      </c>
      <c r="I155" s="10">
        <v>500</v>
      </c>
      <c r="J155" s="10">
        <v>1000</v>
      </c>
      <c r="K155" s="10">
        <v>1000</v>
      </c>
      <c r="L155" s="10">
        <v>0</v>
      </c>
      <c r="M155" s="10">
        <v>1000</v>
      </c>
      <c r="N155" s="10">
        <v>1000</v>
      </c>
      <c r="O155" s="10">
        <v>0</v>
      </c>
      <c r="P155" s="10">
        <v>0</v>
      </c>
      <c r="Q155" s="10">
        <v>0</v>
      </c>
      <c r="R155" s="10">
        <v>1000</v>
      </c>
      <c r="S155" s="10">
        <v>1000</v>
      </c>
      <c r="T155" s="10">
        <v>0</v>
      </c>
      <c r="U155" s="10">
        <v>1000</v>
      </c>
      <c r="V155" s="10">
        <v>0</v>
      </c>
      <c r="W155" s="10">
        <v>0</v>
      </c>
      <c r="X155" s="10">
        <v>0</v>
      </c>
      <c r="Y155" s="10">
        <v>0</v>
      </c>
    </row>
    <row r="156" spans="1:25" x14ac:dyDescent="0.25">
      <c r="A156" s="8">
        <v>40452</v>
      </c>
      <c r="B156" s="10">
        <v>3000</v>
      </c>
      <c r="C156" s="10">
        <v>2000</v>
      </c>
      <c r="D156" s="10">
        <v>2000</v>
      </c>
      <c r="E156" s="10">
        <v>983</v>
      </c>
      <c r="F156" s="10">
        <v>0</v>
      </c>
      <c r="G156" s="10">
        <v>0</v>
      </c>
      <c r="H156" s="10">
        <v>417</v>
      </c>
      <c r="I156" s="10">
        <v>500</v>
      </c>
      <c r="J156" s="10">
        <v>1000</v>
      </c>
      <c r="K156" s="10">
        <v>1000</v>
      </c>
      <c r="L156" s="10">
        <v>0</v>
      </c>
      <c r="M156" s="10">
        <v>1000</v>
      </c>
      <c r="N156" s="10">
        <v>1000</v>
      </c>
      <c r="O156" s="10">
        <v>0</v>
      </c>
      <c r="P156" s="10">
        <v>0</v>
      </c>
      <c r="Q156" s="10">
        <v>0</v>
      </c>
      <c r="R156" s="10">
        <v>1000</v>
      </c>
      <c r="S156" s="10">
        <v>833</v>
      </c>
      <c r="T156" s="10">
        <v>0</v>
      </c>
      <c r="U156" s="10">
        <v>1000</v>
      </c>
      <c r="V156" s="10">
        <v>0</v>
      </c>
      <c r="W156" s="10">
        <v>0</v>
      </c>
      <c r="X156" s="10">
        <v>0</v>
      </c>
      <c r="Y156" s="10">
        <v>0</v>
      </c>
    </row>
    <row r="157" spans="1:25" x14ac:dyDescent="0.25">
      <c r="A157" s="8">
        <v>40453</v>
      </c>
      <c r="B157" s="10">
        <v>3000</v>
      </c>
      <c r="C157" s="10">
        <v>2000</v>
      </c>
      <c r="D157" s="10">
        <v>2000</v>
      </c>
      <c r="E157" s="10">
        <v>1000</v>
      </c>
      <c r="F157" s="10">
        <v>0</v>
      </c>
      <c r="G157" s="10">
        <v>0</v>
      </c>
      <c r="H157" s="10">
        <v>500</v>
      </c>
      <c r="I157" s="10">
        <v>500</v>
      </c>
      <c r="J157" s="10">
        <v>1000</v>
      </c>
      <c r="K157" s="10">
        <v>1000</v>
      </c>
      <c r="L157" s="10">
        <v>0</v>
      </c>
      <c r="M157" s="10">
        <v>1000</v>
      </c>
      <c r="N157" s="10">
        <v>1000</v>
      </c>
      <c r="O157" s="10">
        <v>0</v>
      </c>
      <c r="P157" s="10">
        <v>0</v>
      </c>
      <c r="Q157" s="10">
        <v>0</v>
      </c>
      <c r="R157" s="10">
        <v>1000</v>
      </c>
      <c r="S157" s="10">
        <v>1000</v>
      </c>
      <c r="T157" s="10">
        <v>0</v>
      </c>
      <c r="U157" s="10">
        <v>2000</v>
      </c>
      <c r="V157" s="10">
        <v>0</v>
      </c>
      <c r="W157" s="10">
        <v>0</v>
      </c>
      <c r="X157" s="10">
        <v>0</v>
      </c>
      <c r="Y157" s="10">
        <v>0</v>
      </c>
    </row>
    <row r="158" spans="1:25" x14ac:dyDescent="0.25">
      <c r="A158" s="8">
        <v>40454</v>
      </c>
      <c r="B158" s="10">
        <v>3000</v>
      </c>
      <c r="C158" s="10">
        <v>2000</v>
      </c>
      <c r="D158" s="10">
        <v>2000</v>
      </c>
      <c r="E158" s="10">
        <v>1000</v>
      </c>
      <c r="F158" s="10">
        <v>0</v>
      </c>
      <c r="G158" s="10">
        <v>0</v>
      </c>
      <c r="H158" s="10">
        <v>500</v>
      </c>
      <c r="I158" s="10">
        <v>500</v>
      </c>
      <c r="J158" s="10">
        <v>1000</v>
      </c>
      <c r="K158" s="10">
        <v>1000</v>
      </c>
      <c r="L158" s="10">
        <v>0</v>
      </c>
      <c r="M158" s="10">
        <v>1000</v>
      </c>
      <c r="N158" s="10">
        <v>1000</v>
      </c>
      <c r="O158" s="10">
        <v>0</v>
      </c>
      <c r="P158" s="10">
        <v>0</v>
      </c>
      <c r="Q158" s="10">
        <v>0</v>
      </c>
      <c r="R158" s="10">
        <v>1000</v>
      </c>
      <c r="S158" s="10">
        <v>1000</v>
      </c>
      <c r="T158" s="10">
        <v>0</v>
      </c>
      <c r="U158" s="10">
        <v>2000</v>
      </c>
      <c r="V158" s="10">
        <v>0</v>
      </c>
      <c r="W158" s="10">
        <v>0</v>
      </c>
      <c r="X158" s="10">
        <v>0</v>
      </c>
      <c r="Y158" s="10">
        <v>0</v>
      </c>
    </row>
    <row r="159" spans="1:25" x14ac:dyDescent="0.25">
      <c r="A159" s="8">
        <v>40483</v>
      </c>
      <c r="B159" s="10">
        <v>3000</v>
      </c>
      <c r="C159" s="10">
        <v>2000</v>
      </c>
      <c r="D159" s="10">
        <v>2000</v>
      </c>
      <c r="E159" s="10">
        <v>1000</v>
      </c>
      <c r="F159" s="10">
        <v>0</v>
      </c>
      <c r="G159" s="10">
        <v>0</v>
      </c>
      <c r="H159" s="10">
        <v>500</v>
      </c>
      <c r="I159" s="10">
        <v>500</v>
      </c>
      <c r="J159" s="10">
        <v>1000</v>
      </c>
      <c r="K159" s="10">
        <v>1000</v>
      </c>
      <c r="L159" s="10">
        <v>0</v>
      </c>
      <c r="M159" s="10">
        <v>1000</v>
      </c>
      <c r="N159" s="10">
        <v>1000</v>
      </c>
      <c r="O159" s="10">
        <v>0</v>
      </c>
      <c r="P159" s="10">
        <v>0</v>
      </c>
      <c r="Q159" s="10">
        <v>0</v>
      </c>
      <c r="R159" s="10">
        <v>1000</v>
      </c>
      <c r="S159" s="10">
        <v>1000</v>
      </c>
      <c r="T159" s="10">
        <v>0</v>
      </c>
      <c r="U159" s="10">
        <v>2000</v>
      </c>
      <c r="V159" s="10">
        <v>0</v>
      </c>
      <c r="W159" s="10">
        <v>0</v>
      </c>
      <c r="X159" s="10">
        <v>0</v>
      </c>
      <c r="Y159" s="10">
        <v>0</v>
      </c>
    </row>
    <row r="160" spans="1:25" x14ac:dyDescent="0.25">
      <c r="A160" s="8">
        <v>40484</v>
      </c>
      <c r="B160" s="10">
        <v>3000</v>
      </c>
      <c r="C160" s="10">
        <v>2000</v>
      </c>
      <c r="D160" s="10">
        <v>2000</v>
      </c>
      <c r="E160" s="10">
        <v>1000</v>
      </c>
      <c r="F160" s="10">
        <v>0</v>
      </c>
      <c r="G160" s="10">
        <v>0</v>
      </c>
      <c r="H160" s="10">
        <v>1000</v>
      </c>
      <c r="I160" s="10">
        <v>1000</v>
      </c>
      <c r="J160" s="10">
        <v>1000</v>
      </c>
      <c r="K160" s="10">
        <v>1000</v>
      </c>
      <c r="L160" s="10">
        <v>0</v>
      </c>
      <c r="M160" s="10">
        <v>1000</v>
      </c>
      <c r="N160" s="10">
        <v>1000</v>
      </c>
      <c r="O160" s="10">
        <v>0</v>
      </c>
      <c r="P160" s="10">
        <v>0</v>
      </c>
      <c r="Q160" s="10">
        <v>0</v>
      </c>
      <c r="R160" s="10">
        <v>1000</v>
      </c>
      <c r="S160" s="10">
        <v>1000</v>
      </c>
      <c r="T160" s="10">
        <v>0</v>
      </c>
      <c r="U160" s="10">
        <v>1600</v>
      </c>
      <c r="V160" s="10">
        <v>0</v>
      </c>
      <c r="W160" s="10">
        <v>0</v>
      </c>
      <c r="X160" s="10">
        <v>0</v>
      </c>
      <c r="Y160" s="10">
        <v>0</v>
      </c>
    </row>
    <row r="161" spans="1:25" x14ac:dyDescent="0.25">
      <c r="A161" s="8">
        <v>40485</v>
      </c>
      <c r="B161" s="10">
        <v>3000</v>
      </c>
      <c r="C161" s="10">
        <v>2000</v>
      </c>
      <c r="D161" s="10">
        <v>2000</v>
      </c>
      <c r="E161" s="10">
        <v>1000</v>
      </c>
      <c r="F161" s="10">
        <v>0</v>
      </c>
      <c r="G161" s="10">
        <v>0</v>
      </c>
      <c r="H161" s="10">
        <v>1000</v>
      </c>
      <c r="I161" s="10">
        <v>1000</v>
      </c>
      <c r="J161" s="10">
        <v>1000</v>
      </c>
      <c r="K161" s="10">
        <v>1000</v>
      </c>
      <c r="L161" s="10">
        <v>0</v>
      </c>
      <c r="M161" s="10">
        <v>1000</v>
      </c>
      <c r="N161" s="10">
        <v>1000</v>
      </c>
      <c r="O161" s="10">
        <v>0</v>
      </c>
      <c r="P161" s="10">
        <v>0</v>
      </c>
      <c r="Q161" s="10">
        <v>0</v>
      </c>
      <c r="R161" s="10">
        <v>1000</v>
      </c>
      <c r="S161" s="10">
        <v>1000</v>
      </c>
      <c r="T161" s="10">
        <v>0</v>
      </c>
      <c r="U161" s="10">
        <v>1600</v>
      </c>
      <c r="V161" s="10">
        <v>0</v>
      </c>
      <c r="W161" s="10">
        <v>0</v>
      </c>
      <c r="X161" s="10">
        <v>0</v>
      </c>
      <c r="Y161" s="10">
        <v>0</v>
      </c>
    </row>
    <row r="162" spans="1:25" x14ac:dyDescent="0.25">
      <c r="A162" s="8">
        <v>40513</v>
      </c>
      <c r="B162" s="10">
        <v>3000</v>
      </c>
      <c r="C162" s="10">
        <v>2000</v>
      </c>
      <c r="D162" s="10">
        <v>2000</v>
      </c>
      <c r="E162" s="10">
        <v>1000</v>
      </c>
      <c r="F162" s="10">
        <v>0</v>
      </c>
      <c r="G162" s="10">
        <v>0</v>
      </c>
      <c r="H162" s="10">
        <v>1000</v>
      </c>
      <c r="I162" s="10">
        <v>1000</v>
      </c>
      <c r="J162" s="10">
        <v>1000</v>
      </c>
      <c r="K162" s="10">
        <v>1000</v>
      </c>
      <c r="L162" s="10">
        <v>0</v>
      </c>
      <c r="M162" s="10">
        <v>1000</v>
      </c>
      <c r="N162" s="10">
        <v>1000</v>
      </c>
      <c r="O162" s="10">
        <v>0</v>
      </c>
      <c r="P162" s="10">
        <v>0</v>
      </c>
      <c r="Q162" s="10">
        <v>0</v>
      </c>
      <c r="R162" s="10">
        <v>1000</v>
      </c>
      <c r="S162" s="10">
        <v>1000</v>
      </c>
      <c r="T162" s="10">
        <v>0</v>
      </c>
      <c r="U162" s="10">
        <v>1600</v>
      </c>
      <c r="V162" s="10">
        <v>0</v>
      </c>
      <c r="W162" s="10">
        <v>0</v>
      </c>
      <c r="X162" s="10">
        <v>0</v>
      </c>
      <c r="Y162" s="10">
        <v>0</v>
      </c>
    </row>
    <row r="163" spans="1:25" x14ac:dyDescent="0.25">
      <c r="A163" s="8">
        <v>40514</v>
      </c>
      <c r="B163" s="10">
        <v>2806</v>
      </c>
      <c r="C163" s="10">
        <v>2839</v>
      </c>
      <c r="D163" s="10">
        <v>1871</v>
      </c>
      <c r="E163" s="10">
        <v>935</v>
      </c>
      <c r="F163" s="10">
        <v>0</v>
      </c>
      <c r="G163" s="10">
        <v>0</v>
      </c>
      <c r="H163" s="10">
        <v>935</v>
      </c>
      <c r="I163" s="10">
        <v>1871</v>
      </c>
      <c r="J163" s="10">
        <v>935</v>
      </c>
      <c r="K163" s="10">
        <v>806</v>
      </c>
      <c r="L163" s="10">
        <v>0</v>
      </c>
      <c r="M163" s="10">
        <v>935</v>
      </c>
      <c r="N163" s="10">
        <v>0</v>
      </c>
      <c r="O163" s="10">
        <v>0</v>
      </c>
      <c r="P163" s="10">
        <v>0</v>
      </c>
      <c r="Q163" s="10">
        <v>0</v>
      </c>
      <c r="R163" s="10">
        <v>935</v>
      </c>
      <c r="S163" s="10">
        <v>935</v>
      </c>
      <c r="T163" s="10">
        <v>0</v>
      </c>
      <c r="U163" s="10">
        <v>0</v>
      </c>
      <c r="V163" s="10">
        <v>0</v>
      </c>
      <c r="W163" s="10">
        <v>0</v>
      </c>
      <c r="X163" s="10">
        <v>0</v>
      </c>
      <c r="Y163" s="10">
        <v>0</v>
      </c>
    </row>
    <row r="164" spans="1:25" x14ac:dyDescent="0.25">
      <c r="A164" s="8">
        <v>40515</v>
      </c>
      <c r="B164" s="10">
        <v>2806</v>
      </c>
      <c r="C164" s="10">
        <v>2839</v>
      </c>
      <c r="D164" s="10">
        <v>1871</v>
      </c>
      <c r="E164" s="10">
        <v>935</v>
      </c>
      <c r="F164" s="10">
        <v>0</v>
      </c>
      <c r="G164" s="10">
        <v>0</v>
      </c>
      <c r="H164" s="10">
        <v>935</v>
      </c>
      <c r="I164" s="10">
        <v>1871</v>
      </c>
      <c r="J164" s="10">
        <v>935</v>
      </c>
      <c r="K164" s="10">
        <v>806</v>
      </c>
      <c r="L164" s="10">
        <v>0</v>
      </c>
      <c r="M164" s="10">
        <v>935</v>
      </c>
      <c r="N164" s="10">
        <v>0</v>
      </c>
      <c r="O164" s="10">
        <v>0</v>
      </c>
      <c r="P164" s="10">
        <v>0</v>
      </c>
      <c r="Q164" s="10">
        <v>0</v>
      </c>
      <c r="R164" s="10">
        <v>935</v>
      </c>
      <c r="S164" s="10">
        <v>935</v>
      </c>
      <c r="T164" s="10">
        <v>0</v>
      </c>
      <c r="U164" s="10">
        <v>0</v>
      </c>
      <c r="V164" s="10">
        <v>0</v>
      </c>
      <c r="W164" s="10">
        <v>0</v>
      </c>
      <c r="X164" s="10">
        <v>0</v>
      </c>
      <c r="Y164" s="10">
        <v>0</v>
      </c>
    </row>
    <row r="165" spans="1:25" x14ac:dyDescent="0.25">
      <c r="A165" s="8">
        <v>40544</v>
      </c>
      <c r="B165" s="10">
        <v>2806</v>
      </c>
      <c r="C165" s="10">
        <v>2839</v>
      </c>
      <c r="D165" s="10">
        <v>1871</v>
      </c>
      <c r="E165" s="10">
        <v>935</v>
      </c>
      <c r="F165" s="10">
        <v>0</v>
      </c>
      <c r="G165" s="10">
        <v>0</v>
      </c>
      <c r="H165" s="10">
        <v>935</v>
      </c>
      <c r="I165" s="10">
        <v>1871</v>
      </c>
      <c r="J165" s="10">
        <v>935</v>
      </c>
      <c r="K165" s="10">
        <v>806</v>
      </c>
      <c r="L165" s="10">
        <v>0</v>
      </c>
      <c r="M165" s="10">
        <v>935</v>
      </c>
      <c r="N165" s="10">
        <v>0</v>
      </c>
      <c r="O165" s="10">
        <v>0</v>
      </c>
      <c r="P165" s="10">
        <v>0</v>
      </c>
      <c r="Q165" s="10">
        <v>0</v>
      </c>
      <c r="R165" s="10">
        <v>935</v>
      </c>
      <c r="S165" s="10">
        <v>935</v>
      </c>
      <c r="T165" s="10">
        <v>0</v>
      </c>
      <c r="U165" s="10">
        <v>0</v>
      </c>
      <c r="V165" s="10">
        <v>0</v>
      </c>
      <c r="W165" s="10">
        <v>0</v>
      </c>
      <c r="X165" s="10">
        <v>0</v>
      </c>
      <c r="Y165" s="10">
        <v>0</v>
      </c>
    </row>
    <row r="166" spans="1:25" x14ac:dyDescent="0.25">
      <c r="A166" s="8">
        <v>40545</v>
      </c>
      <c r="B166" s="10">
        <v>2000</v>
      </c>
      <c r="C166" s="10">
        <v>2000</v>
      </c>
      <c r="D166" s="10">
        <v>2000</v>
      </c>
      <c r="E166" s="10">
        <v>1000</v>
      </c>
      <c r="F166" s="10">
        <v>0</v>
      </c>
      <c r="G166" s="10">
        <v>0</v>
      </c>
      <c r="H166" s="10">
        <v>0</v>
      </c>
      <c r="I166" s="10">
        <v>2000</v>
      </c>
      <c r="J166" s="10">
        <v>1000</v>
      </c>
      <c r="K166" s="10">
        <v>2000</v>
      </c>
      <c r="L166" s="10">
        <v>0</v>
      </c>
      <c r="M166" s="10">
        <v>1000</v>
      </c>
      <c r="N166" s="10">
        <v>0</v>
      </c>
      <c r="O166" s="10">
        <v>0</v>
      </c>
      <c r="P166" s="10">
        <v>0</v>
      </c>
      <c r="Q166" s="10">
        <v>0</v>
      </c>
      <c r="R166" s="10">
        <v>1000</v>
      </c>
      <c r="S166" s="10">
        <v>2000</v>
      </c>
      <c r="T166" s="10">
        <v>0</v>
      </c>
      <c r="U166" s="10">
        <v>161</v>
      </c>
      <c r="V166" s="10">
        <v>0</v>
      </c>
      <c r="W166" s="10">
        <v>0</v>
      </c>
      <c r="X166" s="10">
        <v>0</v>
      </c>
      <c r="Y166" s="10">
        <v>0</v>
      </c>
    </row>
    <row r="167" spans="1:25" x14ac:dyDescent="0.25">
      <c r="A167" s="8">
        <v>40546</v>
      </c>
      <c r="B167" s="10">
        <v>2000</v>
      </c>
      <c r="C167" s="10">
        <v>0</v>
      </c>
      <c r="D167" s="10">
        <v>2000</v>
      </c>
      <c r="E167" s="10">
        <v>1000</v>
      </c>
      <c r="F167" s="10">
        <v>0</v>
      </c>
      <c r="G167" s="10">
        <v>0</v>
      </c>
      <c r="H167" s="10">
        <v>0</v>
      </c>
      <c r="I167" s="10">
        <v>2000</v>
      </c>
      <c r="J167" s="10">
        <v>1000</v>
      </c>
      <c r="K167" s="10">
        <v>2000</v>
      </c>
      <c r="L167" s="10">
        <v>0</v>
      </c>
      <c r="M167" s="10">
        <v>1000</v>
      </c>
      <c r="N167" s="10">
        <v>0</v>
      </c>
      <c r="O167" s="10">
        <v>0</v>
      </c>
      <c r="P167" s="10">
        <v>0</v>
      </c>
      <c r="Q167" s="10">
        <v>0</v>
      </c>
      <c r="R167" s="10">
        <v>1000</v>
      </c>
      <c r="S167" s="10">
        <v>2000</v>
      </c>
      <c r="T167" s="10">
        <v>0</v>
      </c>
      <c r="U167" s="10">
        <v>161</v>
      </c>
      <c r="V167" s="10">
        <v>0</v>
      </c>
      <c r="W167" s="10">
        <v>0</v>
      </c>
      <c r="X167" s="10">
        <v>0</v>
      </c>
      <c r="Y167" s="10">
        <v>0</v>
      </c>
    </row>
    <row r="168" spans="1:25" x14ac:dyDescent="0.25">
      <c r="A168" s="8">
        <v>40575</v>
      </c>
      <c r="B168" s="10">
        <v>2000</v>
      </c>
      <c r="C168" s="10">
        <v>2000</v>
      </c>
      <c r="D168" s="10">
        <v>2000</v>
      </c>
      <c r="E168" s="10">
        <v>1000</v>
      </c>
      <c r="F168" s="10">
        <v>0</v>
      </c>
      <c r="G168" s="10">
        <v>0</v>
      </c>
      <c r="H168" s="10">
        <v>0</v>
      </c>
      <c r="I168" s="10">
        <v>2000</v>
      </c>
      <c r="J168" s="10">
        <v>1000</v>
      </c>
      <c r="K168" s="10">
        <v>2000</v>
      </c>
      <c r="L168" s="10">
        <v>0</v>
      </c>
      <c r="M168" s="10">
        <v>1000</v>
      </c>
      <c r="N168" s="10">
        <v>0</v>
      </c>
      <c r="O168" s="10">
        <v>0</v>
      </c>
      <c r="P168" s="10">
        <v>0</v>
      </c>
      <c r="Q168" s="10">
        <v>0</v>
      </c>
      <c r="R168" s="10">
        <v>1000</v>
      </c>
      <c r="S168" s="10">
        <v>2000</v>
      </c>
      <c r="T168" s="10">
        <v>0</v>
      </c>
      <c r="U168" s="10">
        <v>161</v>
      </c>
      <c r="V168" s="10">
        <v>0</v>
      </c>
      <c r="W168" s="10">
        <v>0</v>
      </c>
      <c r="X168" s="10">
        <v>0</v>
      </c>
      <c r="Y168" s="10">
        <v>0</v>
      </c>
    </row>
    <row r="169" spans="1:25" x14ac:dyDescent="0.25">
      <c r="A169" s="8">
        <v>40603</v>
      </c>
      <c r="B169" s="10">
        <v>1786</v>
      </c>
      <c r="C169" s="10">
        <v>1786</v>
      </c>
      <c r="D169" s="10">
        <v>1786</v>
      </c>
      <c r="E169" s="10">
        <v>893</v>
      </c>
      <c r="F169" s="10">
        <v>0</v>
      </c>
      <c r="G169" s="10">
        <v>0</v>
      </c>
      <c r="H169" s="10">
        <v>0</v>
      </c>
      <c r="I169" s="10">
        <v>1786</v>
      </c>
      <c r="J169" s="10">
        <v>929</v>
      </c>
      <c r="K169" s="10">
        <v>1857</v>
      </c>
      <c r="L169" s="10">
        <v>286</v>
      </c>
      <c r="M169" s="10">
        <v>929</v>
      </c>
      <c r="N169" s="10">
        <v>0</v>
      </c>
      <c r="O169" s="10">
        <v>0</v>
      </c>
      <c r="P169" s="10">
        <v>0</v>
      </c>
      <c r="Q169" s="10">
        <v>0</v>
      </c>
      <c r="R169" s="10">
        <v>893</v>
      </c>
      <c r="S169" s="10">
        <v>1786</v>
      </c>
      <c r="T169" s="10">
        <v>0</v>
      </c>
      <c r="U169" s="10">
        <v>929</v>
      </c>
      <c r="V169" s="10">
        <v>0</v>
      </c>
      <c r="W169" s="10">
        <v>0</v>
      </c>
      <c r="X169" s="10">
        <v>0</v>
      </c>
      <c r="Y169" s="10">
        <v>0</v>
      </c>
    </row>
    <row r="170" spans="1:25" x14ac:dyDescent="0.25">
      <c r="A170" s="8">
        <v>40604</v>
      </c>
      <c r="B170" s="10">
        <v>1871</v>
      </c>
      <c r="C170" s="10">
        <v>1871</v>
      </c>
      <c r="D170" s="10">
        <v>1871</v>
      </c>
      <c r="E170" s="10">
        <v>935</v>
      </c>
      <c r="F170" s="10">
        <v>0</v>
      </c>
      <c r="G170" s="10">
        <v>0</v>
      </c>
      <c r="H170" s="10">
        <v>0</v>
      </c>
      <c r="I170" s="10">
        <v>0</v>
      </c>
      <c r="J170" s="10">
        <v>1871</v>
      </c>
      <c r="K170" s="10">
        <v>1871</v>
      </c>
      <c r="L170" s="10">
        <v>935</v>
      </c>
      <c r="M170" s="10">
        <v>1871</v>
      </c>
      <c r="N170" s="10">
        <v>0</v>
      </c>
      <c r="O170" s="10">
        <v>0</v>
      </c>
      <c r="P170" s="10">
        <v>0</v>
      </c>
      <c r="Q170" s="10">
        <v>0</v>
      </c>
      <c r="R170" s="10">
        <v>935</v>
      </c>
      <c r="S170" s="10">
        <v>1871</v>
      </c>
      <c r="T170" s="10">
        <v>0</v>
      </c>
      <c r="U170" s="10">
        <v>0</v>
      </c>
      <c r="V170" s="10">
        <v>0</v>
      </c>
      <c r="W170" s="10">
        <v>0</v>
      </c>
      <c r="X170" s="10">
        <v>0</v>
      </c>
      <c r="Y170" s="10">
        <v>0</v>
      </c>
    </row>
    <row r="171" spans="1:25" x14ac:dyDescent="0.25">
      <c r="A171" s="8">
        <v>40605</v>
      </c>
      <c r="B171" s="10">
        <v>1871</v>
      </c>
      <c r="C171" s="10">
        <v>1871</v>
      </c>
      <c r="D171" s="10">
        <v>1871</v>
      </c>
      <c r="E171" s="10">
        <v>935</v>
      </c>
      <c r="F171" s="10">
        <v>0</v>
      </c>
      <c r="G171" s="10">
        <v>0</v>
      </c>
      <c r="H171" s="10">
        <v>0</v>
      </c>
      <c r="I171" s="10">
        <v>0</v>
      </c>
      <c r="J171" s="10">
        <v>1871</v>
      </c>
      <c r="K171" s="10">
        <v>1871</v>
      </c>
      <c r="L171" s="10">
        <v>935</v>
      </c>
      <c r="M171" s="10">
        <v>1871</v>
      </c>
      <c r="N171" s="10">
        <v>0</v>
      </c>
      <c r="O171" s="10">
        <v>0</v>
      </c>
      <c r="P171" s="10">
        <v>0</v>
      </c>
      <c r="Q171" s="10">
        <v>0</v>
      </c>
      <c r="R171" s="10">
        <v>935</v>
      </c>
      <c r="S171" s="10">
        <v>1871</v>
      </c>
      <c r="T171" s="10">
        <v>0</v>
      </c>
      <c r="U171" s="10">
        <v>0</v>
      </c>
      <c r="V171" s="10">
        <v>0</v>
      </c>
      <c r="W171" s="10">
        <v>0</v>
      </c>
      <c r="X171" s="10">
        <v>0</v>
      </c>
      <c r="Y171" s="10">
        <v>0</v>
      </c>
    </row>
    <row r="172" spans="1:25" x14ac:dyDescent="0.25">
      <c r="A172" s="8">
        <v>40634</v>
      </c>
      <c r="B172" s="10">
        <v>1871</v>
      </c>
      <c r="C172" s="10">
        <v>1871</v>
      </c>
      <c r="D172" s="10">
        <v>1871</v>
      </c>
      <c r="E172" s="10">
        <v>935</v>
      </c>
      <c r="F172" s="10">
        <v>0</v>
      </c>
      <c r="G172" s="10">
        <v>0</v>
      </c>
      <c r="H172" s="10">
        <v>0</v>
      </c>
      <c r="I172" s="10">
        <v>0</v>
      </c>
      <c r="J172" s="10">
        <v>1871</v>
      </c>
      <c r="K172" s="10">
        <v>1871</v>
      </c>
      <c r="L172" s="10">
        <v>935</v>
      </c>
      <c r="M172" s="10">
        <v>1871</v>
      </c>
      <c r="N172" s="10">
        <v>0</v>
      </c>
      <c r="O172" s="10">
        <v>0</v>
      </c>
      <c r="P172" s="10">
        <v>0</v>
      </c>
      <c r="Q172" s="10">
        <v>0</v>
      </c>
      <c r="R172" s="10">
        <v>935</v>
      </c>
      <c r="S172" s="10">
        <v>1871</v>
      </c>
      <c r="T172" s="10">
        <v>0</v>
      </c>
      <c r="U172" s="10">
        <v>0</v>
      </c>
      <c r="V172" s="10">
        <v>0</v>
      </c>
      <c r="W172" s="10">
        <v>0</v>
      </c>
      <c r="X172" s="10">
        <v>0</v>
      </c>
      <c r="Y172" s="10">
        <v>0</v>
      </c>
    </row>
    <row r="173" spans="1:25" x14ac:dyDescent="0.25">
      <c r="A173" s="8">
        <v>40635</v>
      </c>
      <c r="B173" s="10">
        <v>3000</v>
      </c>
      <c r="C173" s="10">
        <v>3000</v>
      </c>
      <c r="D173" s="10">
        <v>2000</v>
      </c>
      <c r="E173" s="10">
        <v>2900</v>
      </c>
      <c r="F173" s="10">
        <v>0</v>
      </c>
      <c r="G173" s="10">
        <v>0</v>
      </c>
      <c r="H173" s="10">
        <v>0</v>
      </c>
      <c r="I173" s="10">
        <v>0</v>
      </c>
      <c r="J173" s="10">
        <v>2000</v>
      </c>
      <c r="K173" s="10">
        <v>2900</v>
      </c>
      <c r="L173" s="10">
        <v>0</v>
      </c>
      <c r="M173" s="10">
        <v>2000</v>
      </c>
      <c r="N173" s="10">
        <v>0</v>
      </c>
      <c r="O173" s="10">
        <v>0</v>
      </c>
      <c r="P173" s="10">
        <v>0</v>
      </c>
      <c r="Q173" s="10">
        <v>0</v>
      </c>
      <c r="R173" s="10">
        <v>3000</v>
      </c>
      <c r="S173" s="10">
        <v>0</v>
      </c>
      <c r="T173" s="10">
        <v>0</v>
      </c>
      <c r="U173" s="10">
        <v>0</v>
      </c>
      <c r="V173" s="10">
        <v>0</v>
      </c>
      <c r="W173" s="10">
        <v>0</v>
      </c>
      <c r="X173" s="10">
        <v>0</v>
      </c>
      <c r="Y173" s="10">
        <v>0</v>
      </c>
    </row>
    <row r="174" spans="1:25" x14ac:dyDescent="0.25">
      <c r="A174" s="8">
        <v>40636</v>
      </c>
      <c r="B174" s="10">
        <v>3000</v>
      </c>
      <c r="C174" s="10">
        <v>3000</v>
      </c>
      <c r="D174" s="10">
        <v>2000</v>
      </c>
      <c r="E174" s="10">
        <v>2900</v>
      </c>
      <c r="F174" s="10">
        <v>0</v>
      </c>
      <c r="G174" s="10">
        <v>0</v>
      </c>
      <c r="H174" s="10">
        <v>0</v>
      </c>
      <c r="I174" s="10">
        <v>0</v>
      </c>
      <c r="J174" s="10">
        <v>2000</v>
      </c>
      <c r="K174" s="10">
        <v>2900</v>
      </c>
      <c r="L174" s="10">
        <v>0</v>
      </c>
      <c r="M174" s="10">
        <v>2000</v>
      </c>
      <c r="N174" s="10">
        <v>0</v>
      </c>
      <c r="O174" s="10">
        <v>0</v>
      </c>
      <c r="P174" s="10">
        <v>0</v>
      </c>
      <c r="Q174" s="10">
        <v>0</v>
      </c>
      <c r="R174" s="10">
        <v>3000</v>
      </c>
      <c r="S174" s="10">
        <v>0</v>
      </c>
      <c r="T174" s="10">
        <v>0</v>
      </c>
      <c r="U174" s="10">
        <v>0</v>
      </c>
      <c r="V174" s="10">
        <v>0</v>
      </c>
      <c r="W174" s="10">
        <v>0</v>
      </c>
      <c r="X174" s="10">
        <v>0</v>
      </c>
      <c r="Y174" s="10">
        <v>0</v>
      </c>
    </row>
    <row r="175" spans="1:25" x14ac:dyDescent="0.25">
      <c r="A175" s="8">
        <v>40664</v>
      </c>
      <c r="B175" s="10">
        <v>3000</v>
      </c>
      <c r="C175" s="10">
        <v>3000</v>
      </c>
      <c r="D175" s="10">
        <v>2000</v>
      </c>
      <c r="E175" s="10">
        <v>2900</v>
      </c>
      <c r="F175" s="10">
        <v>0</v>
      </c>
      <c r="G175" s="10">
        <v>0</v>
      </c>
      <c r="H175" s="10">
        <v>0</v>
      </c>
      <c r="I175" s="10">
        <v>0</v>
      </c>
      <c r="J175" s="10">
        <v>2000</v>
      </c>
      <c r="K175" s="10">
        <v>2900</v>
      </c>
      <c r="L175" s="10">
        <v>0</v>
      </c>
      <c r="M175" s="10">
        <v>2000</v>
      </c>
      <c r="N175" s="10">
        <v>0</v>
      </c>
      <c r="O175" s="10">
        <v>0</v>
      </c>
      <c r="P175" s="10">
        <v>0</v>
      </c>
      <c r="Q175" s="10">
        <v>0</v>
      </c>
      <c r="R175" s="10">
        <v>3000</v>
      </c>
      <c r="S175" s="10">
        <v>0</v>
      </c>
      <c r="T175" s="10">
        <v>0</v>
      </c>
      <c r="U175" s="10">
        <v>0</v>
      </c>
      <c r="V175" s="10">
        <v>0</v>
      </c>
      <c r="W175" s="10">
        <v>0</v>
      </c>
      <c r="X175" s="10">
        <v>0</v>
      </c>
      <c r="Y175" s="10">
        <v>0</v>
      </c>
    </row>
    <row r="176" spans="1:25" x14ac:dyDescent="0.25">
      <c r="A176" s="8">
        <v>40665</v>
      </c>
      <c r="B176" s="10">
        <v>3000</v>
      </c>
      <c r="C176" s="10">
        <v>3000</v>
      </c>
      <c r="D176" s="10">
        <v>2000</v>
      </c>
      <c r="E176" s="10">
        <v>3000</v>
      </c>
      <c r="F176" s="10">
        <v>0</v>
      </c>
      <c r="G176" s="10">
        <v>0</v>
      </c>
      <c r="H176" s="10">
        <v>0</v>
      </c>
      <c r="I176" s="10">
        <v>0</v>
      </c>
      <c r="J176" s="10">
        <v>2000</v>
      </c>
      <c r="K176" s="10">
        <v>3000</v>
      </c>
      <c r="L176" s="10">
        <v>0</v>
      </c>
      <c r="M176" s="10">
        <v>2000</v>
      </c>
      <c r="N176" s="10">
        <v>0</v>
      </c>
      <c r="O176" s="10">
        <v>0</v>
      </c>
      <c r="P176" s="10">
        <v>0</v>
      </c>
      <c r="Q176" s="10">
        <v>0</v>
      </c>
      <c r="R176" s="10">
        <v>3000</v>
      </c>
      <c r="S176" s="10">
        <v>0</v>
      </c>
      <c r="T176" s="10">
        <v>0</v>
      </c>
      <c r="U176" s="10">
        <v>0</v>
      </c>
      <c r="V176" s="10">
        <v>0</v>
      </c>
      <c r="W176" s="10">
        <v>0</v>
      </c>
      <c r="X176" s="10">
        <v>0</v>
      </c>
      <c r="Y176" s="10">
        <v>0</v>
      </c>
    </row>
    <row r="177" spans="1:25" x14ac:dyDescent="0.25">
      <c r="A177" s="8">
        <v>40666</v>
      </c>
      <c r="B177" s="10">
        <v>3000</v>
      </c>
      <c r="C177" s="10">
        <v>3000</v>
      </c>
      <c r="D177" s="10">
        <v>2000</v>
      </c>
      <c r="E177" s="10">
        <v>3000</v>
      </c>
      <c r="F177" s="10">
        <v>0</v>
      </c>
      <c r="G177" s="10">
        <v>0</v>
      </c>
      <c r="H177" s="10">
        <v>0</v>
      </c>
      <c r="I177" s="10">
        <v>0</v>
      </c>
      <c r="J177" s="10">
        <v>2000</v>
      </c>
      <c r="K177" s="10">
        <v>3000</v>
      </c>
      <c r="L177" s="10">
        <v>0</v>
      </c>
      <c r="M177" s="10">
        <v>2000</v>
      </c>
      <c r="N177" s="10">
        <v>0</v>
      </c>
      <c r="O177" s="10">
        <v>0</v>
      </c>
      <c r="P177" s="10">
        <v>0</v>
      </c>
      <c r="Q177" s="10">
        <v>0</v>
      </c>
      <c r="R177" s="10">
        <v>3000</v>
      </c>
      <c r="S177" s="10">
        <v>0</v>
      </c>
      <c r="T177" s="10">
        <v>0</v>
      </c>
      <c r="U177" s="10">
        <v>0</v>
      </c>
      <c r="V177" s="10">
        <v>0</v>
      </c>
      <c r="W177" s="10">
        <v>0</v>
      </c>
      <c r="X177" s="10">
        <v>0</v>
      </c>
      <c r="Y177" s="10">
        <v>0</v>
      </c>
    </row>
    <row r="178" spans="1:25" x14ac:dyDescent="0.25">
      <c r="A178" s="8">
        <v>40695</v>
      </c>
      <c r="B178" s="10">
        <v>3000</v>
      </c>
      <c r="C178" s="10">
        <v>3000</v>
      </c>
      <c r="D178" s="10">
        <v>2000</v>
      </c>
      <c r="E178" s="10">
        <v>3000</v>
      </c>
      <c r="F178" s="10">
        <v>0</v>
      </c>
      <c r="G178" s="10">
        <v>0</v>
      </c>
      <c r="H178" s="10">
        <v>0</v>
      </c>
      <c r="I178" s="10">
        <v>0</v>
      </c>
      <c r="J178" s="10">
        <v>2000</v>
      </c>
      <c r="K178" s="10">
        <v>3000</v>
      </c>
      <c r="L178" s="10">
        <v>0</v>
      </c>
      <c r="M178" s="10">
        <v>2000</v>
      </c>
      <c r="N178" s="10">
        <v>0</v>
      </c>
      <c r="O178" s="10">
        <v>0</v>
      </c>
      <c r="P178" s="10">
        <v>0</v>
      </c>
      <c r="Q178" s="10">
        <v>0</v>
      </c>
      <c r="R178" s="10">
        <v>3000</v>
      </c>
      <c r="S178" s="10">
        <v>0</v>
      </c>
      <c r="T178" s="10">
        <v>0</v>
      </c>
      <c r="U178" s="10">
        <v>0</v>
      </c>
      <c r="V178" s="10">
        <v>0</v>
      </c>
      <c r="W178" s="10">
        <v>0</v>
      </c>
      <c r="X178" s="10">
        <v>0</v>
      </c>
      <c r="Y178" s="10">
        <v>0</v>
      </c>
    </row>
    <row r="179" spans="1:25" x14ac:dyDescent="0.25">
      <c r="A179" s="8">
        <v>40696</v>
      </c>
      <c r="B179" s="10">
        <v>3000</v>
      </c>
      <c r="C179" s="10">
        <v>3000</v>
      </c>
      <c r="D179" s="10">
        <v>2967</v>
      </c>
      <c r="E179" s="10">
        <v>2935</v>
      </c>
      <c r="F179" s="10">
        <v>0</v>
      </c>
      <c r="G179" s="10">
        <v>0</v>
      </c>
      <c r="H179" s="10">
        <v>292</v>
      </c>
      <c r="I179" s="10">
        <v>0</v>
      </c>
      <c r="J179" s="10">
        <v>2000</v>
      </c>
      <c r="K179" s="10">
        <v>2867</v>
      </c>
      <c r="L179" s="10">
        <v>317</v>
      </c>
      <c r="M179" s="10">
        <v>1267</v>
      </c>
      <c r="N179" s="10">
        <v>0</v>
      </c>
      <c r="O179" s="10">
        <v>0</v>
      </c>
      <c r="P179" s="10">
        <v>0</v>
      </c>
      <c r="Q179" s="10">
        <v>0</v>
      </c>
      <c r="R179" s="10">
        <v>3000</v>
      </c>
      <c r="S179" s="10">
        <v>0</v>
      </c>
      <c r="T179" s="10">
        <v>0</v>
      </c>
      <c r="U179" s="10">
        <v>0</v>
      </c>
      <c r="V179" s="10">
        <v>0</v>
      </c>
      <c r="W179" s="10">
        <v>0</v>
      </c>
      <c r="X179" s="10">
        <v>0</v>
      </c>
      <c r="Y179" s="10">
        <v>0</v>
      </c>
    </row>
    <row r="180" spans="1:25" x14ac:dyDescent="0.25">
      <c r="A180" s="8">
        <v>40697</v>
      </c>
      <c r="B180" s="10">
        <v>3000</v>
      </c>
      <c r="C180" s="10">
        <v>3000</v>
      </c>
      <c r="D180" s="10">
        <v>2967</v>
      </c>
      <c r="E180" s="10">
        <v>2935</v>
      </c>
      <c r="F180" s="10">
        <v>0</v>
      </c>
      <c r="G180" s="10">
        <v>0</v>
      </c>
      <c r="H180" s="10">
        <v>292</v>
      </c>
      <c r="I180" s="10">
        <v>0</v>
      </c>
      <c r="J180" s="10">
        <v>2000</v>
      </c>
      <c r="K180" s="10">
        <v>2867</v>
      </c>
      <c r="L180" s="10">
        <v>317</v>
      </c>
      <c r="M180" s="10">
        <v>0</v>
      </c>
      <c r="N180" s="10">
        <v>0</v>
      </c>
      <c r="O180" s="10">
        <v>0</v>
      </c>
      <c r="P180" s="10">
        <v>0</v>
      </c>
      <c r="Q180" s="10">
        <v>0</v>
      </c>
      <c r="R180" s="10">
        <v>3000</v>
      </c>
      <c r="S180" s="10">
        <v>0</v>
      </c>
      <c r="T180" s="10">
        <v>0</v>
      </c>
      <c r="U180" s="10">
        <v>0</v>
      </c>
      <c r="V180" s="10">
        <v>0</v>
      </c>
      <c r="W180" s="10">
        <v>0</v>
      </c>
      <c r="X180" s="10">
        <v>0</v>
      </c>
      <c r="Y180" s="10">
        <v>0</v>
      </c>
    </row>
    <row r="181" spans="1:25" x14ac:dyDescent="0.25">
      <c r="A181" s="8">
        <v>40725</v>
      </c>
      <c r="B181" s="10">
        <v>3000</v>
      </c>
      <c r="C181" s="10">
        <v>3000</v>
      </c>
      <c r="D181" s="10">
        <v>2967</v>
      </c>
      <c r="E181" s="10">
        <v>2935</v>
      </c>
      <c r="F181" s="10">
        <v>0</v>
      </c>
      <c r="G181" s="10">
        <v>0</v>
      </c>
      <c r="H181" s="10">
        <v>292</v>
      </c>
      <c r="I181" s="10">
        <v>0</v>
      </c>
      <c r="J181" s="10">
        <v>2000</v>
      </c>
      <c r="K181" s="10">
        <v>2867</v>
      </c>
      <c r="L181" s="10">
        <v>317</v>
      </c>
      <c r="M181" s="10">
        <v>1267</v>
      </c>
      <c r="N181" s="10">
        <v>0</v>
      </c>
      <c r="O181" s="10">
        <v>0</v>
      </c>
      <c r="P181" s="10">
        <v>0</v>
      </c>
      <c r="Q181" s="10">
        <v>0</v>
      </c>
      <c r="R181" s="10">
        <v>3000</v>
      </c>
      <c r="S181" s="10">
        <v>0</v>
      </c>
      <c r="T181" s="10">
        <v>0</v>
      </c>
      <c r="U181" s="10">
        <v>0</v>
      </c>
      <c r="V181" s="10">
        <v>0</v>
      </c>
      <c r="W181" s="10">
        <v>0</v>
      </c>
      <c r="X181" s="10">
        <v>0</v>
      </c>
      <c r="Y181" s="10">
        <v>0</v>
      </c>
    </row>
    <row r="182" spans="1:25" x14ac:dyDescent="0.25">
      <c r="A182" s="8">
        <v>40726</v>
      </c>
      <c r="B182" s="10">
        <v>3742</v>
      </c>
      <c r="C182" s="10">
        <v>2806</v>
      </c>
      <c r="D182" s="10">
        <v>3097</v>
      </c>
      <c r="E182" s="10">
        <v>0</v>
      </c>
      <c r="F182" s="10">
        <v>0</v>
      </c>
      <c r="G182" s="10">
        <v>0</v>
      </c>
      <c r="H182" s="10">
        <v>1897</v>
      </c>
      <c r="I182" s="10">
        <v>0</v>
      </c>
      <c r="J182" s="10">
        <v>1871</v>
      </c>
      <c r="K182" s="10">
        <v>2806</v>
      </c>
      <c r="L182" s="10">
        <v>1355</v>
      </c>
      <c r="M182" s="10">
        <v>81</v>
      </c>
      <c r="N182" s="10">
        <v>0</v>
      </c>
      <c r="O182" s="10">
        <v>0</v>
      </c>
      <c r="P182" s="10">
        <v>0</v>
      </c>
      <c r="Q182" s="10">
        <v>0</v>
      </c>
      <c r="R182" s="10">
        <v>2806</v>
      </c>
      <c r="S182" s="10">
        <v>0</v>
      </c>
      <c r="T182" s="10">
        <v>1516</v>
      </c>
      <c r="U182" s="10">
        <v>0</v>
      </c>
      <c r="V182" s="10">
        <v>0</v>
      </c>
      <c r="W182" s="10">
        <v>0</v>
      </c>
      <c r="X182" s="10">
        <v>0</v>
      </c>
      <c r="Y182" s="10">
        <v>0</v>
      </c>
    </row>
    <row r="183" spans="1:25" x14ac:dyDescent="0.25">
      <c r="A183" s="8">
        <v>40727</v>
      </c>
      <c r="B183" s="10">
        <v>3742</v>
      </c>
      <c r="C183" s="10">
        <v>2806</v>
      </c>
      <c r="D183" s="10">
        <v>3097</v>
      </c>
      <c r="E183" s="10">
        <v>0</v>
      </c>
      <c r="F183" s="10">
        <v>0</v>
      </c>
      <c r="G183" s="10">
        <v>0</v>
      </c>
      <c r="H183" s="10">
        <v>1897</v>
      </c>
      <c r="I183" s="10">
        <v>0</v>
      </c>
      <c r="J183" s="10">
        <v>1871</v>
      </c>
      <c r="K183" s="10">
        <v>2806</v>
      </c>
      <c r="L183" s="10">
        <v>1355</v>
      </c>
      <c r="M183" s="10">
        <v>0</v>
      </c>
      <c r="N183" s="10">
        <v>0</v>
      </c>
      <c r="O183" s="10">
        <v>0</v>
      </c>
      <c r="P183" s="10">
        <v>0</v>
      </c>
      <c r="Q183" s="10">
        <v>0</v>
      </c>
      <c r="R183" s="10">
        <v>2806</v>
      </c>
      <c r="S183" s="10">
        <v>0</v>
      </c>
      <c r="T183" s="10">
        <v>1516</v>
      </c>
      <c r="U183" s="10">
        <v>0</v>
      </c>
      <c r="V183" s="10">
        <v>0</v>
      </c>
      <c r="W183" s="10">
        <v>0</v>
      </c>
      <c r="X183" s="10">
        <v>0</v>
      </c>
      <c r="Y183" s="10">
        <v>0</v>
      </c>
    </row>
    <row r="184" spans="1:25" x14ac:dyDescent="0.25">
      <c r="A184" s="8">
        <v>40756</v>
      </c>
      <c r="B184" s="10">
        <v>3742</v>
      </c>
      <c r="C184" s="10">
        <v>2806</v>
      </c>
      <c r="D184" s="10">
        <v>3097</v>
      </c>
      <c r="E184" s="10">
        <v>0</v>
      </c>
      <c r="F184" s="10">
        <v>0</v>
      </c>
      <c r="G184" s="10">
        <v>0</v>
      </c>
      <c r="H184" s="10">
        <v>1897</v>
      </c>
      <c r="I184" s="10">
        <v>0</v>
      </c>
      <c r="J184" s="10">
        <v>1871</v>
      </c>
      <c r="K184" s="10">
        <v>2806</v>
      </c>
      <c r="L184" s="10">
        <v>1355</v>
      </c>
      <c r="M184" s="10">
        <v>81</v>
      </c>
      <c r="N184" s="10">
        <v>0</v>
      </c>
      <c r="O184" s="10">
        <v>0</v>
      </c>
      <c r="P184" s="10">
        <v>0</v>
      </c>
      <c r="Q184" s="10">
        <v>0</v>
      </c>
      <c r="R184" s="10">
        <v>2806</v>
      </c>
      <c r="S184" s="10">
        <v>0</v>
      </c>
      <c r="T184" s="10">
        <v>1516</v>
      </c>
      <c r="U184" s="10">
        <v>0</v>
      </c>
      <c r="V184" s="10">
        <v>0</v>
      </c>
      <c r="W184" s="10">
        <v>0</v>
      </c>
      <c r="X184" s="10">
        <v>0</v>
      </c>
      <c r="Y184" s="10">
        <v>0</v>
      </c>
    </row>
    <row r="185" spans="1:25" x14ac:dyDescent="0.25">
      <c r="A185" s="8">
        <v>40757</v>
      </c>
      <c r="B185" s="10">
        <v>3000</v>
      </c>
      <c r="C185" s="10">
        <v>3000</v>
      </c>
      <c r="D185" s="10">
        <v>3000</v>
      </c>
      <c r="E185" s="10">
        <v>0</v>
      </c>
      <c r="F185" s="10">
        <v>0</v>
      </c>
      <c r="G185" s="10">
        <v>0</v>
      </c>
      <c r="H185" s="10">
        <v>2715</v>
      </c>
      <c r="I185" s="10">
        <v>0</v>
      </c>
      <c r="J185" s="10">
        <v>1355</v>
      </c>
      <c r="K185" s="10">
        <v>677</v>
      </c>
      <c r="L185" s="10">
        <v>1355</v>
      </c>
      <c r="M185" s="10">
        <v>2447</v>
      </c>
      <c r="N185" s="10">
        <v>0</v>
      </c>
      <c r="O185" s="10">
        <v>0</v>
      </c>
      <c r="P185" s="10">
        <v>0</v>
      </c>
      <c r="Q185" s="10">
        <v>118</v>
      </c>
      <c r="R185" s="10">
        <v>677</v>
      </c>
      <c r="S185" s="10">
        <v>0</v>
      </c>
      <c r="T185" s="10">
        <v>3000</v>
      </c>
      <c r="U185" s="10">
        <v>0</v>
      </c>
      <c r="V185" s="10">
        <v>0</v>
      </c>
      <c r="W185" s="10">
        <v>0</v>
      </c>
      <c r="X185" s="10">
        <v>0</v>
      </c>
      <c r="Y185" s="10">
        <v>0</v>
      </c>
    </row>
    <row r="186" spans="1:25" x14ac:dyDescent="0.25">
      <c r="A186" s="8">
        <v>40758</v>
      </c>
      <c r="B186" s="10">
        <v>3000</v>
      </c>
      <c r="C186" s="10">
        <v>3000</v>
      </c>
      <c r="D186" s="10">
        <v>3000</v>
      </c>
      <c r="E186" s="10">
        <v>0</v>
      </c>
      <c r="F186" s="10">
        <v>0</v>
      </c>
      <c r="G186" s="10">
        <v>0</v>
      </c>
      <c r="H186" s="10">
        <v>2715</v>
      </c>
      <c r="I186" s="10">
        <v>0</v>
      </c>
      <c r="J186" s="10">
        <v>1355</v>
      </c>
      <c r="K186" s="10">
        <v>677</v>
      </c>
      <c r="L186" s="10">
        <v>1355</v>
      </c>
      <c r="M186" s="10">
        <v>2032</v>
      </c>
      <c r="N186" s="10">
        <v>0</v>
      </c>
      <c r="O186" s="10">
        <v>0</v>
      </c>
      <c r="P186" s="10">
        <v>0</v>
      </c>
      <c r="Q186" s="10">
        <v>118</v>
      </c>
      <c r="R186" s="10">
        <v>677</v>
      </c>
      <c r="S186" s="10">
        <v>0</v>
      </c>
      <c r="T186" s="10">
        <v>3000</v>
      </c>
      <c r="U186" s="10">
        <v>0</v>
      </c>
      <c r="V186" s="10">
        <v>0</v>
      </c>
      <c r="W186" s="10">
        <v>0</v>
      </c>
      <c r="X186" s="10">
        <v>0</v>
      </c>
      <c r="Y186" s="10">
        <v>0</v>
      </c>
    </row>
    <row r="187" spans="1:25" x14ac:dyDescent="0.25">
      <c r="A187" s="8">
        <v>40787</v>
      </c>
      <c r="B187" s="10">
        <v>3000</v>
      </c>
      <c r="C187" s="10">
        <v>3000</v>
      </c>
      <c r="D187" s="10">
        <v>3000</v>
      </c>
      <c r="E187" s="10">
        <v>0</v>
      </c>
      <c r="F187" s="10">
        <v>0</v>
      </c>
      <c r="G187" s="10">
        <v>0</v>
      </c>
      <c r="H187" s="10">
        <v>2715</v>
      </c>
      <c r="I187" s="10">
        <v>0</v>
      </c>
      <c r="J187" s="10">
        <v>1355</v>
      </c>
      <c r="K187" s="10">
        <v>677</v>
      </c>
      <c r="L187" s="10">
        <v>1355</v>
      </c>
      <c r="M187" s="10">
        <v>2032</v>
      </c>
      <c r="N187" s="10">
        <v>0</v>
      </c>
      <c r="O187" s="10">
        <v>0</v>
      </c>
      <c r="P187" s="10">
        <v>0</v>
      </c>
      <c r="Q187" s="10">
        <v>118</v>
      </c>
      <c r="R187" s="10">
        <v>677</v>
      </c>
      <c r="S187" s="10">
        <v>0</v>
      </c>
      <c r="T187" s="10">
        <v>3000</v>
      </c>
      <c r="U187" s="10">
        <v>0</v>
      </c>
      <c r="V187" s="10">
        <v>0</v>
      </c>
      <c r="W187" s="10">
        <v>0</v>
      </c>
      <c r="X187" s="10">
        <v>0</v>
      </c>
      <c r="Y187" s="10">
        <v>0</v>
      </c>
    </row>
    <row r="188" spans="1:25" x14ac:dyDescent="0.25">
      <c r="A188" s="8">
        <v>40788</v>
      </c>
      <c r="B188" s="10">
        <v>2700</v>
      </c>
      <c r="C188" s="10">
        <v>2700</v>
      </c>
      <c r="D188" s="10">
        <v>2588</v>
      </c>
      <c r="E188" s="10">
        <v>0</v>
      </c>
      <c r="F188" s="10">
        <v>0</v>
      </c>
      <c r="G188" s="10">
        <v>0</v>
      </c>
      <c r="H188" s="10">
        <v>2864</v>
      </c>
      <c r="I188" s="10">
        <v>0</v>
      </c>
      <c r="J188" s="10">
        <v>0</v>
      </c>
      <c r="K188" s="10">
        <v>0</v>
      </c>
      <c r="L188" s="10">
        <v>0</v>
      </c>
      <c r="M188" s="10">
        <v>3000</v>
      </c>
      <c r="N188" s="10">
        <v>0</v>
      </c>
      <c r="O188" s="10">
        <v>0</v>
      </c>
      <c r="P188" s="10">
        <v>0</v>
      </c>
      <c r="Q188" s="10">
        <v>3667</v>
      </c>
      <c r="R188" s="10">
        <v>0</v>
      </c>
      <c r="S188" s="10">
        <v>0</v>
      </c>
      <c r="T188" s="10">
        <v>3000</v>
      </c>
      <c r="U188" s="10">
        <v>0</v>
      </c>
      <c r="V188" s="10">
        <v>0</v>
      </c>
      <c r="W188" s="10">
        <v>0</v>
      </c>
      <c r="X188" s="10">
        <v>0</v>
      </c>
      <c r="Y188" s="10">
        <v>0</v>
      </c>
    </row>
    <row r="189" spans="1:25" x14ac:dyDescent="0.25">
      <c r="A189" s="8">
        <v>40789</v>
      </c>
      <c r="B189" s="10">
        <v>2700</v>
      </c>
      <c r="C189" s="10">
        <v>2700</v>
      </c>
      <c r="D189" s="10">
        <v>2588</v>
      </c>
      <c r="E189" s="10">
        <v>0</v>
      </c>
      <c r="F189" s="10">
        <v>0</v>
      </c>
      <c r="G189" s="10">
        <v>0</v>
      </c>
      <c r="H189" s="10">
        <v>2864</v>
      </c>
      <c r="I189" s="10">
        <v>0</v>
      </c>
      <c r="J189" s="10">
        <v>0</v>
      </c>
      <c r="K189" s="10">
        <v>0</v>
      </c>
      <c r="L189" s="10">
        <v>0</v>
      </c>
      <c r="M189" s="10">
        <v>3000</v>
      </c>
      <c r="N189" s="10">
        <v>0</v>
      </c>
      <c r="O189" s="10">
        <v>0</v>
      </c>
      <c r="P189" s="10">
        <v>0</v>
      </c>
      <c r="Q189" s="10">
        <v>3667</v>
      </c>
      <c r="R189" s="10">
        <v>0</v>
      </c>
      <c r="S189" s="10">
        <v>0</v>
      </c>
      <c r="T189" s="10">
        <v>3000</v>
      </c>
      <c r="U189" s="10">
        <v>0</v>
      </c>
      <c r="V189" s="10">
        <v>0</v>
      </c>
      <c r="W189" s="10">
        <v>0</v>
      </c>
      <c r="X189" s="10">
        <v>0</v>
      </c>
      <c r="Y189" s="10">
        <v>0</v>
      </c>
    </row>
    <row r="190" spans="1:25" x14ac:dyDescent="0.25">
      <c r="A190" s="8">
        <v>40817</v>
      </c>
      <c r="B190" s="10">
        <v>2700</v>
      </c>
      <c r="C190" s="10">
        <v>2700</v>
      </c>
      <c r="D190" s="10">
        <v>2588</v>
      </c>
      <c r="E190" s="10">
        <v>0</v>
      </c>
      <c r="F190" s="10">
        <v>0</v>
      </c>
      <c r="G190" s="10">
        <v>0</v>
      </c>
      <c r="H190" s="10">
        <v>2864</v>
      </c>
      <c r="I190" s="10">
        <v>0</v>
      </c>
      <c r="J190" s="10">
        <v>0</v>
      </c>
      <c r="K190" s="10">
        <v>0</v>
      </c>
      <c r="L190" s="10">
        <v>0</v>
      </c>
      <c r="M190" s="10">
        <v>3000</v>
      </c>
      <c r="N190" s="10">
        <v>0</v>
      </c>
      <c r="O190" s="10">
        <v>0</v>
      </c>
      <c r="P190" s="10">
        <v>0</v>
      </c>
      <c r="Q190" s="10">
        <v>3667</v>
      </c>
      <c r="R190" s="10">
        <v>0</v>
      </c>
      <c r="S190" s="10">
        <v>0</v>
      </c>
      <c r="T190" s="10">
        <v>3000</v>
      </c>
      <c r="U190" s="10">
        <v>0</v>
      </c>
      <c r="V190" s="10">
        <v>0</v>
      </c>
      <c r="W190" s="10">
        <v>0</v>
      </c>
      <c r="X190" s="10">
        <v>0</v>
      </c>
      <c r="Y190" s="10">
        <v>0</v>
      </c>
    </row>
    <row r="191" spans="1:25" x14ac:dyDescent="0.25">
      <c r="A191" s="8">
        <v>40818</v>
      </c>
      <c r="B191" s="10">
        <v>2661</v>
      </c>
      <c r="C191" s="10">
        <v>2661</v>
      </c>
      <c r="D191" s="10">
        <v>2661</v>
      </c>
      <c r="E191" s="10">
        <v>0</v>
      </c>
      <c r="F191" s="10">
        <v>0</v>
      </c>
      <c r="G191" s="10">
        <v>0</v>
      </c>
      <c r="H191" s="10">
        <v>2548</v>
      </c>
      <c r="I191" s="10">
        <v>0</v>
      </c>
      <c r="J191" s="10">
        <v>0</v>
      </c>
      <c r="K191" s="10">
        <v>0</v>
      </c>
      <c r="L191" s="10">
        <v>0</v>
      </c>
      <c r="M191" s="10">
        <v>2661</v>
      </c>
      <c r="N191" s="10">
        <v>0</v>
      </c>
      <c r="O191" s="10">
        <v>0</v>
      </c>
      <c r="P191" s="10">
        <v>0</v>
      </c>
      <c r="Q191" s="10">
        <v>3548</v>
      </c>
      <c r="R191" s="10">
        <v>0</v>
      </c>
      <c r="S191" s="10">
        <v>0</v>
      </c>
      <c r="T191" s="10">
        <v>2661</v>
      </c>
      <c r="U191" s="10">
        <v>0</v>
      </c>
      <c r="V191" s="10">
        <v>0</v>
      </c>
      <c r="W191" s="10">
        <v>0</v>
      </c>
      <c r="X191" s="10">
        <v>0</v>
      </c>
      <c r="Y191" s="10">
        <v>0</v>
      </c>
    </row>
    <row r="192" spans="1:25" x14ac:dyDescent="0.25">
      <c r="A192" s="8">
        <v>40819</v>
      </c>
      <c r="B192" s="10">
        <v>2661</v>
      </c>
      <c r="C192" s="10">
        <v>2661</v>
      </c>
      <c r="D192" s="10">
        <v>2661</v>
      </c>
      <c r="E192" s="10">
        <v>0</v>
      </c>
      <c r="F192" s="10">
        <v>0</v>
      </c>
      <c r="G192" s="10">
        <v>0</v>
      </c>
      <c r="H192" s="10">
        <v>2548</v>
      </c>
      <c r="I192" s="10">
        <v>0</v>
      </c>
      <c r="J192" s="10">
        <v>0</v>
      </c>
      <c r="K192" s="10">
        <v>0</v>
      </c>
      <c r="L192" s="10">
        <v>0</v>
      </c>
      <c r="M192" s="10">
        <v>2661</v>
      </c>
      <c r="N192" s="10">
        <v>0</v>
      </c>
      <c r="O192" s="10">
        <v>0</v>
      </c>
      <c r="P192" s="10">
        <v>0</v>
      </c>
      <c r="Q192" s="10">
        <v>3548</v>
      </c>
      <c r="R192" s="10">
        <v>0</v>
      </c>
      <c r="S192" s="10">
        <v>0</v>
      </c>
      <c r="T192" s="10">
        <v>2661</v>
      </c>
      <c r="U192" s="10">
        <v>0</v>
      </c>
      <c r="V192" s="10">
        <v>0</v>
      </c>
      <c r="W192" s="10">
        <v>0</v>
      </c>
      <c r="X192" s="10">
        <v>0</v>
      </c>
      <c r="Y192" s="10">
        <v>0</v>
      </c>
    </row>
    <row r="193" spans="1:25" x14ac:dyDescent="0.25">
      <c r="A193" s="8">
        <v>40848</v>
      </c>
      <c r="B193" s="10">
        <v>2661</v>
      </c>
      <c r="C193" s="10">
        <v>2661</v>
      </c>
      <c r="D193" s="10">
        <v>2661</v>
      </c>
      <c r="E193" s="10">
        <v>0</v>
      </c>
      <c r="F193" s="10">
        <v>0</v>
      </c>
      <c r="G193" s="10">
        <v>0</v>
      </c>
      <c r="H193" s="10">
        <v>2548</v>
      </c>
      <c r="I193" s="10">
        <v>0</v>
      </c>
      <c r="J193" s="10">
        <v>0</v>
      </c>
      <c r="K193" s="10">
        <v>0</v>
      </c>
      <c r="L193" s="10">
        <v>0</v>
      </c>
      <c r="M193" s="10">
        <v>2661</v>
      </c>
      <c r="N193" s="10">
        <v>0</v>
      </c>
      <c r="O193" s="10">
        <v>0</v>
      </c>
      <c r="P193" s="10">
        <v>0</v>
      </c>
      <c r="Q193" s="10">
        <v>3548</v>
      </c>
      <c r="R193" s="10">
        <v>0</v>
      </c>
      <c r="S193" s="10">
        <v>0</v>
      </c>
      <c r="T193" s="10">
        <v>2661</v>
      </c>
      <c r="U193" s="10">
        <v>0</v>
      </c>
      <c r="V193" s="10">
        <v>0</v>
      </c>
      <c r="W193" s="10">
        <v>0</v>
      </c>
      <c r="X193" s="10">
        <v>0</v>
      </c>
      <c r="Y193" s="10">
        <v>0</v>
      </c>
    </row>
    <row r="194" spans="1:25" x14ac:dyDescent="0.25">
      <c r="A194" s="8">
        <v>40849</v>
      </c>
      <c r="B194" s="10">
        <v>2472</v>
      </c>
      <c r="C194" s="10">
        <v>2472</v>
      </c>
      <c r="D194" s="10">
        <v>1837</v>
      </c>
      <c r="E194" s="10">
        <v>0</v>
      </c>
      <c r="F194" s="10">
        <v>0</v>
      </c>
      <c r="G194" s="10">
        <v>0</v>
      </c>
      <c r="H194" s="10">
        <v>2120</v>
      </c>
      <c r="I194" s="10">
        <v>0</v>
      </c>
      <c r="J194" s="10">
        <v>0</v>
      </c>
      <c r="K194" s="10">
        <v>0</v>
      </c>
      <c r="L194" s="10">
        <v>0</v>
      </c>
      <c r="M194" s="10">
        <v>2250</v>
      </c>
      <c r="N194" s="10">
        <v>0</v>
      </c>
      <c r="O194" s="10">
        <v>0</v>
      </c>
      <c r="P194" s="10">
        <v>0</v>
      </c>
      <c r="Q194" s="10">
        <v>2450</v>
      </c>
      <c r="R194" s="10">
        <v>0</v>
      </c>
      <c r="S194" s="10">
        <v>0</v>
      </c>
      <c r="T194" s="10">
        <v>2417</v>
      </c>
      <c r="U194" s="10">
        <v>0</v>
      </c>
      <c r="V194" s="10">
        <v>0</v>
      </c>
      <c r="W194" s="10">
        <v>0</v>
      </c>
      <c r="X194" s="10">
        <v>0</v>
      </c>
      <c r="Y194" s="10">
        <v>0</v>
      </c>
    </row>
    <row r="195" spans="1:25" x14ac:dyDescent="0.25">
      <c r="A195" s="8">
        <v>40850</v>
      </c>
      <c r="B195" s="10">
        <v>2472</v>
      </c>
      <c r="C195" s="10">
        <v>2472</v>
      </c>
      <c r="D195" s="10">
        <v>1837</v>
      </c>
      <c r="E195" s="10">
        <v>0</v>
      </c>
      <c r="F195" s="10">
        <v>0</v>
      </c>
      <c r="G195" s="10">
        <v>0</v>
      </c>
      <c r="H195" s="10">
        <v>2450</v>
      </c>
      <c r="I195" s="10">
        <v>0</v>
      </c>
      <c r="J195" s="10">
        <v>0</v>
      </c>
      <c r="K195" s="10">
        <v>0</v>
      </c>
      <c r="L195" s="10">
        <v>0</v>
      </c>
      <c r="M195" s="10">
        <v>2250</v>
      </c>
      <c r="N195" s="10">
        <v>0</v>
      </c>
      <c r="O195" s="10">
        <v>0</v>
      </c>
      <c r="P195" s="10">
        <v>0</v>
      </c>
      <c r="Q195" s="10">
        <v>2450</v>
      </c>
      <c r="R195" s="10">
        <v>0</v>
      </c>
      <c r="S195" s="10">
        <v>0</v>
      </c>
      <c r="T195" s="10">
        <v>2417</v>
      </c>
      <c r="U195" s="10">
        <v>0</v>
      </c>
      <c r="V195" s="10">
        <v>0</v>
      </c>
      <c r="W195" s="10">
        <v>0</v>
      </c>
      <c r="X195" s="10">
        <v>0</v>
      </c>
      <c r="Y195" s="10">
        <v>0</v>
      </c>
    </row>
    <row r="196" spans="1:25" x14ac:dyDescent="0.25">
      <c r="A196" s="8">
        <v>40878</v>
      </c>
      <c r="B196" s="10">
        <v>2472</v>
      </c>
      <c r="C196" s="10">
        <v>2472</v>
      </c>
      <c r="D196" s="10">
        <v>1837</v>
      </c>
      <c r="E196" s="10">
        <v>0</v>
      </c>
      <c r="F196" s="10">
        <v>0</v>
      </c>
      <c r="G196" s="10">
        <v>0</v>
      </c>
      <c r="H196" s="10">
        <v>2450</v>
      </c>
      <c r="I196" s="10">
        <v>0</v>
      </c>
      <c r="J196" s="10">
        <v>0</v>
      </c>
      <c r="K196" s="10">
        <v>0</v>
      </c>
      <c r="L196" s="10">
        <v>0</v>
      </c>
      <c r="M196" s="10">
        <v>2250</v>
      </c>
      <c r="N196" s="10">
        <v>0</v>
      </c>
      <c r="O196" s="10">
        <v>0</v>
      </c>
      <c r="P196" s="10">
        <v>0</v>
      </c>
      <c r="Q196" s="10">
        <v>2450</v>
      </c>
      <c r="R196" s="10">
        <v>0</v>
      </c>
      <c r="S196" s="10">
        <v>0</v>
      </c>
      <c r="T196" s="10">
        <v>2417</v>
      </c>
      <c r="U196" s="10">
        <v>0</v>
      </c>
      <c r="V196" s="10">
        <v>0</v>
      </c>
      <c r="W196" s="10">
        <v>0</v>
      </c>
      <c r="X196" s="10">
        <v>0</v>
      </c>
      <c r="Y196" s="10">
        <v>0</v>
      </c>
    </row>
    <row r="197" spans="1:25" x14ac:dyDescent="0.25">
      <c r="A197" s="8">
        <v>40879</v>
      </c>
      <c r="B197" s="10">
        <v>1871</v>
      </c>
      <c r="C197" s="10">
        <v>1403</v>
      </c>
      <c r="D197" s="10">
        <v>1871</v>
      </c>
      <c r="E197" s="10">
        <v>0</v>
      </c>
      <c r="F197" s="10">
        <v>0</v>
      </c>
      <c r="G197" s="10">
        <v>0</v>
      </c>
      <c r="H197" s="10">
        <v>2879</v>
      </c>
      <c r="I197" s="10">
        <v>0</v>
      </c>
      <c r="J197" s="10">
        <v>0</v>
      </c>
      <c r="K197" s="10">
        <v>0</v>
      </c>
      <c r="L197" s="10">
        <v>0</v>
      </c>
      <c r="M197" s="10">
        <v>2000</v>
      </c>
      <c r="N197" s="10">
        <v>0</v>
      </c>
      <c r="O197" s="10">
        <v>0</v>
      </c>
      <c r="P197" s="10">
        <v>0</v>
      </c>
      <c r="Q197" s="10">
        <v>2903</v>
      </c>
      <c r="R197" s="10">
        <v>0</v>
      </c>
      <c r="S197" s="10">
        <v>0</v>
      </c>
      <c r="T197" s="10">
        <v>3742</v>
      </c>
      <c r="U197" s="10">
        <v>0</v>
      </c>
      <c r="V197" s="10">
        <v>0</v>
      </c>
      <c r="W197" s="10">
        <v>0</v>
      </c>
      <c r="X197" s="10">
        <v>0</v>
      </c>
      <c r="Y197" s="10">
        <v>0</v>
      </c>
    </row>
    <row r="198" spans="1:25" x14ac:dyDescent="0.25">
      <c r="A198" s="8">
        <v>40880</v>
      </c>
      <c r="B198" s="10">
        <v>1871</v>
      </c>
      <c r="C198" s="10">
        <v>1403</v>
      </c>
      <c r="D198" s="10">
        <v>1871</v>
      </c>
      <c r="E198" s="10">
        <v>0</v>
      </c>
      <c r="F198" s="10">
        <v>0</v>
      </c>
      <c r="G198" s="10">
        <v>0</v>
      </c>
      <c r="H198" s="10">
        <v>2879</v>
      </c>
      <c r="I198" s="10">
        <v>0</v>
      </c>
      <c r="J198" s="10">
        <v>0</v>
      </c>
      <c r="K198" s="10">
        <v>0</v>
      </c>
      <c r="L198" s="10">
        <v>0</v>
      </c>
      <c r="M198" s="10">
        <v>2000</v>
      </c>
      <c r="N198" s="10">
        <v>0</v>
      </c>
      <c r="O198" s="10">
        <v>0</v>
      </c>
      <c r="P198" s="10">
        <v>0</v>
      </c>
      <c r="Q198" s="10">
        <v>2903</v>
      </c>
      <c r="R198" s="10">
        <v>0</v>
      </c>
      <c r="S198" s="10">
        <v>0</v>
      </c>
      <c r="T198" s="10">
        <v>3742</v>
      </c>
      <c r="U198" s="10">
        <v>0</v>
      </c>
      <c r="V198" s="10">
        <v>0</v>
      </c>
      <c r="W198" s="10">
        <v>0</v>
      </c>
      <c r="X198" s="10">
        <v>0</v>
      </c>
      <c r="Y198" s="10">
        <v>0</v>
      </c>
    </row>
    <row r="199" spans="1:25" x14ac:dyDescent="0.25">
      <c r="A199" s="8">
        <v>40909</v>
      </c>
      <c r="B199" s="10">
        <v>1871</v>
      </c>
      <c r="C199" s="10">
        <v>1403</v>
      </c>
      <c r="D199" s="10">
        <v>1871</v>
      </c>
      <c r="E199" s="10">
        <v>0</v>
      </c>
      <c r="F199" s="10">
        <v>0</v>
      </c>
      <c r="G199" s="10">
        <v>0</v>
      </c>
      <c r="H199" s="10">
        <v>2879</v>
      </c>
      <c r="I199" s="10">
        <v>0</v>
      </c>
      <c r="J199" s="10">
        <v>0</v>
      </c>
      <c r="K199" s="10">
        <v>0</v>
      </c>
      <c r="L199" s="10">
        <v>0</v>
      </c>
      <c r="M199" s="10">
        <v>2000</v>
      </c>
      <c r="N199" s="10">
        <v>0</v>
      </c>
      <c r="O199" s="10">
        <v>0</v>
      </c>
      <c r="P199" s="10">
        <v>0</v>
      </c>
      <c r="Q199" s="10">
        <v>2903</v>
      </c>
      <c r="R199" s="10">
        <v>0</v>
      </c>
      <c r="S199" s="10">
        <v>0</v>
      </c>
      <c r="T199" s="10">
        <v>3742</v>
      </c>
      <c r="U199" s="10">
        <v>0</v>
      </c>
      <c r="V199" s="10">
        <v>0</v>
      </c>
      <c r="W199" s="10">
        <v>0</v>
      </c>
      <c r="X199" s="10">
        <v>0</v>
      </c>
      <c r="Y199" s="10">
        <v>0</v>
      </c>
    </row>
    <row r="200" spans="1:25" x14ac:dyDescent="0.25">
      <c r="A200" s="8">
        <v>40910</v>
      </c>
      <c r="B200" s="10">
        <v>2946</v>
      </c>
      <c r="C200" s="10">
        <v>2608</v>
      </c>
      <c r="D200" s="10">
        <v>1242</v>
      </c>
      <c r="E200" s="10">
        <v>0</v>
      </c>
      <c r="F200" s="10">
        <v>0</v>
      </c>
      <c r="G200" s="10">
        <v>0</v>
      </c>
      <c r="H200" s="10">
        <v>2597</v>
      </c>
      <c r="I200" s="10">
        <v>0</v>
      </c>
      <c r="J200" s="10">
        <v>1126</v>
      </c>
      <c r="K200" s="10">
        <v>0</v>
      </c>
      <c r="L200" s="10">
        <v>0</v>
      </c>
      <c r="M200" s="10">
        <v>1817</v>
      </c>
      <c r="N200" s="10">
        <v>0</v>
      </c>
      <c r="O200" s="10">
        <v>0</v>
      </c>
      <c r="P200" s="10">
        <v>0</v>
      </c>
      <c r="Q200" s="10">
        <v>1785</v>
      </c>
      <c r="R200" s="10">
        <v>0</v>
      </c>
      <c r="S200" s="10">
        <v>0</v>
      </c>
      <c r="T200" s="10">
        <v>2226</v>
      </c>
      <c r="U200" s="10">
        <v>0</v>
      </c>
      <c r="V200" s="10">
        <v>0</v>
      </c>
      <c r="W200" s="10">
        <v>0</v>
      </c>
      <c r="X200" s="10">
        <v>0</v>
      </c>
      <c r="Y200" s="10">
        <v>0</v>
      </c>
    </row>
    <row r="201" spans="1:25" x14ac:dyDescent="0.25">
      <c r="A201" s="8">
        <v>40911</v>
      </c>
      <c r="B201" s="10">
        <v>2946</v>
      </c>
      <c r="C201" s="10">
        <v>2608</v>
      </c>
      <c r="D201" s="10">
        <v>1242</v>
      </c>
      <c r="E201" s="10">
        <v>0</v>
      </c>
      <c r="F201" s="10">
        <v>0</v>
      </c>
      <c r="G201" s="10">
        <v>0</v>
      </c>
      <c r="H201" s="10">
        <v>2597</v>
      </c>
      <c r="I201" s="10">
        <v>0</v>
      </c>
      <c r="J201" s="10">
        <v>1126</v>
      </c>
      <c r="K201" s="10">
        <v>0</v>
      </c>
      <c r="L201" s="10">
        <v>0</v>
      </c>
      <c r="M201" s="10">
        <v>1817</v>
      </c>
      <c r="N201" s="10">
        <v>0</v>
      </c>
      <c r="O201" s="10">
        <v>0</v>
      </c>
      <c r="P201" s="10">
        <v>0</v>
      </c>
      <c r="Q201" s="10">
        <v>1785</v>
      </c>
      <c r="R201" s="10">
        <v>0</v>
      </c>
      <c r="S201" s="10">
        <v>0</v>
      </c>
      <c r="T201" s="10">
        <v>2226</v>
      </c>
      <c r="U201" s="10">
        <v>0</v>
      </c>
      <c r="V201" s="10">
        <v>0</v>
      </c>
      <c r="W201" s="10">
        <v>0</v>
      </c>
      <c r="X201" s="10">
        <v>0</v>
      </c>
      <c r="Y201" s="10">
        <v>0</v>
      </c>
    </row>
    <row r="202" spans="1:25" x14ac:dyDescent="0.25">
      <c r="A202" s="8">
        <v>40940</v>
      </c>
      <c r="B202" s="10">
        <v>2946</v>
      </c>
      <c r="C202" s="10">
        <v>2608</v>
      </c>
      <c r="D202" s="10">
        <v>1242</v>
      </c>
      <c r="E202" s="10">
        <v>0</v>
      </c>
      <c r="F202" s="10">
        <v>0</v>
      </c>
      <c r="G202" s="10">
        <v>0</v>
      </c>
      <c r="H202" s="10">
        <v>2597</v>
      </c>
      <c r="I202" s="10">
        <v>0</v>
      </c>
      <c r="J202" s="10">
        <v>1126</v>
      </c>
      <c r="K202" s="10">
        <v>0</v>
      </c>
      <c r="L202" s="10">
        <v>0</v>
      </c>
      <c r="M202" s="10">
        <v>1817</v>
      </c>
      <c r="N202" s="10">
        <v>0</v>
      </c>
      <c r="O202" s="10">
        <v>0</v>
      </c>
      <c r="P202" s="10">
        <v>0</v>
      </c>
      <c r="Q202" s="10">
        <v>1785</v>
      </c>
      <c r="R202" s="10">
        <v>0</v>
      </c>
      <c r="S202" s="10">
        <v>0</v>
      </c>
      <c r="T202" s="10">
        <v>2226</v>
      </c>
      <c r="U202" s="10">
        <v>0</v>
      </c>
      <c r="V202" s="10">
        <v>0</v>
      </c>
      <c r="W202" s="10">
        <v>0</v>
      </c>
      <c r="X202" s="10">
        <v>0</v>
      </c>
      <c r="Y202" s="10">
        <v>0</v>
      </c>
    </row>
    <row r="203" spans="1:25" x14ac:dyDescent="0.25">
      <c r="A203" s="8">
        <v>40941</v>
      </c>
      <c r="B203" s="10">
        <v>2075</v>
      </c>
      <c r="C203" s="10">
        <v>1828</v>
      </c>
      <c r="D203" s="10">
        <v>2277</v>
      </c>
      <c r="E203" s="10">
        <v>0</v>
      </c>
      <c r="F203" s="10">
        <v>0</v>
      </c>
      <c r="G203" s="10">
        <v>0</v>
      </c>
      <c r="H203" s="10">
        <v>2698</v>
      </c>
      <c r="I203" s="10">
        <v>0</v>
      </c>
      <c r="J203" s="10">
        <v>1885</v>
      </c>
      <c r="K203" s="10">
        <v>0</v>
      </c>
      <c r="L203" s="10">
        <v>0</v>
      </c>
      <c r="M203" s="10">
        <v>2040</v>
      </c>
      <c r="N203" s="10">
        <v>0</v>
      </c>
      <c r="O203" s="10">
        <v>0</v>
      </c>
      <c r="P203" s="10">
        <v>0</v>
      </c>
      <c r="Q203" s="10">
        <v>1799</v>
      </c>
      <c r="R203" s="10">
        <v>0</v>
      </c>
      <c r="S203" s="10">
        <v>0</v>
      </c>
      <c r="T203" s="10">
        <v>2698</v>
      </c>
      <c r="U203" s="10">
        <v>0</v>
      </c>
      <c r="V203" s="10">
        <v>0</v>
      </c>
      <c r="W203" s="10">
        <v>0</v>
      </c>
      <c r="X203" s="10">
        <v>0</v>
      </c>
      <c r="Y203" s="10">
        <v>0</v>
      </c>
    </row>
    <row r="204" spans="1:25" x14ac:dyDescent="0.25">
      <c r="A204" s="8">
        <v>40942</v>
      </c>
      <c r="B204" s="10">
        <v>2075</v>
      </c>
      <c r="C204" s="10">
        <v>1828</v>
      </c>
      <c r="D204" s="10">
        <v>2277</v>
      </c>
      <c r="E204" s="10">
        <v>0</v>
      </c>
      <c r="F204" s="10">
        <v>0</v>
      </c>
      <c r="G204" s="10">
        <v>0</v>
      </c>
      <c r="H204" s="10">
        <v>2698</v>
      </c>
      <c r="I204" s="10">
        <v>0</v>
      </c>
      <c r="J204" s="10">
        <v>1885</v>
      </c>
      <c r="K204" s="10">
        <v>0</v>
      </c>
      <c r="L204" s="10">
        <v>0</v>
      </c>
      <c r="M204" s="10">
        <v>2040</v>
      </c>
      <c r="N204" s="10">
        <v>0</v>
      </c>
      <c r="O204" s="10">
        <v>0</v>
      </c>
      <c r="P204" s="10">
        <v>0</v>
      </c>
      <c r="Q204" s="10">
        <v>1799</v>
      </c>
      <c r="R204" s="10">
        <v>0</v>
      </c>
      <c r="S204" s="10">
        <v>0</v>
      </c>
      <c r="T204" s="10">
        <v>2698</v>
      </c>
      <c r="U204" s="10">
        <v>0</v>
      </c>
      <c r="V204" s="10">
        <v>0</v>
      </c>
      <c r="W204" s="10">
        <v>0</v>
      </c>
      <c r="X204" s="10">
        <v>0</v>
      </c>
      <c r="Y204" s="10">
        <v>0</v>
      </c>
    </row>
    <row r="205" spans="1:25" x14ac:dyDescent="0.25">
      <c r="A205" s="8">
        <v>40969</v>
      </c>
      <c r="B205" s="10">
        <v>2075</v>
      </c>
      <c r="C205" s="10">
        <v>1828</v>
      </c>
      <c r="D205" s="10">
        <v>2277</v>
      </c>
      <c r="E205" s="10">
        <v>0</v>
      </c>
      <c r="F205" s="10">
        <v>0</v>
      </c>
      <c r="G205" s="10">
        <v>0</v>
      </c>
      <c r="H205" s="10">
        <v>2698</v>
      </c>
      <c r="I205" s="10">
        <v>0</v>
      </c>
      <c r="J205" s="10">
        <v>1885</v>
      </c>
      <c r="K205" s="10">
        <v>0</v>
      </c>
      <c r="L205" s="10">
        <v>0</v>
      </c>
      <c r="M205" s="10">
        <v>2040</v>
      </c>
      <c r="N205" s="10">
        <v>0</v>
      </c>
      <c r="O205" s="10">
        <v>0</v>
      </c>
      <c r="P205" s="10">
        <v>0</v>
      </c>
      <c r="Q205" s="10">
        <v>1799</v>
      </c>
      <c r="R205" s="10">
        <v>0</v>
      </c>
      <c r="S205" s="10">
        <v>0</v>
      </c>
      <c r="T205" s="10">
        <v>2698</v>
      </c>
      <c r="U205" s="10">
        <v>0</v>
      </c>
      <c r="V205" s="10">
        <v>0</v>
      </c>
      <c r="W205" s="10">
        <v>0</v>
      </c>
      <c r="X205" s="10">
        <v>0</v>
      </c>
      <c r="Y205" s="10">
        <v>0</v>
      </c>
    </row>
    <row r="206" spans="1:25" x14ac:dyDescent="0.25">
      <c r="A206" s="8">
        <v>40970</v>
      </c>
      <c r="B206" s="10">
        <v>2473</v>
      </c>
      <c r="C206" s="10">
        <v>2387</v>
      </c>
      <c r="D206" s="10">
        <v>2050</v>
      </c>
      <c r="E206" s="10">
        <v>0</v>
      </c>
      <c r="F206" s="10">
        <v>2239</v>
      </c>
      <c r="G206" s="10">
        <v>0</v>
      </c>
      <c r="H206" s="10">
        <v>2843</v>
      </c>
      <c r="I206" s="10">
        <v>0</v>
      </c>
      <c r="J206" s="10">
        <v>2734</v>
      </c>
      <c r="K206" s="10">
        <v>0</v>
      </c>
      <c r="L206" s="10">
        <v>0</v>
      </c>
      <c r="M206" s="10">
        <v>2501</v>
      </c>
      <c r="N206" s="10">
        <v>0</v>
      </c>
      <c r="O206" s="10">
        <v>0</v>
      </c>
      <c r="P206" s="10">
        <v>0</v>
      </c>
      <c r="Q206" s="10">
        <v>1895</v>
      </c>
      <c r="R206" s="10">
        <v>0</v>
      </c>
      <c r="S206" s="10">
        <v>0</v>
      </c>
      <c r="T206" s="10">
        <v>1355</v>
      </c>
      <c r="U206" s="10">
        <v>0</v>
      </c>
      <c r="V206" s="10">
        <v>0</v>
      </c>
      <c r="W206" s="10">
        <v>0</v>
      </c>
      <c r="X206" s="10">
        <v>0</v>
      </c>
      <c r="Y206" s="10">
        <v>0</v>
      </c>
    </row>
    <row r="207" spans="1:25" x14ac:dyDescent="0.25">
      <c r="A207" s="8">
        <v>40971</v>
      </c>
      <c r="B207" s="10">
        <v>2473</v>
      </c>
      <c r="C207" s="10">
        <v>2387</v>
      </c>
      <c r="D207" s="10">
        <v>2050</v>
      </c>
      <c r="E207" s="10">
        <v>0</v>
      </c>
      <c r="F207" s="10">
        <v>2239</v>
      </c>
      <c r="G207" s="10">
        <v>0</v>
      </c>
      <c r="H207" s="10">
        <v>2843</v>
      </c>
      <c r="I207" s="10">
        <v>0</v>
      </c>
      <c r="J207" s="10">
        <v>2734</v>
      </c>
      <c r="K207" s="10">
        <v>0</v>
      </c>
      <c r="L207" s="10">
        <v>0</v>
      </c>
      <c r="M207" s="10">
        <v>0</v>
      </c>
      <c r="N207" s="10">
        <v>0</v>
      </c>
      <c r="O207" s="10">
        <v>0</v>
      </c>
      <c r="P207" s="10">
        <v>0</v>
      </c>
      <c r="Q207" s="10">
        <v>1895</v>
      </c>
      <c r="R207" s="10">
        <v>0</v>
      </c>
      <c r="S207" s="10">
        <v>0</v>
      </c>
      <c r="T207" s="10">
        <v>1355</v>
      </c>
      <c r="U207" s="10">
        <v>0</v>
      </c>
      <c r="V207" s="10">
        <v>0</v>
      </c>
      <c r="W207" s="10">
        <v>0</v>
      </c>
      <c r="X207" s="10">
        <v>0</v>
      </c>
      <c r="Y207" s="10">
        <v>0</v>
      </c>
    </row>
    <row r="208" spans="1:25" x14ac:dyDescent="0.25">
      <c r="A208" s="8">
        <v>41000</v>
      </c>
      <c r="B208" s="10">
        <v>2473</v>
      </c>
      <c r="C208" s="10">
        <v>2387</v>
      </c>
      <c r="D208" s="10">
        <v>2050</v>
      </c>
      <c r="E208" s="10">
        <v>0</v>
      </c>
      <c r="F208" s="10">
        <v>2239</v>
      </c>
      <c r="G208" s="10">
        <v>0</v>
      </c>
      <c r="H208" s="10">
        <v>2843</v>
      </c>
      <c r="I208" s="10">
        <v>0</v>
      </c>
      <c r="J208" s="10">
        <v>2734</v>
      </c>
      <c r="K208" s="10">
        <v>0</v>
      </c>
      <c r="L208" s="10">
        <v>0</v>
      </c>
      <c r="M208" s="10">
        <v>2617</v>
      </c>
      <c r="N208" s="10">
        <v>0</v>
      </c>
      <c r="O208" s="10">
        <v>0</v>
      </c>
      <c r="P208" s="10">
        <v>0</v>
      </c>
      <c r="Q208" s="10">
        <v>1895</v>
      </c>
      <c r="R208" s="10">
        <v>0</v>
      </c>
      <c r="S208" s="10">
        <v>0</v>
      </c>
      <c r="T208" s="10">
        <v>1355</v>
      </c>
      <c r="U208" s="10">
        <v>0</v>
      </c>
      <c r="V208" s="10">
        <v>0</v>
      </c>
      <c r="W208" s="10">
        <v>0</v>
      </c>
      <c r="X208" s="10">
        <v>0</v>
      </c>
      <c r="Y208" s="10">
        <v>0</v>
      </c>
    </row>
    <row r="209" spans="1:25" x14ac:dyDescent="0.25">
      <c r="A209" s="8">
        <v>41001</v>
      </c>
      <c r="B209" s="10">
        <v>2988</v>
      </c>
      <c r="C209" s="10">
        <v>4000</v>
      </c>
      <c r="D209" s="10">
        <v>3000</v>
      </c>
      <c r="E209" s="10">
        <v>0</v>
      </c>
      <c r="F209" s="10">
        <v>2992</v>
      </c>
      <c r="G209" s="10">
        <v>0</v>
      </c>
      <c r="H209" s="10">
        <v>3000</v>
      </c>
      <c r="I209" s="10">
        <v>0</v>
      </c>
      <c r="J209" s="10">
        <v>2233</v>
      </c>
      <c r="K209" s="10">
        <v>0</v>
      </c>
      <c r="L209" s="10">
        <v>0</v>
      </c>
      <c r="M209" s="10">
        <v>2000</v>
      </c>
      <c r="N209" s="10">
        <v>0</v>
      </c>
      <c r="O209" s="10">
        <v>0</v>
      </c>
      <c r="P209" s="10">
        <v>0</v>
      </c>
      <c r="Q209" s="10">
        <v>2000</v>
      </c>
      <c r="R209" s="10">
        <v>0</v>
      </c>
      <c r="S209" s="10">
        <v>0</v>
      </c>
      <c r="T209" s="10">
        <v>358</v>
      </c>
      <c r="U209" s="10">
        <v>0</v>
      </c>
      <c r="V209" s="10">
        <v>0</v>
      </c>
      <c r="W209" s="10">
        <v>0</v>
      </c>
      <c r="X209" s="10">
        <v>0</v>
      </c>
      <c r="Y209" s="10">
        <v>0</v>
      </c>
    </row>
    <row r="210" spans="1:25" x14ac:dyDescent="0.25">
      <c r="A210" s="8">
        <v>41002</v>
      </c>
      <c r="B210" s="10">
        <v>2988</v>
      </c>
      <c r="C210" s="10">
        <v>4000</v>
      </c>
      <c r="D210" s="10">
        <v>3000</v>
      </c>
      <c r="E210" s="10">
        <v>0</v>
      </c>
      <c r="F210" s="10">
        <v>2992</v>
      </c>
      <c r="G210" s="10">
        <v>0</v>
      </c>
      <c r="H210" s="10">
        <v>3000</v>
      </c>
      <c r="I210" s="10">
        <v>0</v>
      </c>
      <c r="J210" s="10">
        <v>2233</v>
      </c>
      <c r="K210" s="10">
        <v>0</v>
      </c>
      <c r="L210" s="10">
        <v>0</v>
      </c>
      <c r="M210" s="10">
        <v>2000</v>
      </c>
      <c r="N210" s="10">
        <v>0</v>
      </c>
      <c r="O210" s="10">
        <v>0</v>
      </c>
      <c r="P210" s="10">
        <v>0</v>
      </c>
      <c r="Q210" s="10">
        <v>2000</v>
      </c>
      <c r="R210" s="10">
        <v>0</v>
      </c>
      <c r="S210" s="10">
        <v>0</v>
      </c>
      <c r="T210" s="10">
        <v>358</v>
      </c>
      <c r="U210" s="10">
        <v>0</v>
      </c>
      <c r="V210" s="10">
        <v>0</v>
      </c>
      <c r="W210" s="10">
        <v>0</v>
      </c>
      <c r="X210" s="10">
        <v>0</v>
      </c>
      <c r="Y210" s="10">
        <v>0</v>
      </c>
    </row>
    <row r="211" spans="1:25" x14ac:dyDescent="0.25">
      <c r="A211" s="8">
        <v>41030</v>
      </c>
      <c r="B211" s="10">
        <v>2988</v>
      </c>
      <c r="C211" s="10">
        <v>4000</v>
      </c>
      <c r="D211" s="10">
        <v>3000</v>
      </c>
      <c r="E211" s="10">
        <v>0</v>
      </c>
      <c r="F211" s="10">
        <v>2992</v>
      </c>
      <c r="G211" s="10">
        <v>0</v>
      </c>
      <c r="H211" s="10">
        <v>3000</v>
      </c>
      <c r="I211" s="10">
        <v>0</v>
      </c>
      <c r="J211" s="10">
        <v>2233</v>
      </c>
      <c r="K211" s="10">
        <v>0</v>
      </c>
      <c r="L211" s="10">
        <v>0</v>
      </c>
      <c r="M211" s="10">
        <v>2000</v>
      </c>
      <c r="N211" s="10">
        <v>0</v>
      </c>
      <c r="O211" s="10">
        <v>0</v>
      </c>
      <c r="P211" s="10">
        <v>0</v>
      </c>
      <c r="Q211" s="10">
        <v>2000</v>
      </c>
      <c r="R211" s="10">
        <v>0</v>
      </c>
      <c r="S211" s="10">
        <v>0</v>
      </c>
      <c r="T211" s="10">
        <v>358</v>
      </c>
      <c r="U211" s="10">
        <v>0</v>
      </c>
      <c r="V211" s="10">
        <v>0</v>
      </c>
      <c r="W211" s="10">
        <v>0</v>
      </c>
      <c r="X211" s="10">
        <v>0</v>
      </c>
      <c r="Y211" s="10">
        <v>0</v>
      </c>
    </row>
    <row r="212" spans="1:25" x14ac:dyDescent="0.25">
      <c r="A212" s="8">
        <v>41031</v>
      </c>
      <c r="B212" s="10">
        <v>3000</v>
      </c>
      <c r="C212" s="10">
        <v>3387</v>
      </c>
      <c r="D212" s="10">
        <v>3000</v>
      </c>
      <c r="E212" s="10">
        <v>0</v>
      </c>
      <c r="F212" s="10">
        <v>3000</v>
      </c>
      <c r="G212" s="10">
        <v>0</v>
      </c>
      <c r="H212" s="10">
        <v>3000</v>
      </c>
      <c r="I212" s="10">
        <v>105</v>
      </c>
      <c r="J212" s="10">
        <v>2000</v>
      </c>
      <c r="K212" s="10">
        <v>0</v>
      </c>
      <c r="L212" s="10">
        <v>0</v>
      </c>
      <c r="M212" s="10">
        <v>2000</v>
      </c>
      <c r="N212" s="10">
        <v>435</v>
      </c>
      <c r="O212" s="10">
        <v>0</v>
      </c>
      <c r="P212" s="10">
        <v>0</v>
      </c>
      <c r="Q212" s="10">
        <v>2000</v>
      </c>
      <c r="R212" s="10">
        <v>0</v>
      </c>
      <c r="S212" s="10">
        <v>0</v>
      </c>
      <c r="T212" s="10">
        <v>2000</v>
      </c>
      <c r="U212" s="10">
        <v>0</v>
      </c>
      <c r="V212" s="10">
        <v>0</v>
      </c>
      <c r="W212" s="10">
        <v>0</v>
      </c>
      <c r="X212" s="10">
        <v>0</v>
      </c>
      <c r="Y212" s="10">
        <v>0</v>
      </c>
    </row>
    <row r="213" spans="1:25" x14ac:dyDescent="0.25">
      <c r="A213" s="8">
        <v>41032</v>
      </c>
      <c r="B213" s="10">
        <v>3000</v>
      </c>
      <c r="C213" s="10">
        <v>3387</v>
      </c>
      <c r="D213" s="10">
        <v>3000</v>
      </c>
      <c r="E213" s="10">
        <v>0</v>
      </c>
      <c r="F213" s="10">
        <v>3000</v>
      </c>
      <c r="G213" s="10">
        <v>0</v>
      </c>
      <c r="H213" s="10">
        <v>3000</v>
      </c>
      <c r="I213" s="10">
        <v>105</v>
      </c>
      <c r="J213" s="10">
        <v>2000</v>
      </c>
      <c r="K213" s="10">
        <v>0</v>
      </c>
      <c r="L213" s="10">
        <v>0</v>
      </c>
      <c r="M213" s="10">
        <v>2000</v>
      </c>
      <c r="N213" s="10">
        <v>435</v>
      </c>
      <c r="O213" s="10">
        <v>0</v>
      </c>
      <c r="P213" s="10">
        <v>0</v>
      </c>
      <c r="Q213" s="10">
        <v>2000</v>
      </c>
      <c r="R213" s="10">
        <v>0</v>
      </c>
      <c r="S213" s="10">
        <v>0</v>
      </c>
      <c r="T213" s="10">
        <v>2000</v>
      </c>
      <c r="U213" s="10">
        <v>0</v>
      </c>
      <c r="V213" s="10">
        <v>0</v>
      </c>
      <c r="W213" s="10">
        <v>0</v>
      </c>
      <c r="X213" s="10">
        <v>0</v>
      </c>
      <c r="Y213" s="10">
        <v>0</v>
      </c>
    </row>
    <row r="214" spans="1:25" x14ac:dyDescent="0.25">
      <c r="A214" s="8">
        <v>41061</v>
      </c>
      <c r="B214" s="10">
        <v>3000</v>
      </c>
      <c r="C214" s="10">
        <v>3387</v>
      </c>
      <c r="D214" s="10">
        <v>3000</v>
      </c>
      <c r="E214" s="10">
        <v>0</v>
      </c>
      <c r="F214" s="10">
        <v>3000</v>
      </c>
      <c r="G214" s="10">
        <v>0</v>
      </c>
      <c r="H214" s="10">
        <v>3000</v>
      </c>
      <c r="I214" s="10">
        <v>105</v>
      </c>
      <c r="J214" s="10">
        <v>2000</v>
      </c>
      <c r="K214" s="10">
        <v>0</v>
      </c>
      <c r="L214" s="10">
        <v>0</v>
      </c>
      <c r="M214" s="10">
        <v>2000</v>
      </c>
      <c r="N214" s="10">
        <v>435</v>
      </c>
      <c r="O214" s="10">
        <v>0</v>
      </c>
      <c r="P214" s="10">
        <v>0</v>
      </c>
      <c r="Q214" s="10">
        <v>2000</v>
      </c>
      <c r="R214" s="10">
        <v>0</v>
      </c>
      <c r="S214" s="10">
        <v>0</v>
      </c>
      <c r="T214" s="10">
        <v>2000</v>
      </c>
      <c r="U214" s="10">
        <v>0</v>
      </c>
      <c r="V214" s="10">
        <v>0</v>
      </c>
      <c r="W214" s="10">
        <v>0</v>
      </c>
      <c r="X214" s="10">
        <v>0</v>
      </c>
      <c r="Y214" s="10">
        <v>0</v>
      </c>
    </row>
    <row r="215" spans="1:25" x14ac:dyDescent="0.25">
      <c r="A215" s="8">
        <v>41062</v>
      </c>
      <c r="B215" s="10">
        <v>5300</v>
      </c>
      <c r="C215" s="10">
        <v>4900</v>
      </c>
      <c r="D215" s="10">
        <v>2700</v>
      </c>
      <c r="E215" s="10">
        <v>0</v>
      </c>
      <c r="F215" s="10">
        <v>3000</v>
      </c>
      <c r="G215" s="10">
        <v>0</v>
      </c>
      <c r="H215" s="10">
        <v>3000</v>
      </c>
      <c r="I215" s="10">
        <v>2667</v>
      </c>
      <c r="J215" s="10">
        <v>2000</v>
      </c>
      <c r="K215" s="10">
        <v>0</v>
      </c>
      <c r="L215" s="10">
        <v>0</v>
      </c>
      <c r="M215" s="10">
        <v>2400</v>
      </c>
      <c r="N215" s="10">
        <v>2000</v>
      </c>
      <c r="O215" s="10">
        <v>0</v>
      </c>
      <c r="P215" s="10">
        <v>0</v>
      </c>
      <c r="Q215" s="10">
        <v>2000</v>
      </c>
      <c r="R215" s="10">
        <v>0</v>
      </c>
      <c r="S215" s="10">
        <v>0</v>
      </c>
      <c r="T215" s="10">
        <v>2000</v>
      </c>
      <c r="U215" s="10">
        <v>0</v>
      </c>
      <c r="V215" s="10">
        <v>0</v>
      </c>
      <c r="W215" s="10">
        <v>0</v>
      </c>
      <c r="X215" s="10">
        <v>0</v>
      </c>
      <c r="Y215" s="10">
        <v>0</v>
      </c>
    </row>
    <row r="216" spans="1:25" x14ac:dyDescent="0.25">
      <c r="A216" s="8">
        <v>41063</v>
      </c>
      <c r="B216" s="10">
        <v>5300</v>
      </c>
      <c r="C216" s="10">
        <v>4900</v>
      </c>
      <c r="D216" s="10">
        <v>2700</v>
      </c>
      <c r="E216" s="10">
        <v>0</v>
      </c>
      <c r="F216" s="10">
        <v>3000</v>
      </c>
      <c r="G216" s="10">
        <v>0</v>
      </c>
      <c r="H216" s="10">
        <v>3000</v>
      </c>
      <c r="I216" s="10">
        <v>2667</v>
      </c>
      <c r="J216" s="10">
        <v>2000</v>
      </c>
      <c r="K216" s="10">
        <v>0</v>
      </c>
      <c r="L216" s="10">
        <v>0</v>
      </c>
      <c r="M216" s="10">
        <v>2400</v>
      </c>
      <c r="N216" s="10">
        <v>2000</v>
      </c>
      <c r="O216" s="10">
        <v>0</v>
      </c>
      <c r="P216" s="10">
        <v>0</v>
      </c>
      <c r="Q216" s="10">
        <v>2000</v>
      </c>
      <c r="R216" s="10">
        <v>0</v>
      </c>
      <c r="S216" s="10">
        <v>0</v>
      </c>
      <c r="T216" s="10">
        <v>2000</v>
      </c>
      <c r="U216" s="10">
        <v>0</v>
      </c>
      <c r="V216" s="10">
        <v>0</v>
      </c>
      <c r="W216" s="10">
        <v>0</v>
      </c>
      <c r="X216" s="10">
        <v>0</v>
      </c>
      <c r="Y216" s="10">
        <v>0</v>
      </c>
    </row>
    <row r="217" spans="1:25" x14ac:dyDescent="0.25">
      <c r="A217" s="8">
        <v>41091</v>
      </c>
      <c r="B217" s="10">
        <v>5300</v>
      </c>
      <c r="C217" s="10">
        <v>4900</v>
      </c>
      <c r="D217" s="10">
        <v>2700</v>
      </c>
      <c r="E217" s="10">
        <v>0</v>
      </c>
      <c r="F217" s="10">
        <v>3000</v>
      </c>
      <c r="G217" s="10">
        <v>0</v>
      </c>
      <c r="H217" s="10">
        <v>3000</v>
      </c>
      <c r="I217" s="10">
        <v>2667</v>
      </c>
      <c r="J217" s="10">
        <v>2000</v>
      </c>
      <c r="K217" s="10">
        <v>0</v>
      </c>
      <c r="L217" s="10">
        <v>0</v>
      </c>
      <c r="M217" s="10">
        <v>2400</v>
      </c>
      <c r="N217" s="10">
        <v>2000</v>
      </c>
      <c r="O217" s="10">
        <v>0</v>
      </c>
      <c r="P217" s="10">
        <v>0</v>
      </c>
      <c r="Q217" s="10">
        <v>2000</v>
      </c>
      <c r="R217" s="10">
        <v>0</v>
      </c>
      <c r="S217" s="10">
        <v>0</v>
      </c>
      <c r="T217" s="10">
        <v>2000</v>
      </c>
      <c r="U217" s="10">
        <v>0</v>
      </c>
      <c r="V217" s="10">
        <v>0</v>
      </c>
      <c r="W217" s="10">
        <v>0</v>
      </c>
      <c r="X217" s="10">
        <v>0</v>
      </c>
      <c r="Y217" s="10">
        <v>0</v>
      </c>
    </row>
    <row r="218" spans="1:25" x14ac:dyDescent="0.25">
      <c r="A218" s="8">
        <v>41092</v>
      </c>
      <c r="B218" s="10">
        <v>5300</v>
      </c>
      <c r="C218" s="10">
        <v>4900</v>
      </c>
      <c r="D218" s="10">
        <v>2700</v>
      </c>
      <c r="E218" s="10">
        <v>0</v>
      </c>
      <c r="F218" s="10">
        <v>2889</v>
      </c>
      <c r="G218" s="10">
        <v>371</v>
      </c>
      <c r="H218" s="10">
        <v>3000</v>
      </c>
      <c r="I218" s="10">
        <v>2677</v>
      </c>
      <c r="J218" s="10">
        <v>2000</v>
      </c>
      <c r="K218" s="10">
        <v>0</v>
      </c>
      <c r="L218" s="10">
        <v>0</v>
      </c>
      <c r="M218" s="10">
        <v>2400</v>
      </c>
      <c r="N218" s="10">
        <v>2000</v>
      </c>
      <c r="O218" s="10">
        <v>0</v>
      </c>
      <c r="P218" s="10">
        <v>0</v>
      </c>
      <c r="Q218" s="10">
        <v>2000</v>
      </c>
      <c r="R218" s="10">
        <v>886</v>
      </c>
      <c r="S218" s="10">
        <v>989</v>
      </c>
      <c r="T218" s="10">
        <v>2000</v>
      </c>
      <c r="U218" s="10">
        <v>0</v>
      </c>
      <c r="V218" s="10">
        <v>0</v>
      </c>
      <c r="W218" s="10">
        <v>0</v>
      </c>
      <c r="X218" s="10">
        <v>0</v>
      </c>
      <c r="Y218" s="10">
        <v>0</v>
      </c>
    </row>
    <row r="219" spans="1:25" x14ac:dyDescent="0.25">
      <c r="A219" s="8">
        <v>41093</v>
      </c>
      <c r="B219" s="10">
        <v>5300</v>
      </c>
      <c r="C219" s="10">
        <v>4900</v>
      </c>
      <c r="D219" s="10">
        <v>2700</v>
      </c>
      <c r="E219" s="10">
        <v>0</v>
      </c>
      <c r="F219" s="10">
        <v>2889</v>
      </c>
      <c r="G219" s="10">
        <v>371</v>
      </c>
      <c r="H219" s="10">
        <v>3000</v>
      </c>
      <c r="I219" s="10">
        <v>2677</v>
      </c>
      <c r="J219" s="10">
        <v>2000</v>
      </c>
      <c r="K219" s="10">
        <v>0</v>
      </c>
      <c r="L219" s="10">
        <v>0</v>
      </c>
      <c r="M219" s="10">
        <v>2400</v>
      </c>
      <c r="N219" s="10">
        <v>2000</v>
      </c>
      <c r="O219" s="10">
        <v>0</v>
      </c>
      <c r="P219" s="10">
        <v>0</v>
      </c>
      <c r="Q219" s="10">
        <v>2000</v>
      </c>
      <c r="R219" s="10">
        <v>886</v>
      </c>
      <c r="S219" s="10">
        <v>989</v>
      </c>
      <c r="T219" s="10">
        <v>2000</v>
      </c>
      <c r="U219" s="10">
        <v>0</v>
      </c>
      <c r="V219" s="10">
        <v>0</v>
      </c>
      <c r="W219" s="10">
        <v>0</v>
      </c>
      <c r="X219" s="10">
        <v>0</v>
      </c>
      <c r="Y219" s="10">
        <v>0</v>
      </c>
    </row>
    <row r="220" spans="1:25" x14ac:dyDescent="0.25">
      <c r="A220" s="8">
        <v>41122</v>
      </c>
      <c r="B220" s="10">
        <v>5300</v>
      </c>
      <c r="C220" s="10">
        <v>4900</v>
      </c>
      <c r="D220" s="10">
        <v>2700</v>
      </c>
      <c r="E220" s="10">
        <v>0</v>
      </c>
      <c r="F220" s="10">
        <v>2889</v>
      </c>
      <c r="G220" s="10">
        <v>371</v>
      </c>
      <c r="H220" s="10">
        <v>3000</v>
      </c>
      <c r="I220" s="10">
        <v>2677</v>
      </c>
      <c r="J220" s="10">
        <v>2000</v>
      </c>
      <c r="K220" s="10">
        <v>0</v>
      </c>
      <c r="L220" s="10">
        <v>0</v>
      </c>
      <c r="M220" s="10">
        <v>2400</v>
      </c>
      <c r="N220" s="10">
        <v>2000</v>
      </c>
      <c r="O220" s="10">
        <v>0</v>
      </c>
      <c r="P220" s="10">
        <v>0</v>
      </c>
      <c r="Q220" s="10">
        <v>2000</v>
      </c>
      <c r="R220" s="10">
        <v>886</v>
      </c>
      <c r="S220" s="10">
        <v>989</v>
      </c>
      <c r="T220" s="10">
        <v>2000</v>
      </c>
      <c r="U220" s="10">
        <v>0</v>
      </c>
      <c r="V220" s="10">
        <v>0</v>
      </c>
      <c r="W220" s="10">
        <v>0</v>
      </c>
      <c r="X220" s="10">
        <v>0</v>
      </c>
      <c r="Y220" s="10">
        <v>0</v>
      </c>
    </row>
    <row r="221" spans="1:25" x14ac:dyDescent="0.25">
      <c r="A221" s="8">
        <v>41123</v>
      </c>
      <c r="B221" s="10">
        <v>4800</v>
      </c>
      <c r="C221" s="10">
        <v>4900</v>
      </c>
      <c r="D221" s="10">
        <v>2500</v>
      </c>
      <c r="E221" s="10">
        <v>0</v>
      </c>
      <c r="F221" s="10">
        <v>3000</v>
      </c>
      <c r="G221" s="10">
        <v>2452</v>
      </c>
      <c r="H221" s="10">
        <v>3000</v>
      </c>
      <c r="I221" s="10">
        <v>2616</v>
      </c>
      <c r="J221" s="10">
        <v>2000</v>
      </c>
      <c r="K221" s="10">
        <v>0</v>
      </c>
      <c r="L221" s="10">
        <v>0</v>
      </c>
      <c r="M221" s="10">
        <v>2300</v>
      </c>
      <c r="N221" s="10">
        <v>1484</v>
      </c>
      <c r="O221" s="10">
        <v>0</v>
      </c>
      <c r="P221" s="10">
        <v>0</v>
      </c>
      <c r="Q221" s="10">
        <v>2600</v>
      </c>
      <c r="R221" s="10">
        <v>2452</v>
      </c>
      <c r="S221" s="10">
        <v>2258</v>
      </c>
      <c r="T221" s="10">
        <v>2000</v>
      </c>
      <c r="U221" s="10">
        <v>0</v>
      </c>
      <c r="V221" s="10">
        <v>0</v>
      </c>
      <c r="W221" s="10">
        <v>0</v>
      </c>
      <c r="X221" s="10">
        <v>0</v>
      </c>
      <c r="Y221" s="10">
        <v>0</v>
      </c>
    </row>
    <row r="222" spans="1:25" x14ac:dyDescent="0.25">
      <c r="A222" s="8">
        <v>41124</v>
      </c>
      <c r="B222" s="10">
        <v>4800</v>
      </c>
      <c r="C222" s="10">
        <v>4900</v>
      </c>
      <c r="D222" s="10">
        <v>2500</v>
      </c>
      <c r="E222" s="10">
        <v>0</v>
      </c>
      <c r="F222" s="10">
        <v>3000</v>
      </c>
      <c r="G222" s="10">
        <v>2452</v>
      </c>
      <c r="H222" s="10">
        <v>3000</v>
      </c>
      <c r="I222" s="10">
        <v>0</v>
      </c>
      <c r="J222" s="10">
        <v>2000</v>
      </c>
      <c r="K222" s="10">
        <v>0</v>
      </c>
      <c r="L222" s="10">
        <v>0</v>
      </c>
      <c r="M222" s="10">
        <v>2300</v>
      </c>
      <c r="N222" s="10">
        <v>1484</v>
      </c>
      <c r="O222" s="10">
        <v>0</v>
      </c>
      <c r="P222" s="10">
        <v>0</v>
      </c>
      <c r="Q222" s="10">
        <v>2600</v>
      </c>
      <c r="R222" s="10">
        <v>2452</v>
      </c>
      <c r="S222" s="10">
        <v>2258</v>
      </c>
      <c r="T222" s="10">
        <v>2000</v>
      </c>
      <c r="U222" s="10">
        <v>0</v>
      </c>
      <c r="V222" s="10">
        <v>0</v>
      </c>
      <c r="W222" s="10">
        <v>0</v>
      </c>
      <c r="X222" s="10">
        <v>0</v>
      </c>
      <c r="Y222" s="10">
        <v>0</v>
      </c>
    </row>
    <row r="223" spans="1:25" x14ac:dyDescent="0.25">
      <c r="A223" s="8">
        <v>41153</v>
      </c>
      <c r="B223" s="10">
        <v>4800</v>
      </c>
      <c r="C223" s="10">
        <v>4900</v>
      </c>
      <c r="D223" s="10">
        <v>2500</v>
      </c>
      <c r="E223" s="10">
        <v>0</v>
      </c>
      <c r="F223" s="10">
        <v>3000</v>
      </c>
      <c r="G223" s="10">
        <v>2452</v>
      </c>
      <c r="H223" s="10">
        <v>3000</v>
      </c>
      <c r="I223" s="10">
        <v>2616</v>
      </c>
      <c r="J223" s="10">
        <v>2000</v>
      </c>
      <c r="K223" s="10">
        <v>0</v>
      </c>
      <c r="L223" s="10">
        <v>0</v>
      </c>
      <c r="M223" s="10">
        <v>2300</v>
      </c>
      <c r="N223" s="10">
        <v>1484</v>
      </c>
      <c r="O223" s="10">
        <v>0</v>
      </c>
      <c r="P223" s="10">
        <v>0</v>
      </c>
      <c r="Q223" s="10">
        <v>2600</v>
      </c>
      <c r="R223" s="10">
        <v>2452</v>
      </c>
      <c r="S223" s="10">
        <v>2258</v>
      </c>
      <c r="T223" s="10">
        <v>2000</v>
      </c>
      <c r="U223" s="10">
        <v>0</v>
      </c>
      <c r="V223" s="10">
        <v>0</v>
      </c>
      <c r="W223" s="10">
        <v>0</v>
      </c>
      <c r="X223" s="10">
        <v>0</v>
      </c>
      <c r="Y223" s="10">
        <v>0</v>
      </c>
    </row>
    <row r="224" spans="1:25" x14ac:dyDescent="0.25">
      <c r="A224" s="8">
        <v>41154</v>
      </c>
      <c r="B224" s="10">
        <v>4800</v>
      </c>
      <c r="C224" s="10">
        <v>4900</v>
      </c>
      <c r="D224" s="10">
        <v>2500</v>
      </c>
      <c r="E224" s="10">
        <v>0</v>
      </c>
      <c r="F224" s="10">
        <v>3000</v>
      </c>
      <c r="G224" s="10">
        <v>1561</v>
      </c>
      <c r="H224" s="10">
        <v>3000</v>
      </c>
      <c r="I224" s="10">
        <v>2544</v>
      </c>
      <c r="J224" s="10">
        <v>1158</v>
      </c>
      <c r="K224" s="10">
        <v>0</v>
      </c>
      <c r="L224" s="10">
        <v>0</v>
      </c>
      <c r="M224" s="10">
        <v>2300</v>
      </c>
      <c r="N224" s="10">
        <v>1728</v>
      </c>
      <c r="O224" s="10">
        <v>0</v>
      </c>
      <c r="P224" s="10">
        <v>0</v>
      </c>
      <c r="Q224" s="10">
        <v>2600</v>
      </c>
      <c r="R224" s="10">
        <v>3000</v>
      </c>
      <c r="S224" s="10">
        <v>2000</v>
      </c>
      <c r="T224" s="10">
        <v>2000</v>
      </c>
      <c r="U224" s="10">
        <v>0</v>
      </c>
      <c r="V224" s="10">
        <v>0</v>
      </c>
      <c r="W224" s="10">
        <v>0</v>
      </c>
      <c r="X224" s="10">
        <v>0</v>
      </c>
      <c r="Y224" s="10">
        <v>0</v>
      </c>
    </row>
    <row r="225" spans="1:25" x14ac:dyDescent="0.25">
      <c r="A225" s="8">
        <v>41155</v>
      </c>
      <c r="B225" s="10">
        <v>4800</v>
      </c>
      <c r="C225" s="10">
        <v>4900</v>
      </c>
      <c r="D225" s="10">
        <v>2500</v>
      </c>
      <c r="E225" s="10">
        <v>0</v>
      </c>
      <c r="F225" s="10">
        <v>3000</v>
      </c>
      <c r="G225" s="10">
        <v>0</v>
      </c>
      <c r="H225" s="10">
        <v>3000</v>
      </c>
      <c r="I225" s="10">
        <v>0</v>
      </c>
      <c r="J225" s="10">
        <v>1158</v>
      </c>
      <c r="K225" s="10">
        <v>0</v>
      </c>
      <c r="L225" s="10">
        <v>0</v>
      </c>
      <c r="M225" s="10">
        <v>2300</v>
      </c>
      <c r="N225" s="10">
        <v>1728</v>
      </c>
      <c r="O225" s="10">
        <v>0</v>
      </c>
      <c r="P225" s="10">
        <v>0</v>
      </c>
      <c r="Q225" s="10">
        <v>2600</v>
      </c>
      <c r="R225" s="10">
        <v>3000</v>
      </c>
      <c r="S225" s="10">
        <v>2000</v>
      </c>
      <c r="T225" s="10">
        <v>2000</v>
      </c>
      <c r="U225" s="10">
        <v>0</v>
      </c>
      <c r="V225" s="10">
        <v>0</v>
      </c>
      <c r="W225" s="10">
        <v>0</v>
      </c>
      <c r="X225" s="10">
        <v>0</v>
      </c>
      <c r="Y225" s="10">
        <v>0</v>
      </c>
    </row>
    <row r="226" spans="1:25" x14ac:dyDescent="0.25">
      <c r="A226" s="8">
        <v>41183</v>
      </c>
      <c r="B226" s="10">
        <v>4800</v>
      </c>
      <c r="C226" s="10">
        <v>4900</v>
      </c>
      <c r="D226" s="10">
        <v>2500</v>
      </c>
      <c r="E226" s="10">
        <v>0</v>
      </c>
      <c r="F226" s="10">
        <v>3000</v>
      </c>
      <c r="G226" s="10">
        <v>1561</v>
      </c>
      <c r="H226" s="10">
        <v>3000</v>
      </c>
      <c r="I226" s="10">
        <v>2544</v>
      </c>
      <c r="J226" s="10">
        <v>1158</v>
      </c>
      <c r="K226" s="10">
        <v>0</v>
      </c>
      <c r="L226" s="10">
        <v>0</v>
      </c>
      <c r="M226" s="10">
        <v>2300</v>
      </c>
      <c r="N226" s="10">
        <v>1728</v>
      </c>
      <c r="O226" s="10">
        <v>0</v>
      </c>
      <c r="P226" s="10">
        <v>0</v>
      </c>
      <c r="Q226" s="10">
        <v>2600</v>
      </c>
      <c r="R226" s="10">
        <v>3000</v>
      </c>
      <c r="S226" s="10">
        <v>2000</v>
      </c>
      <c r="T226" s="10">
        <v>2000</v>
      </c>
      <c r="U226" s="10">
        <v>0</v>
      </c>
      <c r="V226" s="10">
        <v>0</v>
      </c>
      <c r="W226" s="10">
        <v>0</v>
      </c>
      <c r="X226" s="10">
        <v>0</v>
      </c>
      <c r="Y226" s="10">
        <v>0</v>
      </c>
    </row>
    <row r="227" spans="1:25" x14ac:dyDescent="0.25">
      <c r="A227" s="8">
        <v>41184</v>
      </c>
      <c r="B227" s="10">
        <v>4194</v>
      </c>
      <c r="C227" s="10">
        <v>4281</v>
      </c>
      <c r="D227" s="10">
        <v>2184</v>
      </c>
      <c r="E227" s="10">
        <v>0</v>
      </c>
      <c r="F227" s="10">
        <v>2621</v>
      </c>
      <c r="G227" s="10">
        <v>546</v>
      </c>
      <c r="H227" s="10">
        <v>2621</v>
      </c>
      <c r="I227" s="10">
        <v>1474</v>
      </c>
      <c r="J227" s="10">
        <v>1747</v>
      </c>
      <c r="K227" s="10">
        <v>0</v>
      </c>
      <c r="L227" s="10">
        <v>0</v>
      </c>
      <c r="M227" s="10">
        <v>2009</v>
      </c>
      <c r="N227" s="10">
        <v>1202</v>
      </c>
      <c r="O227" s="10">
        <v>0</v>
      </c>
      <c r="P227" s="10">
        <v>0</v>
      </c>
      <c r="Q227" s="10">
        <v>2272</v>
      </c>
      <c r="R227" s="10">
        <v>0</v>
      </c>
      <c r="S227" s="10">
        <v>1476</v>
      </c>
      <c r="T227" s="10">
        <v>1747</v>
      </c>
      <c r="U227" s="10">
        <v>0</v>
      </c>
      <c r="V227" s="10">
        <v>0</v>
      </c>
      <c r="W227" s="10">
        <v>0</v>
      </c>
      <c r="X227" s="10">
        <v>0</v>
      </c>
      <c r="Y227" s="10">
        <v>0</v>
      </c>
    </row>
    <row r="228" spans="1:25" x14ac:dyDescent="0.25">
      <c r="A228" s="8">
        <v>41185</v>
      </c>
      <c r="B228" s="10">
        <v>4194</v>
      </c>
      <c r="C228" s="10">
        <v>4281</v>
      </c>
      <c r="D228" s="10">
        <v>2184</v>
      </c>
      <c r="E228" s="10">
        <v>0</v>
      </c>
      <c r="F228" s="10">
        <v>2621</v>
      </c>
      <c r="G228" s="10">
        <v>546</v>
      </c>
      <c r="H228" s="10">
        <v>2621</v>
      </c>
      <c r="I228" s="10">
        <v>1474</v>
      </c>
      <c r="J228" s="10">
        <v>1747</v>
      </c>
      <c r="K228" s="10">
        <v>0</v>
      </c>
      <c r="L228" s="10">
        <v>0</v>
      </c>
      <c r="M228" s="10">
        <v>2009</v>
      </c>
      <c r="N228" s="10">
        <v>1202</v>
      </c>
      <c r="O228" s="10">
        <v>0</v>
      </c>
      <c r="P228" s="10">
        <v>0</v>
      </c>
      <c r="Q228" s="10">
        <v>2272</v>
      </c>
      <c r="R228" s="10">
        <v>0</v>
      </c>
      <c r="S228" s="10">
        <v>1476</v>
      </c>
      <c r="T228" s="10">
        <v>1747</v>
      </c>
      <c r="U228" s="10">
        <v>0</v>
      </c>
      <c r="V228" s="10">
        <v>0</v>
      </c>
      <c r="W228" s="10">
        <v>0</v>
      </c>
      <c r="X228" s="10">
        <v>0</v>
      </c>
      <c r="Y228" s="10">
        <v>0</v>
      </c>
    </row>
    <row r="229" spans="1:25" x14ac:dyDescent="0.25">
      <c r="A229" s="8">
        <v>41214</v>
      </c>
      <c r="B229" s="10">
        <v>4194</v>
      </c>
      <c r="C229" s="10">
        <v>4281</v>
      </c>
      <c r="D229" s="10">
        <v>2184</v>
      </c>
      <c r="E229" s="10">
        <v>0</v>
      </c>
      <c r="F229" s="10">
        <v>2621</v>
      </c>
      <c r="G229" s="10">
        <v>546</v>
      </c>
      <c r="H229" s="10">
        <v>2621</v>
      </c>
      <c r="I229" s="10">
        <v>1474</v>
      </c>
      <c r="J229" s="10">
        <v>1747</v>
      </c>
      <c r="K229" s="10">
        <v>0</v>
      </c>
      <c r="L229" s="10">
        <v>0</v>
      </c>
      <c r="M229" s="10">
        <v>2009</v>
      </c>
      <c r="N229" s="10">
        <v>1202</v>
      </c>
      <c r="O229" s="10">
        <v>0</v>
      </c>
      <c r="P229" s="10">
        <v>0</v>
      </c>
      <c r="Q229" s="10">
        <v>2272</v>
      </c>
      <c r="R229" s="10">
        <v>0</v>
      </c>
      <c r="S229" s="10">
        <v>1476</v>
      </c>
      <c r="T229" s="10">
        <v>1747</v>
      </c>
      <c r="U229" s="10">
        <v>0</v>
      </c>
      <c r="V229" s="10">
        <v>0</v>
      </c>
      <c r="W229" s="10">
        <v>0</v>
      </c>
      <c r="X229" s="10">
        <v>0</v>
      </c>
      <c r="Y229" s="10">
        <v>0</v>
      </c>
    </row>
    <row r="230" spans="1:25" x14ac:dyDescent="0.25">
      <c r="A230" s="8">
        <v>41215</v>
      </c>
      <c r="B230" s="10">
        <v>4800</v>
      </c>
      <c r="C230" s="10">
        <v>4900</v>
      </c>
      <c r="D230" s="10">
        <v>2500</v>
      </c>
      <c r="E230" s="10">
        <v>0</v>
      </c>
      <c r="F230" s="10">
        <v>3000</v>
      </c>
      <c r="G230" s="10">
        <v>2767</v>
      </c>
      <c r="H230" s="10">
        <v>3000</v>
      </c>
      <c r="I230" s="10">
        <v>2000</v>
      </c>
      <c r="J230" s="10">
        <v>2000</v>
      </c>
      <c r="K230" s="10">
        <v>0</v>
      </c>
      <c r="L230" s="10">
        <v>0</v>
      </c>
      <c r="M230" s="10">
        <v>1911</v>
      </c>
      <c r="N230" s="10">
        <v>0</v>
      </c>
      <c r="O230" s="10">
        <v>0</v>
      </c>
      <c r="P230" s="10">
        <v>0</v>
      </c>
      <c r="Q230" s="10">
        <v>2600</v>
      </c>
      <c r="R230" s="10">
        <v>0</v>
      </c>
      <c r="S230" s="10">
        <v>3000</v>
      </c>
      <c r="T230" s="10">
        <v>1242</v>
      </c>
      <c r="U230" s="10">
        <v>0</v>
      </c>
      <c r="V230" s="10">
        <v>0</v>
      </c>
      <c r="W230" s="10">
        <v>0</v>
      </c>
      <c r="X230" s="10">
        <v>0</v>
      </c>
      <c r="Y230" s="10">
        <v>0</v>
      </c>
    </row>
    <row r="231" spans="1:25" x14ac:dyDescent="0.25">
      <c r="A231" s="8">
        <v>41216</v>
      </c>
      <c r="B231" s="10">
        <v>4800</v>
      </c>
      <c r="C231" s="10">
        <v>4900</v>
      </c>
      <c r="D231" s="10">
        <v>2500</v>
      </c>
      <c r="E231" s="10">
        <v>0</v>
      </c>
      <c r="F231" s="10">
        <v>3000</v>
      </c>
      <c r="G231" s="10">
        <v>2767</v>
      </c>
      <c r="H231" s="10">
        <v>3000</v>
      </c>
      <c r="I231" s="10">
        <v>2000</v>
      </c>
      <c r="J231" s="10">
        <v>2000</v>
      </c>
      <c r="K231" s="10">
        <v>0</v>
      </c>
      <c r="L231" s="10">
        <v>0</v>
      </c>
      <c r="M231" s="10">
        <v>1911</v>
      </c>
      <c r="N231" s="10">
        <v>0</v>
      </c>
      <c r="O231" s="10">
        <v>0</v>
      </c>
      <c r="P231" s="10">
        <v>0</v>
      </c>
      <c r="Q231" s="10">
        <v>2600</v>
      </c>
      <c r="R231" s="10">
        <v>0</v>
      </c>
      <c r="S231" s="10">
        <v>3000</v>
      </c>
      <c r="T231" s="10">
        <v>1242</v>
      </c>
      <c r="U231" s="10">
        <v>0</v>
      </c>
      <c r="V231" s="10">
        <v>0</v>
      </c>
      <c r="W231" s="10">
        <v>0</v>
      </c>
      <c r="X231" s="10">
        <v>0</v>
      </c>
      <c r="Y231" s="10">
        <v>0</v>
      </c>
    </row>
    <row r="232" spans="1:25" x14ac:dyDescent="0.25">
      <c r="A232" s="8">
        <v>41244</v>
      </c>
      <c r="B232" s="10">
        <v>4800</v>
      </c>
      <c r="C232" s="10">
        <v>4900</v>
      </c>
      <c r="D232" s="10">
        <v>2500</v>
      </c>
      <c r="E232" s="10">
        <v>0</v>
      </c>
      <c r="F232" s="10">
        <v>3000</v>
      </c>
      <c r="G232" s="10">
        <v>2767</v>
      </c>
      <c r="H232" s="10">
        <v>3000</v>
      </c>
      <c r="I232" s="10">
        <v>2000</v>
      </c>
      <c r="J232" s="10">
        <v>2000</v>
      </c>
      <c r="K232" s="10">
        <v>0</v>
      </c>
      <c r="L232" s="10">
        <v>0</v>
      </c>
      <c r="M232" s="10">
        <v>1911</v>
      </c>
      <c r="N232" s="10">
        <v>0</v>
      </c>
      <c r="O232" s="10">
        <v>0</v>
      </c>
      <c r="P232" s="10">
        <v>0</v>
      </c>
      <c r="Q232" s="10">
        <v>2600</v>
      </c>
      <c r="R232" s="10">
        <v>0</v>
      </c>
      <c r="S232" s="10">
        <v>3000</v>
      </c>
      <c r="T232" s="10">
        <v>1242</v>
      </c>
      <c r="U232" s="10">
        <v>0</v>
      </c>
      <c r="V232" s="10">
        <v>0</v>
      </c>
      <c r="W232" s="10">
        <v>0</v>
      </c>
      <c r="X232" s="10">
        <v>0</v>
      </c>
      <c r="Y232" s="10">
        <v>0</v>
      </c>
    </row>
    <row r="233" spans="1:25" x14ac:dyDescent="0.25">
      <c r="A233" s="8">
        <v>41245</v>
      </c>
      <c r="B233" s="10">
        <v>2942</v>
      </c>
      <c r="C233" s="10">
        <v>3003</v>
      </c>
      <c r="D233" s="10">
        <v>1610</v>
      </c>
      <c r="E233" s="10">
        <v>0</v>
      </c>
      <c r="F233" s="10">
        <v>2806</v>
      </c>
      <c r="G233" s="10">
        <v>2323</v>
      </c>
      <c r="H233" s="10">
        <v>2798</v>
      </c>
      <c r="I233" s="10">
        <v>2476</v>
      </c>
      <c r="J233" s="10">
        <v>1258</v>
      </c>
      <c r="K233" s="10">
        <v>0</v>
      </c>
      <c r="L233" s="10">
        <v>0</v>
      </c>
      <c r="M233" s="10">
        <v>1504</v>
      </c>
      <c r="N233" s="10">
        <v>1662</v>
      </c>
      <c r="O233" s="10">
        <v>0</v>
      </c>
      <c r="P233" s="10">
        <v>0</v>
      </c>
      <c r="Q233" s="10">
        <v>2600</v>
      </c>
      <c r="R233" s="10">
        <v>0</v>
      </c>
      <c r="S233" s="10">
        <v>1528</v>
      </c>
      <c r="T233" s="10">
        <v>1968</v>
      </c>
      <c r="U233" s="10">
        <v>0</v>
      </c>
      <c r="V233" s="10">
        <v>0</v>
      </c>
      <c r="W233" s="10">
        <v>0</v>
      </c>
      <c r="X233" s="10">
        <v>0</v>
      </c>
      <c r="Y233" s="10">
        <v>0</v>
      </c>
    </row>
    <row r="234" spans="1:25" x14ac:dyDescent="0.25">
      <c r="A234" s="8">
        <v>41246</v>
      </c>
      <c r="B234" s="10">
        <v>2942</v>
      </c>
      <c r="C234" s="10">
        <v>3003</v>
      </c>
      <c r="D234" s="10">
        <v>1610</v>
      </c>
      <c r="E234" s="10">
        <v>0</v>
      </c>
      <c r="F234" s="10">
        <v>2806</v>
      </c>
      <c r="G234" s="10">
        <v>2323</v>
      </c>
      <c r="H234" s="10">
        <v>2798</v>
      </c>
      <c r="I234" s="10">
        <v>2476</v>
      </c>
      <c r="J234" s="10">
        <v>1258</v>
      </c>
      <c r="K234" s="10">
        <v>0</v>
      </c>
      <c r="L234" s="10">
        <v>0</v>
      </c>
      <c r="M234" s="10">
        <v>1504</v>
      </c>
      <c r="N234" s="10">
        <v>1662</v>
      </c>
      <c r="O234" s="10">
        <v>0</v>
      </c>
      <c r="P234" s="10">
        <v>0</v>
      </c>
      <c r="Q234" s="10">
        <v>2600</v>
      </c>
      <c r="R234" s="10">
        <v>0</v>
      </c>
      <c r="S234" s="10">
        <v>1528</v>
      </c>
      <c r="T234" s="10">
        <v>1968</v>
      </c>
      <c r="U234" s="10">
        <v>0</v>
      </c>
      <c r="V234" s="10">
        <v>0</v>
      </c>
      <c r="W234" s="10">
        <v>0</v>
      </c>
      <c r="X234" s="10">
        <v>0</v>
      </c>
      <c r="Y234" s="10">
        <v>0</v>
      </c>
    </row>
    <row r="235" spans="1:25" x14ac:dyDescent="0.25">
      <c r="A235" s="8">
        <v>41275</v>
      </c>
      <c r="B235" s="10">
        <v>2942</v>
      </c>
      <c r="C235" s="10">
        <v>3003</v>
      </c>
      <c r="D235" s="10">
        <v>1610</v>
      </c>
      <c r="E235" s="10">
        <v>0</v>
      </c>
      <c r="F235" s="10">
        <v>2806</v>
      </c>
      <c r="G235" s="10">
        <v>2323</v>
      </c>
      <c r="H235" s="10">
        <v>2798</v>
      </c>
      <c r="I235" s="10">
        <v>2476</v>
      </c>
      <c r="J235" s="10">
        <v>1258</v>
      </c>
      <c r="K235" s="10">
        <v>0</v>
      </c>
      <c r="L235" s="10">
        <v>0</v>
      </c>
      <c r="M235" s="10">
        <v>1504</v>
      </c>
      <c r="N235" s="10">
        <v>1662</v>
      </c>
      <c r="O235" s="10">
        <v>0</v>
      </c>
      <c r="P235" s="10">
        <v>0</v>
      </c>
      <c r="Q235" s="10">
        <v>2600</v>
      </c>
      <c r="R235" s="10">
        <v>0</v>
      </c>
      <c r="S235" s="10">
        <v>1528</v>
      </c>
      <c r="T235" s="10">
        <v>1968</v>
      </c>
      <c r="U235" s="10">
        <v>0</v>
      </c>
      <c r="V235" s="10">
        <v>0</v>
      </c>
      <c r="W235" s="10">
        <v>0</v>
      </c>
      <c r="X235" s="10">
        <v>0</v>
      </c>
      <c r="Y235" s="10">
        <v>0</v>
      </c>
    </row>
    <row r="236" spans="1:25" x14ac:dyDescent="0.25">
      <c r="A236" s="8">
        <v>41276</v>
      </c>
      <c r="B236" s="10">
        <v>4196</v>
      </c>
      <c r="C236" s="10">
        <v>4284</v>
      </c>
      <c r="D236" s="10">
        <v>2185</v>
      </c>
      <c r="E236" s="10">
        <v>0</v>
      </c>
      <c r="F236" s="10">
        <v>2387</v>
      </c>
      <c r="G236" s="10">
        <v>2452</v>
      </c>
      <c r="H236" s="10">
        <v>2323</v>
      </c>
      <c r="I236" s="10">
        <v>2129</v>
      </c>
      <c r="J236" s="10">
        <v>1613</v>
      </c>
      <c r="K236" s="10">
        <v>0</v>
      </c>
      <c r="L236" s="10">
        <v>0</v>
      </c>
      <c r="M236" s="10">
        <v>1414</v>
      </c>
      <c r="N236" s="10">
        <v>903</v>
      </c>
      <c r="O236" s="10">
        <v>0</v>
      </c>
      <c r="P236" s="10">
        <v>0</v>
      </c>
      <c r="Q236" s="10">
        <v>2265</v>
      </c>
      <c r="R236" s="10">
        <v>0</v>
      </c>
      <c r="S236" s="10">
        <v>2169</v>
      </c>
      <c r="T236" s="10">
        <v>407</v>
      </c>
      <c r="U236" s="10">
        <v>0</v>
      </c>
      <c r="V236" s="10">
        <v>0</v>
      </c>
      <c r="W236" s="10">
        <v>0</v>
      </c>
      <c r="X236" s="10">
        <v>0</v>
      </c>
      <c r="Y236" s="10">
        <v>0</v>
      </c>
    </row>
    <row r="237" spans="1:25" x14ac:dyDescent="0.25">
      <c r="A237" s="8">
        <v>41277</v>
      </c>
      <c r="B237" s="10">
        <v>4196</v>
      </c>
      <c r="C237" s="10">
        <v>4284</v>
      </c>
      <c r="D237" s="10">
        <v>2185</v>
      </c>
      <c r="E237" s="10">
        <v>0</v>
      </c>
      <c r="F237" s="10">
        <v>2387</v>
      </c>
      <c r="G237" s="10">
        <v>2452</v>
      </c>
      <c r="H237" s="10">
        <v>2323</v>
      </c>
      <c r="I237" s="10">
        <v>2129</v>
      </c>
      <c r="J237" s="10">
        <v>1613</v>
      </c>
      <c r="K237" s="10">
        <v>0</v>
      </c>
      <c r="L237" s="10">
        <v>0</v>
      </c>
      <c r="M237" s="10">
        <v>1414</v>
      </c>
      <c r="N237" s="10">
        <v>903</v>
      </c>
      <c r="O237" s="10">
        <v>0</v>
      </c>
      <c r="P237" s="10">
        <v>0</v>
      </c>
      <c r="Q237" s="10">
        <v>2265</v>
      </c>
      <c r="R237" s="10">
        <v>0</v>
      </c>
      <c r="S237" s="10">
        <v>2169</v>
      </c>
      <c r="T237" s="10">
        <v>407</v>
      </c>
      <c r="U237" s="10">
        <v>0</v>
      </c>
      <c r="V237" s="10">
        <v>0</v>
      </c>
      <c r="W237" s="10">
        <v>0</v>
      </c>
      <c r="X237" s="10">
        <v>0</v>
      </c>
      <c r="Y237" s="10">
        <v>0</v>
      </c>
    </row>
    <row r="238" spans="1:25" x14ac:dyDescent="0.25">
      <c r="A238" s="8">
        <v>41306</v>
      </c>
      <c r="B238" s="10">
        <v>4196</v>
      </c>
      <c r="C238" s="10">
        <v>4284</v>
      </c>
      <c r="D238" s="10">
        <v>2185</v>
      </c>
      <c r="E238" s="10">
        <v>0</v>
      </c>
      <c r="F238" s="10">
        <v>2387</v>
      </c>
      <c r="G238" s="10">
        <v>2452</v>
      </c>
      <c r="H238" s="10">
        <v>2323</v>
      </c>
      <c r="I238" s="10">
        <v>2129</v>
      </c>
      <c r="J238" s="10">
        <v>1613</v>
      </c>
      <c r="K238" s="10">
        <v>0</v>
      </c>
      <c r="L238" s="10">
        <v>0</v>
      </c>
      <c r="M238" s="10">
        <v>1414</v>
      </c>
      <c r="N238" s="10">
        <v>903</v>
      </c>
      <c r="O238" s="10">
        <v>0</v>
      </c>
      <c r="P238" s="10">
        <v>0</v>
      </c>
      <c r="Q238" s="10">
        <v>2265</v>
      </c>
      <c r="R238" s="10">
        <v>0</v>
      </c>
      <c r="S238" s="10">
        <v>2169</v>
      </c>
      <c r="T238" s="10">
        <v>407</v>
      </c>
      <c r="U238" s="10">
        <v>0</v>
      </c>
      <c r="V238" s="10">
        <v>0</v>
      </c>
      <c r="W238" s="10">
        <v>0</v>
      </c>
      <c r="X238" s="10">
        <v>0</v>
      </c>
      <c r="Y238" s="10">
        <v>0</v>
      </c>
    </row>
    <row r="239" spans="1:25" x14ac:dyDescent="0.25">
      <c r="A239" s="8">
        <v>41307</v>
      </c>
      <c r="B239" s="10">
        <v>3296</v>
      </c>
      <c r="C239" s="10">
        <v>3365</v>
      </c>
      <c r="D239" s="10">
        <v>2500</v>
      </c>
      <c r="E239" s="10">
        <v>0</v>
      </c>
      <c r="F239" s="10">
        <v>2321</v>
      </c>
      <c r="G239" s="10">
        <v>2250</v>
      </c>
      <c r="H239" s="10">
        <v>3000</v>
      </c>
      <c r="I239" s="10">
        <v>2000</v>
      </c>
      <c r="J239" s="10">
        <v>1429</v>
      </c>
      <c r="K239" s="10">
        <v>0</v>
      </c>
      <c r="L239" s="10">
        <v>0</v>
      </c>
      <c r="M239" s="10">
        <v>1621</v>
      </c>
      <c r="N239" s="10">
        <v>1278</v>
      </c>
      <c r="O239" s="10">
        <v>728</v>
      </c>
      <c r="P239" s="10">
        <v>0</v>
      </c>
      <c r="Q239" s="10">
        <v>2600</v>
      </c>
      <c r="R239" s="10">
        <v>0</v>
      </c>
      <c r="S239" s="10">
        <v>3000</v>
      </c>
      <c r="T239" s="10">
        <v>0</v>
      </c>
      <c r="U239" s="10">
        <v>0</v>
      </c>
      <c r="V239" s="10">
        <v>0</v>
      </c>
      <c r="W239" s="10">
        <v>0</v>
      </c>
      <c r="X239" s="10">
        <v>0</v>
      </c>
      <c r="Y239" s="10">
        <v>0</v>
      </c>
    </row>
    <row r="240" spans="1:25" x14ac:dyDescent="0.25">
      <c r="A240" s="8">
        <v>41308</v>
      </c>
      <c r="B240" s="10">
        <v>3296</v>
      </c>
      <c r="C240" s="10">
        <v>3365</v>
      </c>
      <c r="D240" s="10">
        <v>2500</v>
      </c>
      <c r="E240" s="10">
        <v>0</v>
      </c>
      <c r="F240" s="10">
        <v>2321</v>
      </c>
      <c r="G240" s="10">
        <v>2250</v>
      </c>
      <c r="H240" s="10">
        <v>3000</v>
      </c>
      <c r="I240" s="10">
        <v>2000</v>
      </c>
      <c r="J240" s="10">
        <v>1429</v>
      </c>
      <c r="K240" s="10">
        <v>0</v>
      </c>
      <c r="L240" s="10">
        <v>0</v>
      </c>
      <c r="M240" s="10">
        <v>1621</v>
      </c>
      <c r="N240" s="10">
        <v>1278</v>
      </c>
      <c r="O240" s="10">
        <v>728</v>
      </c>
      <c r="P240" s="10">
        <v>0</v>
      </c>
      <c r="Q240" s="10">
        <v>2600</v>
      </c>
      <c r="R240" s="10">
        <v>0</v>
      </c>
      <c r="S240" s="10">
        <v>3000</v>
      </c>
      <c r="T240" s="10">
        <v>0</v>
      </c>
      <c r="U240" s="10">
        <v>0</v>
      </c>
      <c r="V240" s="10">
        <v>0</v>
      </c>
      <c r="W240" s="10">
        <v>0</v>
      </c>
      <c r="X240" s="10">
        <v>0</v>
      </c>
      <c r="Y240" s="10">
        <v>0</v>
      </c>
    </row>
    <row r="241" spans="1:25" x14ac:dyDescent="0.25">
      <c r="A241" s="8">
        <v>41334</v>
      </c>
      <c r="B241" s="10">
        <v>3296</v>
      </c>
      <c r="C241" s="10">
        <v>3365</v>
      </c>
      <c r="D241" s="10">
        <v>2500</v>
      </c>
      <c r="E241" s="10">
        <v>0</v>
      </c>
      <c r="F241" s="10">
        <v>2321</v>
      </c>
      <c r="G241" s="10">
        <v>2250</v>
      </c>
      <c r="H241" s="10">
        <v>3000</v>
      </c>
      <c r="I241" s="10">
        <v>2000</v>
      </c>
      <c r="J241" s="10">
        <v>1429</v>
      </c>
      <c r="K241" s="10">
        <v>0</v>
      </c>
      <c r="L241" s="10">
        <v>0</v>
      </c>
      <c r="M241" s="10">
        <v>1621</v>
      </c>
      <c r="N241" s="10">
        <v>1278</v>
      </c>
      <c r="O241" s="10">
        <v>728</v>
      </c>
      <c r="P241" s="10">
        <v>0</v>
      </c>
      <c r="Q241" s="10">
        <v>2600</v>
      </c>
      <c r="R241" s="10">
        <v>0</v>
      </c>
      <c r="S241" s="10">
        <v>3000</v>
      </c>
      <c r="T241" s="10">
        <v>0</v>
      </c>
      <c r="U241" s="10">
        <v>0</v>
      </c>
      <c r="V241" s="10">
        <v>0</v>
      </c>
      <c r="W241" s="10">
        <v>0</v>
      </c>
      <c r="X241" s="10">
        <v>0</v>
      </c>
      <c r="Y241" s="10">
        <v>0</v>
      </c>
    </row>
    <row r="242" spans="1:25" x14ac:dyDescent="0.25">
      <c r="A242" s="8">
        <v>41335</v>
      </c>
      <c r="B242" s="10">
        <v>4587</v>
      </c>
      <c r="C242" s="10">
        <v>4683</v>
      </c>
      <c r="D242" s="10">
        <v>2419</v>
      </c>
      <c r="E242" s="10">
        <v>0</v>
      </c>
      <c r="F242" s="10">
        <v>2387</v>
      </c>
      <c r="G242" s="10">
        <v>2258</v>
      </c>
      <c r="H242" s="10">
        <v>2903</v>
      </c>
      <c r="I242" s="10">
        <v>2710</v>
      </c>
      <c r="J242" s="10">
        <v>2000</v>
      </c>
      <c r="K242" s="10">
        <v>0</v>
      </c>
      <c r="L242" s="10">
        <v>0</v>
      </c>
      <c r="M242" s="10">
        <v>1790</v>
      </c>
      <c r="N242" s="10">
        <v>1449</v>
      </c>
      <c r="O242" s="10">
        <v>769</v>
      </c>
      <c r="P242" s="10">
        <v>0</v>
      </c>
      <c r="Q242" s="10">
        <v>2579</v>
      </c>
      <c r="R242" s="10">
        <v>0</v>
      </c>
      <c r="S242" s="10">
        <v>3000</v>
      </c>
      <c r="T242" s="10">
        <v>0</v>
      </c>
      <c r="U242" s="10">
        <v>0</v>
      </c>
      <c r="V242" s="10">
        <v>0</v>
      </c>
      <c r="W242" s="10">
        <v>0</v>
      </c>
      <c r="X242" s="10">
        <v>0</v>
      </c>
      <c r="Y242" s="10">
        <v>0</v>
      </c>
    </row>
    <row r="243" spans="1:25" x14ac:dyDescent="0.25">
      <c r="A243" s="8">
        <v>41336</v>
      </c>
      <c r="B243" s="10">
        <v>4587</v>
      </c>
      <c r="C243" s="10">
        <v>4683</v>
      </c>
      <c r="D243" s="10">
        <v>2419</v>
      </c>
      <c r="E243" s="10">
        <v>0</v>
      </c>
      <c r="F243" s="10">
        <v>2387</v>
      </c>
      <c r="G243" s="10">
        <v>2258</v>
      </c>
      <c r="H243" s="10">
        <v>2903</v>
      </c>
      <c r="I243" s="10">
        <v>2710</v>
      </c>
      <c r="J243" s="10">
        <v>2000</v>
      </c>
      <c r="K243" s="10">
        <v>0</v>
      </c>
      <c r="L243" s="10">
        <v>0</v>
      </c>
      <c r="M243" s="10">
        <v>1790</v>
      </c>
      <c r="N243" s="10">
        <v>1449</v>
      </c>
      <c r="O243" s="10">
        <v>769</v>
      </c>
      <c r="P243" s="10">
        <v>0</v>
      </c>
      <c r="Q243" s="10">
        <v>2579</v>
      </c>
      <c r="R243" s="10">
        <v>0</v>
      </c>
      <c r="S243" s="10">
        <v>3000</v>
      </c>
      <c r="T243" s="10">
        <v>0</v>
      </c>
      <c r="U243" s="10">
        <v>0</v>
      </c>
      <c r="V243" s="10">
        <v>0</v>
      </c>
      <c r="W243" s="10">
        <v>0</v>
      </c>
      <c r="X243" s="10">
        <v>0</v>
      </c>
      <c r="Y243" s="10">
        <v>0</v>
      </c>
    </row>
    <row r="244" spans="1:25" x14ac:dyDescent="0.25">
      <c r="A244" s="8">
        <v>41365</v>
      </c>
      <c r="B244" s="10">
        <v>4587</v>
      </c>
      <c r="C244" s="10">
        <v>4683</v>
      </c>
      <c r="D244" s="10">
        <v>2419</v>
      </c>
      <c r="E244" s="10">
        <v>0</v>
      </c>
      <c r="F244" s="10">
        <v>2387</v>
      </c>
      <c r="G244" s="10">
        <v>2258</v>
      </c>
      <c r="H244" s="10">
        <v>2903</v>
      </c>
      <c r="I244" s="10">
        <v>2710</v>
      </c>
      <c r="J244" s="10">
        <v>2000</v>
      </c>
      <c r="K244" s="10">
        <v>0</v>
      </c>
      <c r="L244" s="10">
        <v>0</v>
      </c>
      <c r="M244" s="10">
        <v>1790</v>
      </c>
      <c r="N244" s="10">
        <v>1449</v>
      </c>
      <c r="O244" s="10">
        <v>769</v>
      </c>
      <c r="P244" s="10">
        <v>0</v>
      </c>
      <c r="Q244" s="10">
        <v>2579</v>
      </c>
      <c r="R244" s="10">
        <v>0</v>
      </c>
      <c r="S244" s="10">
        <v>3000</v>
      </c>
      <c r="T244" s="10">
        <v>0</v>
      </c>
      <c r="U244" s="10">
        <v>0</v>
      </c>
      <c r="V244" s="10">
        <v>0</v>
      </c>
      <c r="W244" s="10">
        <v>0</v>
      </c>
      <c r="X244" s="10">
        <v>0</v>
      </c>
      <c r="Y244" s="10">
        <v>0</v>
      </c>
    </row>
    <row r="245" spans="1:25" x14ac:dyDescent="0.25">
      <c r="A245" s="8">
        <v>41366</v>
      </c>
      <c r="B245" s="10">
        <v>4800</v>
      </c>
      <c r="C245" s="10">
        <v>4900</v>
      </c>
      <c r="D245" s="10">
        <v>2500</v>
      </c>
      <c r="E245" s="10">
        <v>0</v>
      </c>
      <c r="F245" s="10">
        <v>2000</v>
      </c>
      <c r="G245" s="10">
        <v>3000</v>
      </c>
      <c r="H245" s="10">
        <v>2904</v>
      </c>
      <c r="I245" s="10">
        <v>2000</v>
      </c>
      <c r="J245" s="10">
        <v>2000</v>
      </c>
      <c r="K245" s="10">
        <v>0</v>
      </c>
      <c r="L245" s="10">
        <v>0</v>
      </c>
      <c r="M245" s="10">
        <v>1989</v>
      </c>
      <c r="N245" s="10">
        <v>183</v>
      </c>
      <c r="O245" s="10">
        <v>1000</v>
      </c>
      <c r="P245" s="10">
        <v>0</v>
      </c>
      <c r="Q245" s="10">
        <v>2167</v>
      </c>
      <c r="R245" s="10">
        <v>0</v>
      </c>
      <c r="S245" s="10">
        <v>3000</v>
      </c>
      <c r="T245" s="10">
        <v>1753</v>
      </c>
      <c r="U245" s="10">
        <v>0</v>
      </c>
      <c r="V245" s="10">
        <v>0</v>
      </c>
      <c r="W245" s="10">
        <v>0</v>
      </c>
      <c r="X245" s="10">
        <v>0</v>
      </c>
      <c r="Y245" s="10">
        <v>0</v>
      </c>
    </row>
    <row r="246" spans="1:25" x14ac:dyDescent="0.25">
      <c r="A246" s="8">
        <v>41367</v>
      </c>
      <c r="B246" s="10">
        <v>4800</v>
      </c>
      <c r="C246" s="10">
        <v>4900</v>
      </c>
      <c r="D246" s="10">
        <v>2500</v>
      </c>
      <c r="E246" s="10">
        <v>0</v>
      </c>
      <c r="F246" s="10">
        <v>2000</v>
      </c>
      <c r="G246" s="10">
        <v>3000</v>
      </c>
      <c r="H246" s="10">
        <v>2904</v>
      </c>
      <c r="I246" s="10">
        <v>2000</v>
      </c>
      <c r="J246" s="10">
        <v>2000</v>
      </c>
      <c r="K246" s="10">
        <v>0</v>
      </c>
      <c r="L246" s="10">
        <v>0</v>
      </c>
      <c r="M246" s="10">
        <v>1989</v>
      </c>
      <c r="N246" s="10">
        <v>183</v>
      </c>
      <c r="O246" s="10">
        <v>1000</v>
      </c>
      <c r="P246" s="10">
        <v>0</v>
      </c>
      <c r="Q246" s="10">
        <v>2167</v>
      </c>
      <c r="R246" s="10">
        <v>0</v>
      </c>
      <c r="S246" s="10">
        <v>3000</v>
      </c>
      <c r="T246" s="10">
        <v>1753</v>
      </c>
      <c r="U246" s="10">
        <v>0</v>
      </c>
      <c r="V246" s="10">
        <v>0</v>
      </c>
      <c r="W246" s="10">
        <v>0</v>
      </c>
      <c r="X246" s="10">
        <v>0</v>
      </c>
      <c r="Y246" s="10">
        <v>0</v>
      </c>
    </row>
    <row r="247" spans="1:25" x14ac:dyDescent="0.25">
      <c r="A247" s="8">
        <v>41395</v>
      </c>
      <c r="B247" s="10">
        <v>4800</v>
      </c>
      <c r="C247" s="10">
        <v>4900</v>
      </c>
      <c r="D247" s="10">
        <v>2500</v>
      </c>
      <c r="E247" s="10">
        <v>0</v>
      </c>
      <c r="F247" s="10">
        <v>2000</v>
      </c>
      <c r="G247" s="10">
        <v>3000</v>
      </c>
      <c r="H247" s="10">
        <v>2904</v>
      </c>
      <c r="I247" s="10">
        <v>2000</v>
      </c>
      <c r="J247" s="10">
        <v>2000</v>
      </c>
      <c r="K247" s="10">
        <v>0</v>
      </c>
      <c r="L247" s="10">
        <v>0</v>
      </c>
      <c r="M247" s="10">
        <v>1989</v>
      </c>
      <c r="N247" s="10">
        <v>183</v>
      </c>
      <c r="O247" s="10">
        <v>1000</v>
      </c>
      <c r="P247" s="10">
        <v>0</v>
      </c>
      <c r="Q247" s="10">
        <v>2167</v>
      </c>
      <c r="R247" s="10">
        <v>0</v>
      </c>
      <c r="S247" s="10">
        <v>3000</v>
      </c>
      <c r="T247" s="10">
        <v>1753</v>
      </c>
      <c r="U247" s="10">
        <v>0</v>
      </c>
      <c r="V247" s="10">
        <v>0</v>
      </c>
      <c r="W247" s="10">
        <v>0</v>
      </c>
      <c r="X247" s="10">
        <v>0</v>
      </c>
      <c r="Y247" s="10">
        <v>0</v>
      </c>
    </row>
    <row r="248" spans="1:25" x14ac:dyDescent="0.25">
      <c r="A248" s="8">
        <v>41396</v>
      </c>
      <c r="B248" s="10">
        <v>4800</v>
      </c>
      <c r="C248" s="10">
        <v>4900</v>
      </c>
      <c r="D248" s="10">
        <v>2500</v>
      </c>
      <c r="E248" s="10">
        <v>0</v>
      </c>
      <c r="F248" s="10">
        <v>2000</v>
      </c>
      <c r="G248" s="10">
        <v>3000</v>
      </c>
      <c r="H248" s="10">
        <v>3000</v>
      </c>
      <c r="I248" s="10">
        <v>2000</v>
      </c>
      <c r="J248" s="10">
        <v>2000</v>
      </c>
      <c r="K248" s="10">
        <v>0</v>
      </c>
      <c r="L248" s="10">
        <v>0</v>
      </c>
      <c r="M248" s="10">
        <v>2153</v>
      </c>
      <c r="N248" s="10">
        <v>2000</v>
      </c>
      <c r="O248" s="10">
        <v>1000</v>
      </c>
      <c r="P248" s="10">
        <v>0</v>
      </c>
      <c r="Q248" s="10">
        <v>2600</v>
      </c>
      <c r="R248" s="10">
        <v>0</v>
      </c>
      <c r="S248" s="10">
        <v>2734</v>
      </c>
      <c r="T248" s="10">
        <v>3000</v>
      </c>
      <c r="U248" s="10">
        <v>0</v>
      </c>
      <c r="V248" s="10">
        <v>0</v>
      </c>
      <c r="W248" s="10">
        <v>0</v>
      </c>
      <c r="X248" s="10">
        <v>0</v>
      </c>
      <c r="Y248" s="10">
        <v>0</v>
      </c>
    </row>
    <row r="249" spans="1:25" x14ac:dyDescent="0.25">
      <c r="A249" s="8">
        <v>41397</v>
      </c>
      <c r="B249" s="10">
        <v>4800</v>
      </c>
      <c r="C249" s="10">
        <v>4900</v>
      </c>
      <c r="D249" s="10">
        <v>2500</v>
      </c>
      <c r="E249" s="10">
        <v>0</v>
      </c>
      <c r="F249" s="10">
        <v>2000</v>
      </c>
      <c r="G249" s="10">
        <v>3000</v>
      </c>
      <c r="H249" s="10">
        <v>3000</v>
      </c>
      <c r="I249" s="10">
        <v>2000</v>
      </c>
      <c r="J249" s="10">
        <v>2000</v>
      </c>
      <c r="K249" s="10">
        <v>0</v>
      </c>
      <c r="L249" s="10">
        <v>0</v>
      </c>
      <c r="M249" s="10">
        <v>2153</v>
      </c>
      <c r="N249" s="10">
        <v>2000</v>
      </c>
      <c r="O249" s="10">
        <v>1000</v>
      </c>
      <c r="P249" s="10">
        <v>0</v>
      </c>
      <c r="Q249" s="10">
        <v>2600</v>
      </c>
      <c r="R249" s="10">
        <v>0</v>
      </c>
      <c r="S249" s="10">
        <v>2734</v>
      </c>
      <c r="T249" s="10">
        <v>3000</v>
      </c>
      <c r="U249" s="10">
        <v>0</v>
      </c>
      <c r="V249" s="10">
        <v>0</v>
      </c>
      <c r="W249" s="10">
        <v>0</v>
      </c>
      <c r="X249" s="10">
        <v>0</v>
      </c>
      <c r="Y249" s="10">
        <v>0</v>
      </c>
    </row>
    <row r="250" spans="1:25" x14ac:dyDescent="0.25">
      <c r="A250" s="8">
        <v>41426</v>
      </c>
      <c r="B250" s="10">
        <v>4800</v>
      </c>
      <c r="C250" s="10">
        <v>4900</v>
      </c>
      <c r="D250" s="10">
        <v>2500</v>
      </c>
      <c r="E250" s="10">
        <v>0</v>
      </c>
      <c r="F250" s="10">
        <v>2000</v>
      </c>
      <c r="G250" s="10">
        <v>3000</v>
      </c>
      <c r="H250" s="10">
        <v>3000</v>
      </c>
      <c r="I250" s="10">
        <v>2000</v>
      </c>
      <c r="J250" s="10">
        <v>2000</v>
      </c>
      <c r="K250" s="10">
        <v>0</v>
      </c>
      <c r="L250" s="10">
        <v>0</v>
      </c>
      <c r="M250" s="10">
        <v>2153</v>
      </c>
      <c r="N250" s="10">
        <v>2000</v>
      </c>
      <c r="O250" s="10">
        <v>1000</v>
      </c>
      <c r="P250" s="10">
        <v>0</v>
      </c>
      <c r="Q250" s="10">
        <v>2600</v>
      </c>
      <c r="R250" s="10">
        <v>0</v>
      </c>
      <c r="S250" s="10">
        <v>2734</v>
      </c>
      <c r="T250" s="10">
        <v>3000</v>
      </c>
      <c r="U250" s="10">
        <v>0</v>
      </c>
      <c r="V250" s="10">
        <v>0</v>
      </c>
      <c r="W250" s="10">
        <v>0</v>
      </c>
      <c r="X250" s="10">
        <v>0</v>
      </c>
      <c r="Y250" s="10">
        <v>0</v>
      </c>
    </row>
    <row r="251" spans="1:25" x14ac:dyDescent="0.25">
      <c r="A251" s="8">
        <v>41427</v>
      </c>
      <c r="B251" s="10">
        <v>4467</v>
      </c>
      <c r="C251" s="10">
        <v>4560</v>
      </c>
      <c r="D251" s="10">
        <v>2326</v>
      </c>
      <c r="E251" s="10">
        <v>0</v>
      </c>
      <c r="F251" s="10">
        <v>1925</v>
      </c>
      <c r="G251" s="10">
        <v>2879</v>
      </c>
      <c r="H251" s="10">
        <v>2888</v>
      </c>
      <c r="I251" s="10">
        <v>2065</v>
      </c>
      <c r="J251" s="10">
        <v>1908</v>
      </c>
      <c r="K251" s="10">
        <v>0</v>
      </c>
      <c r="L251" s="10">
        <v>0</v>
      </c>
      <c r="M251" s="10">
        <v>2411</v>
      </c>
      <c r="N251" s="10">
        <v>633</v>
      </c>
      <c r="O251" s="10">
        <v>954</v>
      </c>
      <c r="P251" s="10">
        <v>344</v>
      </c>
      <c r="Q251" s="10">
        <v>2481</v>
      </c>
      <c r="R251" s="10">
        <v>0</v>
      </c>
      <c r="S251" s="10">
        <v>0</v>
      </c>
      <c r="T251" s="10">
        <v>3000</v>
      </c>
      <c r="U251" s="10">
        <v>0</v>
      </c>
      <c r="V251" s="10">
        <v>0</v>
      </c>
      <c r="W251" s="10">
        <v>0</v>
      </c>
      <c r="X251" s="10">
        <v>0</v>
      </c>
      <c r="Y251" s="10">
        <v>0</v>
      </c>
    </row>
    <row r="252" spans="1:25" x14ac:dyDescent="0.25">
      <c r="A252" s="8">
        <v>41428</v>
      </c>
      <c r="B252" s="10">
        <v>4467</v>
      </c>
      <c r="C252" s="10">
        <v>4560</v>
      </c>
      <c r="D252" s="10">
        <v>2326</v>
      </c>
      <c r="E252" s="10">
        <v>0</v>
      </c>
      <c r="F252" s="10">
        <v>1925</v>
      </c>
      <c r="G252" s="10">
        <v>2879</v>
      </c>
      <c r="H252" s="10">
        <v>2888</v>
      </c>
      <c r="I252" s="10">
        <v>2065</v>
      </c>
      <c r="J252" s="10">
        <v>1908</v>
      </c>
      <c r="K252" s="10">
        <v>0</v>
      </c>
      <c r="L252" s="10">
        <v>0</v>
      </c>
      <c r="M252" s="10">
        <v>2411</v>
      </c>
      <c r="N252" s="10">
        <v>633</v>
      </c>
      <c r="O252" s="10">
        <v>954</v>
      </c>
      <c r="P252" s="10">
        <v>344</v>
      </c>
      <c r="Q252" s="10">
        <v>2481</v>
      </c>
      <c r="R252" s="10">
        <v>0</v>
      </c>
      <c r="S252" s="10">
        <v>0</v>
      </c>
      <c r="T252" s="10">
        <v>3000</v>
      </c>
      <c r="U252" s="10">
        <v>0</v>
      </c>
      <c r="V252" s="10">
        <v>0</v>
      </c>
      <c r="W252" s="10">
        <v>0</v>
      </c>
      <c r="X252" s="10">
        <v>0</v>
      </c>
      <c r="Y252" s="10">
        <v>0</v>
      </c>
    </row>
    <row r="253" spans="1:25" x14ac:dyDescent="0.25">
      <c r="A253" s="8">
        <v>41456</v>
      </c>
      <c r="B253" s="10">
        <v>4467</v>
      </c>
      <c r="C253" s="10">
        <v>4560</v>
      </c>
      <c r="D253" s="10">
        <v>2326</v>
      </c>
      <c r="E253" s="10">
        <v>0</v>
      </c>
      <c r="F253" s="10">
        <v>1925</v>
      </c>
      <c r="G253" s="10">
        <v>2879</v>
      </c>
      <c r="H253" s="10">
        <v>2888</v>
      </c>
      <c r="I253" s="10">
        <v>2065</v>
      </c>
      <c r="J253" s="10">
        <v>1908</v>
      </c>
      <c r="K253" s="10">
        <v>0</v>
      </c>
      <c r="L253" s="10">
        <v>0</v>
      </c>
      <c r="M253" s="10">
        <v>2411</v>
      </c>
      <c r="N253" s="10">
        <v>633</v>
      </c>
      <c r="O253" s="10">
        <v>954</v>
      </c>
      <c r="P253" s="10">
        <v>344</v>
      </c>
      <c r="Q253" s="10">
        <v>2481</v>
      </c>
      <c r="R253" s="10">
        <v>0</v>
      </c>
      <c r="S253" s="10">
        <v>0</v>
      </c>
      <c r="T253" s="10">
        <v>3000</v>
      </c>
      <c r="U253" s="10">
        <v>0</v>
      </c>
      <c r="V253" s="10">
        <v>0</v>
      </c>
      <c r="W253" s="10">
        <v>0</v>
      </c>
      <c r="X253" s="10">
        <v>0</v>
      </c>
      <c r="Y253" s="10">
        <v>0</v>
      </c>
    </row>
    <row r="254" spans="1:25" x14ac:dyDescent="0.25">
      <c r="A254" s="8">
        <v>41457</v>
      </c>
      <c r="B254" s="10">
        <v>4800</v>
      </c>
      <c r="C254" s="10">
        <v>4900</v>
      </c>
      <c r="D254" s="10">
        <v>2500</v>
      </c>
      <c r="E254" s="10">
        <v>0</v>
      </c>
      <c r="F254" s="10">
        <v>2129</v>
      </c>
      <c r="G254" s="10">
        <v>2871</v>
      </c>
      <c r="H254" s="10">
        <v>3000</v>
      </c>
      <c r="I254" s="10">
        <v>2353</v>
      </c>
      <c r="J254" s="10">
        <v>568</v>
      </c>
      <c r="K254" s="10">
        <v>0</v>
      </c>
      <c r="L254" s="10">
        <v>0</v>
      </c>
      <c r="M254" s="10">
        <v>1681</v>
      </c>
      <c r="N254" s="10">
        <v>1774</v>
      </c>
      <c r="O254" s="10">
        <v>370</v>
      </c>
      <c r="P254" s="10">
        <v>2004</v>
      </c>
      <c r="Q254" s="10">
        <v>737</v>
      </c>
      <c r="R254" s="10">
        <v>0</v>
      </c>
      <c r="S254" s="10">
        <v>274</v>
      </c>
      <c r="T254" s="10">
        <v>3000</v>
      </c>
      <c r="U254" s="10">
        <v>0</v>
      </c>
      <c r="V254" s="10">
        <v>0</v>
      </c>
      <c r="W254" s="10">
        <v>0</v>
      </c>
      <c r="X254" s="10">
        <v>0</v>
      </c>
      <c r="Y254" s="10">
        <v>0</v>
      </c>
    </row>
    <row r="255" spans="1:25" x14ac:dyDescent="0.25">
      <c r="A255" s="8">
        <v>41458</v>
      </c>
      <c r="B255" s="10">
        <v>4800</v>
      </c>
      <c r="C255" s="10">
        <v>4900</v>
      </c>
      <c r="D255" s="10">
        <v>2500</v>
      </c>
      <c r="E255" s="10">
        <v>0</v>
      </c>
      <c r="F255" s="10">
        <v>2129</v>
      </c>
      <c r="G255" s="10">
        <v>2871</v>
      </c>
      <c r="H255" s="10">
        <v>3000</v>
      </c>
      <c r="I255" s="10">
        <v>2353</v>
      </c>
      <c r="J255" s="10">
        <v>568</v>
      </c>
      <c r="K255" s="10">
        <v>0</v>
      </c>
      <c r="L255" s="10">
        <v>0</v>
      </c>
      <c r="M255" s="10">
        <v>0</v>
      </c>
      <c r="N255" s="10">
        <v>1774</v>
      </c>
      <c r="O255" s="10">
        <v>370</v>
      </c>
      <c r="P255" s="10">
        <v>0</v>
      </c>
      <c r="Q255" s="10">
        <v>737</v>
      </c>
      <c r="R255" s="10">
        <v>0</v>
      </c>
      <c r="S255" s="10">
        <v>274</v>
      </c>
      <c r="T255" s="10">
        <v>3000</v>
      </c>
      <c r="U255" s="10">
        <v>0</v>
      </c>
      <c r="V255" s="10">
        <v>0</v>
      </c>
      <c r="W255" s="10">
        <v>0</v>
      </c>
      <c r="X255" s="10">
        <v>0</v>
      </c>
      <c r="Y255" s="10">
        <v>0</v>
      </c>
    </row>
    <row r="256" spans="1:25" x14ac:dyDescent="0.25">
      <c r="A256" s="8">
        <v>41487</v>
      </c>
      <c r="B256" s="10">
        <v>4800</v>
      </c>
      <c r="C256" s="10">
        <v>4900</v>
      </c>
      <c r="D256" s="10">
        <v>2500</v>
      </c>
      <c r="E256" s="10">
        <v>0</v>
      </c>
      <c r="F256" s="10">
        <v>2129</v>
      </c>
      <c r="G256" s="10">
        <v>2871</v>
      </c>
      <c r="H256" s="10">
        <v>3000</v>
      </c>
      <c r="I256" s="10">
        <v>2353</v>
      </c>
      <c r="J256" s="10">
        <v>568</v>
      </c>
      <c r="K256" s="10">
        <v>0</v>
      </c>
      <c r="L256" s="10">
        <v>0</v>
      </c>
      <c r="M256" s="10">
        <v>1681</v>
      </c>
      <c r="N256" s="10">
        <v>1774</v>
      </c>
      <c r="O256" s="10">
        <v>370</v>
      </c>
      <c r="P256" s="10">
        <v>820</v>
      </c>
      <c r="Q256" s="10">
        <v>737</v>
      </c>
      <c r="R256" s="10">
        <v>0</v>
      </c>
      <c r="S256" s="10">
        <v>274</v>
      </c>
      <c r="T256" s="10">
        <v>3000</v>
      </c>
      <c r="U256" s="10">
        <v>0</v>
      </c>
      <c r="V256" s="10">
        <v>0</v>
      </c>
      <c r="W256" s="10">
        <v>0</v>
      </c>
      <c r="X256" s="10">
        <v>0</v>
      </c>
      <c r="Y256" s="10">
        <v>0</v>
      </c>
    </row>
    <row r="257" spans="1:25" x14ac:dyDescent="0.25">
      <c r="A257" s="8">
        <v>41488</v>
      </c>
      <c r="B257" s="10">
        <v>4800</v>
      </c>
      <c r="C257" s="10">
        <v>4900</v>
      </c>
      <c r="D257" s="10">
        <v>1757</v>
      </c>
      <c r="E257" s="10">
        <v>0</v>
      </c>
      <c r="F257" s="10">
        <v>3000</v>
      </c>
      <c r="G257" s="10">
        <v>2530</v>
      </c>
      <c r="H257" s="10">
        <v>3000</v>
      </c>
      <c r="I257" s="10">
        <v>3064</v>
      </c>
      <c r="J257" s="10">
        <v>1000</v>
      </c>
      <c r="K257" s="10">
        <v>0</v>
      </c>
      <c r="L257" s="10">
        <v>0</v>
      </c>
      <c r="M257" s="10">
        <v>1512</v>
      </c>
      <c r="N257" s="10">
        <v>2000</v>
      </c>
      <c r="O257" s="10">
        <v>1000</v>
      </c>
      <c r="P257" s="10">
        <v>1731</v>
      </c>
      <c r="Q257" s="10">
        <v>2132</v>
      </c>
      <c r="R257" s="10">
        <v>0</v>
      </c>
      <c r="S257" s="10">
        <v>77</v>
      </c>
      <c r="T257" s="10">
        <v>1082</v>
      </c>
      <c r="U257" s="10">
        <v>0</v>
      </c>
      <c r="V257" s="10">
        <v>0</v>
      </c>
      <c r="W257" s="10">
        <v>0</v>
      </c>
      <c r="X257" s="10">
        <v>0</v>
      </c>
      <c r="Y257" s="10">
        <v>0</v>
      </c>
    </row>
    <row r="258" spans="1:25" x14ac:dyDescent="0.25">
      <c r="A258" s="8">
        <v>41489</v>
      </c>
      <c r="B258" s="10">
        <v>4800</v>
      </c>
      <c r="C258" s="10">
        <v>4900</v>
      </c>
      <c r="D258" s="10">
        <v>1757</v>
      </c>
      <c r="E258" s="10">
        <v>0</v>
      </c>
      <c r="F258" s="10">
        <v>3000</v>
      </c>
      <c r="G258" s="10">
        <v>2530</v>
      </c>
      <c r="H258" s="10">
        <v>3000</v>
      </c>
      <c r="I258" s="10">
        <v>3064</v>
      </c>
      <c r="J258" s="10">
        <v>1000</v>
      </c>
      <c r="K258" s="10">
        <v>0</v>
      </c>
      <c r="L258" s="10">
        <v>0</v>
      </c>
      <c r="M258" s="10">
        <v>1512</v>
      </c>
      <c r="N258" s="10">
        <v>2000</v>
      </c>
      <c r="O258" s="10">
        <v>1000</v>
      </c>
      <c r="P258" s="10">
        <v>1731</v>
      </c>
      <c r="Q258" s="10">
        <v>2132</v>
      </c>
      <c r="R258" s="10">
        <v>0</v>
      </c>
      <c r="S258" s="10">
        <v>77</v>
      </c>
      <c r="T258" s="10">
        <v>1082</v>
      </c>
      <c r="U258" s="10">
        <v>0</v>
      </c>
      <c r="V258" s="10">
        <v>0</v>
      </c>
      <c r="W258" s="10">
        <v>0</v>
      </c>
      <c r="X258" s="10">
        <v>0</v>
      </c>
      <c r="Y258" s="10">
        <v>0</v>
      </c>
    </row>
    <row r="259" spans="1:25" x14ac:dyDescent="0.25">
      <c r="A259" s="8">
        <v>41518</v>
      </c>
      <c r="B259" s="10">
        <v>4800</v>
      </c>
      <c r="C259" s="10">
        <v>4900</v>
      </c>
      <c r="D259" s="10">
        <v>1757</v>
      </c>
      <c r="E259" s="10">
        <v>0</v>
      </c>
      <c r="F259" s="10">
        <v>3000</v>
      </c>
      <c r="G259" s="10">
        <v>2530</v>
      </c>
      <c r="H259" s="10">
        <v>3000</v>
      </c>
      <c r="I259" s="10">
        <v>3064</v>
      </c>
      <c r="J259" s="10">
        <v>1000</v>
      </c>
      <c r="K259" s="10">
        <v>0</v>
      </c>
      <c r="L259" s="10">
        <v>0</v>
      </c>
      <c r="M259" s="10">
        <v>1512</v>
      </c>
      <c r="N259" s="10">
        <v>2000</v>
      </c>
      <c r="O259" s="10">
        <v>1000</v>
      </c>
      <c r="P259" s="10">
        <v>1731</v>
      </c>
      <c r="Q259" s="10">
        <v>2132</v>
      </c>
      <c r="R259" s="10">
        <v>0</v>
      </c>
      <c r="S259" s="10">
        <v>77</v>
      </c>
      <c r="T259" s="10">
        <v>1082</v>
      </c>
      <c r="U259" s="10">
        <v>0</v>
      </c>
      <c r="V259" s="10">
        <v>0</v>
      </c>
      <c r="W259" s="10">
        <v>0</v>
      </c>
      <c r="X259" s="10">
        <v>0</v>
      </c>
      <c r="Y259" s="10">
        <v>0</v>
      </c>
    </row>
    <row r="260" spans="1:25" x14ac:dyDescent="0.25">
      <c r="A260" s="8">
        <v>41519</v>
      </c>
      <c r="B260" s="10">
        <v>3147</v>
      </c>
      <c r="C260" s="10">
        <v>2740</v>
      </c>
      <c r="D260" s="10">
        <v>1310</v>
      </c>
      <c r="E260" s="10">
        <v>0</v>
      </c>
      <c r="F260" s="10">
        <v>2004</v>
      </c>
      <c r="G260" s="10">
        <v>1376</v>
      </c>
      <c r="H260" s="10">
        <v>2958</v>
      </c>
      <c r="I260" s="10">
        <v>2560</v>
      </c>
      <c r="J260" s="10">
        <v>1532</v>
      </c>
      <c r="K260" s="10">
        <v>0</v>
      </c>
      <c r="L260" s="10">
        <v>0</v>
      </c>
      <c r="M260" s="10">
        <v>2383</v>
      </c>
      <c r="N260" s="10">
        <v>1997</v>
      </c>
      <c r="O260" s="10">
        <v>929</v>
      </c>
      <c r="P260" s="10">
        <v>1402</v>
      </c>
      <c r="Q260" s="10">
        <v>2560</v>
      </c>
      <c r="R260" s="10">
        <v>0</v>
      </c>
      <c r="S260" s="10">
        <v>200</v>
      </c>
      <c r="T260" s="10">
        <v>800</v>
      </c>
      <c r="U260" s="10">
        <v>0</v>
      </c>
      <c r="V260" s="10">
        <v>0</v>
      </c>
      <c r="W260" s="10">
        <v>0</v>
      </c>
      <c r="X260" s="10">
        <v>0</v>
      </c>
      <c r="Y260" s="10">
        <v>0</v>
      </c>
    </row>
    <row r="261" spans="1:25" x14ac:dyDescent="0.25">
      <c r="A261" s="8">
        <v>41520</v>
      </c>
      <c r="B261" s="10">
        <v>3147</v>
      </c>
      <c r="C261" s="10">
        <v>2740</v>
      </c>
      <c r="D261" s="10">
        <v>1310</v>
      </c>
      <c r="E261" s="10">
        <v>0</v>
      </c>
      <c r="F261" s="10">
        <v>2004</v>
      </c>
      <c r="G261" s="10">
        <v>1376</v>
      </c>
      <c r="H261" s="10">
        <v>2958</v>
      </c>
      <c r="I261" s="10">
        <v>0</v>
      </c>
      <c r="J261" s="10">
        <v>1532</v>
      </c>
      <c r="K261" s="10">
        <v>0</v>
      </c>
      <c r="L261" s="10">
        <v>0</v>
      </c>
      <c r="M261" s="10">
        <v>0</v>
      </c>
      <c r="N261" s="10">
        <v>1997</v>
      </c>
      <c r="O261" s="10">
        <v>929</v>
      </c>
      <c r="P261" s="10">
        <v>1402</v>
      </c>
      <c r="Q261" s="10">
        <v>2560</v>
      </c>
      <c r="R261" s="10">
        <v>0</v>
      </c>
      <c r="S261" s="10">
        <v>200</v>
      </c>
      <c r="T261" s="10">
        <v>800</v>
      </c>
      <c r="U261" s="10">
        <v>0</v>
      </c>
      <c r="V261" s="10">
        <v>0</v>
      </c>
      <c r="W261" s="10">
        <v>0</v>
      </c>
      <c r="X261" s="10">
        <v>0</v>
      </c>
      <c r="Y261" s="10">
        <v>0</v>
      </c>
    </row>
    <row r="262" spans="1:25" x14ac:dyDescent="0.25">
      <c r="A262" s="8">
        <v>41548</v>
      </c>
      <c r="B262" s="10">
        <v>3147</v>
      </c>
      <c r="C262" s="10">
        <v>2740</v>
      </c>
      <c r="D262" s="10">
        <v>1310</v>
      </c>
      <c r="E262" s="10">
        <v>0</v>
      </c>
      <c r="F262" s="10">
        <v>2004</v>
      </c>
      <c r="G262" s="10">
        <v>1376</v>
      </c>
      <c r="H262" s="10">
        <v>2958</v>
      </c>
      <c r="I262" s="10">
        <v>2560</v>
      </c>
      <c r="J262" s="10">
        <v>1532</v>
      </c>
      <c r="K262" s="10">
        <v>0</v>
      </c>
      <c r="L262" s="10">
        <v>0</v>
      </c>
      <c r="M262" s="10">
        <v>1758</v>
      </c>
      <c r="N262" s="10">
        <v>1997</v>
      </c>
      <c r="O262" s="10">
        <v>929</v>
      </c>
      <c r="P262" s="10">
        <v>1402</v>
      </c>
      <c r="Q262" s="10">
        <v>2560</v>
      </c>
      <c r="R262" s="10">
        <v>0</v>
      </c>
      <c r="S262" s="10">
        <v>200</v>
      </c>
      <c r="T262" s="10">
        <v>800</v>
      </c>
      <c r="U262" s="10">
        <v>0</v>
      </c>
      <c r="V262" s="10">
        <v>0</v>
      </c>
      <c r="W262" s="10">
        <v>0</v>
      </c>
      <c r="X262" s="10">
        <v>0</v>
      </c>
      <c r="Y262" s="10">
        <v>0</v>
      </c>
    </row>
    <row r="263" spans="1:25" x14ac:dyDescent="0.25">
      <c r="A263" s="8">
        <v>41549</v>
      </c>
      <c r="B263" s="10">
        <v>3590</v>
      </c>
      <c r="C263" s="10">
        <v>3163</v>
      </c>
      <c r="D263" s="10">
        <v>1513</v>
      </c>
      <c r="E263" s="10">
        <v>0</v>
      </c>
      <c r="F263" s="10">
        <v>1608</v>
      </c>
      <c r="G263" s="10">
        <v>1742</v>
      </c>
      <c r="H263" s="10">
        <v>2810</v>
      </c>
      <c r="I263" s="10">
        <v>1991</v>
      </c>
      <c r="J263" s="10">
        <v>17</v>
      </c>
      <c r="K263" s="10">
        <v>0</v>
      </c>
      <c r="L263" s="10">
        <v>0</v>
      </c>
      <c r="M263" s="10">
        <v>180</v>
      </c>
      <c r="N263" s="10">
        <v>1712</v>
      </c>
      <c r="O263" s="10">
        <v>922</v>
      </c>
      <c r="P263" s="10">
        <v>1319</v>
      </c>
      <c r="Q263" s="10">
        <v>1847</v>
      </c>
      <c r="R263" s="10">
        <v>0</v>
      </c>
      <c r="S263" s="10">
        <v>622</v>
      </c>
      <c r="T263" s="10">
        <v>2484</v>
      </c>
      <c r="U263" s="10">
        <v>0</v>
      </c>
      <c r="V263" s="10">
        <v>0</v>
      </c>
      <c r="W263" s="10">
        <v>0</v>
      </c>
      <c r="X263" s="10">
        <v>0</v>
      </c>
      <c r="Y263" s="10">
        <v>0</v>
      </c>
    </row>
    <row r="264" spans="1:25" x14ac:dyDescent="0.25">
      <c r="A264" s="8">
        <v>41550</v>
      </c>
      <c r="B264" s="10">
        <v>3590</v>
      </c>
      <c r="C264" s="10">
        <v>3163</v>
      </c>
      <c r="D264" s="10">
        <v>1513</v>
      </c>
      <c r="E264" s="10">
        <v>0</v>
      </c>
      <c r="F264" s="10">
        <v>1608</v>
      </c>
      <c r="G264" s="10">
        <v>1742</v>
      </c>
      <c r="H264" s="10">
        <v>2810</v>
      </c>
      <c r="I264" s="10">
        <v>1991</v>
      </c>
      <c r="J264" s="10">
        <v>17</v>
      </c>
      <c r="K264" s="10">
        <v>0</v>
      </c>
      <c r="L264" s="10">
        <v>0</v>
      </c>
      <c r="M264" s="10">
        <v>180</v>
      </c>
      <c r="N264" s="10">
        <v>1712</v>
      </c>
      <c r="O264" s="10">
        <v>922</v>
      </c>
      <c r="P264" s="10">
        <v>1319</v>
      </c>
      <c r="Q264" s="10">
        <v>1847</v>
      </c>
      <c r="R264" s="10">
        <v>0</v>
      </c>
      <c r="S264" s="10">
        <v>622</v>
      </c>
      <c r="T264" s="10">
        <v>2484</v>
      </c>
      <c r="U264" s="10">
        <v>0</v>
      </c>
      <c r="V264" s="10">
        <v>0</v>
      </c>
      <c r="W264" s="10">
        <v>0</v>
      </c>
      <c r="X264" s="10">
        <v>0</v>
      </c>
      <c r="Y264" s="10">
        <v>0</v>
      </c>
    </row>
    <row r="265" spans="1:25" x14ac:dyDescent="0.25">
      <c r="A265" s="8">
        <v>41579</v>
      </c>
      <c r="B265" s="10">
        <v>3590</v>
      </c>
      <c r="C265" s="10">
        <v>3163</v>
      </c>
      <c r="D265" s="10">
        <v>1513</v>
      </c>
      <c r="E265" s="10">
        <v>0</v>
      </c>
      <c r="F265" s="10">
        <v>1608</v>
      </c>
      <c r="G265" s="10">
        <v>1742</v>
      </c>
      <c r="H265" s="10">
        <v>2810</v>
      </c>
      <c r="I265" s="10">
        <v>1991</v>
      </c>
      <c r="J265" s="10">
        <v>17</v>
      </c>
      <c r="K265" s="10">
        <v>0</v>
      </c>
      <c r="L265" s="10">
        <v>0</v>
      </c>
      <c r="M265" s="10">
        <v>180</v>
      </c>
      <c r="N265" s="10">
        <v>1712</v>
      </c>
      <c r="O265" s="10">
        <v>922</v>
      </c>
      <c r="P265" s="10">
        <v>1319</v>
      </c>
      <c r="Q265" s="10">
        <v>1847</v>
      </c>
      <c r="R265" s="10">
        <v>0</v>
      </c>
      <c r="S265" s="10">
        <v>622</v>
      </c>
      <c r="T265" s="10">
        <v>2484</v>
      </c>
      <c r="U265" s="10">
        <v>0</v>
      </c>
      <c r="V265" s="10">
        <v>0</v>
      </c>
      <c r="W265" s="10">
        <v>0</v>
      </c>
      <c r="X265" s="10">
        <v>0</v>
      </c>
      <c r="Y265" s="10">
        <v>0</v>
      </c>
    </row>
    <row r="266" spans="1:25" x14ac:dyDescent="0.25">
      <c r="A266" s="8">
        <v>41580</v>
      </c>
      <c r="B266" s="10">
        <v>3546</v>
      </c>
      <c r="C266" s="10">
        <v>3377</v>
      </c>
      <c r="D266" s="10">
        <v>1657</v>
      </c>
      <c r="E266" s="10">
        <v>0</v>
      </c>
      <c r="F266" s="10">
        <v>1719</v>
      </c>
      <c r="G266" s="10">
        <v>150</v>
      </c>
      <c r="H266" s="10">
        <v>2196</v>
      </c>
      <c r="I266" s="10">
        <v>1930</v>
      </c>
      <c r="J266" s="10">
        <v>0</v>
      </c>
      <c r="K266" s="10">
        <v>0</v>
      </c>
      <c r="L266" s="10">
        <v>0</v>
      </c>
      <c r="M266" s="10">
        <v>0</v>
      </c>
      <c r="N266" s="10">
        <v>0</v>
      </c>
      <c r="O266" s="10">
        <v>892</v>
      </c>
      <c r="P266" s="10">
        <v>2412</v>
      </c>
      <c r="Q266" s="10">
        <v>1712</v>
      </c>
      <c r="R266" s="10">
        <v>0</v>
      </c>
      <c r="S266" s="10">
        <v>353</v>
      </c>
      <c r="T266" s="10">
        <v>150</v>
      </c>
      <c r="U266" s="10">
        <v>0</v>
      </c>
      <c r="V266" s="10">
        <v>0</v>
      </c>
      <c r="W266" s="10">
        <v>0</v>
      </c>
      <c r="X266" s="10">
        <v>0</v>
      </c>
      <c r="Y266" s="10">
        <v>0</v>
      </c>
    </row>
    <row r="267" spans="1:25" x14ac:dyDescent="0.25">
      <c r="A267" s="8">
        <v>41581</v>
      </c>
      <c r="B267" s="10">
        <v>3546</v>
      </c>
      <c r="C267" s="10">
        <v>3377</v>
      </c>
      <c r="D267" s="10">
        <v>1657</v>
      </c>
      <c r="E267" s="10">
        <v>0</v>
      </c>
      <c r="F267" s="10">
        <v>1719</v>
      </c>
      <c r="G267" s="10">
        <v>150</v>
      </c>
      <c r="H267" s="10">
        <v>2196</v>
      </c>
      <c r="I267" s="10">
        <v>1930</v>
      </c>
      <c r="J267" s="10">
        <v>0</v>
      </c>
      <c r="K267" s="10">
        <v>0</v>
      </c>
      <c r="L267" s="10">
        <v>0</v>
      </c>
      <c r="M267" s="10">
        <v>0</v>
      </c>
      <c r="N267" s="10">
        <v>0</v>
      </c>
      <c r="O267" s="10">
        <v>892</v>
      </c>
      <c r="P267" s="10">
        <v>2412</v>
      </c>
      <c r="Q267" s="10">
        <v>1712</v>
      </c>
      <c r="R267" s="10">
        <v>0</v>
      </c>
      <c r="S267" s="10">
        <v>353</v>
      </c>
      <c r="T267" s="10">
        <v>150</v>
      </c>
      <c r="U267" s="10">
        <v>0</v>
      </c>
      <c r="V267" s="10">
        <v>0</v>
      </c>
      <c r="W267" s="10">
        <v>0</v>
      </c>
      <c r="X267" s="10">
        <v>0</v>
      </c>
      <c r="Y267" s="10">
        <v>0</v>
      </c>
    </row>
    <row r="268" spans="1:25" x14ac:dyDescent="0.25">
      <c r="A268" s="8">
        <v>41609</v>
      </c>
      <c r="B268" s="10">
        <v>3546</v>
      </c>
      <c r="C268" s="10">
        <v>3377</v>
      </c>
      <c r="D268" s="10">
        <v>1657</v>
      </c>
      <c r="E268" s="10">
        <v>0</v>
      </c>
      <c r="F268" s="10">
        <v>1719</v>
      </c>
      <c r="G268" s="10">
        <v>150</v>
      </c>
      <c r="H268" s="10">
        <v>2196</v>
      </c>
      <c r="I268" s="10">
        <v>1930</v>
      </c>
      <c r="J268" s="10">
        <v>0</v>
      </c>
      <c r="K268" s="10">
        <v>0</v>
      </c>
      <c r="L268" s="10">
        <v>0</v>
      </c>
      <c r="M268" s="10">
        <v>0</v>
      </c>
      <c r="N268" s="10">
        <v>0</v>
      </c>
      <c r="O268" s="10">
        <v>892</v>
      </c>
      <c r="P268" s="10">
        <v>2412</v>
      </c>
      <c r="Q268" s="10">
        <v>1712</v>
      </c>
      <c r="R268" s="10">
        <v>0</v>
      </c>
      <c r="S268" s="10">
        <v>353</v>
      </c>
      <c r="T268" s="10">
        <v>150</v>
      </c>
      <c r="U268" s="10">
        <v>0</v>
      </c>
      <c r="V268" s="10">
        <v>0</v>
      </c>
      <c r="W268" s="10">
        <v>0</v>
      </c>
      <c r="X268" s="10">
        <v>0</v>
      </c>
      <c r="Y268" s="10">
        <v>0</v>
      </c>
    </row>
    <row r="269" spans="1:25" x14ac:dyDescent="0.25">
      <c r="A269" s="8">
        <v>41610</v>
      </c>
      <c r="B269" s="10">
        <v>2772</v>
      </c>
      <c r="C269" s="10">
        <v>2640</v>
      </c>
      <c r="D269" s="10">
        <v>1349</v>
      </c>
      <c r="E269" s="10">
        <v>0</v>
      </c>
      <c r="F269" s="10">
        <v>2520</v>
      </c>
      <c r="G269" s="10">
        <v>0</v>
      </c>
      <c r="H269" s="10">
        <v>2617</v>
      </c>
      <c r="I269" s="10">
        <v>2341</v>
      </c>
      <c r="J269" s="10">
        <v>11</v>
      </c>
      <c r="K269" s="10">
        <v>0</v>
      </c>
      <c r="L269" s="10">
        <v>0</v>
      </c>
      <c r="M269" s="10">
        <v>0</v>
      </c>
      <c r="N269" s="10">
        <v>534</v>
      </c>
      <c r="O269" s="10">
        <v>1000</v>
      </c>
      <c r="P269" s="10">
        <v>2356</v>
      </c>
      <c r="Q269" s="10">
        <v>753</v>
      </c>
      <c r="R269" s="10">
        <v>0</v>
      </c>
      <c r="S269" s="10">
        <v>0</v>
      </c>
      <c r="T269" s="10">
        <v>0</v>
      </c>
      <c r="U269" s="10">
        <v>0</v>
      </c>
      <c r="V269" s="10">
        <v>0</v>
      </c>
      <c r="W269" s="10">
        <v>0</v>
      </c>
      <c r="X269" s="10">
        <v>0</v>
      </c>
      <c r="Y269" s="10">
        <v>0</v>
      </c>
    </row>
    <row r="270" spans="1:25" x14ac:dyDescent="0.25">
      <c r="A270" s="8">
        <v>41611</v>
      </c>
      <c r="B270" s="10">
        <v>2772</v>
      </c>
      <c r="C270" s="10">
        <v>2640</v>
      </c>
      <c r="D270" s="10">
        <v>1349</v>
      </c>
      <c r="E270" s="10">
        <v>0</v>
      </c>
      <c r="F270" s="10">
        <v>2520</v>
      </c>
      <c r="G270" s="10">
        <v>0</v>
      </c>
      <c r="H270" s="10">
        <v>2617</v>
      </c>
      <c r="I270" s="10">
        <v>2341</v>
      </c>
      <c r="J270" s="10">
        <v>11</v>
      </c>
      <c r="K270" s="10">
        <v>0</v>
      </c>
      <c r="L270" s="10">
        <v>0</v>
      </c>
      <c r="M270" s="10">
        <v>0</v>
      </c>
      <c r="N270" s="10">
        <v>534</v>
      </c>
      <c r="O270" s="10">
        <v>1000</v>
      </c>
      <c r="P270" s="10">
        <v>2356</v>
      </c>
      <c r="Q270" s="10">
        <v>753</v>
      </c>
      <c r="R270" s="10">
        <v>0</v>
      </c>
      <c r="S270" s="10">
        <v>0</v>
      </c>
      <c r="T270" s="10">
        <v>0</v>
      </c>
      <c r="U270" s="10">
        <v>0</v>
      </c>
      <c r="V270" s="10">
        <v>0</v>
      </c>
      <c r="W270" s="10">
        <v>0</v>
      </c>
      <c r="X270" s="10">
        <v>0</v>
      </c>
      <c r="Y270" s="10">
        <v>0</v>
      </c>
    </row>
    <row r="271" spans="1:25" x14ac:dyDescent="0.25">
      <c r="A271" s="8">
        <v>41640</v>
      </c>
      <c r="B271" s="10">
        <v>2772</v>
      </c>
      <c r="C271" s="10">
        <v>2640</v>
      </c>
      <c r="D271" s="10">
        <v>1349</v>
      </c>
      <c r="E271" s="10">
        <v>0</v>
      </c>
      <c r="F271" s="10">
        <v>2520</v>
      </c>
      <c r="G271" s="10">
        <v>0</v>
      </c>
      <c r="H271" s="10">
        <v>2617</v>
      </c>
      <c r="I271" s="10">
        <v>2341</v>
      </c>
      <c r="J271" s="10">
        <v>11</v>
      </c>
      <c r="K271" s="10">
        <v>0</v>
      </c>
      <c r="L271" s="10">
        <v>0</v>
      </c>
      <c r="M271" s="10">
        <v>0</v>
      </c>
      <c r="N271" s="10">
        <v>534</v>
      </c>
      <c r="O271" s="10">
        <v>1000</v>
      </c>
      <c r="P271" s="10">
        <v>2356</v>
      </c>
      <c r="Q271" s="10">
        <v>753</v>
      </c>
      <c r="R271" s="10">
        <v>0</v>
      </c>
      <c r="S271" s="10">
        <v>0</v>
      </c>
      <c r="T271" s="10">
        <v>0</v>
      </c>
      <c r="U271" s="10">
        <v>0</v>
      </c>
      <c r="V271" s="10">
        <v>0</v>
      </c>
      <c r="W271" s="10">
        <v>0</v>
      </c>
      <c r="X271" s="10">
        <v>0</v>
      </c>
      <c r="Y271" s="10">
        <v>0</v>
      </c>
    </row>
    <row r="272" spans="1:25" x14ac:dyDescent="0.25">
      <c r="A272" s="8">
        <v>41641</v>
      </c>
      <c r="B272" s="10">
        <v>3053</v>
      </c>
      <c r="C272" s="10">
        <v>2907</v>
      </c>
      <c r="D272" s="10">
        <v>1422</v>
      </c>
      <c r="E272" s="10">
        <v>0</v>
      </c>
      <c r="F272" s="10">
        <v>1382</v>
      </c>
      <c r="G272" s="10">
        <v>0</v>
      </c>
      <c r="H272" s="10">
        <v>2048</v>
      </c>
      <c r="I272" s="10">
        <v>1417</v>
      </c>
      <c r="J272" s="10">
        <v>0</v>
      </c>
      <c r="K272" s="10">
        <v>0</v>
      </c>
      <c r="L272" s="10">
        <v>0</v>
      </c>
      <c r="M272" s="10">
        <v>0</v>
      </c>
      <c r="N272" s="10">
        <v>1645</v>
      </c>
      <c r="O272" s="10">
        <v>1000</v>
      </c>
      <c r="P272" s="10">
        <v>2472</v>
      </c>
      <c r="Q272" s="10">
        <v>1000</v>
      </c>
      <c r="R272" s="10">
        <v>0</v>
      </c>
      <c r="S272" s="10">
        <v>0</v>
      </c>
      <c r="T272" s="10">
        <v>0</v>
      </c>
      <c r="U272" s="10">
        <v>0</v>
      </c>
      <c r="V272" s="10">
        <v>0</v>
      </c>
      <c r="W272" s="10">
        <v>0</v>
      </c>
      <c r="X272" s="10">
        <v>0</v>
      </c>
      <c r="Y272" s="10">
        <v>0</v>
      </c>
    </row>
    <row r="273" spans="1:25" x14ac:dyDescent="0.25">
      <c r="A273" s="8">
        <v>41642</v>
      </c>
      <c r="B273" s="10">
        <v>3053</v>
      </c>
      <c r="C273" s="10">
        <v>2907</v>
      </c>
      <c r="D273" s="10">
        <v>1422</v>
      </c>
      <c r="E273" s="10">
        <v>0</v>
      </c>
      <c r="F273" s="10">
        <v>1382</v>
      </c>
      <c r="G273" s="10">
        <v>0</v>
      </c>
      <c r="H273" s="10">
        <v>2048</v>
      </c>
      <c r="I273" s="10">
        <v>0</v>
      </c>
      <c r="J273" s="10">
        <v>0</v>
      </c>
      <c r="K273" s="10">
        <v>0</v>
      </c>
      <c r="L273" s="10">
        <v>0</v>
      </c>
      <c r="M273" s="10">
        <v>0</v>
      </c>
      <c r="N273" s="10">
        <v>1645</v>
      </c>
      <c r="O273" s="10">
        <v>1000</v>
      </c>
      <c r="P273" s="10">
        <v>2472</v>
      </c>
      <c r="Q273" s="10">
        <v>1000</v>
      </c>
      <c r="R273" s="10">
        <v>0</v>
      </c>
      <c r="S273" s="10">
        <v>0</v>
      </c>
      <c r="T273" s="10">
        <v>0</v>
      </c>
      <c r="U273" s="10">
        <v>0</v>
      </c>
      <c r="V273" s="10">
        <v>0</v>
      </c>
      <c r="W273" s="10">
        <v>0</v>
      </c>
      <c r="X273" s="10">
        <v>0</v>
      </c>
      <c r="Y273" s="10">
        <v>0</v>
      </c>
    </row>
    <row r="274" spans="1:25" x14ac:dyDescent="0.25">
      <c r="A274" s="8">
        <v>41671</v>
      </c>
      <c r="B274" s="10">
        <v>3053</v>
      </c>
      <c r="C274" s="10">
        <v>2907</v>
      </c>
      <c r="D274" s="10">
        <v>1422</v>
      </c>
      <c r="E274" s="10">
        <v>0</v>
      </c>
      <c r="F274" s="10">
        <v>1382</v>
      </c>
      <c r="G274" s="10">
        <v>0</v>
      </c>
      <c r="H274" s="10">
        <v>2048</v>
      </c>
      <c r="I274" s="10">
        <v>1417</v>
      </c>
      <c r="J274" s="10">
        <v>0</v>
      </c>
      <c r="K274" s="10">
        <v>0</v>
      </c>
      <c r="L274" s="10">
        <v>0</v>
      </c>
      <c r="M274" s="10">
        <v>0</v>
      </c>
      <c r="N274" s="10">
        <v>1645</v>
      </c>
      <c r="O274" s="10">
        <v>1000</v>
      </c>
      <c r="P274" s="10">
        <v>2472</v>
      </c>
      <c r="Q274" s="10">
        <v>1000</v>
      </c>
      <c r="R274" s="10">
        <v>0</v>
      </c>
      <c r="S274" s="10">
        <v>0</v>
      </c>
      <c r="T274" s="10">
        <v>0</v>
      </c>
      <c r="U274" s="10">
        <v>0</v>
      </c>
      <c r="V274" s="10">
        <v>0</v>
      </c>
      <c r="W274" s="10">
        <v>0</v>
      </c>
      <c r="X274" s="10">
        <v>0</v>
      </c>
      <c r="Y274" s="10">
        <v>0</v>
      </c>
    </row>
    <row r="275" spans="1:25" x14ac:dyDescent="0.25">
      <c r="A275" s="8">
        <v>41672</v>
      </c>
      <c r="B275" s="10">
        <v>4270</v>
      </c>
      <c r="C275" s="10">
        <v>4066</v>
      </c>
      <c r="D275" s="10">
        <v>1999</v>
      </c>
      <c r="E275" s="10">
        <v>0</v>
      </c>
      <c r="F275" s="10">
        <v>2871</v>
      </c>
      <c r="G275" s="10">
        <v>0</v>
      </c>
      <c r="H275" s="10">
        <v>2750</v>
      </c>
      <c r="I275" s="10">
        <v>2774</v>
      </c>
      <c r="J275" s="10">
        <v>1661</v>
      </c>
      <c r="K275" s="10">
        <v>0</v>
      </c>
      <c r="L275" s="10">
        <v>0</v>
      </c>
      <c r="M275" s="10">
        <v>0</v>
      </c>
      <c r="N275" s="10">
        <v>2000</v>
      </c>
      <c r="O275" s="10">
        <v>1000</v>
      </c>
      <c r="P275" s="10">
        <v>2698</v>
      </c>
      <c r="Q275" s="10">
        <v>1000</v>
      </c>
      <c r="R275" s="10">
        <v>0</v>
      </c>
      <c r="S275" s="10">
        <v>0</v>
      </c>
      <c r="T275" s="10">
        <v>0</v>
      </c>
      <c r="U275" s="10">
        <v>0</v>
      </c>
      <c r="V275" s="10">
        <v>0</v>
      </c>
      <c r="W275" s="10">
        <v>0</v>
      </c>
      <c r="X275" s="10">
        <v>0</v>
      </c>
      <c r="Y275" s="10">
        <v>0</v>
      </c>
    </row>
    <row r="276" spans="1:25" x14ac:dyDescent="0.25">
      <c r="A276" s="8">
        <v>41673</v>
      </c>
      <c r="B276" s="10">
        <v>4270</v>
      </c>
      <c r="C276" s="10">
        <v>4066</v>
      </c>
      <c r="D276" s="10">
        <v>1999</v>
      </c>
      <c r="E276" s="10">
        <v>0</v>
      </c>
      <c r="F276" s="10">
        <v>2871</v>
      </c>
      <c r="G276" s="10">
        <v>0</v>
      </c>
      <c r="H276" s="10">
        <v>2750</v>
      </c>
      <c r="I276" s="10">
        <v>2774</v>
      </c>
      <c r="J276" s="10">
        <v>1661</v>
      </c>
      <c r="K276" s="10">
        <v>0</v>
      </c>
      <c r="L276" s="10">
        <v>0</v>
      </c>
      <c r="M276" s="10">
        <v>0</v>
      </c>
      <c r="N276" s="10">
        <v>2000</v>
      </c>
      <c r="O276" s="10">
        <v>1000</v>
      </c>
      <c r="P276" s="10">
        <v>2698</v>
      </c>
      <c r="Q276" s="10">
        <v>1000</v>
      </c>
      <c r="R276" s="10">
        <v>0</v>
      </c>
      <c r="S276" s="10">
        <v>0</v>
      </c>
      <c r="T276" s="10">
        <v>0</v>
      </c>
      <c r="U276" s="10">
        <v>0</v>
      </c>
      <c r="V276" s="10">
        <v>0</v>
      </c>
      <c r="W276" s="10">
        <v>0</v>
      </c>
      <c r="X276" s="10">
        <v>0</v>
      </c>
      <c r="Y276" s="10">
        <v>0</v>
      </c>
    </row>
    <row r="277" spans="1:25" x14ac:dyDescent="0.25">
      <c r="A277" s="8">
        <v>41699</v>
      </c>
      <c r="B277" s="10">
        <v>4270</v>
      </c>
      <c r="C277" s="10">
        <v>4066</v>
      </c>
      <c r="D277" s="10">
        <v>1999</v>
      </c>
      <c r="E277" s="10">
        <v>0</v>
      </c>
      <c r="F277" s="10">
        <v>2871</v>
      </c>
      <c r="G277" s="10">
        <v>0</v>
      </c>
      <c r="H277" s="10">
        <v>2750</v>
      </c>
      <c r="I277" s="10">
        <v>2774</v>
      </c>
      <c r="J277" s="10">
        <v>1661</v>
      </c>
      <c r="K277" s="10">
        <v>0</v>
      </c>
      <c r="L277" s="10">
        <v>0</v>
      </c>
      <c r="M277" s="10">
        <v>0</v>
      </c>
      <c r="N277" s="10">
        <v>2000</v>
      </c>
      <c r="O277" s="10">
        <v>1000</v>
      </c>
      <c r="P277" s="10">
        <v>2698</v>
      </c>
      <c r="Q277" s="10">
        <v>1000</v>
      </c>
      <c r="R277" s="10">
        <v>0</v>
      </c>
      <c r="S277" s="10">
        <v>0</v>
      </c>
      <c r="T277" s="10">
        <v>0</v>
      </c>
      <c r="U277" s="10">
        <v>0</v>
      </c>
      <c r="V277" s="10">
        <v>0</v>
      </c>
      <c r="W277" s="10">
        <v>0</v>
      </c>
      <c r="X277" s="10">
        <v>0</v>
      </c>
      <c r="Y277" s="10">
        <v>0</v>
      </c>
    </row>
    <row r="278" spans="1:25" x14ac:dyDescent="0.25">
      <c r="A278" s="8">
        <v>41700</v>
      </c>
      <c r="B278" s="10">
        <v>3713</v>
      </c>
      <c r="C278" s="10">
        <v>3536</v>
      </c>
      <c r="D278" s="10">
        <v>1867</v>
      </c>
      <c r="E278" s="10">
        <v>0</v>
      </c>
      <c r="F278" s="10">
        <v>2000</v>
      </c>
      <c r="G278" s="10">
        <v>0</v>
      </c>
      <c r="H278" s="10">
        <v>3000</v>
      </c>
      <c r="I278" s="10">
        <v>2192</v>
      </c>
      <c r="J278" s="10">
        <v>2000</v>
      </c>
      <c r="K278" s="10">
        <v>0</v>
      </c>
      <c r="L278" s="10">
        <v>0</v>
      </c>
      <c r="M278" s="10">
        <v>0</v>
      </c>
      <c r="N278" s="10">
        <v>2000</v>
      </c>
      <c r="O278" s="10">
        <v>1000</v>
      </c>
      <c r="P278" s="10">
        <v>32</v>
      </c>
      <c r="Q278" s="10">
        <v>1000</v>
      </c>
      <c r="R278" s="10">
        <v>0</v>
      </c>
      <c r="S278" s="10">
        <v>0</v>
      </c>
      <c r="T278" s="10">
        <v>0</v>
      </c>
      <c r="U278" s="10">
        <v>0</v>
      </c>
      <c r="V278" s="10">
        <v>0</v>
      </c>
      <c r="W278" s="10">
        <v>0</v>
      </c>
      <c r="X278" s="10">
        <v>0</v>
      </c>
      <c r="Y278" s="10">
        <v>0</v>
      </c>
    </row>
    <row r="279" spans="1:25" x14ac:dyDescent="0.25">
      <c r="A279" s="8">
        <v>41701</v>
      </c>
      <c r="B279" s="10">
        <v>3713</v>
      </c>
      <c r="C279" s="10">
        <v>3536</v>
      </c>
      <c r="D279" s="10">
        <v>1867</v>
      </c>
      <c r="E279" s="10">
        <v>0</v>
      </c>
      <c r="F279" s="10">
        <v>2000</v>
      </c>
      <c r="G279" s="10">
        <v>0</v>
      </c>
      <c r="H279" s="10">
        <v>3000</v>
      </c>
      <c r="I279" s="10">
        <v>2192</v>
      </c>
      <c r="J279" s="10">
        <v>2000</v>
      </c>
      <c r="K279" s="10">
        <v>0</v>
      </c>
      <c r="L279" s="10">
        <v>0</v>
      </c>
      <c r="M279" s="10">
        <v>0</v>
      </c>
      <c r="N279" s="10">
        <v>2000</v>
      </c>
      <c r="O279" s="10">
        <v>1000</v>
      </c>
      <c r="P279" s="10">
        <v>32</v>
      </c>
      <c r="Q279" s="10">
        <v>1000</v>
      </c>
      <c r="R279" s="10">
        <v>0</v>
      </c>
      <c r="S279" s="10">
        <v>0</v>
      </c>
      <c r="T279" s="10">
        <v>0</v>
      </c>
      <c r="U279" s="10">
        <v>0</v>
      </c>
      <c r="V279" s="10">
        <v>0</v>
      </c>
      <c r="W279" s="10">
        <v>0</v>
      </c>
      <c r="X279" s="10">
        <v>0</v>
      </c>
      <c r="Y279" s="10">
        <v>0</v>
      </c>
    </row>
    <row r="280" spans="1:25" x14ac:dyDescent="0.25">
      <c r="A280" s="8">
        <v>41730</v>
      </c>
      <c r="B280" s="10">
        <v>3713</v>
      </c>
      <c r="C280" s="10">
        <v>3536</v>
      </c>
      <c r="D280" s="10">
        <v>1867</v>
      </c>
      <c r="E280" s="10">
        <v>0</v>
      </c>
      <c r="F280" s="10">
        <v>2000</v>
      </c>
      <c r="G280" s="10">
        <v>0</v>
      </c>
      <c r="H280" s="10">
        <v>3000</v>
      </c>
      <c r="I280" s="10">
        <v>2192</v>
      </c>
      <c r="J280" s="10">
        <v>2000</v>
      </c>
      <c r="K280" s="10">
        <v>0</v>
      </c>
      <c r="L280" s="10">
        <v>0</v>
      </c>
      <c r="M280" s="10">
        <v>0</v>
      </c>
      <c r="N280" s="10">
        <v>2000</v>
      </c>
      <c r="O280" s="10">
        <v>1000</v>
      </c>
      <c r="P280" s="10">
        <v>32</v>
      </c>
      <c r="Q280" s="10">
        <v>1000</v>
      </c>
      <c r="R280" s="10">
        <v>0</v>
      </c>
      <c r="S280" s="10">
        <v>0</v>
      </c>
      <c r="T280" s="10">
        <v>0</v>
      </c>
      <c r="U280" s="10">
        <v>0</v>
      </c>
      <c r="V280" s="10">
        <v>0</v>
      </c>
      <c r="W280" s="10">
        <v>0</v>
      </c>
      <c r="X280" s="10">
        <v>0</v>
      </c>
      <c r="Y280" s="10">
        <v>0</v>
      </c>
    </row>
    <row r="281" spans="1:25" x14ac:dyDescent="0.25">
      <c r="A281" s="8">
        <v>41731</v>
      </c>
      <c r="B281" s="10">
        <v>3712</v>
      </c>
      <c r="C281" s="10">
        <v>3682</v>
      </c>
      <c r="D281" s="10">
        <v>1873</v>
      </c>
      <c r="E281" s="10">
        <v>0</v>
      </c>
      <c r="F281" s="10">
        <v>2540</v>
      </c>
      <c r="G281" s="10">
        <v>0</v>
      </c>
      <c r="H281" s="10">
        <v>2000</v>
      </c>
      <c r="I281" s="10">
        <v>2431</v>
      </c>
      <c r="J281" s="10">
        <v>1533</v>
      </c>
      <c r="K281" s="10">
        <v>0</v>
      </c>
      <c r="L281" s="10">
        <v>867</v>
      </c>
      <c r="M281" s="10">
        <v>0</v>
      </c>
      <c r="N281" s="10">
        <v>1400</v>
      </c>
      <c r="O281" s="10">
        <v>1000</v>
      </c>
      <c r="P281" s="10">
        <v>0</v>
      </c>
      <c r="Q281" s="10">
        <v>1000</v>
      </c>
      <c r="R281" s="10">
        <v>0</v>
      </c>
      <c r="S281" s="10">
        <v>0</v>
      </c>
      <c r="T281" s="10">
        <v>0</v>
      </c>
      <c r="U281" s="10">
        <v>0</v>
      </c>
      <c r="V281" s="10">
        <v>0</v>
      </c>
      <c r="W281" s="10">
        <v>0</v>
      </c>
      <c r="X281" s="10">
        <v>0</v>
      </c>
      <c r="Y281" s="10">
        <v>0</v>
      </c>
    </row>
    <row r="282" spans="1:25" x14ac:dyDescent="0.25">
      <c r="A282" s="8">
        <v>41732</v>
      </c>
      <c r="B282" s="10">
        <v>3712</v>
      </c>
      <c r="C282" s="10">
        <v>3682</v>
      </c>
      <c r="D282" s="10">
        <v>1873</v>
      </c>
      <c r="E282" s="10">
        <v>0</v>
      </c>
      <c r="F282" s="10">
        <v>2540</v>
      </c>
      <c r="G282" s="10">
        <v>0</v>
      </c>
      <c r="H282" s="10">
        <v>2000</v>
      </c>
      <c r="I282" s="10">
        <v>2431</v>
      </c>
      <c r="J282" s="10">
        <v>1533</v>
      </c>
      <c r="K282" s="10">
        <v>0</v>
      </c>
      <c r="L282" s="10">
        <v>0</v>
      </c>
      <c r="M282" s="10">
        <v>0</v>
      </c>
      <c r="N282" s="10">
        <v>1400</v>
      </c>
      <c r="O282" s="10">
        <v>1000</v>
      </c>
      <c r="P282" s="10">
        <v>0</v>
      </c>
      <c r="Q282" s="10">
        <v>1000</v>
      </c>
      <c r="R282" s="10">
        <v>0</v>
      </c>
      <c r="S282" s="10">
        <v>0</v>
      </c>
      <c r="T282" s="10">
        <v>0</v>
      </c>
      <c r="U282" s="10">
        <v>0</v>
      </c>
      <c r="V282" s="10">
        <v>0</v>
      </c>
      <c r="W282" s="10">
        <v>0</v>
      </c>
      <c r="X282" s="10">
        <v>0</v>
      </c>
      <c r="Y282" s="10">
        <v>0</v>
      </c>
    </row>
    <row r="283" spans="1:25" x14ac:dyDescent="0.25">
      <c r="A283" s="8">
        <v>41760</v>
      </c>
      <c r="B283" s="10">
        <v>3712</v>
      </c>
      <c r="C283" s="10">
        <v>3682</v>
      </c>
      <c r="D283" s="10">
        <v>1873</v>
      </c>
      <c r="E283" s="10">
        <v>0</v>
      </c>
      <c r="F283" s="10">
        <v>2540</v>
      </c>
      <c r="G283" s="10">
        <v>0</v>
      </c>
      <c r="H283" s="10">
        <v>2000</v>
      </c>
      <c r="I283" s="10">
        <v>2431</v>
      </c>
      <c r="J283" s="10">
        <v>1533</v>
      </c>
      <c r="K283" s="10">
        <v>0</v>
      </c>
      <c r="L283" s="10">
        <v>867</v>
      </c>
      <c r="M283" s="10">
        <v>0</v>
      </c>
      <c r="N283" s="10">
        <v>1400</v>
      </c>
      <c r="O283" s="10">
        <v>1000</v>
      </c>
      <c r="P283" s="10">
        <v>0</v>
      </c>
      <c r="Q283" s="10">
        <v>1000</v>
      </c>
      <c r="R283" s="10">
        <v>0</v>
      </c>
      <c r="S283" s="10">
        <v>0</v>
      </c>
      <c r="T283" s="10">
        <v>0</v>
      </c>
      <c r="U283" s="10">
        <v>0</v>
      </c>
      <c r="V283" s="10">
        <v>0</v>
      </c>
      <c r="W283" s="10">
        <v>0</v>
      </c>
      <c r="X283" s="10">
        <v>0</v>
      </c>
      <c r="Y283" s="10">
        <v>0</v>
      </c>
    </row>
    <row r="284" spans="1:25" x14ac:dyDescent="0.25">
      <c r="A284" s="8">
        <v>41761</v>
      </c>
      <c r="B284" s="10">
        <v>4127</v>
      </c>
      <c r="C284" s="10">
        <v>4106</v>
      </c>
      <c r="D284" s="10">
        <v>510</v>
      </c>
      <c r="E284" s="10">
        <v>0</v>
      </c>
      <c r="F284" s="10">
        <v>2612</v>
      </c>
      <c r="G284" s="10">
        <v>0</v>
      </c>
      <c r="H284" s="10">
        <v>1763</v>
      </c>
      <c r="I284" s="10">
        <v>2793</v>
      </c>
      <c r="J284" s="10">
        <v>1226</v>
      </c>
      <c r="K284" s="10">
        <v>0</v>
      </c>
      <c r="L284" s="10">
        <v>1774</v>
      </c>
      <c r="M284" s="10">
        <v>0</v>
      </c>
      <c r="N284" s="10">
        <v>1000</v>
      </c>
      <c r="O284" s="10">
        <v>1000</v>
      </c>
      <c r="P284" s="10">
        <v>0</v>
      </c>
      <c r="Q284" s="10">
        <v>1000</v>
      </c>
      <c r="R284" s="10">
        <v>0</v>
      </c>
      <c r="S284" s="10">
        <v>0</v>
      </c>
      <c r="T284" s="10">
        <v>0</v>
      </c>
      <c r="U284" s="10">
        <v>0</v>
      </c>
      <c r="V284" s="10">
        <v>0</v>
      </c>
      <c r="W284" s="10">
        <v>0</v>
      </c>
      <c r="X284" s="10">
        <v>0</v>
      </c>
      <c r="Y284" s="10">
        <v>0</v>
      </c>
    </row>
    <row r="285" spans="1:25" x14ac:dyDescent="0.25">
      <c r="A285" s="8">
        <v>41762</v>
      </c>
      <c r="B285" s="10">
        <v>4127</v>
      </c>
      <c r="C285" s="10">
        <v>4106</v>
      </c>
      <c r="D285" s="10">
        <v>0</v>
      </c>
      <c r="E285" s="10">
        <v>0</v>
      </c>
      <c r="F285" s="10">
        <v>2612</v>
      </c>
      <c r="G285" s="10">
        <v>0</v>
      </c>
      <c r="H285" s="10">
        <v>1763</v>
      </c>
      <c r="I285" s="10">
        <v>2793</v>
      </c>
      <c r="J285" s="10">
        <v>1226</v>
      </c>
      <c r="K285" s="10">
        <v>0</v>
      </c>
      <c r="L285" s="10">
        <v>1774</v>
      </c>
      <c r="M285" s="10">
        <v>0</v>
      </c>
      <c r="N285" s="10">
        <v>1000</v>
      </c>
      <c r="O285" s="10">
        <v>1000</v>
      </c>
      <c r="P285" s="10">
        <v>0</v>
      </c>
      <c r="Q285" s="10">
        <v>1000</v>
      </c>
      <c r="R285" s="10">
        <v>0</v>
      </c>
      <c r="S285" s="10">
        <v>0</v>
      </c>
      <c r="T285" s="10">
        <v>0</v>
      </c>
      <c r="U285" s="10">
        <v>0</v>
      </c>
      <c r="V285" s="10">
        <v>0</v>
      </c>
      <c r="W285" s="10">
        <v>0</v>
      </c>
      <c r="X285" s="10">
        <v>0</v>
      </c>
      <c r="Y285" s="10">
        <v>0</v>
      </c>
    </row>
    <row r="286" spans="1:25" x14ac:dyDescent="0.25">
      <c r="A286" s="8">
        <v>41791</v>
      </c>
      <c r="B286" s="10">
        <v>4127</v>
      </c>
      <c r="C286" s="10">
        <v>4106</v>
      </c>
      <c r="D286" s="10">
        <v>510</v>
      </c>
      <c r="E286" s="10">
        <v>0</v>
      </c>
      <c r="F286" s="10">
        <v>2612</v>
      </c>
      <c r="G286" s="10">
        <v>0</v>
      </c>
      <c r="H286" s="10">
        <v>1763</v>
      </c>
      <c r="I286" s="10">
        <v>2793</v>
      </c>
      <c r="J286" s="10">
        <v>1226</v>
      </c>
      <c r="K286" s="10">
        <v>0</v>
      </c>
      <c r="L286" s="10">
        <v>1774</v>
      </c>
      <c r="M286" s="10">
        <v>0</v>
      </c>
      <c r="N286" s="10">
        <v>1000</v>
      </c>
      <c r="O286" s="10">
        <v>1000</v>
      </c>
      <c r="P286" s="10">
        <v>0</v>
      </c>
      <c r="Q286" s="10">
        <v>1000</v>
      </c>
      <c r="R286" s="10">
        <v>0</v>
      </c>
      <c r="S286" s="10">
        <v>0</v>
      </c>
      <c r="T286" s="10">
        <v>0</v>
      </c>
      <c r="U286" s="10">
        <v>0</v>
      </c>
      <c r="V286" s="10">
        <v>0</v>
      </c>
      <c r="W286" s="10">
        <v>0</v>
      </c>
      <c r="X286" s="10">
        <v>0</v>
      </c>
      <c r="Y286" s="10">
        <v>0</v>
      </c>
    </row>
    <row r="287" spans="1:25" x14ac:dyDescent="0.25">
      <c r="A287" s="8">
        <v>41792</v>
      </c>
      <c r="B287" s="10">
        <v>4220</v>
      </c>
      <c r="C287" s="10">
        <v>4066</v>
      </c>
      <c r="D287" s="10">
        <v>0</v>
      </c>
      <c r="E287" s="10">
        <v>0</v>
      </c>
      <c r="F287" s="10">
        <v>3074</v>
      </c>
      <c r="G287" s="10">
        <v>0</v>
      </c>
      <c r="H287" s="10">
        <v>2000</v>
      </c>
      <c r="I287" s="10">
        <v>2620</v>
      </c>
      <c r="J287" s="10">
        <v>2000</v>
      </c>
      <c r="K287" s="10">
        <v>0</v>
      </c>
      <c r="L287" s="10">
        <v>1767</v>
      </c>
      <c r="M287" s="10">
        <v>0</v>
      </c>
      <c r="N287" s="10">
        <v>1455</v>
      </c>
      <c r="O287" s="10">
        <v>1000</v>
      </c>
      <c r="P287" s="10">
        <v>0</v>
      </c>
      <c r="Q287" s="10">
        <v>1000</v>
      </c>
      <c r="R287" s="10">
        <v>0</v>
      </c>
      <c r="S287" s="10">
        <v>0</v>
      </c>
      <c r="T287" s="10">
        <v>0</v>
      </c>
      <c r="U287" s="10">
        <v>0</v>
      </c>
      <c r="V287" s="10">
        <v>0</v>
      </c>
      <c r="W287" s="10">
        <v>0</v>
      </c>
      <c r="X287" s="10">
        <v>0</v>
      </c>
      <c r="Y287" s="10">
        <v>0</v>
      </c>
    </row>
    <row r="288" spans="1:25" x14ac:dyDescent="0.25">
      <c r="A288" s="8">
        <v>41793</v>
      </c>
      <c r="B288" s="10">
        <v>4220</v>
      </c>
      <c r="C288" s="10">
        <v>4066</v>
      </c>
      <c r="D288" s="10">
        <v>0</v>
      </c>
      <c r="E288" s="10">
        <v>0</v>
      </c>
      <c r="F288" s="10">
        <v>3074</v>
      </c>
      <c r="G288" s="10">
        <v>0</v>
      </c>
      <c r="H288" s="10">
        <v>2000</v>
      </c>
      <c r="I288" s="10">
        <v>2620</v>
      </c>
      <c r="J288" s="10">
        <v>2000</v>
      </c>
      <c r="K288" s="10">
        <v>0</v>
      </c>
      <c r="L288" s="10">
        <v>1767</v>
      </c>
      <c r="M288" s="10">
        <v>0</v>
      </c>
      <c r="N288" s="10">
        <v>1455</v>
      </c>
      <c r="O288" s="10">
        <v>1000</v>
      </c>
      <c r="P288" s="10">
        <v>0</v>
      </c>
      <c r="Q288" s="10">
        <v>1000</v>
      </c>
      <c r="R288" s="10">
        <v>0</v>
      </c>
      <c r="S288" s="10">
        <v>0</v>
      </c>
      <c r="T288" s="10">
        <v>0</v>
      </c>
      <c r="U288" s="10">
        <v>0</v>
      </c>
      <c r="V288" s="10">
        <v>0</v>
      </c>
      <c r="W288" s="10">
        <v>0</v>
      </c>
      <c r="X288" s="10">
        <v>0</v>
      </c>
      <c r="Y288" s="10">
        <v>0</v>
      </c>
    </row>
    <row r="289" spans="1:25" x14ac:dyDescent="0.25">
      <c r="A289" s="8">
        <v>41821</v>
      </c>
      <c r="B289" s="10">
        <v>4220</v>
      </c>
      <c r="C289" s="10">
        <v>4066</v>
      </c>
      <c r="D289" s="10">
        <v>0</v>
      </c>
      <c r="E289" s="10">
        <v>0</v>
      </c>
      <c r="F289" s="10">
        <v>3074</v>
      </c>
      <c r="G289" s="10">
        <v>0</v>
      </c>
      <c r="H289" s="10">
        <v>2000</v>
      </c>
      <c r="I289" s="10">
        <v>2620</v>
      </c>
      <c r="J289" s="10">
        <v>2000</v>
      </c>
      <c r="K289" s="10">
        <v>0</v>
      </c>
      <c r="L289" s="10">
        <v>1767</v>
      </c>
      <c r="M289" s="10">
        <v>0</v>
      </c>
      <c r="N289" s="10">
        <v>1455</v>
      </c>
      <c r="O289" s="10">
        <v>1000</v>
      </c>
      <c r="P289" s="10">
        <v>0</v>
      </c>
      <c r="Q289" s="10">
        <v>1000</v>
      </c>
      <c r="R289" s="10">
        <v>0</v>
      </c>
      <c r="S289" s="10">
        <v>0</v>
      </c>
      <c r="T289" s="10">
        <v>0</v>
      </c>
      <c r="U289" s="10">
        <v>0</v>
      </c>
      <c r="V289" s="10">
        <v>0</v>
      </c>
      <c r="W289" s="10">
        <v>0</v>
      </c>
      <c r="X289" s="10">
        <v>0</v>
      </c>
      <c r="Y289" s="10">
        <v>0</v>
      </c>
    </row>
    <row r="290" spans="1:25" x14ac:dyDescent="0.25">
      <c r="A290" s="8">
        <v>41822</v>
      </c>
      <c r="B290" s="10">
        <v>2158</v>
      </c>
      <c r="C290" s="10">
        <v>892</v>
      </c>
      <c r="D290" s="10">
        <v>0</v>
      </c>
      <c r="E290" s="10">
        <v>0</v>
      </c>
      <c r="F290" s="10">
        <v>2219</v>
      </c>
      <c r="G290" s="10">
        <v>0</v>
      </c>
      <c r="H290" s="10">
        <v>806</v>
      </c>
      <c r="I290" s="10">
        <v>2762</v>
      </c>
      <c r="J290" s="10">
        <v>1904</v>
      </c>
      <c r="K290" s="10">
        <v>0</v>
      </c>
      <c r="L290" s="10">
        <v>2000</v>
      </c>
      <c r="M290" s="10">
        <v>0</v>
      </c>
      <c r="N290" s="10">
        <v>32</v>
      </c>
      <c r="O290" s="10">
        <v>1000</v>
      </c>
      <c r="P290" s="10">
        <v>0</v>
      </c>
      <c r="Q290" s="10">
        <v>1000</v>
      </c>
      <c r="R290" s="10">
        <v>0</v>
      </c>
      <c r="S290" s="10">
        <v>0</v>
      </c>
      <c r="T290" s="10">
        <v>0</v>
      </c>
      <c r="U290" s="10">
        <v>0</v>
      </c>
      <c r="V290" s="10">
        <v>0</v>
      </c>
      <c r="W290" s="10">
        <v>0</v>
      </c>
      <c r="X290" s="10">
        <v>0</v>
      </c>
      <c r="Y290" s="10">
        <v>0</v>
      </c>
    </row>
    <row r="291" spans="1:25" x14ac:dyDescent="0.25">
      <c r="A291" s="8">
        <v>41823</v>
      </c>
      <c r="B291" s="10">
        <v>2158</v>
      </c>
      <c r="C291" s="10">
        <v>892</v>
      </c>
      <c r="D291" s="10">
        <v>0</v>
      </c>
      <c r="E291" s="10">
        <v>0</v>
      </c>
      <c r="F291" s="10">
        <v>2219</v>
      </c>
      <c r="G291" s="10">
        <v>0</v>
      </c>
      <c r="H291" s="10">
        <v>806</v>
      </c>
      <c r="I291" s="10">
        <v>2762</v>
      </c>
      <c r="J291" s="10">
        <v>1904</v>
      </c>
      <c r="K291" s="10">
        <v>0</v>
      </c>
      <c r="L291" s="10">
        <v>0</v>
      </c>
      <c r="M291" s="10">
        <v>0</v>
      </c>
      <c r="N291" s="10">
        <v>32</v>
      </c>
      <c r="O291" s="10">
        <v>1000</v>
      </c>
      <c r="P291" s="10">
        <v>0</v>
      </c>
      <c r="Q291" s="10">
        <v>1000</v>
      </c>
      <c r="R291" s="10">
        <v>0</v>
      </c>
      <c r="S291" s="10">
        <v>0</v>
      </c>
      <c r="T291" s="10">
        <v>0</v>
      </c>
      <c r="U291" s="10">
        <v>0</v>
      </c>
      <c r="V291" s="10">
        <v>0</v>
      </c>
      <c r="W291" s="10">
        <v>0</v>
      </c>
      <c r="X291" s="10">
        <v>0</v>
      </c>
      <c r="Y291" s="10">
        <v>0</v>
      </c>
    </row>
    <row r="292" spans="1:25" x14ac:dyDescent="0.25">
      <c r="A292" s="8">
        <v>41852</v>
      </c>
      <c r="B292" s="10">
        <v>2158</v>
      </c>
      <c r="C292" s="10">
        <v>892</v>
      </c>
      <c r="D292" s="10">
        <v>0</v>
      </c>
      <c r="E292" s="10">
        <v>0</v>
      </c>
      <c r="F292" s="10">
        <v>2219</v>
      </c>
      <c r="G292" s="10">
        <v>0</v>
      </c>
      <c r="H292" s="10">
        <v>806</v>
      </c>
      <c r="I292" s="10">
        <v>2762</v>
      </c>
      <c r="J292" s="10">
        <v>1904</v>
      </c>
      <c r="K292" s="10">
        <v>0</v>
      </c>
      <c r="L292" s="10">
        <v>2000</v>
      </c>
      <c r="M292" s="10">
        <v>0</v>
      </c>
      <c r="N292" s="10">
        <v>32</v>
      </c>
      <c r="O292" s="10">
        <v>1000</v>
      </c>
      <c r="P292" s="10">
        <v>0</v>
      </c>
      <c r="Q292" s="10">
        <v>1000</v>
      </c>
      <c r="R292" s="10">
        <v>0</v>
      </c>
      <c r="S292" s="10">
        <v>0</v>
      </c>
      <c r="T292" s="10">
        <v>0</v>
      </c>
      <c r="U292" s="10">
        <v>0</v>
      </c>
      <c r="V292" s="10">
        <v>0</v>
      </c>
      <c r="W292" s="10">
        <v>0</v>
      </c>
      <c r="X292" s="10">
        <v>0</v>
      </c>
      <c r="Y292" s="10">
        <v>0</v>
      </c>
    </row>
    <row r="293" spans="1:25" x14ac:dyDescent="0.25">
      <c r="A293" s="8">
        <v>41853</v>
      </c>
      <c r="B293" s="10">
        <v>1792</v>
      </c>
      <c r="C293" s="10">
        <v>1552</v>
      </c>
      <c r="D293" s="10">
        <v>1523</v>
      </c>
      <c r="E293" s="10">
        <v>0</v>
      </c>
      <c r="F293" s="10">
        <v>2219</v>
      </c>
      <c r="G293" s="10">
        <v>0</v>
      </c>
      <c r="H293" s="10">
        <v>1299</v>
      </c>
      <c r="I293" s="10">
        <v>2947</v>
      </c>
      <c r="J293" s="10">
        <v>2704</v>
      </c>
      <c r="K293" s="10">
        <v>0</v>
      </c>
      <c r="L293" s="10">
        <v>1290</v>
      </c>
      <c r="M293" s="10">
        <v>0</v>
      </c>
      <c r="N293" s="10">
        <v>927</v>
      </c>
      <c r="O293" s="10">
        <v>1000</v>
      </c>
      <c r="P293" s="10">
        <v>0</v>
      </c>
      <c r="Q293" s="10">
        <v>1000</v>
      </c>
      <c r="R293" s="10">
        <v>0</v>
      </c>
      <c r="S293" s="10">
        <v>0</v>
      </c>
      <c r="T293" s="10">
        <v>468</v>
      </c>
      <c r="U293" s="10">
        <v>0</v>
      </c>
      <c r="V293" s="10">
        <v>0</v>
      </c>
      <c r="W293" s="10">
        <v>0</v>
      </c>
      <c r="X293" s="10">
        <v>0</v>
      </c>
      <c r="Y293" s="10">
        <v>0</v>
      </c>
    </row>
    <row r="294" spans="1:25" x14ac:dyDescent="0.25">
      <c r="A294" s="8">
        <v>41854</v>
      </c>
      <c r="B294" s="10">
        <v>1792</v>
      </c>
      <c r="C294" s="10">
        <v>0</v>
      </c>
      <c r="D294" s="10">
        <v>1523</v>
      </c>
      <c r="E294" s="10">
        <v>0</v>
      </c>
      <c r="F294" s="10">
        <v>2219</v>
      </c>
      <c r="G294" s="10">
        <v>0</v>
      </c>
      <c r="H294" s="10">
        <v>1299</v>
      </c>
      <c r="I294" s="10">
        <v>2947</v>
      </c>
      <c r="J294" s="10">
        <v>2704</v>
      </c>
      <c r="K294" s="10">
        <v>0</v>
      </c>
      <c r="L294" s="10">
        <v>0</v>
      </c>
      <c r="M294" s="10">
        <v>0</v>
      </c>
      <c r="N294" s="10">
        <v>927</v>
      </c>
      <c r="O294" s="10">
        <v>1000</v>
      </c>
      <c r="P294" s="10">
        <v>0</v>
      </c>
      <c r="Q294" s="10">
        <v>1000</v>
      </c>
      <c r="R294" s="10">
        <v>0</v>
      </c>
      <c r="S294" s="10">
        <v>0</v>
      </c>
      <c r="T294" s="10">
        <v>468</v>
      </c>
      <c r="U294" s="10">
        <v>0</v>
      </c>
      <c r="V294" s="10">
        <v>0</v>
      </c>
      <c r="W294" s="10">
        <v>0</v>
      </c>
      <c r="X294" s="10">
        <v>0</v>
      </c>
      <c r="Y294" s="10">
        <v>0</v>
      </c>
    </row>
    <row r="295" spans="1:25" x14ac:dyDescent="0.25">
      <c r="A295" s="8">
        <v>41883</v>
      </c>
      <c r="B295" s="10">
        <v>1792</v>
      </c>
      <c r="C295" s="10">
        <v>1552</v>
      </c>
      <c r="D295" s="10">
        <v>1523</v>
      </c>
      <c r="E295" s="10">
        <v>0</v>
      </c>
      <c r="F295" s="10">
        <v>2219</v>
      </c>
      <c r="G295" s="10">
        <v>0</v>
      </c>
      <c r="H295" s="10">
        <v>1299</v>
      </c>
      <c r="I295" s="10">
        <v>2947</v>
      </c>
      <c r="J295" s="10">
        <v>2704</v>
      </c>
      <c r="K295" s="10">
        <v>0</v>
      </c>
      <c r="L295" s="10">
        <v>1290</v>
      </c>
      <c r="M295" s="10">
        <v>0</v>
      </c>
      <c r="N295" s="10">
        <v>927</v>
      </c>
      <c r="O295" s="10">
        <v>1000</v>
      </c>
      <c r="P295" s="10">
        <v>0</v>
      </c>
      <c r="Q295" s="10">
        <v>1000</v>
      </c>
      <c r="R295" s="10">
        <v>0</v>
      </c>
      <c r="S295" s="10">
        <v>0</v>
      </c>
      <c r="T295" s="10">
        <v>468</v>
      </c>
      <c r="U295" s="10">
        <v>0</v>
      </c>
      <c r="V295" s="10">
        <v>0</v>
      </c>
      <c r="W295" s="10">
        <v>0</v>
      </c>
      <c r="X295" s="10">
        <v>0</v>
      </c>
      <c r="Y295" s="10">
        <v>0</v>
      </c>
    </row>
    <row r="296" spans="1:25" x14ac:dyDescent="0.25">
      <c r="A296" s="8">
        <v>41884</v>
      </c>
      <c r="B296" s="10">
        <v>4021</v>
      </c>
      <c r="C296" s="10">
        <v>3910</v>
      </c>
      <c r="D296" s="10">
        <v>1686</v>
      </c>
      <c r="E296" s="10">
        <v>0</v>
      </c>
      <c r="F296" s="10">
        <v>2433</v>
      </c>
      <c r="G296" s="10">
        <v>0</v>
      </c>
      <c r="H296" s="10">
        <v>1299</v>
      </c>
      <c r="I296" s="10">
        <v>2928</v>
      </c>
      <c r="J296" s="10">
        <v>2866</v>
      </c>
      <c r="K296" s="10">
        <v>0</v>
      </c>
      <c r="L296" s="10">
        <v>1000</v>
      </c>
      <c r="M296" s="10">
        <v>0</v>
      </c>
      <c r="N296" s="10">
        <v>968</v>
      </c>
      <c r="O296" s="10">
        <v>667</v>
      </c>
      <c r="P296" s="10">
        <v>0</v>
      </c>
      <c r="Q296" s="10">
        <v>547</v>
      </c>
      <c r="R296" s="10">
        <v>0</v>
      </c>
      <c r="S296" s="10">
        <v>0</v>
      </c>
      <c r="T296" s="10">
        <v>0</v>
      </c>
      <c r="U296" s="10">
        <v>0</v>
      </c>
      <c r="V296" s="10">
        <v>0</v>
      </c>
      <c r="W296" s="10">
        <v>0</v>
      </c>
      <c r="X296" s="10">
        <v>0</v>
      </c>
      <c r="Y296" s="10">
        <v>0</v>
      </c>
    </row>
    <row r="297" spans="1:25" x14ac:dyDescent="0.25">
      <c r="A297" s="8">
        <v>41885</v>
      </c>
      <c r="B297" s="10">
        <v>4021</v>
      </c>
      <c r="C297" s="10">
        <v>3910</v>
      </c>
      <c r="D297" s="10">
        <v>1686</v>
      </c>
      <c r="E297" s="10">
        <v>0</v>
      </c>
      <c r="F297" s="10">
        <v>2433</v>
      </c>
      <c r="G297" s="10">
        <v>0</v>
      </c>
      <c r="H297" s="10">
        <v>1299</v>
      </c>
      <c r="I297" s="10">
        <v>2928</v>
      </c>
      <c r="J297" s="10">
        <v>2866</v>
      </c>
      <c r="K297" s="10">
        <v>0</v>
      </c>
      <c r="L297" s="10">
        <v>1000</v>
      </c>
      <c r="M297" s="10">
        <v>0</v>
      </c>
      <c r="N297" s="10">
        <v>0</v>
      </c>
      <c r="O297" s="10">
        <v>667</v>
      </c>
      <c r="P297" s="10">
        <v>0</v>
      </c>
      <c r="Q297" s="10">
        <v>547</v>
      </c>
      <c r="R297" s="10">
        <v>0</v>
      </c>
      <c r="S297" s="10">
        <v>0</v>
      </c>
      <c r="T297" s="10">
        <v>0</v>
      </c>
      <c r="U297" s="10">
        <v>0</v>
      </c>
      <c r="V297" s="10">
        <v>0</v>
      </c>
      <c r="W297" s="10">
        <v>0</v>
      </c>
      <c r="X297" s="10">
        <v>0</v>
      </c>
      <c r="Y297" s="10">
        <v>0</v>
      </c>
    </row>
    <row r="298" spans="1:25" x14ac:dyDescent="0.25">
      <c r="A298" s="8">
        <v>41913</v>
      </c>
      <c r="B298" s="10">
        <v>4021</v>
      </c>
      <c r="C298" s="10">
        <v>3910</v>
      </c>
      <c r="D298" s="10">
        <v>1686</v>
      </c>
      <c r="E298" s="10">
        <v>0</v>
      </c>
      <c r="F298" s="10">
        <v>2433</v>
      </c>
      <c r="G298" s="10">
        <v>0</v>
      </c>
      <c r="H298" s="10">
        <v>1299</v>
      </c>
      <c r="I298" s="10">
        <v>2928</v>
      </c>
      <c r="J298" s="10">
        <v>2866</v>
      </c>
      <c r="K298" s="10">
        <v>0</v>
      </c>
      <c r="L298" s="10">
        <v>1000</v>
      </c>
      <c r="M298" s="10">
        <v>0</v>
      </c>
      <c r="N298" s="10">
        <v>968</v>
      </c>
      <c r="O298" s="10">
        <v>667</v>
      </c>
      <c r="P298" s="10">
        <v>0</v>
      </c>
      <c r="Q298" s="10">
        <v>547</v>
      </c>
      <c r="R298" s="10">
        <v>0</v>
      </c>
      <c r="S298" s="10">
        <v>0</v>
      </c>
      <c r="T298" s="10">
        <v>0</v>
      </c>
      <c r="U298" s="10">
        <v>0</v>
      </c>
      <c r="V298" s="10">
        <v>0</v>
      </c>
      <c r="W298" s="10">
        <v>0</v>
      </c>
      <c r="X298" s="10">
        <v>0</v>
      </c>
      <c r="Y298" s="10">
        <v>0</v>
      </c>
    </row>
    <row r="299" spans="1:25" x14ac:dyDescent="0.25">
      <c r="A299" s="8">
        <v>41914</v>
      </c>
      <c r="B299" s="10">
        <v>4152</v>
      </c>
      <c r="C299" s="10">
        <v>3572</v>
      </c>
      <c r="D299" s="10">
        <v>1480</v>
      </c>
      <c r="E299" s="10">
        <v>0</v>
      </c>
      <c r="F299" s="10">
        <v>2397</v>
      </c>
      <c r="G299" s="10">
        <v>0</v>
      </c>
      <c r="H299" s="10">
        <v>1280</v>
      </c>
      <c r="I299" s="10">
        <v>3215</v>
      </c>
      <c r="J299" s="10">
        <v>2671</v>
      </c>
      <c r="K299" s="10">
        <v>0</v>
      </c>
      <c r="L299" s="10">
        <v>858</v>
      </c>
      <c r="M299" s="10">
        <v>0</v>
      </c>
      <c r="N299" s="10">
        <v>523</v>
      </c>
      <c r="O299" s="10">
        <v>1000</v>
      </c>
      <c r="P299" s="10">
        <v>0</v>
      </c>
      <c r="Q299" s="10">
        <v>2457</v>
      </c>
      <c r="R299" s="10">
        <v>0</v>
      </c>
      <c r="S299" s="10">
        <v>0</v>
      </c>
      <c r="T299" s="10">
        <v>0</v>
      </c>
      <c r="U299" s="10">
        <v>0</v>
      </c>
      <c r="V299" s="10">
        <v>0</v>
      </c>
      <c r="W299" s="10">
        <v>0</v>
      </c>
      <c r="X299" s="10">
        <v>0</v>
      </c>
      <c r="Y299" s="10">
        <v>0</v>
      </c>
    </row>
    <row r="300" spans="1:25" x14ac:dyDescent="0.25">
      <c r="A300" s="8">
        <v>41915</v>
      </c>
      <c r="B300" s="10">
        <v>4152</v>
      </c>
      <c r="C300" s="10">
        <v>3572</v>
      </c>
      <c r="D300" s="10">
        <v>1480</v>
      </c>
      <c r="E300" s="10">
        <v>0</v>
      </c>
      <c r="F300" s="10">
        <v>2397</v>
      </c>
      <c r="G300" s="10">
        <v>0</v>
      </c>
      <c r="H300" s="10">
        <v>1280</v>
      </c>
      <c r="I300" s="10">
        <v>3215</v>
      </c>
      <c r="J300" s="10">
        <v>2671</v>
      </c>
      <c r="K300" s="10">
        <v>0</v>
      </c>
      <c r="L300" s="10">
        <v>858</v>
      </c>
      <c r="M300" s="10">
        <v>0</v>
      </c>
      <c r="N300" s="10">
        <v>523</v>
      </c>
      <c r="O300" s="10">
        <v>1000</v>
      </c>
      <c r="P300" s="10">
        <v>0</v>
      </c>
      <c r="Q300" s="10">
        <v>2457</v>
      </c>
      <c r="R300" s="10">
        <v>0</v>
      </c>
      <c r="S300" s="10">
        <v>0</v>
      </c>
      <c r="T300" s="10">
        <v>0</v>
      </c>
      <c r="U300" s="10">
        <v>0</v>
      </c>
      <c r="V300" s="10">
        <v>0</v>
      </c>
      <c r="W300" s="10">
        <v>0</v>
      </c>
      <c r="X300" s="10">
        <v>0</v>
      </c>
      <c r="Y300" s="10">
        <v>0</v>
      </c>
    </row>
    <row r="301" spans="1:25" x14ac:dyDescent="0.25">
      <c r="A301" s="8">
        <v>41944</v>
      </c>
      <c r="B301" s="10">
        <v>4152</v>
      </c>
      <c r="C301" s="10">
        <v>3572</v>
      </c>
      <c r="D301" s="10">
        <v>1480</v>
      </c>
      <c r="E301" s="10">
        <v>0</v>
      </c>
      <c r="F301" s="10">
        <v>2397</v>
      </c>
      <c r="G301" s="10">
        <v>0</v>
      </c>
      <c r="H301" s="10">
        <v>1280</v>
      </c>
      <c r="I301" s="10">
        <v>3215</v>
      </c>
      <c r="J301" s="10">
        <v>2671</v>
      </c>
      <c r="K301" s="10">
        <v>0</v>
      </c>
      <c r="L301" s="10">
        <v>858</v>
      </c>
      <c r="M301" s="10">
        <v>0</v>
      </c>
      <c r="N301" s="10">
        <v>523</v>
      </c>
      <c r="O301" s="10">
        <v>1000</v>
      </c>
      <c r="P301" s="10">
        <v>0</v>
      </c>
      <c r="Q301" s="10">
        <v>2457</v>
      </c>
      <c r="R301" s="10">
        <v>0</v>
      </c>
      <c r="S301" s="10">
        <v>0</v>
      </c>
      <c r="T301" s="10">
        <v>0</v>
      </c>
      <c r="U301" s="10">
        <v>0</v>
      </c>
      <c r="V301" s="10">
        <v>0</v>
      </c>
      <c r="W301" s="10">
        <v>0</v>
      </c>
      <c r="X301" s="10">
        <v>0</v>
      </c>
      <c r="Y301" s="10">
        <v>0</v>
      </c>
    </row>
    <row r="302" spans="1:25" x14ac:dyDescent="0.25">
      <c r="A302" s="8">
        <v>41945</v>
      </c>
      <c r="B302" s="10">
        <v>3546</v>
      </c>
      <c r="C302" s="10">
        <v>3001</v>
      </c>
      <c r="D302" s="10">
        <v>1449</v>
      </c>
      <c r="E302" s="10">
        <v>0</v>
      </c>
      <c r="F302" s="10">
        <v>2433</v>
      </c>
      <c r="G302" s="10">
        <v>0</v>
      </c>
      <c r="H302" s="10">
        <v>1299</v>
      </c>
      <c r="I302" s="10">
        <v>3263</v>
      </c>
      <c r="J302" s="10">
        <v>2671</v>
      </c>
      <c r="K302" s="10">
        <v>0</v>
      </c>
      <c r="L302" s="10">
        <v>617</v>
      </c>
      <c r="M302" s="10">
        <v>0</v>
      </c>
      <c r="N302" s="10">
        <v>968</v>
      </c>
      <c r="O302" s="10">
        <v>867</v>
      </c>
      <c r="P302" s="10">
        <v>0</v>
      </c>
      <c r="Q302" s="10">
        <v>2464</v>
      </c>
      <c r="R302" s="10">
        <v>0</v>
      </c>
      <c r="S302" s="10">
        <v>0</v>
      </c>
      <c r="T302" s="10">
        <v>0</v>
      </c>
      <c r="U302" s="10">
        <v>0</v>
      </c>
      <c r="V302" s="10">
        <v>0</v>
      </c>
      <c r="W302" s="10">
        <v>0</v>
      </c>
      <c r="X302" s="10">
        <v>0</v>
      </c>
      <c r="Y302" s="10">
        <v>0</v>
      </c>
    </row>
    <row r="303" spans="1:25" x14ac:dyDescent="0.25">
      <c r="A303" s="8">
        <v>41946</v>
      </c>
      <c r="B303" s="10">
        <v>0</v>
      </c>
      <c r="C303" s="10">
        <v>3001</v>
      </c>
      <c r="D303" s="10">
        <v>1449</v>
      </c>
      <c r="E303" s="10">
        <v>0</v>
      </c>
      <c r="F303" s="10">
        <v>2433</v>
      </c>
      <c r="G303" s="10">
        <v>0</v>
      </c>
      <c r="H303" s="10">
        <v>1299</v>
      </c>
      <c r="I303" s="10">
        <v>3263</v>
      </c>
      <c r="J303" s="10">
        <v>2671</v>
      </c>
      <c r="K303" s="10">
        <v>0</v>
      </c>
      <c r="L303" s="10">
        <v>617</v>
      </c>
      <c r="M303" s="10">
        <v>0</v>
      </c>
      <c r="N303" s="10">
        <v>0</v>
      </c>
      <c r="O303" s="10">
        <v>0</v>
      </c>
      <c r="P303" s="10">
        <v>0</v>
      </c>
      <c r="Q303" s="10">
        <v>2464</v>
      </c>
      <c r="R303" s="10">
        <v>0</v>
      </c>
      <c r="S303" s="10">
        <v>0</v>
      </c>
      <c r="T303" s="10">
        <v>0</v>
      </c>
      <c r="U303" s="10">
        <v>0</v>
      </c>
      <c r="V303" s="10">
        <v>0</v>
      </c>
      <c r="W303" s="10">
        <v>0</v>
      </c>
      <c r="X303" s="10">
        <v>0</v>
      </c>
      <c r="Y303" s="10">
        <v>0</v>
      </c>
    </row>
    <row r="304" spans="1:25" x14ac:dyDescent="0.25">
      <c r="A304" s="8">
        <v>41974</v>
      </c>
      <c r="B304" s="10">
        <v>3546</v>
      </c>
      <c r="C304" s="10">
        <v>3001</v>
      </c>
      <c r="D304" s="10">
        <v>1449</v>
      </c>
      <c r="E304" s="10">
        <v>0</v>
      </c>
      <c r="F304" s="10">
        <v>2433</v>
      </c>
      <c r="G304" s="10">
        <v>0</v>
      </c>
      <c r="H304" s="10">
        <v>1299</v>
      </c>
      <c r="I304" s="10">
        <v>3263</v>
      </c>
      <c r="J304" s="10">
        <v>2671</v>
      </c>
      <c r="K304" s="10">
        <v>0</v>
      </c>
      <c r="L304" s="10">
        <v>617</v>
      </c>
      <c r="M304" s="10">
        <v>0</v>
      </c>
      <c r="N304" s="10">
        <v>968</v>
      </c>
      <c r="O304" s="10">
        <v>867</v>
      </c>
      <c r="P304" s="10">
        <v>0</v>
      </c>
      <c r="Q304" s="10">
        <v>2464</v>
      </c>
      <c r="R304" s="10">
        <v>0</v>
      </c>
      <c r="S304" s="10">
        <v>0</v>
      </c>
      <c r="T304" s="10">
        <v>0</v>
      </c>
      <c r="U304" s="10">
        <v>0</v>
      </c>
      <c r="V304" s="10">
        <v>0</v>
      </c>
      <c r="W304" s="10">
        <v>0</v>
      </c>
      <c r="X304" s="10">
        <v>0</v>
      </c>
      <c r="Y304" s="10">
        <v>0</v>
      </c>
    </row>
    <row r="305" spans="1:25" x14ac:dyDescent="0.25">
      <c r="A305" s="8">
        <v>41975</v>
      </c>
      <c r="B305" s="10">
        <v>3942</v>
      </c>
      <c r="C305" s="10">
        <v>3884</v>
      </c>
      <c r="D305" s="10">
        <v>1917</v>
      </c>
      <c r="E305" s="10">
        <v>0</v>
      </c>
      <c r="F305" s="10">
        <v>2433</v>
      </c>
      <c r="G305" s="10">
        <v>0</v>
      </c>
      <c r="H305" s="10">
        <v>1275</v>
      </c>
      <c r="I305" s="10">
        <v>2434</v>
      </c>
      <c r="J305" s="10">
        <v>2671</v>
      </c>
      <c r="K305" s="10">
        <v>0</v>
      </c>
      <c r="L305" s="10">
        <v>823</v>
      </c>
      <c r="M305" s="10">
        <v>0</v>
      </c>
      <c r="N305" s="10">
        <v>995</v>
      </c>
      <c r="O305" s="10">
        <v>1000</v>
      </c>
      <c r="P305" s="10">
        <v>0</v>
      </c>
      <c r="Q305" s="10">
        <v>2705</v>
      </c>
      <c r="R305" s="10">
        <v>0</v>
      </c>
      <c r="S305" s="10">
        <v>0</v>
      </c>
      <c r="T305" s="10">
        <v>0</v>
      </c>
      <c r="U305" s="10">
        <v>0</v>
      </c>
      <c r="V305" s="10">
        <v>0</v>
      </c>
      <c r="W305" s="10">
        <v>0</v>
      </c>
      <c r="X305" s="10">
        <v>0</v>
      </c>
      <c r="Y305" s="10">
        <v>0</v>
      </c>
    </row>
    <row r="306" spans="1:25" x14ac:dyDescent="0.25">
      <c r="A306" s="8">
        <v>41976</v>
      </c>
      <c r="B306" s="10">
        <v>3942</v>
      </c>
      <c r="C306" s="10">
        <v>3884</v>
      </c>
      <c r="D306" s="10">
        <v>1917</v>
      </c>
      <c r="E306" s="10">
        <v>0</v>
      </c>
      <c r="F306" s="10">
        <v>2433</v>
      </c>
      <c r="G306" s="10">
        <v>0</v>
      </c>
      <c r="H306" s="10">
        <v>1275</v>
      </c>
      <c r="I306" s="10">
        <v>2434</v>
      </c>
      <c r="J306" s="10">
        <v>2671</v>
      </c>
      <c r="K306" s="10">
        <v>0</v>
      </c>
      <c r="L306" s="10">
        <v>823</v>
      </c>
      <c r="M306" s="10">
        <v>0</v>
      </c>
      <c r="N306" s="10">
        <v>995</v>
      </c>
      <c r="O306" s="10">
        <v>1000</v>
      </c>
      <c r="P306" s="10">
        <v>0</v>
      </c>
      <c r="Q306" s="10">
        <v>2705</v>
      </c>
      <c r="R306" s="10">
        <v>0</v>
      </c>
      <c r="S306" s="10">
        <v>0</v>
      </c>
      <c r="T306" s="10">
        <v>0</v>
      </c>
      <c r="U306" s="10">
        <v>0</v>
      </c>
      <c r="V306" s="10">
        <v>0</v>
      </c>
      <c r="W306" s="10">
        <v>0</v>
      </c>
      <c r="X306" s="10">
        <v>0</v>
      </c>
      <c r="Y306" s="10">
        <v>0</v>
      </c>
    </row>
    <row r="307" spans="1:25" x14ac:dyDescent="0.25">
      <c r="A307" s="8">
        <v>42005</v>
      </c>
      <c r="B307" s="10">
        <v>3942</v>
      </c>
      <c r="C307" s="10">
        <v>3884</v>
      </c>
      <c r="D307" s="10">
        <v>1917</v>
      </c>
      <c r="E307" s="10">
        <v>0</v>
      </c>
      <c r="F307" s="10">
        <v>2433</v>
      </c>
      <c r="G307" s="10">
        <v>0</v>
      </c>
      <c r="H307" s="10">
        <v>1275</v>
      </c>
      <c r="I307" s="10">
        <v>2434</v>
      </c>
      <c r="J307" s="10">
        <v>2671</v>
      </c>
      <c r="K307" s="10">
        <v>0</v>
      </c>
      <c r="L307" s="10">
        <v>823</v>
      </c>
      <c r="M307" s="10">
        <v>0</v>
      </c>
      <c r="N307" s="10">
        <v>995</v>
      </c>
      <c r="O307" s="10">
        <v>1000</v>
      </c>
      <c r="P307" s="10">
        <v>0</v>
      </c>
      <c r="Q307" s="10">
        <v>2705</v>
      </c>
      <c r="R307" s="10">
        <v>0</v>
      </c>
      <c r="S307" s="10">
        <v>0</v>
      </c>
      <c r="T307" s="10">
        <v>0</v>
      </c>
      <c r="U307" s="10">
        <v>0</v>
      </c>
      <c r="V307" s="10">
        <v>0</v>
      </c>
      <c r="W307" s="10">
        <v>0</v>
      </c>
      <c r="X307" s="10">
        <v>0</v>
      </c>
      <c r="Y307" s="10">
        <v>0</v>
      </c>
    </row>
    <row r="308" spans="1:25" x14ac:dyDescent="0.25">
      <c r="A308" s="8">
        <v>42006</v>
      </c>
      <c r="B308" s="10">
        <v>3529</v>
      </c>
      <c r="C308" s="10">
        <v>3616</v>
      </c>
      <c r="D308" s="10">
        <v>1249</v>
      </c>
      <c r="E308" s="10">
        <v>0</v>
      </c>
      <c r="F308" s="10">
        <v>2014</v>
      </c>
      <c r="G308" s="10">
        <v>765</v>
      </c>
      <c r="H308" s="10">
        <v>1161</v>
      </c>
      <c r="I308" s="10">
        <v>1255</v>
      </c>
      <c r="J308" s="10">
        <v>1750</v>
      </c>
      <c r="K308" s="10">
        <v>0</v>
      </c>
      <c r="L308" s="10">
        <v>358</v>
      </c>
      <c r="M308" s="10">
        <v>0</v>
      </c>
      <c r="N308" s="10">
        <v>1648</v>
      </c>
      <c r="O308" s="10">
        <v>1098</v>
      </c>
      <c r="P308" s="10">
        <v>0</v>
      </c>
      <c r="Q308" s="10">
        <v>2015</v>
      </c>
      <c r="R308" s="10">
        <v>0</v>
      </c>
      <c r="S308" s="10">
        <v>0</v>
      </c>
      <c r="T308" s="10">
        <v>0</v>
      </c>
      <c r="U308" s="10">
        <v>0</v>
      </c>
      <c r="V308" s="10">
        <v>0</v>
      </c>
      <c r="W308" s="10">
        <v>0</v>
      </c>
      <c r="X308" s="10">
        <v>0</v>
      </c>
      <c r="Y308" s="10">
        <v>0</v>
      </c>
    </row>
    <row r="309" spans="1:25" x14ac:dyDescent="0.25">
      <c r="A309" s="8">
        <v>42007</v>
      </c>
      <c r="B309" s="10">
        <v>3529</v>
      </c>
      <c r="C309" s="10">
        <v>3616</v>
      </c>
      <c r="D309" s="10">
        <v>1249</v>
      </c>
      <c r="E309" s="10">
        <v>0</v>
      </c>
      <c r="F309" s="10">
        <v>0</v>
      </c>
      <c r="G309" s="10">
        <v>765</v>
      </c>
      <c r="H309" s="10">
        <v>1161</v>
      </c>
      <c r="I309" s="10">
        <v>1255</v>
      </c>
      <c r="J309" s="10">
        <v>1750</v>
      </c>
      <c r="K309" s="10">
        <v>0</v>
      </c>
      <c r="L309" s="10">
        <v>0</v>
      </c>
      <c r="M309" s="10">
        <v>0</v>
      </c>
      <c r="N309" s="10">
        <v>0</v>
      </c>
      <c r="O309" s="10">
        <v>1098</v>
      </c>
      <c r="P309" s="10">
        <v>0</v>
      </c>
      <c r="Q309" s="10">
        <v>2015</v>
      </c>
      <c r="R309" s="10">
        <v>0</v>
      </c>
      <c r="S309" s="10">
        <v>0</v>
      </c>
      <c r="T309" s="10">
        <v>0</v>
      </c>
      <c r="U309" s="10">
        <v>0</v>
      </c>
      <c r="V309" s="10">
        <v>0</v>
      </c>
      <c r="W309" s="10">
        <v>0</v>
      </c>
      <c r="X309" s="10">
        <v>0</v>
      </c>
      <c r="Y309" s="10">
        <v>0</v>
      </c>
    </row>
    <row r="310" spans="1:25" x14ac:dyDescent="0.25">
      <c r="A310" s="8">
        <v>42036</v>
      </c>
      <c r="B310" s="10">
        <v>3529</v>
      </c>
      <c r="C310" s="10">
        <v>3616</v>
      </c>
      <c r="D310" s="10">
        <v>1249</v>
      </c>
      <c r="E310" s="10">
        <v>0</v>
      </c>
      <c r="F310" s="10">
        <v>2014</v>
      </c>
      <c r="G310" s="10">
        <v>765</v>
      </c>
      <c r="H310" s="10">
        <v>1161</v>
      </c>
      <c r="I310" s="10">
        <v>1255</v>
      </c>
      <c r="J310" s="10">
        <v>1750</v>
      </c>
      <c r="K310" s="10">
        <v>0</v>
      </c>
      <c r="L310" s="10">
        <v>358</v>
      </c>
      <c r="M310" s="10">
        <v>0</v>
      </c>
      <c r="N310" s="10">
        <v>1648</v>
      </c>
      <c r="O310" s="10">
        <v>1098</v>
      </c>
      <c r="P310" s="10">
        <v>0</v>
      </c>
      <c r="Q310" s="10">
        <v>2015</v>
      </c>
      <c r="R310" s="10">
        <v>0</v>
      </c>
      <c r="S310" s="10">
        <v>0</v>
      </c>
      <c r="T310" s="10">
        <v>0</v>
      </c>
      <c r="U310" s="10">
        <v>0</v>
      </c>
      <c r="V310" s="10">
        <v>0</v>
      </c>
      <c r="W310" s="10">
        <v>0</v>
      </c>
      <c r="X310" s="10">
        <v>0</v>
      </c>
      <c r="Y310" s="10">
        <v>0</v>
      </c>
    </row>
    <row r="311" spans="1:25" x14ac:dyDescent="0.25">
      <c r="A311" s="8">
        <v>42037</v>
      </c>
      <c r="B311" s="10">
        <v>3494</v>
      </c>
      <c r="C311" s="10">
        <v>3922</v>
      </c>
      <c r="D311" s="10">
        <v>1094</v>
      </c>
      <c r="E311" s="10">
        <v>0</v>
      </c>
      <c r="F311" s="10">
        <v>1545</v>
      </c>
      <c r="G311" s="10">
        <v>3005</v>
      </c>
      <c r="H311" s="10">
        <v>648</v>
      </c>
      <c r="I311" s="10">
        <v>2559</v>
      </c>
      <c r="J311" s="10">
        <v>1293</v>
      </c>
      <c r="K311" s="10">
        <v>0</v>
      </c>
      <c r="L311" s="10">
        <v>0</v>
      </c>
      <c r="M311" s="10">
        <v>0</v>
      </c>
      <c r="N311" s="10">
        <v>1190</v>
      </c>
      <c r="O311" s="10">
        <v>732</v>
      </c>
      <c r="P311" s="10">
        <v>0</v>
      </c>
      <c r="Q311" s="10">
        <v>2341</v>
      </c>
      <c r="R311" s="10">
        <v>0</v>
      </c>
      <c r="S311" s="10">
        <v>0</v>
      </c>
      <c r="T311" s="10">
        <v>0</v>
      </c>
      <c r="U311" s="10">
        <v>0</v>
      </c>
      <c r="V311" s="10">
        <v>0</v>
      </c>
      <c r="W311" s="10">
        <v>0</v>
      </c>
      <c r="X311" s="10">
        <v>0</v>
      </c>
      <c r="Y311" s="10">
        <v>0</v>
      </c>
    </row>
    <row r="312" spans="1:25" x14ac:dyDescent="0.25">
      <c r="A312" s="8">
        <v>42038</v>
      </c>
      <c r="B312" s="10">
        <v>3494</v>
      </c>
      <c r="C312" s="10">
        <v>3922</v>
      </c>
      <c r="D312" s="10">
        <v>1094</v>
      </c>
      <c r="E312" s="10">
        <v>0</v>
      </c>
      <c r="F312" s="10">
        <v>1545</v>
      </c>
      <c r="G312" s="10">
        <v>3005</v>
      </c>
      <c r="H312" s="10">
        <v>648</v>
      </c>
      <c r="I312" s="10">
        <v>2559</v>
      </c>
      <c r="J312" s="10">
        <v>1293</v>
      </c>
      <c r="K312" s="10">
        <v>0</v>
      </c>
      <c r="L312" s="10">
        <v>0</v>
      </c>
      <c r="M312" s="10">
        <v>0</v>
      </c>
      <c r="N312" s="10">
        <v>1190</v>
      </c>
      <c r="O312" s="10">
        <v>0</v>
      </c>
      <c r="P312" s="10">
        <v>0</v>
      </c>
      <c r="Q312" s="10">
        <v>2341</v>
      </c>
      <c r="R312" s="10">
        <v>0</v>
      </c>
      <c r="S312" s="10">
        <v>0</v>
      </c>
      <c r="T312" s="10">
        <v>0</v>
      </c>
      <c r="U312" s="10">
        <v>0</v>
      </c>
      <c r="V312" s="10">
        <v>0</v>
      </c>
      <c r="W312" s="10">
        <v>0</v>
      </c>
      <c r="X312" s="10">
        <v>0</v>
      </c>
      <c r="Y312" s="10">
        <v>0</v>
      </c>
    </row>
    <row r="313" spans="1:25" x14ac:dyDescent="0.25">
      <c r="A313" s="8">
        <v>42064</v>
      </c>
      <c r="B313" s="10">
        <v>3494</v>
      </c>
      <c r="C313" s="10">
        <v>3922</v>
      </c>
      <c r="D313" s="10">
        <v>1094</v>
      </c>
      <c r="E313" s="10">
        <v>0</v>
      </c>
      <c r="F313" s="10">
        <v>1545</v>
      </c>
      <c r="G313" s="10">
        <v>3005</v>
      </c>
      <c r="H313" s="10">
        <v>648</v>
      </c>
      <c r="I313" s="10">
        <v>2559</v>
      </c>
      <c r="J313" s="10">
        <v>1293</v>
      </c>
      <c r="K313" s="10">
        <v>0</v>
      </c>
      <c r="L313" s="10">
        <v>0</v>
      </c>
      <c r="M313" s="10">
        <v>0</v>
      </c>
      <c r="N313" s="10">
        <v>1190</v>
      </c>
      <c r="O313" s="10">
        <v>732</v>
      </c>
      <c r="P313" s="10">
        <v>0</v>
      </c>
      <c r="Q313" s="10">
        <v>2341</v>
      </c>
      <c r="R313" s="10">
        <v>0</v>
      </c>
      <c r="S313" s="10">
        <v>0</v>
      </c>
      <c r="T313" s="10">
        <v>0</v>
      </c>
      <c r="U313" s="10">
        <v>0</v>
      </c>
      <c r="V313" s="10">
        <v>0</v>
      </c>
      <c r="W313" s="10">
        <v>0</v>
      </c>
      <c r="X313" s="10">
        <v>0</v>
      </c>
      <c r="Y313" s="10">
        <v>0</v>
      </c>
    </row>
    <row r="314" spans="1:25" x14ac:dyDescent="0.25">
      <c r="A314" s="8">
        <v>42065</v>
      </c>
      <c r="B314" s="10">
        <v>3432</v>
      </c>
      <c r="C314" s="10">
        <v>4009</v>
      </c>
      <c r="D314" s="10">
        <v>885</v>
      </c>
      <c r="E314" s="10">
        <v>0</v>
      </c>
      <c r="F314" s="10">
        <v>1923</v>
      </c>
      <c r="G314" s="10">
        <v>3263</v>
      </c>
      <c r="H314" s="10">
        <v>806</v>
      </c>
      <c r="I314" s="10">
        <v>3185</v>
      </c>
      <c r="J314" s="10">
        <v>2828</v>
      </c>
      <c r="K314" s="10">
        <v>0</v>
      </c>
      <c r="L314" s="10">
        <v>0</v>
      </c>
      <c r="M314" s="10">
        <v>0</v>
      </c>
      <c r="N314" s="10">
        <v>1300</v>
      </c>
      <c r="O314" s="10">
        <v>1000</v>
      </c>
      <c r="P314" s="10">
        <v>0</v>
      </c>
      <c r="Q314" s="10">
        <v>2474</v>
      </c>
      <c r="R314" s="10">
        <v>0</v>
      </c>
      <c r="S314" s="10">
        <v>0</v>
      </c>
      <c r="T314" s="10">
        <v>0</v>
      </c>
      <c r="U314" s="10">
        <v>0</v>
      </c>
      <c r="V314" s="10">
        <v>0</v>
      </c>
      <c r="W314" s="10">
        <v>0</v>
      </c>
      <c r="X314" s="10">
        <v>0</v>
      </c>
      <c r="Y314" s="10">
        <v>0</v>
      </c>
    </row>
    <row r="315" spans="1:25" x14ac:dyDescent="0.25">
      <c r="A315" s="8">
        <v>42066</v>
      </c>
      <c r="B315" s="10">
        <v>3432</v>
      </c>
      <c r="C315" s="10">
        <v>4009</v>
      </c>
      <c r="D315" s="10">
        <v>0</v>
      </c>
      <c r="E315" s="10">
        <v>0</v>
      </c>
      <c r="F315" s="10">
        <v>1923</v>
      </c>
      <c r="G315" s="10">
        <v>3263</v>
      </c>
      <c r="H315" s="10">
        <v>806</v>
      </c>
      <c r="I315" s="10">
        <v>3185</v>
      </c>
      <c r="J315" s="10">
        <v>2828</v>
      </c>
      <c r="K315" s="10">
        <v>0</v>
      </c>
      <c r="L315" s="10">
        <v>0</v>
      </c>
      <c r="M315" s="10">
        <v>0</v>
      </c>
      <c r="N315" s="10">
        <v>1300</v>
      </c>
      <c r="O315" s="10">
        <v>1000</v>
      </c>
      <c r="P315" s="10">
        <v>0</v>
      </c>
      <c r="Q315" s="10">
        <v>2474</v>
      </c>
      <c r="R315" s="10">
        <v>0</v>
      </c>
      <c r="S315" s="10">
        <v>0</v>
      </c>
      <c r="T315" s="10">
        <v>0</v>
      </c>
      <c r="U315" s="10">
        <v>0</v>
      </c>
      <c r="V315" s="10">
        <v>0</v>
      </c>
      <c r="W315" s="10">
        <v>0</v>
      </c>
      <c r="X315" s="10">
        <v>0</v>
      </c>
      <c r="Y315" s="10">
        <v>0</v>
      </c>
    </row>
    <row r="316" spans="1:25" x14ac:dyDescent="0.25">
      <c r="A316" s="8">
        <v>42095</v>
      </c>
      <c r="B316" s="10">
        <v>3432</v>
      </c>
      <c r="C316" s="10">
        <v>4009</v>
      </c>
      <c r="D316" s="10">
        <v>885</v>
      </c>
      <c r="E316" s="10">
        <v>0</v>
      </c>
      <c r="F316" s="10">
        <v>1923</v>
      </c>
      <c r="G316" s="10">
        <v>3263</v>
      </c>
      <c r="H316" s="10">
        <v>806</v>
      </c>
      <c r="I316" s="10">
        <v>3185</v>
      </c>
      <c r="J316" s="10">
        <v>2828</v>
      </c>
      <c r="K316" s="10">
        <v>0</v>
      </c>
      <c r="L316" s="10">
        <v>0</v>
      </c>
      <c r="M316" s="10">
        <v>0</v>
      </c>
      <c r="N316" s="10">
        <v>1300</v>
      </c>
      <c r="O316" s="10">
        <v>1000</v>
      </c>
      <c r="P316" s="10">
        <v>0</v>
      </c>
      <c r="Q316" s="10">
        <v>2474</v>
      </c>
      <c r="R316" s="10">
        <v>0</v>
      </c>
      <c r="S316" s="10">
        <v>0</v>
      </c>
      <c r="T316" s="10">
        <v>0</v>
      </c>
      <c r="U316" s="10">
        <v>0</v>
      </c>
      <c r="V316" s="10">
        <v>0</v>
      </c>
      <c r="W316" s="10">
        <v>0</v>
      </c>
      <c r="X316" s="10">
        <v>0</v>
      </c>
      <c r="Y316" s="10">
        <v>0</v>
      </c>
    </row>
    <row r="317" spans="1:25" x14ac:dyDescent="0.25">
      <c r="A317" s="8">
        <v>42096</v>
      </c>
      <c r="B317" s="10">
        <v>3750</v>
      </c>
      <c r="C317" s="10">
        <v>4379</v>
      </c>
      <c r="D317" s="10">
        <v>1974</v>
      </c>
      <c r="E317" s="10">
        <v>0</v>
      </c>
      <c r="F317" s="10">
        <v>1898</v>
      </c>
      <c r="G317" s="10">
        <v>3099</v>
      </c>
      <c r="H317" s="10">
        <v>1702</v>
      </c>
      <c r="I317" s="10">
        <v>3143</v>
      </c>
      <c r="J317" s="10">
        <v>1592</v>
      </c>
      <c r="K317" s="10">
        <v>0</v>
      </c>
      <c r="L317" s="10">
        <v>0</v>
      </c>
      <c r="M317" s="10">
        <v>0</v>
      </c>
      <c r="N317" s="10">
        <v>1283</v>
      </c>
      <c r="O317" s="10">
        <v>0</v>
      </c>
      <c r="P317" s="10">
        <v>0</v>
      </c>
      <c r="Q317" s="10">
        <v>1961</v>
      </c>
      <c r="R317" s="10">
        <v>0</v>
      </c>
      <c r="S317" s="10">
        <v>0</v>
      </c>
      <c r="T317" s="10">
        <v>0</v>
      </c>
      <c r="U317" s="10">
        <v>0</v>
      </c>
      <c r="V317" s="10">
        <v>0</v>
      </c>
      <c r="W317" s="10">
        <v>0</v>
      </c>
      <c r="X317" s="10">
        <v>0</v>
      </c>
      <c r="Y317" s="10">
        <v>0</v>
      </c>
    </row>
    <row r="318" spans="1:25" x14ac:dyDescent="0.25">
      <c r="A318" s="8">
        <v>42097</v>
      </c>
      <c r="B318" s="10">
        <v>3750</v>
      </c>
      <c r="C318" s="10">
        <v>4379</v>
      </c>
      <c r="D318" s="10">
        <v>1974</v>
      </c>
      <c r="E318" s="10">
        <v>0</v>
      </c>
      <c r="F318" s="10">
        <v>1898</v>
      </c>
      <c r="G318" s="10">
        <v>3099</v>
      </c>
      <c r="H318" s="10">
        <v>1702</v>
      </c>
      <c r="I318" s="10">
        <v>3143</v>
      </c>
      <c r="J318" s="10">
        <v>1592</v>
      </c>
      <c r="K318" s="10">
        <v>0</v>
      </c>
      <c r="L318" s="10">
        <v>0</v>
      </c>
      <c r="M318" s="10">
        <v>0</v>
      </c>
      <c r="N318" s="10">
        <v>1283</v>
      </c>
      <c r="O318" s="10">
        <v>0</v>
      </c>
      <c r="P318" s="10">
        <v>0</v>
      </c>
      <c r="Q318" s="10">
        <v>1961</v>
      </c>
      <c r="R318" s="10">
        <v>0</v>
      </c>
      <c r="S318" s="10">
        <v>0</v>
      </c>
      <c r="T318" s="10">
        <v>0</v>
      </c>
      <c r="U318" s="10">
        <v>0</v>
      </c>
      <c r="V318" s="10">
        <v>0</v>
      </c>
      <c r="W318" s="10">
        <v>0</v>
      </c>
      <c r="X318" s="10">
        <v>0</v>
      </c>
      <c r="Y318" s="10">
        <v>0</v>
      </c>
    </row>
    <row r="319" spans="1:25" x14ac:dyDescent="0.25">
      <c r="A319" s="8">
        <v>42125</v>
      </c>
      <c r="B319" s="10">
        <v>3750</v>
      </c>
      <c r="C319" s="10">
        <v>4379</v>
      </c>
      <c r="D319" s="10">
        <v>1974</v>
      </c>
      <c r="E319" s="10">
        <v>0</v>
      </c>
      <c r="F319" s="10">
        <v>1898</v>
      </c>
      <c r="G319" s="10">
        <v>3099</v>
      </c>
      <c r="H319" s="10">
        <v>1702</v>
      </c>
      <c r="I319" s="10">
        <v>3143</v>
      </c>
      <c r="J319" s="10">
        <v>1592</v>
      </c>
      <c r="K319" s="10">
        <v>0</v>
      </c>
      <c r="L319" s="10">
        <v>0</v>
      </c>
      <c r="M319" s="10">
        <v>0</v>
      </c>
      <c r="N319" s="10">
        <v>1283</v>
      </c>
      <c r="O319" s="10">
        <v>0</v>
      </c>
      <c r="P319" s="10">
        <v>0</v>
      </c>
      <c r="Q319" s="10">
        <v>1961</v>
      </c>
      <c r="R319" s="10">
        <v>0</v>
      </c>
      <c r="S319" s="10">
        <v>0</v>
      </c>
      <c r="T319" s="10">
        <v>0</v>
      </c>
      <c r="U319" s="10">
        <v>0</v>
      </c>
      <c r="V319" s="10">
        <v>0</v>
      </c>
      <c r="W319" s="10">
        <v>0</v>
      </c>
      <c r="X319" s="10">
        <v>0</v>
      </c>
      <c r="Y319" s="10">
        <v>0</v>
      </c>
    </row>
    <row r="320" spans="1:25" x14ac:dyDescent="0.25">
      <c r="A320" s="8">
        <v>42126</v>
      </c>
      <c r="B320" s="10">
        <v>3582</v>
      </c>
      <c r="C320" s="10">
        <v>3802</v>
      </c>
      <c r="D320" s="10">
        <v>1907</v>
      </c>
      <c r="E320" s="10">
        <v>0</v>
      </c>
      <c r="F320" s="10">
        <v>1900</v>
      </c>
      <c r="G320" s="10">
        <v>2994</v>
      </c>
      <c r="H320" s="10">
        <v>1377</v>
      </c>
      <c r="I320" s="10">
        <v>2255</v>
      </c>
      <c r="J320" s="10">
        <v>1173</v>
      </c>
      <c r="K320" s="10">
        <v>0</v>
      </c>
      <c r="L320" s="10">
        <v>0</v>
      </c>
      <c r="M320" s="10">
        <v>0</v>
      </c>
      <c r="N320" s="10">
        <v>1284</v>
      </c>
      <c r="O320" s="10">
        <v>0</v>
      </c>
      <c r="P320" s="10">
        <v>0</v>
      </c>
      <c r="Q320" s="10">
        <v>1900</v>
      </c>
      <c r="R320" s="10">
        <v>0</v>
      </c>
      <c r="S320" s="10">
        <v>0</v>
      </c>
      <c r="T320" s="10">
        <v>0</v>
      </c>
      <c r="U320" s="10">
        <v>0</v>
      </c>
      <c r="V320" s="10">
        <v>0</v>
      </c>
      <c r="W320" s="10">
        <v>0</v>
      </c>
      <c r="X320" s="10">
        <v>0</v>
      </c>
      <c r="Y320" s="10">
        <v>0</v>
      </c>
    </row>
    <row r="321" spans="1:25" x14ac:dyDescent="0.25">
      <c r="A321" s="8">
        <v>42127</v>
      </c>
      <c r="B321" s="10">
        <v>3582</v>
      </c>
      <c r="C321" s="10">
        <v>3802</v>
      </c>
      <c r="D321" s="10">
        <v>1907</v>
      </c>
      <c r="E321" s="10">
        <v>0</v>
      </c>
      <c r="F321" s="10">
        <v>1900</v>
      </c>
      <c r="G321" s="10">
        <v>2994</v>
      </c>
      <c r="H321" s="10">
        <v>1377</v>
      </c>
      <c r="I321" s="10">
        <v>2255</v>
      </c>
      <c r="J321" s="10">
        <v>1173</v>
      </c>
      <c r="K321" s="10">
        <v>0</v>
      </c>
      <c r="L321" s="10">
        <v>0</v>
      </c>
      <c r="M321" s="10">
        <v>0</v>
      </c>
      <c r="N321" s="10">
        <v>1284</v>
      </c>
      <c r="O321" s="10">
        <v>0</v>
      </c>
      <c r="P321" s="10">
        <v>0</v>
      </c>
      <c r="Q321" s="10">
        <v>1900</v>
      </c>
      <c r="R321" s="10">
        <v>0</v>
      </c>
      <c r="S321" s="10">
        <v>0</v>
      </c>
      <c r="T321" s="10">
        <v>0</v>
      </c>
      <c r="U321" s="10">
        <v>0</v>
      </c>
      <c r="V321" s="10">
        <v>0</v>
      </c>
      <c r="W321" s="10">
        <v>0</v>
      </c>
      <c r="X321" s="10">
        <v>0</v>
      </c>
      <c r="Y321" s="10">
        <v>0</v>
      </c>
    </row>
    <row r="322" spans="1:25" x14ac:dyDescent="0.25">
      <c r="A322" s="8">
        <v>42156</v>
      </c>
      <c r="B322" s="10">
        <v>3582</v>
      </c>
      <c r="C322" s="10">
        <v>3802</v>
      </c>
      <c r="D322" s="10">
        <v>1907</v>
      </c>
      <c r="E322" s="10">
        <v>0</v>
      </c>
      <c r="F322" s="10">
        <v>1900</v>
      </c>
      <c r="G322" s="10">
        <v>2994</v>
      </c>
      <c r="H322" s="10">
        <v>1377</v>
      </c>
      <c r="I322" s="10">
        <v>2255</v>
      </c>
      <c r="J322" s="10">
        <v>1173</v>
      </c>
      <c r="K322" s="10">
        <v>0</v>
      </c>
      <c r="L322" s="10">
        <v>0</v>
      </c>
      <c r="M322" s="10">
        <v>0</v>
      </c>
      <c r="N322" s="10">
        <v>1284</v>
      </c>
      <c r="O322" s="10">
        <v>0</v>
      </c>
      <c r="P322" s="10">
        <v>0</v>
      </c>
      <c r="Q322" s="10">
        <v>1900</v>
      </c>
      <c r="R322" s="10">
        <v>0</v>
      </c>
      <c r="S322" s="10">
        <v>0</v>
      </c>
      <c r="T322" s="10">
        <v>0</v>
      </c>
      <c r="U322" s="10">
        <v>0</v>
      </c>
      <c r="V322" s="10">
        <v>0</v>
      </c>
      <c r="W322" s="10">
        <v>0</v>
      </c>
      <c r="X322" s="10">
        <v>0</v>
      </c>
      <c r="Y322" s="10">
        <v>0</v>
      </c>
    </row>
    <row r="323" spans="1:25" x14ac:dyDescent="0.25">
      <c r="A323" s="8">
        <v>42157</v>
      </c>
      <c r="B323" s="10">
        <v>2836</v>
      </c>
      <c r="C323" s="10">
        <v>3626</v>
      </c>
      <c r="D323" s="10">
        <v>2902</v>
      </c>
      <c r="E323" s="10">
        <v>0</v>
      </c>
      <c r="F323" s="10">
        <v>2142</v>
      </c>
      <c r="G323" s="10">
        <v>3143</v>
      </c>
      <c r="H323" s="10">
        <v>1754</v>
      </c>
      <c r="I323" s="10">
        <v>3188</v>
      </c>
      <c r="J323" s="10">
        <v>2235</v>
      </c>
      <c r="K323" s="10">
        <v>0</v>
      </c>
      <c r="L323" s="10">
        <v>0</v>
      </c>
      <c r="M323" s="10">
        <v>0</v>
      </c>
      <c r="N323" s="10">
        <v>1371</v>
      </c>
      <c r="O323" s="10">
        <v>0</v>
      </c>
      <c r="P323" s="10">
        <v>0</v>
      </c>
      <c r="Q323" s="10">
        <v>1276</v>
      </c>
      <c r="R323" s="10">
        <v>0</v>
      </c>
      <c r="S323" s="10">
        <v>0</v>
      </c>
      <c r="T323" s="10">
        <v>0</v>
      </c>
      <c r="U323" s="10">
        <v>0</v>
      </c>
      <c r="V323" s="10">
        <v>0</v>
      </c>
      <c r="W323" s="10">
        <v>0</v>
      </c>
      <c r="X323" s="10">
        <v>0</v>
      </c>
      <c r="Y323" s="10">
        <v>0</v>
      </c>
    </row>
    <row r="324" spans="1:25" x14ac:dyDescent="0.25">
      <c r="A324" s="8">
        <v>42158</v>
      </c>
      <c r="B324" s="10">
        <v>2836</v>
      </c>
      <c r="C324" s="10">
        <v>3626</v>
      </c>
      <c r="D324" s="10">
        <v>2902</v>
      </c>
      <c r="E324" s="10">
        <v>0</v>
      </c>
      <c r="F324" s="10">
        <v>2142</v>
      </c>
      <c r="G324" s="10">
        <v>3143</v>
      </c>
      <c r="H324" s="10">
        <v>1754</v>
      </c>
      <c r="I324" s="10">
        <v>3188</v>
      </c>
      <c r="J324" s="10">
        <v>2235</v>
      </c>
      <c r="K324" s="10">
        <v>0</v>
      </c>
      <c r="L324" s="10">
        <v>0</v>
      </c>
      <c r="M324" s="10">
        <v>0</v>
      </c>
      <c r="N324" s="10">
        <v>1371</v>
      </c>
      <c r="O324" s="10">
        <v>0</v>
      </c>
      <c r="P324" s="10">
        <v>0</v>
      </c>
      <c r="Q324" s="10">
        <v>1276</v>
      </c>
      <c r="R324" s="10">
        <v>0</v>
      </c>
      <c r="S324" s="10">
        <v>0</v>
      </c>
      <c r="T324" s="10">
        <v>0</v>
      </c>
      <c r="U324" s="10">
        <v>0</v>
      </c>
      <c r="V324" s="10">
        <v>0</v>
      </c>
      <c r="W324" s="10">
        <v>0</v>
      </c>
      <c r="X324" s="10">
        <v>0</v>
      </c>
      <c r="Y324" s="10">
        <v>0</v>
      </c>
    </row>
    <row r="325" spans="1:25" x14ac:dyDescent="0.25">
      <c r="A325" s="8">
        <v>42186</v>
      </c>
      <c r="B325" s="10">
        <v>2836</v>
      </c>
      <c r="C325" s="10">
        <v>3626</v>
      </c>
      <c r="D325" s="10">
        <v>2902</v>
      </c>
      <c r="E325" s="10">
        <v>0</v>
      </c>
      <c r="F325" s="10">
        <v>2142</v>
      </c>
      <c r="G325" s="10">
        <v>3143</v>
      </c>
      <c r="H325" s="10">
        <v>1754</v>
      </c>
      <c r="I325" s="10">
        <v>3188</v>
      </c>
      <c r="J325" s="10">
        <v>2235</v>
      </c>
      <c r="K325" s="10">
        <v>0</v>
      </c>
      <c r="L325" s="10">
        <v>0</v>
      </c>
      <c r="M325" s="10">
        <v>0</v>
      </c>
      <c r="N325" s="10">
        <v>1371</v>
      </c>
      <c r="O325" s="10">
        <v>0</v>
      </c>
      <c r="P325" s="10">
        <v>0</v>
      </c>
      <c r="Q325" s="10">
        <v>1276</v>
      </c>
      <c r="R325" s="10">
        <v>0</v>
      </c>
      <c r="S325" s="10">
        <v>0</v>
      </c>
      <c r="T325" s="10">
        <v>0</v>
      </c>
      <c r="U325" s="10">
        <v>0</v>
      </c>
      <c r="V325" s="10">
        <v>0</v>
      </c>
      <c r="W325" s="10">
        <v>0</v>
      </c>
      <c r="X325" s="10">
        <v>0</v>
      </c>
      <c r="Y325" s="10">
        <v>0</v>
      </c>
    </row>
    <row r="326" spans="1:25" x14ac:dyDescent="0.25">
      <c r="A326" s="8">
        <v>42187</v>
      </c>
      <c r="B326" s="10">
        <v>3770</v>
      </c>
      <c r="C326" s="10">
        <v>3710</v>
      </c>
      <c r="D326" s="10">
        <v>3336</v>
      </c>
      <c r="E326" s="10">
        <v>0</v>
      </c>
      <c r="F326" s="10">
        <v>2412</v>
      </c>
      <c r="G326" s="10">
        <v>2193</v>
      </c>
      <c r="H326" s="10">
        <v>3224</v>
      </c>
      <c r="I326" s="10">
        <v>2795</v>
      </c>
      <c r="J326" s="10">
        <v>2012</v>
      </c>
      <c r="K326" s="10">
        <v>0</v>
      </c>
      <c r="L326" s="10">
        <v>0</v>
      </c>
      <c r="M326" s="10">
        <v>0</v>
      </c>
      <c r="N326" s="10">
        <v>1533</v>
      </c>
      <c r="O326" s="10">
        <v>0</v>
      </c>
      <c r="P326" s="10">
        <v>0</v>
      </c>
      <c r="Q326" s="10">
        <v>1596</v>
      </c>
      <c r="R326" s="10">
        <v>0</v>
      </c>
      <c r="S326" s="10">
        <v>0</v>
      </c>
      <c r="T326" s="10">
        <v>0</v>
      </c>
      <c r="U326" s="10">
        <v>0</v>
      </c>
      <c r="V326" s="10">
        <v>0</v>
      </c>
      <c r="W326" s="10">
        <v>0</v>
      </c>
      <c r="X326" s="10">
        <v>0</v>
      </c>
      <c r="Y326" s="10">
        <v>0</v>
      </c>
    </row>
    <row r="327" spans="1:25" x14ac:dyDescent="0.25">
      <c r="A327" s="8">
        <v>42188</v>
      </c>
      <c r="B327" s="10">
        <v>3770</v>
      </c>
      <c r="C327" s="10">
        <v>3710</v>
      </c>
      <c r="D327" s="10">
        <v>3336</v>
      </c>
      <c r="E327" s="10">
        <v>0</v>
      </c>
      <c r="F327" s="10">
        <v>2412</v>
      </c>
      <c r="G327" s="10">
        <v>2193</v>
      </c>
      <c r="H327" s="10">
        <v>2518</v>
      </c>
      <c r="I327" s="10">
        <v>2795</v>
      </c>
      <c r="J327" s="10">
        <v>2012</v>
      </c>
      <c r="K327" s="10">
        <v>0</v>
      </c>
      <c r="L327" s="10">
        <v>0</v>
      </c>
      <c r="M327" s="10">
        <v>0</v>
      </c>
      <c r="N327" s="10">
        <v>1533</v>
      </c>
      <c r="O327" s="10">
        <v>0</v>
      </c>
      <c r="P327" s="10">
        <v>0</v>
      </c>
      <c r="Q327" s="10">
        <v>1596</v>
      </c>
      <c r="R327" s="10">
        <v>0</v>
      </c>
      <c r="S327" s="10">
        <v>0</v>
      </c>
      <c r="T327" s="10">
        <v>0</v>
      </c>
      <c r="U327" s="10">
        <v>0</v>
      </c>
      <c r="V327" s="10">
        <v>0</v>
      </c>
      <c r="W327" s="10">
        <v>0</v>
      </c>
      <c r="X327" s="10">
        <v>0</v>
      </c>
      <c r="Y327" s="10">
        <v>0</v>
      </c>
    </row>
    <row r="328" spans="1:25" x14ac:dyDescent="0.25">
      <c r="A328" s="8">
        <v>42217</v>
      </c>
      <c r="B328" s="10">
        <v>3770</v>
      </c>
      <c r="C328" s="10">
        <v>3710</v>
      </c>
      <c r="D328" s="10">
        <v>3336</v>
      </c>
      <c r="E328" s="10">
        <v>0</v>
      </c>
      <c r="F328" s="10">
        <v>2412</v>
      </c>
      <c r="G328" s="10">
        <v>2193</v>
      </c>
      <c r="H328" s="10">
        <v>2518</v>
      </c>
      <c r="I328" s="10">
        <v>2795</v>
      </c>
      <c r="J328" s="10">
        <v>2012</v>
      </c>
      <c r="K328" s="10">
        <v>0</v>
      </c>
      <c r="L328" s="10">
        <v>0</v>
      </c>
      <c r="M328" s="10">
        <v>0</v>
      </c>
      <c r="N328" s="10">
        <v>1533</v>
      </c>
      <c r="O328" s="10">
        <v>0</v>
      </c>
      <c r="P328" s="10">
        <v>0</v>
      </c>
      <c r="Q328" s="10">
        <v>1596</v>
      </c>
      <c r="R328" s="10">
        <v>0</v>
      </c>
      <c r="S328" s="10">
        <v>0</v>
      </c>
      <c r="T328" s="10">
        <v>0</v>
      </c>
      <c r="U328" s="10">
        <v>0</v>
      </c>
      <c r="V328" s="10">
        <v>0</v>
      </c>
      <c r="W328" s="10">
        <v>0</v>
      </c>
      <c r="X328" s="10">
        <v>0</v>
      </c>
      <c r="Y328" s="10">
        <v>0</v>
      </c>
    </row>
    <row r="329" spans="1:25" x14ac:dyDescent="0.25">
      <c r="A329" s="8">
        <v>42218</v>
      </c>
      <c r="B329" s="10">
        <v>3533</v>
      </c>
      <c r="C329" s="10">
        <v>4000</v>
      </c>
      <c r="D329" s="10">
        <v>2523</v>
      </c>
      <c r="E329" s="10">
        <v>0</v>
      </c>
      <c r="F329" s="10">
        <v>2180</v>
      </c>
      <c r="G329" s="10">
        <v>2235</v>
      </c>
      <c r="H329" s="10">
        <v>2075</v>
      </c>
      <c r="I329" s="10">
        <v>3188</v>
      </c>
      <c r="J329" s="10">
        <v>2829</v>
      </c>
      <c r="K329" s="10">
        <v>0</v>
      </c>
      <c r="L329" s="10">
        <v>0</v>
      </c>
      <c r="M329" s="10">
        <v>0</v>
      </c>
      <c r="N329" s="10">
        <v>1804</v>
      </c>
      <c r="O329" s="10">
        <v>772</v>
      </c>
      <c r="P329" s="10">
        <v>1500</v>
      </c>
      <c r="Q329" s="10">
        <v>2692</v>
      </c>
      <c r="R329" s="10">
        <v>0</v>
      </c>
      <c r="S329" s="10">
        <v>0</v>
      </c>
      <c r="T329" s="10">
        <v>0</v>
      </c>
      <c r="U329" s="10">
        <v>0</v>
      </c>
      <c r="V329" s="10">
        <v>0</v>
      </c>
      <c r="W329" s="10">
        <v>0</v>
      </c>
      <c r="X329" s="10">
        <v>0</v>
      </c>
      <c r="Y329" s="10">
        <v>0</v>
      </c>
    </row>
    <row r="330" spans="1:25" x14ac:dyDescent="0.25">
      <c r="A330" s="8">
        <v>42219</v>
      </c>
      <c r="B330" s="10">
        <v>3533</v>
      </c>
      <c r="C330" s="10">
        <v>4000</v>
      </c>
      <c r="D330" s="10">
        <v>2523</v>
      </c>
      <c r="E330" s="10">
        <v>0</v>
      </c>
      <c r="F330" s="10">
        <v>2180</v>
      </c>
      <c r="G330" s="10">
        <v>2235</v>
      </c>
      <c r="H330" s="10">
        <v>2075</v>
      </c>
      <c r="I330" s="10">
        <v>3188</v>
      </c>
      <c r="J330" s="10">
        <v>2829</v>
      </c>
      <c r="K330" s="10">
        <v>0</v>
      </c>
      <c r="L330" s="10">
        <v>0</v>
      </c>
      <c r="M330" s="10">
        <v>0</v>
      </c>
      <c r="N330" s="10">
        <v>1804</v>
      </c>
      <c r="O330" s="10">
        <v>772</v>
      </c>
      <c r="P330" s="10">
        <v>1500</v>
      </c>
      <c r="Q330" s="10">
        <v>2692</v>
      </c>
      <c r="R330" s="10">
        <v>0</v>
      </c>
      <c r="S330" s="10">
        <v>0</v>
      </c>
      <c r="T330" s="10">
        <v>0</v>
      </c>
      <c r="U330" s="10">
        <v>0</v>
      </c>
      <c r="V330" s="10">
        <v>0</v>
      </c>
      <c r="W330" s="10">
        <v>0</v>
      </c>
      <c r="X330" s="10">
        <v>0</v>
      </c>
      <c r="Y330" s="10">
        <v>0</v>
      </c>
    </row>
    <row r="331" spans="1:25" x14ac:dyDescent="0.25">
      <c r="A331" s="8">
        <v>42248</v>
      </c>
      <c r="B331" s="10">
        <v>3533</v>
      </c>
      <c r="C331" s="10">
        <v>4000</v>
      </c>
      <c r="D331" s="10">
        <v>2523</v>
      </c>
      <c r="E331" s="10">
        <v>0</v>
      </c>
      <c r="F331" s="10">
        <v>2180</v>
      </c>
      <c r="G331" s="10">
        <v>2235</v>
      </c>
      <c r="H331" s="10">
        <v>2075</v>
      </c>
      <c r="I331" s="10">
        <v>3188</v>
      </c>
      <c r="J331" s="10">
        <v>2829</v>
      </c>
      <c r="K331" s="10">
        <v>0</v>
      </c>
      <c r="L331" s="10">
        <v>0</v>
      </c>
      <c r="M331" s="10">
        <v>0</v>
      </c>
      <c r="N331" s="10">
        <v>1804</v>
      </c>
      <c r="O331" s="10">
        <v>772</v>
      </c>
      <c r="P331" s="10">
        <v>1500</v>
      </c>
      <c r="Q331" s="10">
        <v>2692</v>
      </c>
      <c r="R331" s="10">
        <v>0</v>
      </c>
      <c r="S331" s="10">
        <v>0</v>
      </c>
      <c r="T331" s="10">
        <v>0</v>
      </c>
      <c r="U331" s="10">
        <v>0</v>
      </c>
      <c r="V331" s="10">
        <v>0</v>
      </c>
      <c r="W331" s="10">
        <v>0</v>
      </c>
      <c r="X331" s="10">
        <v>0</v>
      </c>
      <c r="Y331" s="10">
        <v>0</v>
      </c>
    </row>
    <row r="332" spans="1:25" x14ac:dyDescent="0.25">
      <c r="A332" s="8">
        <v>42249</v>
      </c>
      <c r="B332" s="10">
        <v>4291</v>
      </c>
      <c r="C332" s="10">
        <v>4724</v>
      </c>
      <c r="D332" s="10">
        <v>1203</v>
      </c>
      <c r="E332" s="10">
        <v>0</v>
      </c>
      <c r="F332" s="10">
        <v>2305</v>
      </c>
      <c r="G332" s="10">
        <v>2338</v>
      </c>
      <c r="H332" s="10">
        <v>2131</v>
      </c>
      <c r="I332" s="10">
        <v>3275</v>
      </c>
      <c r="J332" s="10">
        <v>2782</v>
      </c>
      <c r="K332" s="10">
        <v>0</v>
      </c>
      <c r="L332" s="10">
        <v>0</v>
      </c>
      <c r="M332" s="10">
        <v>0</v>
      </c>
      <c r="N332" s="10">
        <v>1273</v>
      </c>
      <c r="O332" s="10">
        <v>983</v>
      </c>
      <c r="P332" s="10">
        <v>1626</v>
      </c>
      <c r="Q332" s="10">
        <v>1550</v>
      </c>
      <c r="R332" s="10">
        <v>0</v>
      </c>
      <c r="S332" s="10">
        <v>0</v>
      </c>
      <c r="T332" s="10">
        <v>0</v>
      </c>
      <c r="U332" s="10">
        <v>0</v>
      </c>
      <c r="V332" s="10">
        <v>0</v>
      </c>
      <c r="W332" s="10">
        <v>0</v>
      </c>
      <c r="X332" s="10">
        <v>0</v>
      </c>
      <c r="Y332" s="10">
        <v>0</v>
      </c>
    </row>
    <row r="333" spans="1:25" x14ac:dyDescent="0.25">
      <c r="A333" s="8">
        <v>42250</v>
      </c>
      <c r="B333" s="10">
        <v>4291</v>
      </c>
      <c r="C333" s="10">
        <v>4724</v>
      </c>
      <c r="D333" s="10">
        <v>1203</v>
      </c>
      <c r="E333" s="10">
        <v>0</v>
      </c>
      <c r="F333" s="10">
        <v>2305</v>
      </c>
      <c r="G333" s="10">
        <v>2338</v>
      </c>
      <c r="H333" s="10">
        <v>2131</v>
      </c>
      <c r="I333" s="10">
        <v>3275</v>
      </c>
      <c r="J333" s="10">
        <v>2782</v>
      </c>
      <c r="K333" s="10">
        <v>0</v>
      </c>
      <c r="L333" s="10">
        <v>0</v>
      </c>
      <c r="M333" s="10">
        <v>0</v>
      </c>
      <c r="N333" s="10">
        <v>1273</v>
      </c>
      <c r="O333" s="10">
        <v>983</v>
      </c>
      <c r="P333" s="10">
        <v>1626</v>
      </c>
      <c r="Q333" s="10">
        <v>2647</v>
      </c>
      <c r="R333" s="10">
        <v>0</v>
      </c>
      <c r="S333" s="10">
        <v>0</v>
      </c>
      <c r="T333" s="10">
        <v>0</v>
      </c>
      <c r="U333" s="10">
        <v>0</v>
      </c>
      <c r="V333" s="10">
        <v>0</v>
      </c>
      <c r="W333" s="10">
        <v>0</v>
      </c>
      <c r="X333" s="10">
        <v>0</v>
      </c>
      <c r="Y333" s="10">
        <v>0</v>
      </c>
    </row>
    <row r="334" spans="1:25" x14ac:dyDescent="0.25">
      <c r="A334" s="8">
        <v>42278</v>
      </c>
      <c r="B334" s="10">
        <v>4291</v>
      </c>
      <c r="C334" s="10">
        <v>4724</v>
      </c>
      <c r="D334" s="10">
        <v>1203</v>
      </c>
      <c r="E334" s="10">
        <v>0</v>
      </c>
      <c r="F334" s="10">
        <v>2305</v>
      </c>
      <c r="G334" s="10">
        <v>2338</v>
      </c>
      <c r="H334" s="10">
        <v>2131</v>
      </c>
      <c r="I334" s="10">
        <v>3275</v>
      </c>
      <c r="J334" s="10">
        <v>2782</v>
      </c>
      <c r="K334" s="10">
        <v>0</v>
      </c>
      <c r="L334" s="10">
        <v>0</v>
      </c>
      <c r="M334" s="10">
        <v>0</v>
      </c>
      <c r="N334" s="10">
        <v>1273</v>
      </c>
      <c r="O334" s="10">
        <v>983</v>
      </c>
      <c r="P334" s="10">
        <v>1626</v>
      </c>
      <c r="Q334" s="10">
        <v>2647</v>
      </c>
      <c r="R334" s="10">
        <v>0</v>
      </c>
      <c r="S334" s="10">
        <v>0</v>
      </c>
      <c r="T334" s="10">
        <v>0</v>
      </c>
      <c r="U334" s="10">
        <v>0</v>
      </c>
      <c r="V334" s="10">
        <v>0</v>
      </c>
      <c r="W334" s="10">
        <v>0</v>
      </c>
      <c r="X334" s="10">
        <v>0</v>
      </c>
      <c r="Y334" s="10">
        <v>0</v>
      </c>
    </row>
    <row r="335" spans="1:25" x14ac:dyDescent="0.25">
      <c r="A335" s="8">
        <v>42279</v>
      </c>
      <c r="B335" s="10">
        <v>2780</v>
      </c>
      <c r="C335" s="10">
        <v>3892</v>
      </c>
      <c r="D335" s="10">
        <v>1051</v>
      </c>
      <c r="E335" s="10">
        <v>0</v>
      </c>
      <c r="F335" s="10">
        <v>2217</v>
      </c>
      <c r="G335" s="10">
        <v>2920</v>
      </c>
      <c r="H335" s="10">
        <v>2070</v>
      </c>
      <c r="I335" s="10">
        <v>3149</v>
      </c>
      <c r="J335" s="10">
        <v>2577</v>
      </c>
      <c r="K335" s="10">
        <v>0</v>
      </c>
      <c r="L335" s="10">
        <v>0</v>
      </c>
      <c r="M335" s="10">
        <v>0</v>
      </c>
      <c r="N335" s="10">
        <v>1557</v>
      </c>
      <c r="O335" s="10">
        <v>1093</v>
      </c>
      <c r="P335" s="10">
        <v>951</v>
      </c>
      <c r="Q335" s="10">
        <v>2452</v>
      </c>
      <c r="R335" s="10">
        <v>0</v>
      </c>
      <c r="S335" s="10">
        <v>0</v>
      </c>
      <c r="T335" s="10">
        <v>0</v>
      </c>
      <c r="U335" s="10">
        <v>0</v>
      </c>
      <c r="V335" s="10">
        <v>0</v>
      </c>
      <c r="W335" s="10">
        <v>0</v>
      </c>
      <c r="X335" s="10">
        <v>0</v>
      </c>
      <c r="Y335" s="10">
        <v>0</v>
      </c>
    </row>
    <row r="336" spans="1:25" x14ac:dyDescent="0.25">
      <c r="A336" s="8">
        <v>42280</v>
      </c>
      <c r="B336" s="10">
        <v>2780</v>
      </c>
      <c r="C336" s="10">
        <v>3892</v>
      </c>
      <c r="D336" s="10">
        <v>1051</v>
      </c>
      <c r="E336" s="10">
        <v>0</v>
      </c>
      <c r="F336" s="10">
        <v>2217</v>
      </c>
      <c r="G336" s="10">
        <v>2283</v>
      </c>
      <c r="H336" s="10">
        <v>2070</v>
      </c>
      <c r="I336" s="10">
        <v>3149</v>
      </c>
      <c r="J336" s="10">
        <v>2577</v>
      </c>
      <c r="K336" s="10">
        <v>0</v>
      </c>
      <c r="L336" s="10">
        <v>0</v>
      </c>
      <c r="M336" s="10">
        <v>0</v>
      </c>
      <c r="N336" s="10">
        <v>1557</v>
      </c>
      <c r="O336" s="10">
        <v>1093</v>
      </c>
      <c r="P336" s="10">
        <v>951</v>
      </c>
      <c r="Q336" s="10">
        <v>2452</v>
      </c>
      <c r="R336" s="10">
        <v>0</v>
      </c>
      <c r="S336" s="10">
        <v>0</v>
      </c>
      <c r="T336" s="10">
        <v>0</v>
      </c>
      <c r="U336" s="10">
        <v>0</v>
      </c>
      <c r="V336" s="10">
        <v>0</v>
      </c>
      <c r="W336" s="10">
        <v>0</v>
      </c>
      <c r="X336" s="10">
        <v>0</v>
      </c>
      <c r="Y336" s="10">
        <v>0</v>
      </c>
    </row>
    <row r="337" spans="1:25" x14ac:dyDescent="0.25">
      <c r="A337" s="8">
        <v>42309</v>
      </c>
      <c r="B337" s="10">
        <v>2780</v>
      </c>
      <c r="C337" s="10">
        <v>3892</v>
      </c>
      <c r="D337" s="10">
        <v>1051</v>
      </c>
      <c r="E337" s="10">
        <v>0</v>
      </c>
      <c r="F337" s="10">
        <v>2217</v>
      </c>
      <c r="G337" s="10">
        <v>2283</v>
      </c>
      <c r="H337" s="10">
        <v>2070</v>
      </c>
      <c r="I337" s="10">
        <v>3149</v>
      </c>
      <c r="J337" s="10">
        <v>2577</v>
      </c>
      <c r="K337" s="10">
        <v>0</v>
      </c>
      <c r="L337" s="10">
        <v>0</v>
      </c>
      <c r="M337" s="10">
        <v>0</v>
      </c>
      <c r="N337" s="10">
        <v>1557</v>
      </c>
      <c r="O337" s="10">
        <v>1093</v>
      </c>
      <c r="P337" s="10">
        <v>951</v>
      </c>
      <c r="Q337" s="10">
        <v>2452</v>
      </c>
      <c r="R337" s="10">
        <v>0</v>
      </c>
      <c r="S337" s="10">
        <v>0</v>
      </c>
      <c r="T337" s="10">
        <v>0</v>
      </c>
      <c r="U337" s="10">
        <v>0</v>
      </c>
      <c r="V337" s="10">
        <v>0</v>
      </c>
      <c r="W337" s="10">
        <v>0</v>
      </c>
      <c r="X337" s="10">
        <v>0</v>
      </c>
      <c r="Y337" s="10">
        <v>0</v>
      </c>
    </row>
    <row r="338" spans="1:25" x14ac:dyDescent="0.25">
      <c r="A338" s="8">
        <v>42310</v>
      </c>
      <c r="B338" s="10">
        <v>2211</v>
      </c>
      <c r="C338" s="10">
        <v>3444</v>
      </c>
      <c r="D338" s="10">
        <v>810</v>
      </c>
      <c r="E338" s="10">
        <v>0</v>
      </c>
      <c r="F338" s="10">
        <v>1901</v>
      </c>
      <c r="G338" s="10">
        <v>1696</v>
      </c>
      <c r="H338" s="10">
        <v>2021</v>
      </c>
      <c r="I338" s="10">
        <v>2860</v>
      </c>
      <c r="J338" s="10">
        <v>2920</v>
      </c>
      <c r="K338" s="10">
        <v>0</v>
      </c>
      <c r="L338" s="10">
        <v>0</v>
      </c>
      <c r="M338" s="10">
        <v>138</v>
      </c>
      <c r="N338" s="10">
        <v>945</v>
      </c>
      <c r="O338" s="10">
        <v>1182</v>
      </c>
      <c r="P338" s="10">
        <v>2271</v>
      </c>
      <c r="Q338" s="10">
        <v>3695</v>
      </c>
      <c r="R338" s="10">
        <v>0</v>
      </c>
      <c r="S338" s="10">
        <v>0</v>
      </c>
      <c r="T338" s="10">
        <v>0</v>
      </c>
      <c r="U338" s="10">
        <v>0</v>
      </c>
      <c r="V338" s="10">
        <v>0</v>
      </c>
      <c r="W338" s="10">
        <v>0</v>
      </c>
      <c r="X338" s="10">
        <v>0</v>
      </c>
      <c r="Y338" s="10">
        <v>0</v>
      </c>
    </row>
    <row r="339" spans="1:25" x14ac:dyDescent="0.25">
      <c r="A339" s="8">
        <v>42311</v>
      </c>
      <c r="B339" s="10">
        <v>2211</v>
      </c>
      <c r="C339" s="10">
        <v>3444</v>
      </c>
      <c r="D339" s="10">
        <v>810</v>
      </c>
      <c r="E339" s="10">
        <v>0</v>
      </c>
      <c r="F339" s="10">
        <v>1901</v>
      </c>
      <c r="G339" s="10">
        <v>1696</v>
      </c>
      <c r="H339" s="10">
        <v>2021</v>
      </c>
      <c r="I339" s="10">
        <v>2860</v>
      </c>
      <c r="J339" s="10">
        <v>2920</v>
      </c>
      <c r="K339" s="10">
        <v>0</v>
      </c>
      <c r="L339" s="10">
        <v>0</v>
      </c>
      <c r="M339" s="10">
        <v>0</v>
      </c>
      <c r="N339" s="10">
        <v>945</v>
      </c>
      <c r="O339" s="10">
        <v>723</v>
      </c>
      <c r="P339" s="10">
        <v>2271</v>
      </c>
      <c r="Q339" s="10">
        <v>3695</v>
      </c>
      <c r="R339" s="10">
        <v>0</v>
      </c>
      <c r="S339" s="10">
        <v>0</v>
      </c>
      <c r="T339" s="10">
        <v>0</v>
      </c>
      <c r="U339" s="10">
        <v>0</v>
      </c>
      <c r="V339" s="10">
        <v>0</v>
      </c>
      <c r="W339" s="10">
        <v>0</v>
      </c>
      <c r="X339" s="10">
        <v>0</v>
      </c>
      <c r="Y339" s="10">
        <v>0</v>
      </c>
    </row>
    <row r="340" spans="1:25" x14ac:dyDescent="0.25">
      <c r="A340" s="8">
        <v>42339</v>
      </c>
      <c r="B340" s="10">
        <v>2211</v>
      </c>
      <c r="C340" s="10">
        <v>3444</v>
      </c>
      <c r="D340" s="10">
        <v>810</v>
      </c>
      <c r="E340" s="10">
        <v>0</v>
      </c>
      <c r="F340" s="10">
        <v>1901</v>
      </c>
      <c r="G340" s="10">
        <v>1696</v>
      </c>
      <c r="H340" s="10">
        <v>2021</v>
      </c>
      <c r="I340" s="10">
        <v>2860</v>
      </c>
      <c r="J340" s="10">
        <v>2920</v>
      </c>
      <c r="K340" s="10">
        <v>0</v>
      </c>
      <c r="L340" s="10">
        <v>0</v>
      </c>
      <c r="M340" s="10">
        <v>138</v>
      </c>
      <c r="N340" s="10">
        <v>945</v>
      </c>
      <c r="O340" s="10">
        <v>723</v>
      </c>
      <c r="P340" s="10">
        <v>2271</v>
      </c>
      <c r="Q340" s="10">
        <v>3695</v>
      </c>
      <c r="R340" s="10">
        <v>0</v>
      </c>
      <c r="S340" s="10">
        <v>0</v>
      </c>
      <c r="T340" s="10">
        <v>0</v>
      </c>
      <c r="U340" s="10">
        <v>0</v>
      </c>
      <c r="V340" s="10">
        <v>0</v>
      </c>
      <c r="W340" s="10">
        <v>0</v>
      </c>
      <c r="X340" s="10">
        <v>0</v>
      </c>
      <c r="Y340" s="10">
        <v>0</v>
      </c>
    </row>
    <row r="341" spans="1:25" x14ac:dyDescent="0.25">
      <c r="A341" s="8">
        <v>42340</v>
      </c>
      <c r="B341" s="10">
        <v>3243</v>
      </c>
      <c r="C341" s="10">
        <v>4532</v>
      </c>
      <c r="D341" s="10">
        <v>993</v>
      </c>
      <c r="E341" s="10">
        <v>0</v>
      </c>
      <c r="F341" s="10">
        <v>2956</v>
      </c>
      <c r="G341" s="10">
        <v>2397</v>
      </c>
      <c r="H341" s="10">
        <v>2391</v>
      </c>
      <c r="I341" s="10">
        <v>2873</v>
      </c>
      <c r="J341" s="10">
        <v>2632</v>
      </c>
      <c r="K341" s="10">
        <v>0</v>
      </c>
      <c r="L341" s="10">
        <v>0</v>
      </c>
      <c r="M341" s="10">
        <v>854</v>
      </c>
      <c r="N341" s="10">
        <v>1670</v>
      </c>
      <c r="O341" s="10">
        <v>693</v>
      </c>
      <c r="P341" s="10">
        <v>1183</v>
      </c>
      <c r="Q341" s="10">
        <v>3746</v>
      </c>
      <c r="R341" s="10">
        <v>0</v>
      </c>
      <c r="S341" s="10">
        <v>0</v>
      </c>
      <c r="T341" s="10">
        <v>0</v>
      </c>
      <c r="U341" s="10">
        <v>0</v>
      </c>
      <c r="V341" s="10">
        <v>0</v>
      </c>
      <c r="W341" s="10">
        <v>0</v>
      </c>
      <c r="X341" s="10">
        <v>0</v>
      </c>
      <c r="Y341" s="10">
        <v>0</v>
      </c>
    </row>
    <row r="342" spans="1:25" x14ac:dyDescent="0.25">
      <c r="A342" s="8">
        <v>42341</v>
      </c>
      <c r="B342" s="10">
        <v>3243</v>
      </c>
      <c r="C342" s="10">
        <v>4532</v>
      </c>
      <c r="D342" s="10">
        <v>993</v>
      </c>
      <c r="E342" s="10">
        <v>0</v>
      </c>
      <c r="F342" s="10">
        <v>2211</v>
      </c>
      <c r="G342" s="10">
        <v>2397</v>
      </c>
      <c r="H342" s="10">
        <v>2391</v>
      </c>
      <c r="I342" s="10">
        <v>2873</v>
      </c>
      <c r="J342" s="10">
        <v>2960</v>
      </c>
      <c r="K342" s="10">
        <v>0</v>
      </c>
      <c r="L342" s="10">
        <v>0</v>
      </c>
      <c r="M342" s="10">
        <v>854</v>
      </c>
      <c r="N342" s="10">
        <v>1670</v>
      </c>
      <c r="O342" s="10">
        <v>693</v>
      </c>
      <c r="P342" s="10">
        <v>1183</v>
      </c>
      <c r="Q342" s="10">
        <v>3746</v>
      </c>
      <c r="R342" s="10">
        <v>0</v>
      </c>
      <c r="S342" s="10">
        <v>0</v>
      </c>
      <c r="T342" s="10">
        <v>0</v>
      </c>
      <c r="U342" s="10">
        <v>0</v>
      </c>
      <c r="V342" s="10">
        <v>0</v>
      </c>
      <c r="W342" s="10">
        <v>0</v>
      </c>
      <c r="X342" s="10">
        <v>0</v>
      </c>
      <c r="Y342" s="10">
        <v>0</v>
      </c>
    </row>
    <row r="343" spans="1:25" x14ac:dyDescent="0.25">
      <c r="A343" s="8">
        <v>42370</v>
      </c>
      <c r="B343" s="10">
        <v>3243</v>
      </c>
      <c r="C343" s="10">
        <v>4532</v>
      </c>
      <c r="D343" s="10">
        <v>993</v>
      </c>
      <c r="E343" s="10">
        <v>0</v>
      </c>
      <c r="F343" s="10">
        <v>2211</v>
      </c>
      <c r="G343" s="10">
        <v>2397</v>
      </c>
      <c r="H343" s="10">
        <v>2391</v>
      </c>
      <c r="I343" s="10">
        <v>2873</v>
      </c>
      <c r="J343" s="10">
        <v>2960</v>
      </c>
      <c r="K343" s="10">
        <v>0</v>
      </c>
      <c r="L343" s="10">
        <v>0</v>
      </c>
      <c r="M343" s="10">
        <v>854</v>
      </c>
      <c r="N343" s="10">
        <v>1670</v>
      </c>
      <c r="O343" s="10">
        <v>693</v>
      </c>
      <c r="P343" s="10">
        <v>1183</v>
      </c>
      <c r="Q343" s="10">
        <v>3746</v>
      </c>
      <c r="R343" s="10">
        <v>0</v>
      </c>
      <c r="S343" s="10">
        <v>0</v>
      </c>
      <c r="T343" s="10">
        <v>0</v>
      </c>
      <c r="U343" s="10">
        <v>0</v>
      </c>
      <c r="V343" s="10">
        <v>0</v>
      </c>
      <c r="W343" s="10">
        <v>0</v>
      </c>
      <c r="X343" s="10">
        <v>0</v>
      </c>
      <c r="Y343" s="10">
        <v>0</v>
      </c>
    </row>
    <row r="344" spans="1:25" x14ac:dyDescent="0.25">
      <c r="A344" s="8">
        <v>42371</v>
      </c>
      <c r="B344" s="10">
        <v>2943</v>
      </c>
      <c r="C344" s="10">
        <v>4946</v>
      </c>
      <c r="D344" s="10">
        <v>986</v>
      </c>
      <c r="E344" s="10">
        <v>0</v>
      </c>
      <c r="F344" s="10">
        <v>1960</v>
      </c>
      <c r="G344" s="10">
        <v>3187</v>
      </c>
      <c r="H344" s="10">
        <v>2485</v>
      </c>
      <c r="I344" s="10">
        <v>2549</v>
      </c>
      <c r="J344" s="10">
        <v>2659</v>
      </c>
      <c r="K344" s="10">
        <v>0</v>
      </c>
      <c r="L344" s="10">
        <v>0</v>
      </c>
      <c r="M344" s="10">
        <v>1030</v>
      </c>
      <c r="N344" s="10">
        <v>1384</v>
      </c>
      <c r="O344" s="10">
        <v>1997</v>
      </c>
      <c r="P344" s="10">
        <v>1191</v>
      </c>
      <c r="Q344" s="10">
        <v>3639</v>
      </c>
      <c r="R344" s="10">
        <v>0</v>
      </c>
      <c r="S344" s="10">
        <v>0</v>
      </c>
      <c r="T344" s="10">
        <v>0</v>
      </c>
      <c r="U344" s="10">
        <v>0</v>
      </c>
      <c r="V344" s="10">
        <v>0</v>
      </c>
      <c r="W344" s="10">
        <v>0</v>
      </c>
      <c r="X344" s="10">
        <v>0</v>
      </c>
      <c r="Y344" s="10">
        <v>0</v>
      </c>
    </row>
    <row r="345" spans="1:25" x14ac:dyDescent="0.25">
      <c r="A345" s="8">
        <v>42372</v>
      </c>
      <c r="B345" s="10">
        <v>0</v>
      </c>
      <c r="C345" s="10">
        <v>4946</v>
      </c>
      <c r="D345" s="10">
        <v>986</v>
      </c>
      <c r="E345" s="10">
        <v>0</v>
      </c>
      <c r="F345" s="10">
        <v>1960</v>
      </c>
      <c r="G345" s="10">
        <v>3187</v>
      </c>
      <c r="H345" s="10">
        <v>2485</v>
      </c>
      <c r="I345" s="10">
        <v>2549</v>
      </c>
      <c r="J345" s="10">
        <v>2659</v>
      </c>
      <c r="K345" s="10">
        <v>0</v>
      </c>
      <c r="L345" s="10">
        <v>0</v>
      </c>
      <c r="M345" s="10">
        <v>1030</v>
      </c>
      <c r="N345" s="10">
        <v>1384</v>
      </c>
      <c r="O345" s="10">
        <v>1997</v>
      </c>
      <c r="P345" s="10">
        <v>1407</v>
      </c>
      <c r="Q345" s="10">
        <v>3639</v>
      </c>
      <c r="R345" s="10">
        <v>0</v>
      </c>
      <c r="S345" s="10">
        <v>0</v>
      </c>
      <c r="T345" s="10">
        <v>0</v>
      </c>
      <c r="U345" s="10">
        <v>0</v>
      </c>
      <c r="V345" s="10">
        <v>0</v>
      </c>
      <c r="W345" s="10">
        <v>0</v>
      </c>
      <c r="X345" s="10">
        <v>0</v>
      </c>
      <c r="Y345" s="10">
        <v>0</v>
      </c>
    </row>
    <row r="346" spans="1:25" x14ac:dyDescent="0.25">
      <c r="A346" s="8">
        <v>42401</v>
      </c>
      <c r="B346" s="10">
        <v>2943</v>
      </c>
      <c r="C346" s="10">
        <v>4946</v>
      </c>
      <c r="D346" s="10">
        <v>986</v>
      </c>
      <c r="E346" s="10">
        <v>0</v>
      </c>
      <c r="F346" s="10">
        <v>1960</v>
      </c>
      <c r="G346" s="10">
        <v>3187</v>
      </c>
      <c r="H346" s="10">
        <v>2485</v>
      </c>
      <c r="I346" s="10">
        <v>2549</v>
      </c>
      <c r="J346" s="10">
        <v>2659</v>
      </c>
      <c r="K346" s="10">
        <v>0</v>
      </c>
      <c r="L346" s="10">
        <v>0</v>
      </c>
      <c r="M346" s="10">
        <v>1030</v>
      </c>
      <c r="N346" s="10">
        <v>1384</v>
      </c>
      <c r="O346" s="10">
        <v>1997</v>
      </c>
      <c r="P346" s="10">
        <v>1407</v>
      </c>
      <c r="Q346" s="10">
        <v>3639</v>
      </c>
      <c r="R346" s="10">
        <v>0</v>
      </c>
      <c r="S346" s="10">
        <v>0</v>
      </c>
      <c r="T346" s="10">
        <v>0</v>
      </c>
      <c r="U346" s="10">
        <v>0</v>
      </c>
      <c r="V346" s="10">
        <v>0</v>
      </c>
      <c r="W346" s="10">
        <v>0</v>
      </c>
      <c r="X346" s="10">
        <v>0</v>
      </c>
      <c r="Y346" s="10">
        <v>0</v>
      </c>
    </row>
    <row r="347" spans="1:25" x14ac:dyDescent="0.25">
      <c r="A347" s="8">
        <v>42402</v>
      </c>
      <c r="B347" s="10">
        <v>4063</v>
      </c>
      <c r="C347" s="10">
        <v>4728</v>
      </c>
      <c r="D347" s="10">
        <v>1448</v>
      </c>
      <c r="E347" s="10">
        <v>0</v>
      </c>
      <c r="F347" s="10">
        <v>2590</v>
      </c>
      <c r="G347" s="10">
        <v>2844</v>
      </c>
      <c r="H347" s="10">
        <v>3188</v>
      </c>
      <c r="I347" s="10">
        <v>2299</v>
      </c>
      <c r="J347" s="10">
        <v>2462</v>
      </c>
      <c r="K347" s="10">
        <v>0</v>
      </c>
      <c r="L347" s="10">
        <v>0</v>
      </c>
      <c r="M347" s="10">
        <v>926</v>
      </c>
      <c r="N347" s="10">
        <v>2268</v>
      </c>
      <c r="O347" s="10">
        <v>2153</v>
      </c>
      <c r="P347" s="10">
        <v>2429</v>
      </c>
      <c r="Q347" s="10">
        <v>2723</v>
      </c>
      <c r="R347" s="10">
        <v>0</v>
      </c>
      <c r="S347" s="10">
        <v>0</v>
      </c>
      <c r="T347" s="10">
        <v>0</v>
      </c>
      <c r="U347" s="10">
        <v>0</v>
      </c>
      <c r="V347" s="10">
        <v>0</v>
      </c>
      <c r="W347" s="10">
        <v>0</v>
      </c>
      <c r="X347" s="10">
        <v>0</v>
      </c>
      <c r="Y347" s="10">
        <v>0</v>
      </c>
    </row>
    <row r="348" spans="1:25" x14ac:dyDescent="0.25">
      <c r="A348" s="8">
        <v>42403</v>
      </c>
      <c r="B348" s="10">
        <v>4063</v>
      </c>
      <c r="C348" s="10">
        <v>4728</v>
      </c>
      <c r="D348" s="10">
        <v>1448</v>
      </c>
      <c r="E348" s="10">
        <v>0</v>
      </c>
      <c r="F348" s="10">
        <v>2590</v>
      </c>
      <c r="G348" s="10">
        <v>2844</v>
      </c>
      <c r="H348" s="10">
        <v>3188</v>
      </c>
      <c r="I348" s="10">
        <v>2299</v>
      </c>
      <c r="J348" s="10">
        <v>2462</v>
      </c>
      <c r="K348" s="10">
        <v>0</v>
      </c>
      <c r="L348" s="10">
        <v>0</v>
      </c>
      <c r="M348" s="10">
        <v>926</v>
      </c>
      <c r="N348" s="10">
        <v>2268</v>
      </c>
      <c r="O348" s="10">
        <v>2153</v>
      </c>
      <c r="P348" s="10">
        <v>2429</v>
      </c>
      <c r="Q348" s="10">
        <v>2723</v>
      </c>
      <c r="R348" s="10">
        <v>0</v>
      </c>
      <c r="S348" s="10">
        <v>0</v>
      </c>
      <c r="T348" s="10">
        <v>0</v>
      </c>
      <c r="U348" s="10">
        <v>0</v>
      </c>
      <c r="V348" s="10">
        <v>0</v>
      </c>
      <c r="W348" s="10">
        <v>0</v>
      </c>
      <c r="X348" s="10">
        <v>0</v>
      </c>
      <c r="Y348" s="10">
        <v>0</v>
      </c>
    </row>
    <row r="349" spans="1:25" x14ac:dyDescent="0.25">
      <c r="A349" s="8">
        <v>42430</v>
      </c>
      <c r="B349" s="10">
        <v>4063</v>
      </c>
      <c r="C349" s="10">
        <v>4728</v>
      </c>
      <c r="D349" s="10">
        <v>1448</v>
      </c>
      <c r="E349" s="10">
        <v>0</v>
      </c>
      <c r="F349" s="10">
        <v>2590</v>
      </c>
      <c r="G349" s="10">
        <v>2844</v>
      </c>
      <c r="H349" s="10">
        <v>3188</v>
      </c>
      <c r="I349" s="10">
        <v>2299</v>
      </c>
      <c r="J349" s="10">
        <v>2462</v>
      </c>
      <c r="K349" s="10">
        <v>0</v>
      </c>
      <c r="L349" s="10">
        <v>0</v>
      </c>
      <c r="M349" s="10">
        <v>926</v>
      </c>
      <c r="N349" s="10">
        <v>2268</v>
      </c>
      <c r="O349" s="10">
        <v>2153</v>
      </c>
      <c r="P349" s="10">
        <v>2429</v>
      </c>
      <c r="Q349" s="10">
        <v>2723</v>
      </c>
      <c r="R349" s="10">
        <v>0</v>
      </c>
      <c r="S349" s="10">
        <v>0</v>
      </c>
      <c r="T349" s="10">
        <v>0</v>
      </c>
      <c r="U349" s="10">
        <v>0</v>
      </c>
      <c r="V349" s="10">
        <v>0</v>
      </c>
      <c r="W349" s="10">
        <v>0</v>
      </c>
      <c r="X349" s="10">
        <v>0</v>
      </c>
      <c r="Y349" s="10">
        <v>0</v>
      </c>
    </row>
    <row r="350" spans="1:25" x14ac:dyDescent="0.25">
      <c r="A350" s="8">
        <v>42431</v>
      </c>
      <c r="B350" s="10">
        <v>3638</v>
      </c>
      <c r="C350" s="10">
        <v>4849</v>
      </c>
      <c r="D350" s="10">
        <v>1289</v>
      </c>
      <c r="E350" s="10">
        <v>0</v>
      </c>
      <c r="F350" s="10">
        <v>2622</v>
      </c>
      <c r="G350" s="10">
        <v>2465</v>
      </c>
      <c r="H350" s="10">
        <v>2429</v>
      </c>
      <c r="I350" s="10">
        <v>2109</v>
      </c>
      <c r="J350" s="10">
        <v>2673</v>
      </c>
      <c r="K350" s="10">
        <v>0</v>
      </c>
      <c r="L350" s="10">
        <v>0</v>
      </c>
      <c r="M350" s="10">
        <v>2690</v>
      </c>
      <c r="N350" s="10">
        <v>2467</v>
      </c>
      <c r="O350" s="10">
        <v>2341</v>
      </c>
      <c r="P350" s="10">
        <v>2413</v>
      </c>
      <c r="Q350" s="10">
        <v>2962</v>
      </c>
      <c r="R350" s="10">
        <v>0</v>
      </c>
      <c r="S350" s="10">
        <v>0</v>
      </c>
      <c r="T350" s="10">
        <v>0</v>
      </c>
      <c r="U350" s="10">
        <v>0</v>
      </c>
      <c r="V350" s="10">
        <v>0</v>
      </c>
      <c r="W350" s="10">
        <v>0</v>
      </c>
      <c r="X350" s="10">
        <v>0</v>
      </c>
      <c r="Y350" s="10">
        <v>0</v>
      </c>
    </row>
    <row r="351" spans="1:25" x14ac:dyDescent="0.25">
      <c r="A351" s="8">
        <v>42432</v>
      </c>
      <c r="B351" s="10">
        <v>3638</v>
      </c>
      <c r="C351" s="10">
        <v>4849</v>
      </c>
      <c r="D351" s="10">
        <v>1289</v>
      </c>
      <c r="E351" s="10">
        <v>0</v>
      </c>
      <c r="F351" s="10">
        <v>2622</v>
      </c>
      <c r="G351" s="10">
        <v>2465</v>
      </c>
      <c r="H351" s="10">
        <v>2429</v>
      </c>
      <c r="I351" s="10">
        <v>2109</v>
      </c>
      <c r="J351" s="10">
        <v>2673</v>
      </c>
      <c r="K351" s="10">
        <v>0</v>
      </c>
      <c r="L351" s="10">
        <v>0</v>
      </c>
      <c r="M351" s="10">
        <v>815</v>
      </c>
      <c r="N351" s="10">
        <v>2467</v>
      </c>
      <c r="O351" s="10">
        <v>2341</v>
      </c>
      <c r="P351" s="10">
        <v>2413</v>
      </c>
      <c r="Q351" s="10">
        <v>2962</v>
      </c>
      <c r="R351" s="10">
        <v>0</v>
      </c>
      <c r="S351" s="10">
        <v>0</v>
      </c>
      <c r="T351" s="10">
        <v>0</v>
      </c>
      <c r="U351" s="10">
        <v>0</v>
      </c>
      <c r="V351" s="10">
        <v>0</v>
      </c>
      <c r="W351" s="10">
        <v>0</v>
      </c>
      <c r="X351" s="10">
        <v>0</v>
      </c>
      <c r="Y351" s="10">
        <v>0</v>
      </c>
    </row>
    <row r="352" spans="1:25" x14ac:dyDescent="0.25">
      <c r="A352" s="8">
        <v>42461</v>
      </c>
      <c r="B352" s="10">
        <v>3638</v>
      </c>
      <c r="C352" s="10">
        <v>4849</v>
      </c>
      <c r="D352" s="10">
        <v>1289</v>
      </c>
      <c r="E352" s="10">
        <v>0</v>
      </c>
      <c r="F352" s="10">
        <v>2622</v>
      </c>
      <c r="G352" s="10">
        <v>2465</v>
      </c>
      <c r="H352" s="10">
        <v>2429</v>
      </c>
      <c r="I352" s="10">
        <v>2109</v>
      </c>
      <c r="J352" s="10">
        <v>2673</v>
      </c>
      <c r="K352" s="10">
        <v>0</v>
      </c>
      <c r="L352" s="10">
        <v>0</v>
      </c>
      <c r="M352" s="10">
        <v>815</v>
      </c>
      <c r="N352" s="10">
        <v>2467</v>
      </c>
      <c r="O352" s="10">
        <v>2341</v>
      </c>
      <c r="P352" s="10">
        <v>2413</v>
      </c>
      <c r="Q352" s="10">
        <v>2962</v>
      </c>
      <c r="R352" s="10">
        <v>0</v>
      </c>
      <c r="S352" s="10">
        <v>0</v>
      </c>
      <c r="T352" s="10">
        <v>0</v>
      </c>
      <c r="U352" s="10">
        <v>0</v>
      </c>
      <c r="V352" s="10">
        <v>0</v>
      </c>
      <c r="W352" s="10">
        <v>0</v>
      </c>
      <c r="X352" s="10">
        <v>0</v>
      </c>
      <c r="Y352" s="10">
        <v>0</v>
      </c>
    </row>
    <row r="353" spans="1:25" x14ac:dyDescent="0.25">
      <c r="A353" s="8">
        <v>42462</v>
      </c>
      <c r="B353" s="10">
        <v>2868</v>
      </c>
      <c r="C353" s="10">
        <v>4407</v>
      </c>
      <c r="D353" s="10">
        <v>1307</v>
      </c>
      <c r="E353" s="10">
        <v>0</v>
      </c>
      <c r="F353" s="10">
        <v>2809</v>
      </c>
      <c r="G353" s="10">
        <v>2240</v>
      </c>
      <c r="H353" s="10">
        <v>2613</v>
      </c>
      <c r="I353" s="10">
        <v>1106</v>
      </c>
      <c r="J353" s="10">
        <v>2666</v>
      </c>
      <c r="K353" s="10">
        <v>0</v>
      </c>
      <c r="L353" s="10">
        <v>0</v>
      </c>
      <c r="M353" s="10">
        <v>2775</v>
      </c>
      <c r="N353" s="10">
        <v>2436</v>
      </c>
      <c r="O353" s="10">
        <v>2676</v>
      </c>
      <c r="P353" s="10">
        <v>1511</v>
      </c>
      <c r="Q353" s="10">
        <v>2919</v>
      </c>
      <c r="R353" s="10">
        <v>0</v>
      </c>
      <c r="S353" s="10">
        <v>0</v>
      </c>
      <c r="T353" s="10">
        <v>0</v>
      </c>
      <c r="U353" s="10">
        <v>0</v>
      </c>
      <c r="V353" s="10">
        <v>0</v>
      </c>
      <c r="W353" s="10">
        <v>0</v>
      </c>
      <c r="X353" s="10">
        <v>0</v>
      </c>
      <c r="Y353" s="10">
        <v>0</v>
      </c>
    </row>
    <row r="354" spans="1:25" x14ac:dyDescent="0.25">
      <c r="A354" s="8">
        <v>42463</v>
      </c>
      <c r="B354" s="10">
        <v>2868</v>
      </c>
      <c r="C354" s="10">
        <v>4407</v>
      </c>
      <c r="D354" s="10">
        <v>1307</v>
      </c>
      <c r="E354" s="10">
        <v>0</v>
      </c>
      <c r="F354" s="10">
        <v>2809</v>
      </c>
      <c r="G354" s="10">
        <v>2240</v>
      </c>
      <c r="H354" s="10">
        <v>2613</v>
      </c>
      <c r="I354" s="10">
        <v>1106</v>
      </c>
      <c r="J354" s="10">
        <v>2666</v>
      </c>
      <c r="K354" s="10">
        <v>0</v>
      </c>
      <c r="L354" s="10">
        <v>0</v>
      </c>
      <c r="M354" s="10">
        <v>2775</v>
      </c>
      <c r="N354" s="10">
        <v>2436</v>
      </c>
      <c r="O354" s="10">
        <v>2676</v>
      </c>
      <c r="P354" s="10">
        <v>1511</v>
      </c>
      <c r="Q354" s="10">
        <v>2919</v>
      </c>
      <c r="R354" s="10">
        <v>0</v>
      </c>
      <c r="S354" s="10">
        <v>0</v>
      </c>
      <c r="T354" s="10">
        <v>0</v>
      </c>
      <c r="U354" s="10">
        <v>0</v>
      </c>
      <c r="V354" s="10">
        <v>0</v>
      </c>
      <c r="W354" s="10">
        <v>0</v>
      </c>
      <c r="X354" s="10">
        <v>0</v>
      </c>
      <c r="Y354" s="10">
        <v>0</v>
      </c>
    </row>
    <row r="355" spans="1:25" x14ac:dyDescent="0.25">
      <c r="A355" s="8">
        <v>42491</v>
      </c>
      <c r="B355" s="10">
        <v>2868</v>
      </c>
      <c r="C355" s="10">
        <v>4407</v>
      </c>
      <c r="D355" s="10">
        <v>1307</v>
      </c>
      <c r="E355" s="10">
        <v>0</v>
      </c>
      <c r="F355" s="10">
        <v>2809</v>
      </c>
      <c r="G355" s="10">
        <v>2240</v>
      </c>
      <c r="H355" s="10">
        <v>2613</v>
      </c>
      <c r="I355" s="10">
        <v>1106</v>
      </c>
      <c r="J355" s="10">
        <v>2666</v>
      </c>
      <c r="K355" s="10">
        <v>0</v>
      </c>
      <c r="L355" s="10">
        <v>0</v>
      </c>
      <c r="M355" s="10">
        <v>2775</v>
      </c>
      <c r="N355" s="10">
        <v>2436</v>
      </c>
      <c r="O355" s="10">
        <v>2676</v>
      </c>
      <c r="P355" s="10">
        <v>1511</v>
      </c>
      <c r="Q355" s="10">
        <v>2919</v>
      </c>
      <c r="R355" s="10">
        <v>0</v>
      </c>
      <c r="S355" s="10">
        <v>0</v>
      </c>
      <c r="T355" s="10">
        <v>0</v>
      </c>
      <c r="U355" s="10">
        <v>0</v>
      </c>
      <c r="V355" s="10">
        <v>0</v>
      </c>
      <c r="W355" s="10">
        <v>0</v>
      </c>
      <c r="X355" s="10">
        <v>0</v>
      </c>
      <c r="Y355" s="10">
        <v>0</v>
      </c>
    </row>
    <row r="356" spans="1:25" x14ac:dyDescent="0.25">
      <c r="A356" s="8">
        <v>42492</v>
      </c>
      <c r="B356" s="10">
        <v>2197</v>
      </c>
      <c r="C356" s="10">
        <v>3773</v>
      </c>
      <c r="D356" s="10">
        <v>2440</v>
      </c>
      <c r="E356" s="10">
        <v>0</v>
      </c>
      <c r="F356" s="10">
        <v>2806</v>
      </c>
      <c r="G356" s="10">
        <v>889</v>
      </c>
      <c r="H356" s="10">
        <v>3546</v>
      </c>
      <c r="I356" s="10">
        <v>1307</v>
      </c>
      <c r="J356" s="10">
        <v>2385</v>
      </c>
      <c r="K356" s="10">
        <v>0</v>
      </c>
      <c r="L356" s="10">
        <v>0</v>
      </c>
      <c r="M356" s="10">
        <v>2085</v>
      </c>
      <c r="N356" s="10">
        <v>1999</v>
      </c>
      <c r="O356" s="10">
        <v>2081</v>
      </c>
      <c r="P356" s="10">
        <v>2035</v>
      </c>
      <c r="Q356" s="10">
        <v>2630</v>
      </c>
      <c r="R356" s="10">
        <v>0</v>
      </c>
      <c r="S356" s="10">
        <v>0</v>
      </c>
      <c r="T356" s="10">
        <v>0</v>
      </c>
      <c r="U356" s="10">
        <v>0</v>
      </c>
      <c r="V356" s="10">
        <v>0</v>
      </c>
      <c r="W356" s="10">
        <v>0</v>
      </c>
      <c r="X356" s="10">
        <v>0</v>
      </c>
      <c r="Y356" s="10">
        <v>0</v>
      </c>
    </row>
    <row r="357" spans="1:25" x14ac:dyDescent="0.25">
      <c r="A357" s="8">
        <v>42493</v>
      </c>
      <c r="B357" s="10">
        <v>2197</v>
      </c>
      <c r="C357" s="10">
        <v>3773</v>
      </c>
      <c r="D357" s="10">
        <v>1155</v>
      </c>
      <c r="E357" s="10">
        <v>0</v>
      </c>
      <c r="F357" s="10">
        <v>2806</v>
      </c>
      <c r="G357" s="10">
        <v>889</v>
      </c>
      <c r="H357" s="10">
        <v>3546</v>
      </c>
      <c r="I357" s="10">
        <v>1307</v>
      </c>
      <c r="J357" s="10">
        <v>2385</v>
      </c>
      <c r="K357" s="10">
        <v>0</v>
      </c>
      <c r="L357" s="10">
        <v>0</v>
      </c>
      <c r="M357" s="10">
        <v>2085</v>
      </c>
      <c r="N357" s="10">
        <v>1999</v>
      </c>
      <c r="O357" s="10">
        <v>2081</v>
      </c>
      <c r="P357" s="10">
        <v>2035</v>
      </c>
      <c r="Q357" s="10">
        <v>2630</v>
      </c>
      <c r="R357" s="10">
        <v>0</v>
      </c>
      <c r="S357" s="10">
        <v>0</v>
      </c>
      <c r="T357" s="10">
        <v>0</v>
      </c>
      <c r="U357" s="10">
        <v>0</v>
      </c>
      <c r="V357" s="10">
        <v>0</v>
      </c>
      <c r="W357" s="10">
        <v>0</v>
      </c>
      <c r="X357" s="10">
        <v>0</v>
      </c>
      <c r="Y357" s="10">
        <v>0</v>
      </c>
    </row>
    <row r="358" spans="1:25" x14ac:dyDescent="0.25">
      <c r="A358" s="8">
        <v>42522</v>
      </c>
      <c r="B358" s="10">
        <v>2197</v>
      </c>
      <c r="C358" s="10">
        <v>3773</v>
      </c>
      <c r="D358" s="10">
        <v>1155</v>
      </c>
      <c r="E358" s="10">
        <v>0</v>
      </c>
      <c r="F358" s="10">
        <v>2806</v>
      </c>
      <c r="G358" s="10">
        <v>889</v>
      </c>
      <c r="H358" s="10">
        <v>3546</v>
      </c>
      <c r="I358" s="10">
        <v>1307</v>
      </c>
      <c r="J358" s="10">
        <v>2385</v>
      </c>
      <c r="K358" s="10">
        <v>0</v>
      </c>
      <c r="L358" s="10">
        <v>0</v>
      </c>
      <c r="M358" s="10">
        <v>2085</v>
      </c>
      <c r="N358" s="10">
        <v>1999</v>
      </c>
      <c r="O358" s="10">
        <v>2081</v>
      </c>
      <c r="P358" s="10">
        <v>2035</v>
      </c>
      <c r="Q358" s="10">
        <v>2630</v>
      </c>
      <c r="R358" s="10">
        <v>0</v>
      </c>
      <c r="S358" s="10">
        <v>0</v>
      </c>
      <c r="T358" s="10">
        <v>0</v>
      </c>
      <c r="U358" s="10">
        <v>0</v>
      </c>
      <c r="V358" s="10">
        <v>0</v>
      </c>
      <c r="W358" s="10">
        <v>0</v>
      </c>
      <c r="X358" s="10">
        <v>0</v>
      </c>
      <c r="Y358" s="10">
        <v>0</v>
      </c>
    </row>
    <row r="359" spans="1:25" x14ac:dyDescent="0.25">
      <c r="A359" s="8">
        <v>42523</v>
      </c>
      <c r="B359" s="10">
        <v>2356</v>
      </c>
      <c r="C359" s="10">
        <v>4204</v>
      </c>
      <c r="D359" s="10">
        <v>814</v>
      </c>
      <c r="E359" s="10">
        <v>0</v>
      </c>
      <c r="F359" s="10">
        <v>2787</v>
      </c>
      <c r="G359" s="10">
        <v>1044</v>
      </c>
      <c r="H359" s="10">
        <v>2119</v>
      </c>
      <c r="I359" s="10">
        <v>2423</v>
      </c>
      <c r="J359" s="10">
        <v>2853</v>
      </c>
      <c r="K359" s="10">
        <v>0</v>
      </c>
      <c r="L359" s="10">
        <v>0</v>
      </c>
      <c r="M359" s="10">
        <v>2762</v>
      </c>
      <c r="N359" s="10">
        <v>1786</v>
      </c>
      <c r="O359" s="10">
        <v>1477</v>
      </c>
      <c r="P359" s="10">
        <v>1857</v>
      </c>
      <c r="Q359" s="10">
        <v>3253</v>
      </c>
      <c r="R359" s="10">
        <v>0</v>
      </c>
      <c r="S359" s="10">
        <v>0</v>
      </c>
      <c r="T359" s="10">
        <v>0</v>
      </c>
      <c r="U359" s="10">
        <v>0</v>
      </c>
      <c r="V359" s="10">
        <v>0</v>
      </c>
      <c r="W359" s="10">
        <v>0</v>
      </c>
      <c r="X359" s="10">
        <v>0</v>
      </c>
      <c r="Y359" s="10">
        <v>0</v>
      </c>
    </row>
    <row r="360" spans="1:25" x14ac:dyDescent="0.25">
      <c r="A360" s="8">
        <v>42524</v>
      </c>
      <c r="B360" s="10">
        <v>2356</v>
      </c>
      <c r="C360" s="10">
        <v>4204</v>
      </c>
      <c r="D360" s="10">
        <v>814</v>
      </c>
      <c r="E360" s="10">
        <v>0</v>
      </c>
      <c r="F360" s="10">
        <v>2787</v>
      </c>
      <c r="G360" s="10">
        <v>1044</v>
      </c>
      <c r="H360" s="10">
        <v>2119</v>
      </c>
      <c r="I360" s="10">
        <v>2423</v>
      </c>
      <c r="J360" s="10">
        <v>2853</v>
      </c>
      <c r="K360" s="10">
        <v>0</v>
      </c>
      <c r="L360" s="10">
        <v>0</v>
      </c>
      <c r="M360" s="10">
        <v>2762</v>
      </c>
      <c r="N360" s="10">
        <v>1786</v>
      </c>
      <c r="O360" s="10">
        <v>1477</v>
      </c>
      <c r="P360" s="10">
        <v>1857</v>
      </c>
      <c r="Q360" s="10">
        <v>3253</v>
      </c>
      <c r="R360" s="10">
        <v>0</v>
      </c>
      <c r="S360" s="10">
        <v>0</v>
      </c>
      <c r="T360" s="10">
        <v>0</v>
      </c>
      <c r="U360" s="10">
        <v>0</v>
      </c>
      <c r="V360" s="10">
        <v>0</v>
      </c>
      <c r="W360" s="10">
        <v>0</v>
      </c>
      <c r="X360" s="10">
        <v>0</v>
      </c>
      <c r="Y360" s="10">
        <v>0</v>
      </c>
    </row>
    <row r="361" spans="1:25" x14ac:dyDescent="0.25">
      <c r="A361" s="8">
        <v>42552</v>
      </c>
      <c r="B361" s="10">
        <v>2356</v>
      </c>
      <c r="C361" s="10">
        <v>4204</v>
      </c>
      <c r="D361" s="10">
        <v>814</v>
      </c>
      <c r="E361" s="10">
        <v>0</v>
      </c>
      <c r="F361" s="10">
        <v>2787</v>
      </c>
      <c r="G361" s="10">
        <v>1044</v>
      </c>
      <c r="H361" s="10">
        <v>2119</v>
      </c>
      <c r="I361" s="10">
        <v>2423</v>
      </c>
      <c r="J361" s="10">
        <v>2853</v>
      </c>
      <c r="K361" s="10">
        <v>0</v>
      </c>
      <c r="L361" s="10">
        <v>0</v>
      </c>
      <c r="M361" s="10">
        <v>2762</v>
      </c>
      <c r="N361" s="10">
        <v>1786</v>
      </c>
      <c r="O361" s="10">
        <v>1477</v>
      </c>
      <c r="P361" s="10">
        <v>1857</v>
      </c>
      <c r="Q361" s="10">
        <v>3253</v>
      </c>
      <c r="R361" s="10">
        <v>0</v>
      </c>
      <c r="S361" s="10">
        <v>0</v>
      </c>
      <c r="T361" s="10">
        <v>0</v>
      </c>
      <c r="U361" s="10">
        <v>0</v>
      </c>
      <c r="V361" s="10">
        <v>0</v>
      </c>
      <c r="W361" s="10">
        <v>0</v>
      </c>
      <c r="X361" s="10">
        <v>0</v>
      </c>
      <c r="Y361" s="10">
        <v>0</v>
      </c>
    </row>
    <row r="362" spans="1:25" x14ac:dyDescent="0.25">
      <c r="A362" s="8">
        <v>42553</v>
      </c>
      <c r="B362" s="10">
        <v>2886</v>
      </c>
      <c r="C362" s="10">
        <v>5050</v>
      </c>
      <c r="D362" s="10">
        <v>579</v>
      </c>
      <c r="E362" s="10">
        <v>0</v>
      </c>
      <c r="F362" s="10">
        <v>3746</v>
      </c>
      <c r="G362" s="10">
        <v>1209</v>
      </c>
      <c r="H362" s="10">
        <v>1914</v>
      </c>
      <c r="I362" s="10">
        <v>2189</v>
      </c>
      <c r="J362" s="10">
        <v>2811</v>
      </c>
      <c r="K362" s="10">
        <v>0</v>
      </c>
      <c r="L362" s="10">
        <v>0</v>
      </c>
      <c r="M362" s="10">
        <v>2763</v>
      </c>
      <c r="N362" s="10">
        <v>2952</v>
      </c>
      <c r="O362" s="10">
        <v>1386</v>
      </c>
      <c r="P362" s="10">
        <v>2340</v>
      </c>
      <c r="Q362" s="10">
        <v>3204</v>
      </c>
      <c r="R362" s="10">
        <v>0</v>
      </c>
      <c r="S362" s="10">
        <v>0</v>
      </c>
      <c r="T362" s="10">
        <v>0</v>
      </c>
      <c r="U362" s="10">
        <v>0</v>
      </c>
      <c r="V362" s="10">
        <v>0</v>
      </c>
      <c r="W362" s="10">
        <v>0</v>
      </c>
      <c r="X362" s="10">
        <v>0</v>
      </c>
      <c r="Y362" s="10">
        <v>0</v>
      </c>
    </row>
    <row r="363" spans="1:25" x14ac:dyDescent="0.25">
      <c r="A363" s="8">
        <v>42554</v>
      </c>
      <c r="B363" s="10">
        <v>2886</v>
      </c>
      <c r="C363" s="10">
        <v>5050</v>
      </c>
      <c r="D363" s="10">
        <v>579</v>
      </c>
      <c r="E363" s="10">
        <v>0</v>
      </c>
      <c r="F363" s="10">
        <v>3746</v>
      </c>
      <c r="G363" s="10">
        <v>1209</v>
      </c>
      <c r="H363" s="10">
        <v>1914</v>
      </c>
      <c r="I363" s="10">
        <v>2189</v>
      </c>
      <c r="J363" s="10">
        <v>2811</v>
      </c>
      <c r="K363" s="10">
        <v>0</v>
      </c>
      <c r="L363" s="10">
        <v>0</v>
      </c>
      <c r="M363" s="10">
        <v>2763</v>
      </c>
      <c r="N363" s="10">
        <v>2952</v>
      </c>
      <c r="O363" s="10">
        <v>1386</v>
      </c>
      <c r="P363" s="10">
        <v>2340</v>
      </c>
      <c r="Q363" s="10">
        <v>3204</v>
      </c>
      <c r="R363" s="10">
        <v>0</v>
      </c>
      <c r="S363" s="10">
        <v>0</v>
      </c>
      <c r="T363" s="10">
        <v>0</v>
      </c>
      <c r="U363" s="10">
        <v>0</v>
      </c>
      <c r="V363" s="10">
        <v>0</v>
      </c>
      <c r="W363" s="10">
        <v>0</v>
      </c>
      <c r="X363" s="10">
        <v>0</v>
      </c>
      <c r="Y363" s="10">
        <v>0</v>
      </c>
    </row>
    <row r="364" spans="1:25" x14ac:dyDescent="0.25">
      <c r="A364" s="8">
        <v>42583</v>
      </c>
      <c r="B364" s="10">
        <v>2886</v>
      </c>
      <c r="C364" s="10">
        <v>5050</v>
      </c>
      <c r="D364" s="10">
        <v>579</v>
      </c>
      <c r="E364" s="10">
        <v>0</v>
      </c>
      <c r="F364" s="10">
        <v>3746</v>
      </c>
      <c r="G364" s="10">
        <v>1209</v>
      </c>
      <c r="H364" s="10">
        <v>1914</v>
      </c>
      <c r="I364" s="10">
        <v>2189</v>
      </c>
      <c r="J364" s="10">
        <v>2811</v>
      </c>
      <c r="K364" s="10">
        <v>0</v>
      </c>
      <c r="L364" s="10">
        <v>0</v>
      </c>
      <c r="M364" s="10">
        <v>2763</v>
      </c>
      <c r="N364" s="10">
        <v>2952</v>
      </c>
      <c r="O364" s="10">
        <v>1386</v>
      </c>
      <c r="P364" s="10">
        <v>2340</v>
      </c>
      <c r="Q364" s="10">
        <v>3204</v>
      </c>
      <c r="R364" s="10">
        <v>0</v>
      </c>
      <c r="S364" s="10">
        <v>0</v>
      </c>
      <c r="T364" s="10">
        <v>0</v>
      </c>
      <c r="U364" s="10">
        <v>0</v>
      </c>
      <c r="V364" s="10">
        <v>0</v>
      </c>
      <c r="W364" s="10">
        <v>0</v>
      </c>
      <c r="X364" s="10">
        <v>0</v>
      </c>
      <c r="Y364" s="10">
        <v>0</v>
      </c>
    </row>
    <row r="365" spans="1:25" x14ac:dyDescent="0.25">
      <c r="A365" s="8">
        <v>42584</v>
      </c>
      <c r="B365" s="10">
        <v>2874</v>
      </c>
      <c r="C365" s="10">
        <v>5213</v>
      </c>
      <c r="D365" s="10">
        <v>2102</v>
      </c>
      <c r="E365" s="10">
        <v>0</v>
      </c>
      <c r="F365" s="10">
        <v>2731</v>
      </c>
      <c r="G365" s="10">
        <v>1671</v>
      </c>
      <c r="H365" s="10">
        <v>2578</v>
      </c>
      <c r="I365" s="10">
        <v>2217</v>
      </c>
      <c r="J365" s="10">
        <v>2593</v>
      </c>
      <c r="K365" s="10">
        <v>0</v>
      </c>
      <c r="L365" s="10">
        <v>0</v>
      </c>
      <c r="M365" s="10">
        <v>1192</v>
      </c>
      <c r="N365" s="10">
        <v>1570</v>
      </c>
      <c r="O365" s="10">
        <v>1385</v>
      </c>
      <c r="P365" s="10">
        <v>2249</v>
      </c>
      <c r="Q365" s="10">
        <v>3079</v>
      </c>
      <c r="R365" s="10">
        <v>0</v>
      </c>
      <c r="S365" s="10">
        <v>0</v>
      </c>
      <c r="T365" s="10">
        <v>0</v>
      </c>
      <c r="U365" s="10">
        <v>0</v>
      </c>
      <c r="V365" s="10">
        <v>0</v>
      </c>
      <c r="W365" s="10">
        <v>0</v>
      </c>
      <c r="X365" s="10">
        <v>0</v>
      </c>
      <c r="Y365" s="10">
        <v>0</v>
      </c>
    </row>
    <row r="366" spans="1:25" x14ac:dyDescent="0.25">
      <c r="A366" s="8">
        <v>42585</v>
      </c>
      <c r="B366" s="10">
        <v>2874</v>
      </c>
      <c r="C366" s="10">
        <v>5213</v>
      </c>
      <c r="D366" s="10">
        <v>2102</v>
      </c>
      <c r="E366" s="10">
        <v>0</v>
      </c>
      <c r="F366" s="10">
        <v>2731</v>
      </c>
      <c r="G366" s="10">
        <v>1671</v>
      </c>
      <c r="H366" s="10">
        <v>2578</v>
      </c>
      <c r="I366" s="10">
        <v>2217</v>
      </c>
      <c r="J366" s="10">
        <v>2593</v>
      </c>
      <c r="K366" s="10">
        <v>0</v>
      </c>
      <c r="L366" s="10">
        <v>0</v>
      </c>
      <c r="M366" s="10">
        <v>1192</v>
      </c>
      <c r="N366" s="10">
        <v>1570</v>
      </c>
      <c r="O366" s="10">
        <v>1385</v>
      </c>
      <c r="P366" s="10">
        <v>2249</v>
      </c>
      <c r="Q366" s="10">
        <v>3079</v>
      </c>
      <c r="R366" s="10">
        <v>0</v>
      </c>
      <c r="S366" s="10">
        <v>0</v>
      </c>
      <c r="T366" s="10">
        <v>0</v>
      </c>
      <c r="U366" s="10">
        <v>0</v>
      </c>
      <c r="V366" s="10">
        <v>0</v>
      </c>
      <c r="W366" s="10">
        <v>0</v>
      </c>
      <c r="X366" s="10">
        <v>0</v>
      </c>
      <c r="Y366" s="10">
        <v>0</v>
      </c>
    </row>
    <row r="367" spans="1:25" x14ac:dyDescent="0.25">
      <c r="A367" s="8">
        <v>42614</v>
      </c>
      <c r="B367" s="10">
        <v>2874</v>
      </c>
      <c r="C367" s="10">
        <v>5213</v>
      </c>
      <c r="D367" s="10">
        <v>2102</v>
      </c>
      <c r="E367" s="10">
        <v>0</v>
      </c>
      <c r="F367" s="10">
        <v>2731</v>
      </c>
      <c r="G367" s="10">
        <v>1671</v>
      </c>
      <c r="H367" s="10">
        <v>2578</v>
      </c>
      <c r="I367" s="10">
        <v>2217</v>
      </c>
      <c r="J367" s="10">
        <v>2593</v>
      </c>
      <c r="K367" s="10">
        <v>0</v>
      </c>
      <c r="L367" s="10">
        <v>0</v>
      </c>
      <c r="M367" s="10">
        <v>1192</v>
      </c>
      <c r="N367" s="10">
        <v>1570</v>
      </c>
      <c r="O367" s="10">
        <v>1385</v>
      </c>
      <c r="P367" s="10">
        <v>2249</v>
      </c>
      <c r="Q367" s="10">
        <v>3079</v>
      </c>
      <c r="R367" s="10">
        <v>0</v>
      </c>
      <c r="S367" s="10">
        <v>0</v>
      </c>
      <c r="T367" s="10">
        <v>0</v>
      </c>
      <c r="U367" s="10">
        <v>0</v>
      </c>
      <c r="V367" s="10">
        <v>0</v>
      </c>
      <c r="W367" s="10">
        <v>0</v>
      </c>
      <c r="X367" s="10">
        <v>0</v>
      </c>
      <c r="Y367" s="10">
        <v>0</v>
      </c>
    </row>
    <row r="368" spans="1:25" x14ac:dyDescent="0.25">
      <c r="A368" s="8">
        <v>42615</v>
      </c>
      <c r="B368" s="10">
        <v>2354</v>
      </c>
      <c r="C368" s="10">
        <v>4932</v>
      </c>
      <c r="D368" s="10">
        <v>520</v>
      </c>
      <c r="E368" s="10">
        <v>0</v>
      </c>
      <c r="F368" s="10">
        <v>3268</v>
      </c>
      <c r="G368" s="10">
        <v>2114</v>
      </c>
      <c r="H368" s="10">
        <v>2478</v>
      </c>
      <c r="I368" s="10">
        <v>2161</v>
      </c>
      <c r="J368" s="10">
        <v>2870</v>
      </c>
      <c r="K368" s="10">
        <v>0</v>
      </c>
      <c r="L368" s="10">
        <v>0</v>
      </c>
      <c r="M368" s="10">
        <v>2725</v>
      </c>
      <c r="N368" s="10">
        <v>2835</v>
      </c>
      <c r="O368" s="10">
        <v>1316</v>
      </c>
      <c r="P368" s="10">
        <v>2224</v>
      </c>
      <c r="Q368" s="10">
        <v>2908</v>
      </c>
      <c r="R368" s="10">
        <v>0</v>
      </c>
      <c r="S368" s="10">
        <v>0</v>
      </c>
      <c r="T368" s="10">
        <v>0</v>
      </c>
      <c r="U368" s="10">
        <v>0</v>
      </c>
      <c r="V368" s="10">
        <v>0</v>
      </c>
      <c r="W368" s="10">
        <v>0</v>
      </c>
      <c r="X368" s="10">
        <v>0</v>
      </c>
      <c r="Y368" s="10">
        <v>0</v>
      </c>
    </row>
    <row r="369" spans="1:25" x14ac:dyDescent="0.25">
      <c r="A369" s="8">
        <v>42616</v>
      </c>
      <c r="B369" s="10">
        <v>2354</v>
      </c>
      <c r="C369" s="10">
        <v>4932</v>
      </c>
      <c r="D369" s="10">
        <v>520</v>
      </c>
      <c r="E369" s="10">
        <v>0</v>
      </c>
      <c r="F369" s="10">
        <v>3268</v>
      </c>
      <c r="G369" s="10">
        <v>2114</v>
      </c>
      <c r="H369" s="10">
        <v>2478</v>
      </c>
      <c r="I369" s="10">
        <v>2161</v>
      </c>
      <c r="J369" s="10">
        <v>2870</v>
      </c>
      <c r="K369" s="10">
        <v>0</v>
      </c>
      <c r="L369" s="10">
        <v>0</v>
      </c>
      <c r="M369" s="10">
        <v>2725</v>
      </c>
      <c r="N369" s="10">
        <v>2835</v>
      </c>
      <c r="O369" s="10">
        <v>1316</v>
      </c>
      <c r="P369" s="10">
        <v>2224</v>
      </c>
      <c r="Q369" s="10">
        <v>2908</v>
      </c>
      <c r="R369" s="10">
        <v>0</v>
      </c>
      <c r="S369" s="10">
        <v>0</v>
      </c>
      <c r="T369" s="10">
        <v>0</v>
      </c>
      <c r="U369" s="10">
        <v>0</v>
      </c>
      <c r="V369" s="10">
        <v>0</v>
      </c>
      <c r="W369" s="10">
        <v>0</v>
      </c>
      <c r="X369" s="10">
        <v>0</v>
      </c>
      <c r="Y369" s="10">
        <v>0</v>
      </c>
    </row>
    <row r="370" spans="1:25" x14ac:dyDescent="0.25">
      <c r="A370" s="8">
        <v>42644</v>
      </c>
      <c r="B370" s="10">
        <v>2354</v>
      </c>
      <c r="C370" s="10">
        <v>4932</v>
      </c>
      <c r="D370" s="10">
        <v>520</v>
      </c>
      <c r="E370" s="10">
        <v>0</v>
      </c>
      <c r="F370" s="10">
        <v>3268</v>
      </c>
      <c r="G370" s="10">
        <v>2114</v>
      </c>
      <c r="H370" s="10">
        <v>2478</v>
      </c>
      <c r="I370" s="10">
        <v>2161</v>
      </c>
      <c r="J370" s="10">
        <v>2870</v>
      </c>
      <c r="K370" s="10">
        <v>0</v>
      </c>
      <c r="L370" s="10">
        <v>0</v>
      </c>
      <c r="M370" s="10">
        <v>2725</v>
      </c>
      <c r="N370" s="10">
        <v>2835</v>
      </c>
      <c r="O370" s="10">
        <v>1316</v>
      </c>
      <c r="P370" s="10">
        <v>2224</v>
      </c>
      <c r="Q370" s="10">
        <v>2908</v>
      </c>
      <c r="R370" s="10">
        <v>0</v>
      </c>
      <c r="S370" s="10">
        <v>0</v>
      </c>
      <c r="T370" s="10">
        <v>0</v>
      </c>
      <c r="U370" s="10">
        <v>0</v>
      </c>
      <c r="V370" s="10">
        <v>0</v>
      </c>
      <c r="W370" s="10">
        <v>0</v>
      </c>
      <c r="X370" s="10">
        <v>0</v>
      </c>
      <c r="Y370" s="10">
        <v>0</v>
      </c>
    </row>
    <row r="371" spans="1:25" x14ac:dyDescent="0.25">
      <c r="A371" s="8">
        <v>42645</v>
      </c>
      <c r="B371" s="10">
        <v>1585</v>
      </c>
      <c r="C371" s="10">
        <v>4713</v>
      </c>
      <c r="D371" s="10">
        <v>2140</v>
      </c>
      <c r="E371" s="10">
        <v>0</v>
      </c>
      <c r="F371" s="10">
        <v>3222</v>
      </c>
      <c r="G371" s="10">
        <v>2024</v>
      </c>
      <c r="H371" s="10">
        <v>2722</v>
      </c>
      <c r="I371" s="10">
        <v>2180</v>
      </c>
      <c r="J371" s="10">
        <v>2686</v>
      </c>
      <c r="K371" s="10">
        <v>0</v>
      </c>
      <c r="L371" s="10">
        <v>0</v>
      </c>
      <c r="M371" s="10">
        <v>2291</v>
      </c>
      <c r="N371" s="10">
        <v>2854</v>
      </c>
      <c r="O371" s="10">
        <v>1598</v>
      </c>
      <c r="P371" s="10">
        <v>2109</v>
      </c>
      <c r="Q371" s="10">
        <v>2325</v>
      </c>
      <c r="R371" s="10">
        <v>0</v>
      </c>
      <c r="S371" s="10">
        <v>0</v>
      </c>
      <c r="T371" s="10">
        <v>0</v>
      </c>
      <c r="U371" s="10">
        <v>0</v>
      </c>
      <c r="V371" s="10">
        <v>0</v>
      </c>
      <c r="W371" s="10">
        <v>0</v>
      </c>
      <c r="X371" s="10">
        <v>0</v>
      </c>
      <c r="Y371" s="10">
        <v>0</v>
      </c>
    </row>
    <row r="372" spans="1:25" x14ac:dyDescent="0.25">
      <c r="A372" s="8">
        <v>42646</v>
      </c>
      <c r="B372" s="10">
        <v>1585</v>
      </c>
      <c r="C372" s="10">
        <v>4713</v>
      </c>
      <c r="D372" s="10">
        <v>2140</v>
      </c>
      <c r="E372" s="10">
        <v>0</v>
      </c>
      <c r="F372" s="10">
        <v>3222</v>
      </c>
      <c r="G372" s="10">
        <v>2024</v>
      </c>
      <c r="H372" s="10">
        <v>2722</v>
      </c>
      <c r="I372" s="10">
        <v>2180</v>
      </c>
      <c r="J372" s="10">
        <v>2686</v>
      </c>
      <c r="K372" s="10">
        <v>0</v>
      </c>
      <c r="L372" s="10">
        <v>0</v>
      </c>
      <c r="M372" s="10">
        <v>2291</v>
      </c>
      <c r="N372" s="10">
        <v>2854</v>
      </c>
      <c r="O372" s="10">
        <v>1598</v>
      </c>
      <c r="P372" s="10">
        <v>2109</v>
      </c>
      <c r="Q372" s="10">
        <v>2325</v>
      </c>
      <c r="R372" s="10">
        <v>0</v>
      </c>
      <c r="S372" s="10">
        <v>0</v>
      </c>
      <c r="T372" s="10">
        <v>0</v>
      </c>
      <c r="U372" s="10">
        <v>0</v>
      </c>
      <c r="V372" s="10">
        <v>0</v>
      </c>
      <c r="W372" s="10">
        <v>0</v>
      </c>
      <c r="X372" s="10">
        <v>0</v>
      </c>
      <c r="Y372" s="10">
        <v>0</v>
      </c>
    </row>
    <row r="373" spans="1:25" x14ac:dyDescent="0.25">
      <c r="A373" s="8">
        <v>42675</v>
      </c>
      <c r="B373" s="10">
        <v>1585</v>
      </c>
      <c r="C373" s="10">
        <v>4713</v>
      </c>
      <c r="D373" s="10">
        <v>2140</v>
      </c>
      <c r="E373" s="10">
        <v>0</v>
      </c>
      <c r="F373" s="10">
        <v>3222</v>
      </c>
      <c r="G373" s="10">
        <v>2024</v>
      </c>
      <c r="H373" s="10">
        <v>2722</v>
      </c>
      <c r="I373" s="10">
        <v>2180</v>
      </c>
      <c r="J373" s="10">
        <v>2686</v>
      </c>
      <c r="K373" s="10">
        <v>0</v>
      </c>
      <c r="L373" s="10">
        <v>0</v>
      </c>
      <c r="M373" s="10">
        <v>2291</v>
      </c>
      <c r="N373" s="10">
        <v>2854</v>
      </c>
      <c r="O373" s="10">
        <v>1598</v>
      </c>
      <c r="P373" s="10">
        <v>2109</v>
      </c>
      <c r="Q373" s="10">
        <v>2325</v>
      </c>
      <c r="R373" s="10">
        <v>0</v>
      </c>
      <c r="S373" s="10">
        <v>0</v>
      </c>
      <c r="T373" s="10">
        <v>0</v>
      </c>
      <c r="U373" s="10">
        <v>0</v>
      </c>
      <c r="V373" s="10">
        <v>0</v>
      </c>
      <c r="W373" s="10">
        <v>0</v>
      </c>
      <c r="X373" s="10">
        <v>0</v>
      </c>
      <c r="Y373" s="10">
        <v>0</v>
      </c>
    </row>
    <row r="374" spans="1:25" x14ac:dyDescent="0.25">
      <c r="A374" s="8">
        <v>42676</v>
      </c>
      <c r="B374" s="10">
        <v>1787</v>
      </c>
      <c r="C374" s="10">
        <v>4380</v>
      </c>
      <c r="D374" s="10">
        <v>2096</v>
      </c>
      <c r="E374" s="10">
        <v>0</v>
      </c>
      <c r="F374" s="10">
        <v>3659</v>
      </c>
      <c r="G374" s="10">
        <v>1769</v>
      </c>
      <c r="H374" s="10">
        <v>2694</v>
      </c>
      <c r="I374" s="10">
        <v>2572</v>
      </c>
      <c r="J374" s="10">
        <v>2298</v>
      </c>
      <c r="K374" s="10">
        <v>0</v>
      </c>
      <c r="L374" s="10">
        <v>0</v>
      </c>
      <c r="M374" s="10">
        <v>2397</v>
      </c>
      <c r="N374" s="10">
        <v>2220</v>
      </c>
      <c r="O374" s="10">
        <v>1581</v>
      </c>
      <c r="P374" s="10">
        <v>2175</v>
      </c>
      <c r="Q374" s="10">
        <v>2226</v>
      </c>
      <c r="R374" s="10">
        <v>0</v>
      </c>
      <c r="S374" s="10">
        <v>0</v>
      </c>
      <c r="T374" s="10">
        <v>0</v>
      </c>
      <c r="U374" s="10">
        <v>0</v>
      </c>
      <c r="V374" s="10">
        <v>0</v>
      </c>
      <c r="W374" s="10">
        <v>0</v>
      </c>
      <c r="X374" s="10">
        <v>0</v>
      </c>
      <c r="Y374" s="10">
        <v>0</v>
      </c>
    </row>
    <row r="375" spans="1:25" x14ac:dyDescent="0.25">
      <c r="A375" s="8">
        <v>42677</v>
      </c>
      <c r="B375" s="10">
        <v>1787</v>
      </c>
      <c r="C375" s="10">
        <v>4380</v>
      </c>
      <c r="D375" s="10">
        <v>2096</v>
      </c>
      <c r="E375" s="10">
        <v>0</v>
      </c>
      <c r="F375" s="10">
        <v>3659</v>
      </c>
      <c r="G375" s="10">
        <v>1769</v>
      </c>
      <c r="H375" s="10">
        <v>2694</v>
      </c>
      <c r="I375" s="10">
        <v>2572</v>
      </c>
      <c r="J375" s="10">
        <v>2298</v>
      </c>
      <c r="K375" s="10">
        <v>0</v>
      </c>
      <c r="L375" s="10">
        <v>0</v>
      </c>
      <c r="M375" s="10">
        <v>2397</v>
      </c>
      <c r="N375" s="10">
        <v>2220</v>
      </c>
      <c r="O375" s="10">
        <v>1581</v>
      </c>
      <c r="P375" s="10">
        <v>2175</v>
      </c>
      <c r="Q375" s="10">
        <v>2226</v>
      </c>
      <c r="R375" s="10">
        <v>0</v>
      </c>
      <c r="S375" s="10">
        <v>0</v>
      </c>
      <c r="T375" s="10">
        <v>0</v>
      </c>
      <c r="U375" s="10">
        <v>0</v>
      </c>
      <c r="V375" s="10">
        <v>0</v>
      </c>
      <c r="W375" s="10">
        <v>0</v>
      </c>
      <c r="X375" s="10">
        <v>0</v>
      </c>
      <c r="Y375" s="10">
        <v>0</v>
      </c>
    </row>
    <row r="376" spans="1:25" x14ac:dyDescent="0.25">
      <c r="A376" s="8">
        <v>42705</v>
      </c>
      <c r="B376" s="10">
        <v>1787</v>
      </c>
      <c r="C376" s="10">
        <v>4380</v>
      </c>
      <c r="D376" s="10">
        <v>2096</v>
      </c>
      <c r="E376" s="10">
        <v>0</v>
      </c>
      <c r="F376" s="10">
        <v>3659</v>
      </c>
      <c r="G376" s="10">
        <v>1769</v>
      </c>
      <c r="H376" s="10">
        <v>2694</v>
      </c>
      <c r="I376" s="10">
        <v>2572</v>
      </c>
      <c r="J376" s="10">
        <v>2298</v>
      </c>
      <c r="K376" s="10">
        <v>0</v>
      </c>
      <c r="L376" s="10">
        <v>0</v>
      </c>
      <c r="M376" s="10">
        <v>2397</v>
      </c>
      <c r="N376" s="10">
        <v>2220</v>
      </c>
      <c r="O376" s="10">
        <v>1581</v>
      </c>
      <c r="P376" s="10">
        <v>2175</v>
      </c>
      <c r="Q376" s="10">
        <v>2226</v>
      </c>
      <c r="R376" s="10">
        <v>0</v>
      </c>
      <c r="S376" s="10">
        <v>0</v>
      </c>
      <c r="T376" s="10">
        <v>0</v>
      </c>
      <c r="U376" s="10">
        <v>0</v>
      </c>
      <c r="V376" s="10">
        <v>0</v>
      </c>
      <c r="W376" s="10">
        <v>0</v>
      </c>
      <c r="X376" s="10">
        <v>0</v>
      </c>
      <c r="Y376" s="10">
        <v>0</v>
      </c>
    </row>
    <row r="377" spans="1:25" x14ac:dyDescent="0.25">
      <c r="A377" s="8">
        <v>42706</v>
      </c>
      <c r="B377" s="10">
        <v>972</v>
      </c>
      <c r="C377" s="10">
        <v>4314</v>
      </c>
      <c r="D377" s="10">
        <v>2018</v>
      </c>
      <c r="E377" s="10">
        <v>0</v>
      </c>
      <c r="F377" s="10">
        <v>3474</v>
      </c>
      <c r="G377" s="10">
        <v>2080</v>
      </c>
      <c r="H377" s="10">
        <v>2825</v>
      </c>
      <c r="I377" s="10">
        <v>2441</v>
      </c>
      <c r="J377" s="10">
        <v>2115</v>
      </c>
      <c r="K377" s="10">
        <v>0</v>
      </c>
      <c r="L377" s="10">
        <v>0</v>
      </c>
      <c r="M377" s="10">
        <v>2211</v>
      </c>
      <c r="N377" s="10">
        <v>2012</v>
      </c>
      <c r="O377" s="10">
        <v>1250</v>
      </c>
      <c r="P377" s="10">
        <v>2330</v>
      </c>
      <c r="Q377" s="10">
        <v>1981</v>
      </c>
      <c r="R377" s="10">
        <v>0</v>
      </c>
      <c r="S377" s="10">
        <v>0</v>
      </c>
      <c r="T377" s="10">
        <v>0</v>
      </c>
      <c r="U377" s="10">
        <v>0</v>
      </c>
      <c r="V377" s="10">
        <v>0</v>
      </c>
      <c r="W377" s="10">
        <v>753</v>
      </c>
      <c r="X377" s="10">
        <v>0</v>
      </c>
      <c r="Y377" s="10">
        <v>0</v>
      </c>
    </row>
    <row r="378" spans="1:25" x14ac:dyDescent="0.25">
      <c r="A378" s="8">
        <v>42707</v>
      </c>
      <c r="B378" s="10">
        <v>972</v>
      </c>
      <c r="C378" s="10">
        <v>4314</v>
      </c>
      <c r="D378" s="10">
        <v>2018</v>
      </c>
      <c r="E378" s="10">
        <v>0</v>
      </c>
      <c r="F378" s="10">
        <v>0</v>
      </c>
      <c r="G378" s="10">
        <v>2080</v>
      </c>
      <c r="H378" s="10">
        <v>2825</v>
      </c>
      <c r="I378" s="10">
        <v>2441</v>
      </c>
      <c r="J378" s="10">
        <v>2115</v>
      </c>
      <c r="K378" s="10">
        <v>0</v>
      </c>
      <c r="L378" s="10">
        <v>0</v>
      </c>
      <c r="M378" s="10">
        <v>2211</v>
      </c>
      <c r="N378" s="10">
        <v>2012</v>
      </c>
      <c r="O378" s="10">
        <v>1250</v>
      </c>
      <c r="P378" s="10">
        <v>2330</v>
      </c>
      <c r="Q378" s="10">
        <v>1981</v>
      </c>
      <c r="R378" s="10">
        <v>0</v>
      </c>
      <c r="S378" s="10">
        <v>0</v>
      </c>
      <c r="T378" s="10">
        <v>0</v>
      </c>
      <c r="U378" s="10">
        <v>0</v>
      </c>
      <c r="V378" s="10">
        <v>0</v>
      </c>
      <c r="W378" s="10">
        <v>753</v>
      </c>
      <c r="X378" s="10">
        <v>0</v>
      </c>
      <c r="Y378" s="10">
        <v>0</v>
      </c>
    </row>
    <row r="379" spans="1:25" x14ac:dyDescent="0.25">
      <c r="A379" s="8">
        <v>42736</v>
      </c>
      <c r="B379" s="10">
        <v>972</v>
      </c>
      <c r="C379" s="10">
        <v>4314</v>
      </c>
      <c r="D379" s="10">
        <v>2018</v>
      </c>
      <c r="E379" s="10">
        <v>0</v>
      </c>
      <c r="F379" s="10">
        <v>3474</v>
      </c>
      <c r="G379" s="10">
        <v>2080</v>
      </c>
      <c r="H379" s="10">
        <v>2825</v>
      </c>
      <c r="I379" s="10">
        <v>2441</v>
      </c>
      <c r="J379" s="10">
        <v>2115</v>
      </c>
      <c r="K379" s="10">
        <v>0</v>
      </c>
      <c r="L379" s="10">
        <v>0</v>
      </c>
      <c r="M379" s="10">
        <v>2211</v>
      </c>
      <c r="N379" s="10">
        <v>2012</v>
      </c>
      <c r="O379" s="10">
        <v>1250</v>
      </c>
      <c r="P379" s="10">
        <v>2330</v>
      </c>
      <c r="Q379" s="10">
        <v>1981</v>
      </c>
      <c r="R379" s="10">
        <v>0</v>
      </c>
      <c r="S379" s="10">
        <v>0</v>
      </c>
      <c r="T379" s="10">
        <v>0</v>
      </c>
      <c r="U379" s="10">
        <v>0</v>
      </c>
      <c r="V379" s="10">
        <v>0</v>
      </c>
      <c r="W379" s="10">
        <v>753</v>
      </c>
      <c r="X379" s="10">
        <v>0</v>
      </c>
      <c r="Y379" s="10">
        <v>0</v>
      </c>
    </row>
    <row r="380" spans="1:25" x14ac:dyDescent="0.25">
      <c r="A380" s="8">
        <v>42737</v>
      </c>
      <c r="B380" s="10">
        <v>753</v>
      </c>
      <c r="C380" s="10">
        <v>3404</v>
      </c>
      <c r="D380" s="10">
        <v>2120</v>
      </c>
      <c r="E380" s="10">
        <v>0</v>
      </c>
      <c r="F380" s="10">
        <v>1930</v>
      </c>
      <c r="G380" s="10">
        <v>2070</v>
      </c>
      <c r="H380" s="10">
        <v>2949</v>
      </c>
      <c r="I380" s="10">
        <v>2548</v>
      </c>
      <c r="J380" s="10">
        <v>2435</v>
      </c>
      <c r="K380" s="10">
        <v>0</v>
      </c>
      <c r="L380" s="10">
        <v>0</v>
      </c>
      <c r="M380" s="10">
        <v>2376</v>
      </c>
      <c r="N380" s="10">
        <v>2426</v>
      </c>
      <c r="O380" s="10">
        <v>1545</v>
      </c>
      <c r="P380" s="10">
        <v>2805</v>
      </c>
      <c r="Q380" s="10">
        <v>1671</v>
      </c>
      <c r="R380" s="10">
        <v>0</v>
      </c>
      <c r="S380" s="10">
        <v>0</v>
      </c>
      <c r="T380" s="10">
        <v>0</v>
      </c>
      <c r="U380" s="10">
        <v>0</v>
      </c>
      <c r="V380" s="10">
        <v>0</v>
      </c>
      <c r="W380" s="10">
        <v>1851</v>
      </c>
      <c r="X380" s="10">
        <v>22</v>
      </c>
      <c r="Y380" s="10">
        <v>0</v>
      </c>
    </row>
    <row r="381" spans="1:25" x14ac:dyDescent="0.25">
      <c r="A381" s="8">
        <v>42738</v>
      </c>
      <c r="B381" s="10">
        <v>753</v>
      </c>
      <c r="C381" s="10">
        <v>3404</v>
      </c>
      <c r="D381" s="10">
        <v>2120</v>
      </c>
      <c r="E381" s="10">
        <v>0</v>
      </c>
      <c r="F381" s="10">
        <v>1930</v>
      </c>
      <c r="G381" s="10">
        <v>2070</v>
      </c>
      <c r="H381" s="10">
        <v>2949</v>
      </c>
      <c r="I381" s="10">
        <v>2548</v>
      </c>
      <c r="J381" s="10">
        <v>2435</v>
      </c>
      <c r="K381" s="10">
        <v>0</v>
      </c>
      <c r="L381" s="10">
        <v>0</v>
      </c>
      <c r="M381" s="10">
        <v>2376</v>
      </c>
      <c r="N381" s="10">
        <v>2426</v>
      </c>
      <c r="O381" s="10">
        <v>1545</v>
      </c>
      <c r="P381" s="10">
        <v>2805</v>
      </c>
      <c r="Q381" s="10">
        <v>1671</v>
      </c>
      <c r="R381" s="10">
        <v>0</v>
      </c>
      <c r="S381" s="10">
        <v>0</v>
      </c>
      <c r="T381" s="10">
        <v>0</v>
      </c>
      <c r="U381" s="10">
        <v>0</v>
      </c>
      <c r="V381" s="10">
        <v>0</v>
      </c>
      <c r="W381" s="10">
        <v>1851</v>
      </c>
      <c r="X381" s="10">
        <v>22</v>
      </c>
      <c r="Y381" s="10">
        <v>0</v>
      </c>
    </row>
    <row r="382" spans="1:25" x14ac:dyDescent="0.25">
      <c r="A382" s="8">
        <v>42767</v>
      </c>
      <c r="B382" s="10">
        <v>753</v>
      </c>
      <c r="C382" s="10">
        <v>3404</v>
      </c>
      <c r="D382" s="10">
        <v>2120</v>
      </c>
      <c r="E382" s="10">
        <v>0</v>
      </c>
      <c r="F382" s="10">
        <v>1930</v>
      </c>
      <c r="G382" s="10">
        <v>2070</v>
      </c>
      <c r="H382" s="10">
        <v>2949</v>
      </c>
      <c r="I382" s="10">
        <v>2548</v>
      </c>
      <c r="J382" s="10">
        <v>2435</v>
      </c>
      <c r="K382" s="10">
        <v>0</v>
      </c>
      <c r="L382" s="10">
        <v>0</v>
      </c>
      <c r="M382" s="10">
        <v>2376</v>
      </c>
      <c r="N382" s="10">
        <v>2426</v>
      </c>
      <c r="O382" s="10">
        <v>1545</v>
      </c>
      <c r="P382" s="10">
        <v>2805</v>
      </c>
      <c r="Q382" s="10">
        <v>1671</v>
      </c>
      <c r="R382" s="10">
        <v>0</v>
      </c>
      <c r="S382" s="10">
        <v>0</v>
      </c>
      <c r="T382" s="10">
        <v>0</v>
      </c>
      <c r="U382" s="10">
        <v>0</v>
      </c>
      <c r="V382" s="10">
        <v>0</v>
      </c>
      <c r="W382" s="10">
        <v>1851</v>
      </c>
      <c r="X382" s="10">
        <v>22</v>
      </c>
      <c r="Y382" s="10">
        <v>0</v>
      </c>
    </row>
    <row r="383" spans="1:25" x14ac:dyDescent="0.25">
      <c r="A383" s="8">
        <v>42768</v>
      </c>
      <c r="B383" s="10">
        <v>0</v>
      </c>
      <c r="C383" s="10">
        <v>3041</v>
      </c>
      <c r="D383" s="10">
        <v>1945</v>
      </c>
      <c r="E383" s="10">
        <v>0</v>
      </c>
      <c r="F383" s="10">
        <v>0</v>
      </c>
      <c r="G383" s="10">
        <v>1864</v>
      </c>
      <c r="H383" s="10">
        <v>885</v>
      </c>
      <c r="I383" s="10">
        <v>364</v>
      </c>
      <c r="J383" s="10">
        <v>2095</v>
      </c>
      <c r="K383" s="10">
        <v>0</v>
      </c>
      <c r="L383" s="10">
        <v>0</v>
      </c>
      <c r="M383" s="10">
        <v>2035</v>
      </c>
      <c r="N383" s="10">
        <v>3380</v>
      </c>
      <c r="O383" s="10">
        <v>1014</v>
      </c>
      <c r="P383" s="10">
        <v>2385</v>
      </c>
      <c r="Q383" s="10">
        <v>0</v>
      </c>
      <c r="R383" s="10">
        <v>0</v>
      </c>
      <c r="S383" s="10">
        <v>0</v>
      </c>
      <c r="T383" s="10">
        <v>0</v>
      </c>
      <c r="U383" s="10">
        <v>0</v>
      </c>
      <c r="V383" s="10">
        <v>0</v>
      </c>
      <c r="W383" s="10">
        <v>1695</v>
      </c>
      <c r="X383" s="10">
        <v>0</v>
      </c>
      <c r="Y383" s="10">
        <v>0</v>
      </c>
    </row>
    <row r="384" spans="1:25" x14ac:dyDescent="0.25">
      <c r="A384" s="8">
        <v>42769</v>
      </c>
      <c r="B384" s="10">
        <v>0</v>
      </c>
      <c r="C384" s="10">
        <v>3041</v>
      </c>
      <c r="D384" s="10">
        <v>1945</v>
      </c>
      <c r="E384" s="10">
        <v>0</v>
      </c>
      <c r="F384" s="10">
        <v>0</v>
      </c>
      <c r="G384" s="10">
        <v>1864</v>
      </c>
      <c r="H384" s="10">
        <v>885</v>
      </c>
      <c r="I384" s="10">
        <v>364</v>
      </c>
      <c r="J384" s="10">
        <v>2095</v>
      </c>
      <c r="K384" s="10">
        <v>0</v>
      </c>
      <c r="L384" s="10">
        <v>0</v>
      </c>
      <c r="M384" s="10">
        <v>2035</v>
      </c>
      <c r="N384" s="10">
        <v>3380</v>
      </c>
      <c r="O384" s="10">
        <v>1014</v>
      </c>
      <c r="P384" s="10">
        <v>2385</v>
      </c>
      <c r="Q384" s="10">
        <v>0</v>
      </c>
      <c r="R384" s="10">
        <v>0</v>
      </c>
      <c r="S384" s="10">
        <v>0</v>
      </c>
      <c r="T384" s="10">
        <v>0</v>
      </c>
      <c r="U384" s="10">
        <v>0</v>
      </c>
      <c r="V384" s="10">
        <v>0</v>
      </c>
      <c r="W384" s="10">
        <v>1695</v>
      </c>
      <c r="X384" s="10">
        <v>0</v>
      </c>
      <c r="Y384" s="10">
        <v>0</v>
      </c>
    </row>
    <row r="385" spans="1:25" x14ac:dyDescent="0.25">
      <c r="A385" s="8">
        <v>42795</v>
      </c>
      <c r="B385" s="10">
        <v>0</v>
      </c>
      <c r="C385" s="10">
        <v>3041</v>
      </c>
      <c r="D385" s="10">
        <v>1945</v>
      </c>
      <c r="E385" s="10">
        <v>0</v>
      </c>
      <c r="F385" s="10">
        <v>0</v>
      </c>
      <c r="G385" s="10">
        <v>1864</v>
      </c>
      <c r="H385" s="10">
        <v>885</v>
      </c>
      <c r="I385" s="10">
        <v>364</v>
      </c>
      <c r="J385" s="10">
        <v>2095</v>
      </c>
      <c r="K385" s="10">
        <v>0</v>
      </c>
      <c r="L385" s="10">
        <v>0</v>
      </c>
      <c r="M385" s="10">
        <v>2035</v>
      </c>
      <c r="N385" s="10">
        <v>3380</v>
      </c>
      <c r="O385" s="10">
        <v>1014</v>
      </c>
      <c r="P385" s="10">
        <v>2385</v>
      </c>
      <c r="Q385" s="10">
        <v>0</v>
      </c>
      <c r="R385" s="10">
        <v>0</v>
      </c>
      <c r="S385" s="10">
        <v>0</v>
      </c>
      <c r="T385" s="10">
        <v>0</v>
      </c>
      <c r="U385" s="10">
        <v>0</v>
      </c>
      <c r="V385" s="10">
        <v>0</v>
      </c>
      <c r="W385" s="10">
        <v>1695</v>
      </c>
      <c r="X385" s="10">
        <v>0</v>
      </c>
      <c r="Y385" s="10">
        <v>0</v>
      </c>
    </row>
    <row r="386" spans="1:25" x14ac:dyDescent="0.25">
      <c r="A386" s="8">
        <v>42796</v>
      </c>
      <c r="B386" s="10">
        <v>0</v>
      </c>
      <c r="C386" s="10">
        <v>4004</v>
      </c>
      <c r="D386" s="10">
        <v>2466</v>
      </c>
      <c r="E386" s="10">
        <v>0</v>
      </c>
      <c r="F386" s="10">
        <v>0</v>
      </c>
      <c r="G386" s="10">
        <v>2162</v>
      </c>
      <c r="H386" s="10">
        <v>2325</v>
      </c>
      <c r="I386" s="10">
        <v>0</v>
      </c>
      <c r="J386" s="10">
        <v>2581</v>
      </c>
      <c r="K386" s="10">
        <v>0</v>
      </c>
      <c r="L386" s="10">
        <v>0</v>
      </c>
      <c r="M386" s="10">
        <v>2473</v>
      </c>
      <c r="N386" s="10">
        <v>2396</v>
      </c>
      <c r="O386" s="10">
        <v>1256</v>
      </c>
      <c r="P386" s="10">
        <v>2880</v>
      </c>
      <c r="Q386" s="10">
        <v>0</v>
      </c>
      <c r="R386" s="10">
        <v>0</v>
      </c>
      <c r="S386" s="10">
        <v>0</v>
      </c>
      <c r="T386" s="10">
        <v>0</v>
      </c>
      <c r="U386" s="10">
        <v>0</v>
      </c>
      <c r="V386" s="10">
        <v>0</v>
      </c>
      <c r="W386" s="10">
        <v>2579</v>
      </c>
      <c r="X386" s="10">
        <v>67</v>
      </c>
      <c r="Y386" s="10">
        <v>0</v>
      </c>
    </row>
    <row r="387" spans="1:25" x14ac:dyDescent="0.25">
      <c r="A387" s="8">
        <v>42797</v>
      </c>
      <c r="B387" s="10">
        <v>0</v>
      </c>
      <c r="C387" s="10">
        <v>4004</v>
      </c>
      <c r="D387" s="10">
        <v>2466</v>
      </c>
      <c r="E387" s="10">
        <v>0</v>
      </c>
      <c r="F387" s="10">
        <v>0</v>
      </c>
      <c r="G387" s="10">
        <v>2162</v>
      </c>
      <c r="H387" s="10">
        <v>2325</v>
      </c>
      <c r="I387" s="10">
        <v>0</v>
      </c>
      <c r="J387" s="10">
        <v>2581</v>
      </c>
      <c r="K387" s="10">
        <v>0</v>
      </c>
      <c r="L387" s="10">
        <v>0</v>
      </c>
      <c r="M387" s="10">
        <v>2473</v>
      </c>
      <c r="N387" s="10">
        <v>2396</v>
      </c>
      <c r="O387" s="10">
        <v>1256</v>
      </c>
      <c r="P387" s="10">
        <v>2880</v>
      </c>
      <c r="Q387" s="10">
        <v>0</v>
      </c>
      <c r="R387" s="10">
        <v>0</v>
      </c>
      <c r="S387" s="10">
        <v>0</v>
      </c>
      <c r="T387" s="10">
        <v>0</v>
      </c>
      <c r="U387" s="10">
        <v>0</v>
      </c>
      <c r="V387" s="10">
        <v>0</v>
      </c>
      <c r="W387" s="10">
        <v>2579</v>
      </c>
      <c r="X387" s="10">
        <v>67</v>
      </c>
      <c r="Y387" s="10">
        <v>0</v>
      </c>
    </row>
    <row r="388" spans="1:25" x14ac:dyDescent="0.25">
      <c r="A388" s="8">
        <v>42826</v>
      </c>
      <c r="B388" s="10">
        <v>0</v>
      </c>
      <c r="C388" s="10">
        <v>4004</v>
      </c>
      <c r="D388" s="10">
        <v>2466</v>
      </c>
      <c r="E388" s="10">
        <v>0</v>
      </c>
      <c r="F388" s="10">
        <v>0</v>
      </c>
      <c r="G388" s="10">
        <v>2162</v>
      </c>
      <c r="H388" s="10">
        <v>2325</v>
      </c>
      <c r="I388" s="10">
        <v>0</v>
      </c>
      <c r="J388" s="10">
        <v>2581</v>
      </c>
      <c r="K388" s="10">
        <v>0</v>
      </c>
      <c r="L388" s="10">
        <v>0</v>
      </c>
      <c r="M388" s="10">
        <v>2473</v>
      </c>
      <c r="N388" s="10">
        <v>2396</v>
      </c>
      <c r="O388" s="10">
        <v>1256</v>
      </c>
      <c r="P388" s="10">
        <v>2880</v>
      </c>
      <c r="Q388" s="10">
        <v>0</v>
      </c>
      <c r="R388" s="10">
        <v>0</v>
      </c>
      <c r="S388" s="10">
        <v>0</v>
      </c>
      <c r="T388" s="10">
        <v>0</v>
      </c>
      <c r="U388" s="10">
        <v>0</v>
      </c>
      <c r="V388" s="10">
        <v>0</v>
      </c>
      <c r="W388" s="10">
        <v>2579</v>
      </c>
      <c r="X388" s="10">
        <v>67</v>
      </c>
      <c r="Y388" s="10">
        <v>0</v>
      </c>
    </row>
    <row r="389" spans="1:25" x14ac:dyDescent="0.25">
      <c r="A389" s="8">
        <v>42827</v>
      </c>
      <c r="B389" s="10">
        <v>0</v>
      </c>
      <c r="C389" s="10">
        <v>3883</v>
      </c>
      <c r="D389" s="10">
        <v>2064</v>
      </c>
      <c r="E389" s="10">
        <v>0</v>
      </c>
      <c r="F389" s="10">
        <v>0</v>
      </c>
      <c r="G389" s="10">
        <v>2718</v>
      </c>
      <c r="H389" s="10">
        <v>2816</v>
      </c>
      <c r="I389" s="10">
        <v>0</v>
      </c>
      <c r="J389" s="10">
        <v>2660</v>
      </c>
      <c r="K389" s="10">
        <v>0</v>
      </c>
      <c r="L389" s="10">
        <v>0</v>
      </c>
      <c r="M389" s="10">
        <v>2269</v>
      </c>
      <c r="N389" s="10">
        <v>3049</v>
      </c>
      <c r="O389" s="10">
        <v>1183</v>
      </c>
      <c r="P389" s="10">
        <v>3155</v>
      </c>
      <c r="Q389" s="10">
        <v>0</v>
      </c>
      <c r="R389" s="10">
        <v>0</v>
      </c>
      <c r="S389" s="10">
        <v>0</v>
      </c>
      <c r="T389" s="10">
        <v>0</v>
      </c>
      <c r="U389" s="10">
        <v>0</v>
      </c>
      <c r="V389" s="10">
        <v>0</v>
      </c>
      <c r="W389" s="10">
        <v>4027</v>
      </c>
      <c r="X389" s="10">
        <v>4048</v>
      </c>
      <c r="Y389" s="10">
        <v>0</v>
      </c>
    </row>
    <row r="390" spans="1:25" x14ac:dyDescent="0.25">
      <c r="A390" s="8">
        <v>42828</v>
      </c>
      <c r="B390" s="10">
        <v>0</v>
      </c>
      <c r="C390" s="10">
        <v>3883</v>
      </c>
      <c r="D390" s="10">
        <v>2064</v>
      </c>
      <c r="E390" s="10">
        <v>0</v>
      </c>
      <c r="F390" s="10">
        <v>0</v>
      </c>
      <c r="G390" s="10">
        <v>1633</v>
      </c>
      <c r="H390" s="10">
        <v>2816</v>
      </c>
      <c r="I390" s="10">
        <v>0</v>
      </c>
      <c r="J390" s="10">
        <v>2660</v>
      </c>
      <c r="K390" s="10">
        <v>0</v>
      </c>
      <c r="L390" s="10">
        <v>0</v>
      </c>
      <c r="M390" s="10">
        <v>2269</v>
      </c>
      <c r="N390" s="10">
        <v>3049</v>
      </c>
      <c r="O390" s="10">
        <v>1183</v>
      </c>
      <c r="P390" s="10">
        <v>3155</v>
      </c>
      <c r="Q390" s="10">
        <v>0</v>
      </c>
      <c r="R390" s="10">
        <v>0</v>
      </c>
      <c r="S390" s="10">
        <v>0</v>
      </c>
      <c r="T390" s="10">
        <v>0</v>
      </c>
      <c r="U390" s="10">
        <v>0</v>
      </c>
      <c r="V390" s="10">
        <v>0</v>
      </c>
      <c r="W390" s="10">
        <v>4027</v>
      </c>
      <c r="X390" s="10">
        <v>4048</v>
      </c>
      <c r="Y390" s="10">
        <v>0</v>
      </c>
    </row>
    <row r="391" spans="1:25" x14ac:dyDescent="0.25">
      <c r="A391" s="8">
        <v>42856</v>
      </c>
      <c r="B391" s="10">
        <v>0</v>
      </c>
      <c r="C391" s="10">
        <v>3883</v>
      </c>
      <c r="D391" s="10">
        <v>2064</v>
      </c>
      <c r="E391" s="10">
        <v>0</v>
      </c>
      <c r="F391" s="10">
        <v>0</v>
      </c>
      <c r="G391" s="10">
        <v>1633</v>
      </c>
      <c r="H391" s="10">
        <v>2816</v>
      </c>
      <c r="I391" s="10">
        <v>0</v>
      </c>
      <c r="J391" s="10">
        <v>2660</v>
      </c>
      <c r="K391" s="10">
        <v>0</v>
      </c>
      <c r="L391" s="10">
        <v>0</v>
      </c>
      <c r="M391" s="10">
        <v>2269</v>
      </c>
      <c r="N391" s="10">
        <v>3049</v>
      </c>
      <c r="O391" s="10">
        <v>1183</v>
      </c>
      <c r="P391" s="10">
        <v>3155</v>
      </c>
      <c r="Q391" s="10">
        <v>0</v>
      </c>
      <c r="R391" s="10">
        <v>0</v>
      </c>
      <c r="S391" s="10">
        <v>0</v>
      </c>
      <c r="T391" s="10">
        <v>0</v>
      </c>
      <c r="U391" s="10">
        <v>0</v>
      </c>
      <c r="V391" s="10">
        <v>0</v>
      </c>
      <c r="W391" s="10">
        <v>4027</v>
      </c>
      <c r="X391" s="10">
        <v>4048</v>
      </c>
      <c r="Y391" s="10">
        <v>0</v>
      </c>
    </row>
    <row r="392" spans="1:25" x14ac:dyDescent="0.25">
      <c r="A392" s="8">
        <v>42857</v>
      </c>
      <c r="B392" s="10">
        <v>1970</v>
      </c>
      <c r="C392" s="10">
        <v>3658</v>
      </c>
      <c r="D392" s="10">
        <v>2344</v>
      </c>
      <c r="E392" s="10">
        <v>0</v>
      </c>
      <c r="F392" s="10">
        <v>0</v>
      </c>
      <c r="G392" s="10">
        <v>2816</v>
      </c>
      <c r="H392" s="10">
        <v>2470</v>
      </c>
      <c r="I392" s="10">
        <v>0</v>
      </c>
      <c r="J392" s="10">
        <v>2633</v>
      </c>
      <c r="K392" s="10">
        <v>0</v>
      </c>
      <c r="L392" s="10">
        <v>0</v>
      </c>
      <c r="M392" s="10">
        <v>2474</v>
      </c>
      <c r="N392" s="10">
        <v>3019</v>
      </c>
      <c r="O392" s="10">
        <v>1954</v>
      </c>
      <c r="P392" s="10">
        <v>2944</v>
      </c>
      <c r="Q392" s="10">
        <v>0</v>
      </c>
      <c r="R392" s="10">
        <v>0</v>
      </c>
      <c r="S392" s="10">
        <v>0</v>
      </c>
      <c r="T392" s="10">
        <v>0</v>
      </c>
      <c r="U392" s="10">
        <v>0</v>
      </c>
      <c r="V392" s="10">
        <v>0</v>
      </c>
      <c r="W392" s="10">
        <v>3548</v>
      </c>
      <c r="X392" s="10">
        <v>3058</v>
      </c>
      <c r="Y392" s="10">
        <v>0</v>
      </c>
    </row>
    <row r="393" spans="1:25" x14ac:dyDescent="0.25">
      <c r="A393" s="8">
        <v>42858</v>
      </c>
      <c r="B393" s="10">
        <v>1970</v>
      </c>
      <c r="C393" s="10">
        <v>3658</v>
      </c>
      <c r="D393" s="10">
        <v>2131</v>
      </c>
      <c r="E393" s="10">
        <v>0</v>
      </c>
      <c r="F393" s="10">
        <v>0</v>
      </c>
      <c r="G393" s="10">
        <v>2816</v>
      </c>
      <c r="H393" s="10">
        <v>2470</v>
      </c>
      <c r="I393" s="10">
        <v>0</v>
      </c>
      <c r="J393" s="10">
        <v>2633</v>
      </c>
      <c r="K393" s="10">
        <v>0</v>
      </c>
      <c r="L393" s="10">
        <v>0</v>
      </c>
      <c r="M393" s="10">
        <v>2474</v>
      </c>
      <c r="N393" s="10">
        <v>3019</v>
      </c>
      <c r="O393" s="10">
        <v>1954</v>
      </c>
      <c r="P393" s="10">
        <v>2944</v>
      </c>
      <c r="Q393" s="10">
        <v>0</v>
      </c>
      <c r="R393" s="10">
        <v>0</v>
      </c>
      <c r="S393" s="10">
        <v>0</v>
      </c>
      <c r="T393" s="10">
        <v>0</v>
      </c>
      <c r="U393" s="10">
        <v>0</v>
      </c>
      <c r="V393" s="10">
        <v>0</v>
      </c>
      <c r="W393" s="10">
        <v>3548</v>
      </c>
      <c r="X393" s="10">
        <v>3058</v>
      </c>
      <c r="Y393" s="10">
        <v>0</v>
      </c>
    </row>
    <row r="394" spans="1:25" x14ac:dyDescent="0.25">
      <c r="A394" s="8">
        <v>42887</v>
      </c>
      <c r="B394" s="10">
        <v>1970</v>
      </c>
      <c r="C394" s="10">
        <v>3658</v>
      </c>
      <c r="D394" s="10">
        <v>2131</v>
      </c>
      <c r="E394" s="10">
        <v>0</v>
      </c>
      <c r="F394" s="10">
        <v>0</v>
      </c>
      <c r="G394" s="10">
        <v>2816</v>
      </c>
      <c r="H394" s="10">
        <v>2470</v>
      </c>
      <c r="I394" s="10">
        <v>0</v>
      </c>
      <c r="J394" s="10">
        <v>2633</v>
      </c>
      <c r="K394" s="10">
        <v>0</v>
      </c>
      <c r="L394" s="10">
        <v>0</v>
      </c>
      <c r="M394" s="10">
        <v>2474</v>
      </c>
      <c r="N394" s="10">
        <v>3019</v>
      </c>
      <c r="O394" s="10">
        <v>1954</v>
      </c>
      <c r="P394" s="10">
        <v>2944</v>
      </c>
      <c r="Q394" s="10">
        <v>0</v>
      </c>
      <c r="R394" s="10">
        <v>0</v>
      </c>
      <c r="S394" s="10">
        <v>0</v>
      </c>
      <c r="T394" s="10">
        <v>0</v>
      </c>
      <c r="U394" s="10">
        <v>0</v>
      </c>
      <c r="V394" s="10">
        <v>0</v>
      </c>
      <c r="W394" s="10">
        <v>3548</v>
      </c>
      <c r="X394" s="10">
        <v>3058</v>
      </c>
      <c r="Y394" s="10">
        <v>0</v>
      </c>
    </row>
    <row r="395" spans="1:25" x14ac:dyDescent="0.25">
      <c r="A395" s="8">
        <v>42888</v>
      </c>
      <c r="B395" s="10">
        <v>2440</v>
      </c>
      <c r="C395" s="10">
        <v>4575</v>
      </c>
      <c r="D395" s="10">
        <v>2674</v>
      </c>
      <c r="E395" s="10">
        <v>0</v>
      </c>
      <c r="F395" s="10">
        <v>1388</v>
      </c>
      <c r="G395" s="10">
        <v>2841</v>
      </c>
      <c r="H395" s="10">
        <v>2813</v>
      </c>
      <c r="I395" s="10">
        <v>0</v>
      </c>
      <c r="J395" s="10">
        <v>2927</v>
      </c>
      <c r="K395" s="10">
        <v>459</v>
      </c>
      <c r="L395" s="10">
        <v>0</v>
      </c>
      <c r="M395" s="10">
        <v>2744</v>
      </c>
      <c r="N395" s="10">
        <v>2831</v>
      </c>
      <c r="O395" s="10">
        <v>1911</v>
      </c>
      <c r="P395" s="10">
        <v>3142</v>
      </c>
      <c r="Q395" s="10">
        <v>0</v>
      </c>
      <c r="R395" s="10">
        <v>0</v>
      </c>
      <c r="S395" s="10">
        <v>0</v>
      </c>
      <c r="T395" s="10">
        <v>0</v>
      </c>
      <c r="U395" s="10">
        <v>0</v>
      </c>
      <c r="V395" s="10">
        <v>0</v>
      </c>
      <c r="W395" s="10">
        <v>3827</v>
      </c>
      <c r="X395" s="10">
        <v>3652</v>
      </c>
      <c r="Y395" s="10">
        <v>0</v>
      </c>
    </row>
    <row r="396" spans="1:25" x14ac:dyDescent="0.25">
      <c r="A396" s="8">
        <v>42889</v>
      </c>
      <c r="B396" s="10">
        <v>3841</v>
      </c>
      <c r="C396" s="10">
        <v>0</v>
      </c>
      <c r="D396" s="10">
        <v>2674</v>
      </c>
      <c r="E396" s="10">
        <v>0</v>
      </c>
      <c r="F396" s="10">
        <v>1388</v>
      </c>
      <c r="G396" s="10">
        <v>2841</v>
      </c>
      <c r="H396" s="10">
        <v>2813</v>
      </c>
      <c r="I396" s="10">
        <v>0</v>
      </c>
      <c r="J396" s="10">
        <v>2927</v>
      </c>
      <c r="K396" s="10">
        <v>459</v>
      </c>
      <c r="L396" s="10">
        <v>0</v>
      </c>
      <c r="M396" s="10">
        <v>2744</v>
      </c>
      <c r="N396" s="10">
        <v>2831</v>
      </c>
      <c r="O396" s="10">
        <v>1911</v>
      </c>
      <c r="P396" s="10">
        <v>3142</v>
      </c>
      <c r="Q396" s="10">
        <v>0</v>
      </c>
      <c r="R396" s="10">
        <v>0</v>
      </c>
      <c r="S396" s="10">
        <v>0</v>
      </c>
      <c r="T396" s="10">
        <v>0</v>
      </c>
      <c r="U396" s="10">
        <v>0</v>
      </c>
      <c r="V396" s="10">
        <v>0</v>
      </c>
      <c r="W396" s="10">
        <v>3827</v>
      </c>
      <c r="X396" s="10">
        <v>3652</v>
      </c>
      <c r="Y396" s="10">
        <v>0</v>
      </c>
    </row>
    <row r="397" spans="1:25" x14ac:dyDescent="0.25">
      <c r="A397" s="8">
        <v>42917</v>
      </c>
      <c r="B397" s="10">
        <v>3841</v>
      </c>
      <c r="C397" s="10">
        <v>3789</v>
      </c>
      <c r="D397" s="10">
        <v>2674</v>
      </c>
      <c r="E397" s="10">
        <v>0</v>
      </c>
      <c r="F397" s="10">
        <v>1388</v>
      </c>
      <c r="G397" s="10">
        <v>2841</v>
      </c>
      <c r="H397" s="10">
        <v>2813</v>
      </c>
      <c r="I397" s="10">
        <v>0</v>
      </c>
      <c r="J397" s="10">
        <v>2927</v>
      </c>
      <c r="K397" s="10">
        <v>459</v>
      </c>
      <c r="L397" s="10">
        <v>0</v>
      </c>
      <c r="M397" s="10">
        <v>2744</v>
      </c>
      <c r="N397" s="10">
        <v>2831</v>
      </c>
      <c r="O397" s="10">
        <v>1911</v>
      </c>
      <c r="P397" s="10">
        <v>3142</v>
      </c>
      <c r="Q397" s="10">
        <v>0</v>
      </c>
      <c r="R397" s="10">
        <v>0</v>
      </c>
      <c r="S397" s="10">
        <v>0</v>
      </c>
      <c r="T397" s="10">
        <v>0</v>
      </c>
      <c r="U397" s="10">
        <v>0</v>
      </c>
      <c r="V397" s="10">
        <v>0</v>
      </c>
      <c r="W397" s="10">
        <v>3827</v>
      </c>
      <c r="X397" s="10">
        <v>3652</v>
      </c>
      <c r="Y397" s="10">
        <v>0</v>
      </c>
    </row>
    <row r="398" spans="1:25" x14ac:dyDescent="0.25">
      <c r="A398" s="8">
        <v>42918</v>
      </c>
      <c r="B398" s="10">
        <v>3912</v>
      </c>
      <c r="C398" s="10">
        <v>3478</v>
      </c>
      <c r="D398" s="10">
        <v>2066</v>
      </c>
      <c r="E398" s="10">
        <v>0</v>
      </c>
      <c r="F398" s="10">
        <v>789</v>
      </c>
      <c r="G398" s="10">
        <v>2839</v>
      </c>
      <c r="H398" s="10">
        <v>2867</v>
      </c>
      <c r="I398" s="10">
        <v>0</v>
      </c>
      <c r="J398" s="10">
        <v>2867</v>
      </c>
      <c r="K398" s="10">
        <v>2240</v>
      </c>
      <c r="L398" s="10">
        <v>0</v>
      </c>
      <c r="M398" s="10">
        <v>2746</v>
      </c>
      <c r="N398" s="10">
        <v>2836</v>
      </c>
      <c r="O398" s="10">
        <v>1706</v>
      </c>
      <c r="P398" s="10">
        <v>3145</v>
      </c>
      <c r="Q398" s="10">
        <v>0</v>
      </c>
      <c r="R398" s="10">
        <v>0</v>
      </c>
      <c r="S398" s="10">
        <v>0</v>
      </c>
      <c r="T398" s="10">
        <v>0</v>
      </c>
      <c r="U398" s="10">
        <v>0</v>
      </c>
      <c r="V398" s="10">
        <v>0</v>
      </c>
      <c r="W398" s="10">
        <v>5838</v>
      </c>
      <c r="X398" s="10">
        <v>1905</v>
      </c>
      <c r="Y398" s="10">
        <v>0</v>
      </c>
    </row>
    <row r="399" spans="1:25" x14ac:dyDescent="0.25">
      <c r="A399" s="8">
        <v>42919</v>
      </c>
      <c r="B399" s="10">
        <v>3912</v>
      </c>
      <c r="C399" s="10">
        <v>3478</v>
      </c>
      <c r="D399" s="10">
        <v>2066</v>
      </c>
      <c r="E399" s="10">
        <v>0</v>
      </c>
      <c r="F399" s="10">
        <v>1664</v>
      </c>
      <c r="G399" s="10">
        <v>2839</v>
      </c>
      <c r="H399" s="10">
        <v>2867</v>
      </c>
      <c r="I399" s="10">
        <v>0</v>
      </c>
      <c r="J399" s="10">
        <v>2867</v>
      </c>
      <c r="K399" s="10">
        <v>1176</v>
      </c>
      <c r="L399" s="10">
        <v>0</v>
      </c>
      <c r="M399" s="10">
        <v>2746</v>
      </c>
      <c r="N399" s="10">
        <v>2836</v>
      </c>
      <c r="O399" s="10">
        <v>2765</v>
      </c>
      <c r="P399" s="10">
        <v>3145</v>
      </c>
      <c r="Q399" s="10">
        <v>0</v>
      </c>
      <c r="R399" s="10">
        <v>0</v>
      </c>
      <c r="S399" s="10">
        <v>0</v>
      </c>
      <c r="T399" s="10">
        <v>0</v>
      </c>
      <c r="U399" s="10">
        <v>0</v>
      </c>
      <c r="V399" s="10">
        <v>0</v>
      </c>
      <c r="W399" s="10">
        <v>5838</v>
      </c>
      <c r="X399" s="10">
        <v>1905</v>
      </c>
      <c r="Y399" s="10">
        <v>0</v>
      </c>
    </row>
    <row r="400" spans="1:25" x14ac:dyDescent="0.25">
      <c r="A400" s="8">
        <v>42948</v>
      </c>
      <c r="B400" s="10">
        <v>3912</v>
      </c>
      <c r="C400" s="10">
        <v>3478</v>
      </c>
      <c r="D400" s="10">
        <v>2066</v>
      </c>
      <c r="E400" s="10">
        <v>0</v>
      </c>
      <c r="F400" s="10">
        <v>1664</v>
      </c>
      <c r="G400" s="10">
        <v>2839</v>
      </c>
      <c r="H400" s="10">
        <v>2867</v>
      </c>
      <c r="I400" s="10">
        <v>0</v>
      </c>
      <c r="J400" s="10">
        <v>2867</v>
      </c>
      <c r="K400" s="10">
        <v>1176</v>
      </c>
      <c r="L400" s="10">
        <v>0</v>
      </c>
      <c r="M400" s="10">
        <v>2746</v>
      </c>
      <c r="N400" s="10">
        <v>2836</v>
      </c>
      <c r="O400" s="10">
        <v>2765</v>
      </c>
      <c r="P400" s="10">
        <v>3145</v>
      </c>
      <c r="Q400" s="10">
        <v>0</v>
      </c>
      <c r="R400" s="10">
        <v>0</v>
      </c>
      <c r="S400" s="10">
        <v>0</v>
      </c>
      <c r="T400" s="10">
        <v>0</v>
      </c>
      <c r="U400" s="10">
        <v>0</v>
      </c>
      <c r="V400" s="10">
        <v>0</v>
      </c>
      <c r="W400" s="10">
        <v>5838</v>
      </c>
      <c r="X400" s="10">
        <v>1905</v>
      </c>
      <c r="Y400" s="10">
        <v>0</v>
      </c>
    </row>
    <row r="401" spans="1:25" x14ac:dyDescent="0.25">
      <c r="A401" s="8">
        <v>42949</v>
      </c>
      <c r="B401" s="10">
        <v>2838</v>
      </c>
      <c r="C401" s="10">
        <v>4632</v>
      </c>
      <c r="D401" s="10">
        <v>2027</v>
      </c>
      <c r="E401" s="10">
        <v>0</v>
      </c>
      <c r="F401" s="10">
        <v>1560</v>
      </c>
      <c r="G401" s="10">
        <v>2817</v>
      </c>
      <c r="H401" s="10">
        <v>3622</v>
      </c>
      <c r="I401" s="10">
        <v>0</v>
      </c>
      <c r="J401" s="10">
        <v>2895</v>
      </c>
      <c r="K401" s="10">
        <v>2542</v>
      </c>
      <c r="L401" s="10">
        <v>0</v>
      </c>
      <c r="M401" s="10">
        <v>2784</v>
      </c>
      <c r="N401" s="10">
        <v>2281</v>
      </c>
      <c r="O401" s="10">
        <v>3061</v>
      </c>
      <c r="P401" s="10">
        <v>2920</v>
      </c>
      <c r="Q401" s="10">
        <v>0</v>
      </c>
      <c r="R401" s="10">
        <v>0</v>
      </c>
      <c r="S401" s="10">
        <v>0</v>
      </c>
      <c r="T401" s="10">
        <v>0</v>
      </c>
      <c r="U401" s="10">
        <v>0</v>
      </c>
      <c r="V401" s="10">
        <v>0</v>
      </c>
      <c r="W401" s="10">
        <v>3852</v>
      </c>
      <c r="X401" s="10">
        <v>2737</v>
      </c>
      <c r="Y401" s="10">
        <v>0</v>
      </c>
    </row>
    <row r="402" spans="1:25" x14ac:dyDescent="0.25">
      <c r="A402" s="8">
        <v>42950</v>
      </c>
      <c r="B402" s="10">
        <v>2838</v>
      </c>
      <c r="C402" s="10">
        <v>4632</v>
      </c>
      <c r="D402" s="10">
        <v>2027</v>
      </c>
      <c r="E402" s="10">
        <v>0</v>
      </c>
      <c r="F402" s="10">
        <v>1560</v>
      </c>
      <c r="G402" s="10">
        <v>2817</v>
      </c>
      <c r="H402" s="10">
        <v>3622</v>
      </c>
      <c r="I402" s="10">
        <v>0</v>
      </c>
      <c r="J402" s="10">
        <v>2929</v>
      </c>
      <c r="K402" s="10">
        <v>2542</v>
      </c>
      <c r="L402" s="10">
        <v>0</v>
      </c>
      <c r="M402" s="10">
        <v>2784</v>
      </c>
      <c r="N402" s="10">
        <v>2755</v>
      </c>
      <c r="O402" s="10">
        <v>3061</v>
      </c>
      <c r="P402" s="10">
        <v>2920</v>
      </c>
      <c r="Q402" s="10">
        <v>0</v>
      </c>
      <c r="R402" s="10">
        <v>0</v>
      </c>
      <c r="S402" s="10">
        <v>0</v>
      </c>
      <c r="T402" s="10">
        <v>0</v>
      </c>
      <c r="U402" s="10">
        <v>0</v>
      </c>
      <c r="V402" s="10">
        <v>0</v>
      </c>
      <c r="W402" s="10">
        <v>3852</v>
      </c>
      <c r="X402" s="10">
        <v>2737</v>
      </c>
      <c r="Y402" s="10">
        <v>0</v>
      </c>
    </row>
    <row r="403" spans="1:25" x14ac:dyDescent="0.25">
      <c r="A403" s="8">
        <v>42979</v>
      </c>
      <c r="B403" s="10">
        <v>2838</v>
      </c>
      <c r="C403" s="10">
        <v>4632</v>
      </c>
      <c r="D403" s="10">
        <v>2027</v>
      </c>
      <c r="E403" s="10">
        <v>0</v>
      </c>
      <c r="F403" s="10">
        <v>1560</v>
      </c>
      <c r="G403" s="10">
        <v>2817</v>
      </c>
      <c r="H403" s="10">
        <v>3622</v>
      </c>
      <c r="I403" s="10">
        <v>0</v>
      </c>
      <c r="J403" s="10">
        <v>2929</v>
      </c>
      <c r="K403" s="10">
        <v>2542</v>
      </c>
      <c r="L403" s="10">
        <v>0</v>
      </c>
      <c r="M403" s="10">
        <v>2784</v>
      </c>
      <c r="N403" s="10">
        <v>2755</v>
      </c>
      <c r="O403" s="10">
        <v>3061</v>
      </c>
      <c r="P403" s="10">
        <v>2920</v>
      </c>
      <c r="Q403" s="10">
        <v>0</v>
      </c>
      <c r="R403" s="10">
        <v>0</v>
      </c>
      <c r="S403" s="10">
        <v>0</v>
      </c>
      <c r="T403" s="10">
        <v>0</v>
      </c>
      <c r="U403" s="10">
        <v>0</v>
      </c>
      <c r="V403" s="10">
        <v>0</v>
      </c>
      <c r="W403" s="10">
        <v>3852</v>
      </c>
      <c r="X403" s="10">
        <v>2737</v>
      </c>
      <c r="Y403" s="10">
        <v>0</v>
      </c>
    </row>
    <row r="404" spans="1:25" x14ac:dyDescent="0.25">
      <c r="A404" s="8">
        <v>42980</v>
      </c>
      <c r="B404" s="10">
        <v>2901</v>
      </c>
      <c r="C404" s="10">
        <v>4651</v>
      </c>
      <c r="D404" s="10">
        <v>2401</v>
      </c>
      <c r="E404" s="10">
        <v>0</v>
      </c>
      <c r="F404" s="10">
        <v>1245</v>
      </c>
      <c r="G404" s="10">
        <v>2898</v>
      </c>
      <c r="H404" s="10">
        <v>3940</v>
      </c>
      <c r="I404" s="10">
        <v>0</v>
      </c>
      <c r="J404" s="10">
        <v>3111</v>
      </c>
      <c r="K404" s="10">
        <v>2621</v>
      </c>
      <c r="L404" s="10">
        <v>0</v>
      </c>
      <c r="M404" s="10">
        <v>2998</v>
      </c>
      <c r="N404" s="10">
        <v>3111</v>
      </c>
      <c r="O404" s="10">
        <v>1849</v>
      </c>
      <c r="P404" s="10">
        <v>3103</v>
      </c>
      <c r="Q404" s="10">
        <v>0</v>
      </c>
      <c r="R404" s="10">
        <v>0</v>
      </c>
      <c r="S404" s="10">
        <v>0</v>
      </c>
      <c r="T404" s="10">
        <v>0</v>
      </c>
      <c r="U404" s="10">
        <v>0</v>
      </c>
      <c r="V404" s="10">
        <v>0</v>
      </c>
      <c r="W404" s="10">
        <v>3585</v>
      </c>
      <c r="X404" s="10">
        <v>2561</v>
      </c>
      <c r="Y404" s="10">
        <v>0</v>
      </c>
    </row>
    <row r="405" spans="1:25" x14ac:dyDescent="0.25">
      <c r="A405" s="8">
        <v>42981</v>
      </c>
      <c r="B405" s="10">
        <v>2901</v>
      </c>
      <c r="C405" s="10">
        <v>4651</v>
      </c>
      <c r="D405" s="10">
        <v>2401</v>
      </c>
      <c r="E405" s="10">
        <v>0</v>
      </c>
      <c r="F405" s="10">
        <v>1245</v>
      </c>
      <c r="G405" s="10">
        <v>2898</v>
      </c>
      <c r="H405" s="10">
        <v>3940</v>
      </c>
      <c r="I405" s="10">
        <v>0</v>
      </c>
      <c r="J405" s="10">
        <v>3111</v>
      </c>
      <c r="K405" s="10">
        <v>2621</v>
      </c>
      <c r="L405" s="10">
        <v>0</v>
      </c>
      <c r="M405" s="10">
        <v>2998</v>
      </c>
      <c r="N405" s="10">
        <v>3111</v>
      </c>
      <c r="O405" s="10">
        <v>1849</v>
      </c>
      <c r="P405" s="10">
        <v>3103</v>
      </c>
      <c r="Q405" s="10">
        <v>0</v>
      </c>
      <c r="R405" s="10">
        <v>0</v>
      </c>
      <c r="S405" s="10">
        <v>0</v>
      </c>
      <c r="T405" s="10">
        <v>0</v>
      </c>
      <c r="U405" s="10">
        <v>0</v>
      </c>
      <c r="V405" s="10">
        <v>0</v>
      </c>
      <c r="W405" s="10">
        <v>3585</v>
      </c>
      <c r="X405" s="10">
        <v>2561</v>
      </c>
      <c r="Y405" s="10">
        <v>0</v>
      </c>
    </row>
    <row r="406" spans="1:25" x14ac:dyDescent="0.25">
      <c r="A406" s="8">
        <v>43009</v>
      </c>
      <c r="B406" s="10">
        <v>2901</v>
      </c>
      <c r="C406" s="10">
        <v>4651</v>
      </c>
      <c r="D406" s="10">
        <v>2401</v>
      </c>
      <c r="E406" s="10">
        <v>0</v>
      </c>
      <c r="F406" s="10">
        <v>1245</v>
      </c>
      <c r="G406" s="10">
        <v>2898</v>
      </c>
      <c r="H406" s="10">
        <v>3940</v>
      </c>
      <c r="I406" s="10">
        <v>0</v>
      </c>
      <c r="J406" s="10">
        <v>3111</v>
      </c>
      <c r="K406" s="10">
        <v>2621</v>
      </c>
      <c r="L406" s="10">
        <v>0</v>
      </c>
      <c r="M406" s="10">
        <v>2998</v>
      </c>
      <c r="N406" s="10">
        <v>3111</v>
      </c>
      <c r="O406" s="10">
        <v>1849</v>
      </c>
      <c r="P406" s="10">
        <v>3103</v>
      </c>
      <c r="Q406" s="10">
        <v>0</v>
      </c>
      <c r="R406" s="10">
        <v>0</v>
      </c>
      <c r="S406" s="10">
        <v>0</v>
      </c>
      <c r="T406" s="10">
        <v>0</v>
      </c>
      <c r="U406" s="10">
        <v>0</v>
      </c>
      <c r="V406" s="10">
        <v>0</v>
      </c>
      <c r="W406" s="10">
        <v>3585</v>
      </c>
      <c r="X406" s="10">
        <v>2561</v>
      </c>
      <c r="Y406" s="10">
        <v>0</v>
      </c>
    </row>
    <row r="407" spans="1:25" x14ac:dyDescent="0.25">
      <c r="A407" s="8">
        <v>43010</v>
      </c>
      <c r="B407" s="10">
        <v>2675</v>
      </c>
      <c r="C407" s="10">
        <v>3184</v>
      </c>
      <c r="D407" s="10">
        <v>1809</v>
      </c>
      <c r="E407" s="10">
        <v>0</v>
      </c>
      <c r="F407" s="10">
        <v>946</v>
      </c>
      <c r="G407" s="10">
        <v>3006</v>
      </c>
      <c r="H407" s="10">
        <v>3874</v>
      </c>
      <c r="I407" s="10">
        <v>2035</v>
      </c>
      <c r="J407" s="10">
        <v>2947</v>
      </c>
      <c r="K407" s="10">
        <v>2577</v>
      </c>
      <c r="L407" s="10">
        <v>0</v>
      </c>
      <c r="M407" s="10">
        <v>2839</v>
      </c>
      <c r="N407" s="10">
        <v>2441</v>
      </c>
      <c r="O407" s="10">
        <v>3444</v>
      </c>
      <c r="P407" s="10">
        <v>3299</v>
      </c>
      <c r="Q407" s="10">
        <v>0</v>
      </c>
      <c r="R407" s="10">
        <v>0</v>
      </c>
      <c r="S407" s="10">
        <v>0</v>
      </c>
      <c r="T407" s="10">
        <v>0</v>
      </c>
      <c r="U407" s="10">
        <v>0</v>
      </c>
      <c r="V407" s="10">
        <v>0</v>
      </c>
      <c r="W407" s="10">
        <v>3482</v>
      </c>
      <c r="X407" s="10">
        <v>2320</v>
      </c>
      <c r="Y407" s="10">
        <v>0</v>
      </c>
    </row>
    <row r="408" spans="1:25" x14ac:dyDescent="0.25">
      <c r="A408" s="8">
        <v>43011</v>
      </c>
      <c r="B408" s="10">
        <v>2675</v>
      </c>
      <c r="C408" s="10">
        <v>3184</v>
      </c>
      <c r="D408" s="10">
        <v>1809</v>
      </c>
      <c r="E408" s="10">
        <v>0</v>
      </c>
      <c r="F408" s="10">
        <v>946</v>
      </c>
      <c r="G408" s="10">
        <v>3006</v>
      </c>
      <c r="H408" s="10">
        <v>3874</v>
      </c>
      <c r="I408" s="10">
        <v>1345</v>
      </c>
      <c r="J408" s="10">
        <v>2947</v>
      </c>
      <c r="K408" s="10">
        <v>2577</v>
      </c>
      <c r="L408" s="10">
        <v>0</v>
      </c>
      <c r="M408" s="10">
        <v>2839</v>
      </c>
      <c r="N408" s="10">
        <v>2441</v>
      </c>
      <c r="O408" s="10">
        <v>3444</v>
      </c>
      <c r="P408" s="10">
        <v>3299</v>
      </c>
      <c r="Q408" s="10">
        <v>0</v>
      </c>
      <c r="R408" s="10">
        <v>0</v>
      </c>
      <c r="S408" s="10">
        <v>0</v>
      </c>
      <c r="T408" s="10">
        <v>0</v>
      </c>
      <c r="U408" s="10">
        <v>0</v>
      </c>
      <c r="V408" s="10">
        <v>0</v>
      </c>
      <c r="W408" s="10">
        <v>3482</v>
      </c>
      <c r="X408" s="10">
        <v>2320</v>
      </c>
      <c r="Y408" s="10">
        <v>0</v>
      </c>
    </row>
    <row r="409" spans="1:25" x14ac:dyDescent="0.25">
      <c r="A409" s="8">
        <v>43040</v>
      </c>
      <c r="B409" s="10">
        <v>2675</v>
      </c>
      <c r="C409" s="10">
        <v>3184</v>
      </c>
      <c r="D409" s="10">
        <v>1809</v>
      </c>
      <c r="E409" s="10">
        <v>0</v>
      </c>
      <c r="F409" s="10">
        <v>946</v>
      </c>
      <c r="G409" s="10">
        <v>3006</v>
      </c>
      <c r="H409" s="10">
        <v>3874</v>
      </c>
      <c r="I409" s="10">
        <v>1345</v>
      </c>
      <c r="J409" s="10">
        <v>2947</v>
      </c>
      <c r="K409" s="10">
        <v>2577</v>
      </c>
      <c r="L409" s="10">
        <v>0</v>
      </c>
      <c r="M409" s="10">
        <v>2839</v>
      </c>
      <c r="N409" s="10">
        <v>2441</v>
      </c>
      <c r="O409" s="10">
        <v>3444</v>
      </c>
      <c r="P409" s="10">
        <v>3299</v>
      </c>
      <c r="Q409" s="10">
        <v>0</v>
      </c>
      <c r="R409" s="10">
        <v>0</v>
      </c>
      <c r="S409" s="10">
        <v>0</v>
      </c>
      <c r="T409" s="10">
        <v>0</v>
      </c>
      <c r="U409" s="10">
        <v>0</v>
      </c>
      <c r="V409" s="10">
        <v>0</v>
      </c>
      <c r="W409" s="10">
        <v>3482</v>
      </c>
      <c r="X409" s="10">
        <v>2320</v>
      </c>
      <c r="Y409" s="10">
        <v>0</v>
      </c>
    </row>
    <row r="410" spans="1:25" x14ac:dyDescent="0.25">
      <c r="A410" s="8">
        <v>43041</v>
      </c>
      <c r="B410" s="10">
        <v>2248</v>
      </c>
      <c r="C410" s="10">
        <v>5025</v>
      </c>
      <c r="D410" s="10">
        <v>2430</v>
      </c>
      <c r="E410" s="10">
        <v>0</v>
      </c>
      <c r="F410" s="10">
        <v>3272</v>
      </c>
      <c r="G410" s="10">
        <v>3053</v>
      </c>
      <c r="H410" s="10">
        <v>2966</v>
      </c>
      <c r="I410" s="10">
        <v>1088</v>
      </c>
      <c r="J410" s="10">
        <v>2411</v>
      </c>
      <c r="K410" s="10">
        <v>2430</v>
      </c>
      <c r="L410" s="10">
        <v>0</v>
      </c>
      <c r="M410" s="10">
        <v>2312</v>
      </c>
      <c r="N410" s="10">
        <v>886</v>
      </c>
      <c r="O410" s="10">
        <v>2631</v>
      </c>
      <c r="P410" s="10">
        <v>2738</v>
      </c>
      <c r="Q410" s="10">
        <v>0</v>
      </c>
      <c r="R410" s="10">
        <v>0</v>
      </c>
      <c r="S410" s="10">
        <v>0</v>
      </c>
      <c r="T410" s="10">
        <v>0</v>
      </c>
      <c r="U410" s="10">
        <v>0</v>
      </c>
      <c r="V410" s="10">
        <v>0</v>
      </c>
      <c r="W410" s="10">
        <v>4259</v>
      </c>
      <c r="X410" s="10">
        <v>2576</v>
      </c>
      <c r="Y410" s="10">
        <v>0</v>
      </c>
    </row>
    <row r="411" spans="1:25" x14ac:dyDescent="0.25">
      <c r="A411" s="8">
        <v>43042</v>
      </c>
      <c r="B411" s="10">
        <v>2248</v>
      </c>
      <c r="C411" s="10">
        <v>5025</v>
      </c>
      <c r="D411" s="10">
        <v>2430</v>
      </c>
      <c r="E411" s="10">
        <v>0</v>
      </c>
      <c r="F411" s="10">
        <v>3272</v>
      </c>
      <c r="G411" s="10">
        <v>3053</v>
      </c>
      <c r="H411" s="10">
        <v>2966</v>
      </c>
      <c r="I411" s="10">
        <v>1088</v>
      </c>
      <c r="J411" s="10">
        <v>2411</v>
      </c>
      <c r="K411" s="10">
        <v>2430</v>
      </c>
      <c r="L411" s="10">
        <v>0</v>
      </c>
      <c r="M411" s="10">
        <v>2312</v>
      </c>
      <c r="N411" s="10">
        <v>886</v>
      </c>
      <c r="O411" s="10">
        <v>2631</v>
      </c>
      <c r="P411" s="10">
        <v>2738</v>
      </c>
      <c r="Q411" s="10">
        <v>0</v>
      </c>
      <c r="R411" s="10">
        <v>0</v>
      </c>
      <c r="S411" s="10">
        <v>0</v>
      </c>
      <c r="T411" s="10">
        <v>0</v>
      </c>
      <c r="U411" s="10">
        <v>0</v>
      </c>
      <c r="V411" s="10">
        <v>0</v>
      </c>
      <c r="W411" s="10">
        <v>4259</v>
      </c>
      <c r="X411" s="10">
        <v>2576</v>
      </c>
      <c r="Y411" s="10">
        <v>0</v>
      </c>
    </row>
    <row r="412" spans="1:25" x14ac:dyDescent="0.25">
      <c r="A412" s="8">
        <v>43070</v>
      </c>
      <c r="B412" s="10">
        <v>2248</v>
      </c>
      <c r="C412" s="10">
        <v>5025</v>
      </c>
      <c r="D412" s="10">
        <v>2430</v>
      </c>
      <c r="E412" s="10">
        <v>0</v>
      </c>
      <c r="F412" s="10">
        <v>3272</v>
      </c>
      <c r="G412" s="10">
        <v>3053</v>
      </c>
      <c r="H412" s="10">
        <v>2966</v>
      </c>
      <c r="I412" s="10">
        <v>1088</v>
      </c>
      <c r="J412" s="10">
        <v>2411</v>
      </c>
      <c r="K412" s="10">
        <v>2430</v>
      </c>
      <c r="L412" s="10">
        <v>0</v>
      </c>
      <c r="M412" s="10">
        <v>2312</v>
      </c>
      <c r="N412" s="10">
        <v>886</v>
      </c>
      <c r="O412" s="10">
        <v>2631</v>
      </c>
      <c r="P412" s="10">
        <v>2738</v>
      </c>
      <c r="Q412" s="10">
        <v>0</v>
      </c>
      <c r="R412" s="10">
        <v>0</v>
      </c>
      <c r="S412" s="10">
        <v>0</v>
      </c>
      <c r="T412" s="10">
        <v>0</v>
      </c>
      <c r="U412" s="10">
        <v>0</v>
      </c>
      <c r="V412" s="10">
        <v>0</v>
      </c>
      <c r="W412" s="10">
        <v>4259</v>
      </c>
      <c r="X412" s="10">
        <v>2576</v>
      </c>
      <c r="Y412" s="10">
        <v>0</v>
      </c>
    </row>
    <row r="413" spans="1:25" x14ac:dyDescent="0.25">
      <c r="A413" s="8">
        <v>43071</v>
      </c>
      <c r="B413" s="10">
        <v>2001</v>
      </c>
      <c r="C413" s="10">
        <v>4311</v>
      </c>
      <c r="D413" s="10">
        <v>2207</v>
      </c>
      <c r="E413" s="10">
        <v>0</v>
      </c>
      <c r="F413" s="10">
        <v>3110</v>
      </c>
      <c r="G413" s="10">
        <v>3098</v>
      </c>
      <c r="H413" s="10">
        <v>3248</v>
      </c>
      <c r="I413" s="10">
        <v>181</v>
      </c>
      <c r="J413" s="10">
        <v>3223</v>
      </c>
      <c r="K413" s="10">
        <v>2491</v>
      </c>
      <c r="L413" s="10">
        <v>0</v>
      </c>
      <c r="M413" s="10">
        <v>3315</v>
      </c>
      <c r="N413" s="10">
        <v>1041</v>
      </c>
      <c r="O413" s="10">
        <v>3738</v>
      </c>
      <c r="P413" s="10">
        <v>4079</v>
      </c>
      <c r="Q413" s="10">
        <v>0</v>
      </c>
      <c r="R413" s="10">
        <v>0</v>
      </c>
      <c r="S413" s="10">
        <v>0</v>
      </c>
      <c r="T413" s="10">
        <v>0</v>
      </c>
      <c r="U413" s="10">
        <v>0</v>
      </c>
      <c r="V413" s="10">
        <v>0</v>
      </c>
      <c r="W413" s="10">
        <v>4872</v>
      </c>
      <c r="X413" s="10">
        <v>2467</v>
      </c>
      <c r="Y413" s="10">
        <v>0</v>
      </c>
    </row>
    <row r="414" spans="1:25" x14ac:dyDescent="0.25">
      <c r="A414" s="8">
        <v>43072</v>
      </c>
      <c r="B414" s="10">
        <v>2001</v>
      </c>
      <c r="C414" s="10">
        <v>4311</v>
      </c>
      <c r="D414" s="10">
        <v>2207</v>
      </c>
      <c r="E414" s="10">
        <v>0</v>
      </c>
      <c r="F414" s="10">
        <v>3110</v>
      </c>
      <c r="G414" s="10">
        <v>3098</v>
      </c>
      <c r="H414" s="10">
        <v>3248</v>
      </c>
      <c r="I414" s="10">
        <v>181</v>
      </c>
      <c r="J414" s="10">
        <v>3223</v>
      </c>
      <c r="K414" s="10">
        <v>2491</v>
      </c>
      <c r="L414" s="10">
        <v>0</v>
      </c>
      <c r="M414" s="10">
        <v>3315</v>
      </c>
      <c r="N414" s="10">
        <v>1041</v>
      </c>
      <c r="O414" s="10">
        <v>3738</v>
      </c>
      <c r="P414" s="10">
        <v>3889</v>
      </c>
      <c r="Q414" s="10">
        <v>0</v>
      </c>
      <c r="R414" s="10">
        <v>0</v>
      </c>
      <c r="S414" s="10">
        <v>0</v>
      </c>
      <c r="T414" s="10">
        <v>0</v>
      </c>
      <c r="U414" s="10">
        <v>0</v>
      </c>
      <c r="V414" s="10">
        <v>0</v>
      </c>
      <c r="W414" s="10">
        <v>4872</v>
      </c>
      <c r="X414" s="10">
        <v>2467</v>
      </c>
      <c r="Y414" s="10">
        <v>0</v>
      </c>
    </row>
    <row r="415" spans="1:25" x14ac:dyDescent="0.25">
      <c r="A415" s="8">
        <v>43101</v>
      </c>
      <c r="B415" s="10">
        <v>2001</v>
      </c>
      <c r="C415" s="10">
        <v>4311</v>
      </c>
      <c r="D415" s="10">
        <v>2207</v>
      </c>
      <c r="E415" s="10">
        <v>0</v>
      </c>
      <c r="F415" s="10">
        <v>3110</v>
      </c>
      <c r="G415" s="10">
        <v>3098</v>
      </c>
      <c r="H415" s="10">
        <v>3248</v>
      </c>
      <c r="I415" s="10">
        <v>181</v>
      </c>
      <c r="J415" s="10">
        <v>3223</v>
      </c>
      <c r="K415" s="10">
        <v>2491</v>
      </c>
      <c r="L415" s="10">
        <v>0</v>
      </c>
      <c r="M415" s="10">
        <v>3315</v>
      </c>
      <c r="N415" s="10">
        <v>1041</v>
      </c>
      <c r="O415" s="10">
        <v>3738</v>
      </c>
      <c r="P415" s="10">
        <v>3889</v>
      </c>
      <c r="Q415" s="10">
        <v>0</v>
      </c>
      <c r="R415" s="10">
        <v>0</v>
      </c>
      <c r="S415" s="10">
        <v>0</v>
      </c>
      <c r="T415" s="10">
        <v>0</v>
      </c>
      <c r="U415" s="10">
        <v>0</v>
      </c>
      <c r="V415" s="10">
        <v>0</v>
      </c>
      <c r="W415" s="10">
        <v>4872</v>
      </c>
      <c r="X415" s="10">
        <v>2467</v>
      </c>
      <c r="Y415" s="10">
        <v>0</v>
      </c>
    </row>
    <row r="416" spans="1:25" x14ac:dyDescent="0.25">
      <c r="A416" s="8">
        <v>43102</v>
      </c>
      <c r="B416" s="10">
        <v>2014</v>
      </c>
      <c r="C416" s="10">
        <v>4511</v>
      </c>
      <c r="D416" s="10">
        <v>3193</v>
      </c>
      <c r="E416" s="10">
        <v>0</v>
      </c>
      <c r="F416" s="10">
        <v>970</v>
      </c>
      <c r="G416" s="10">
        <v>2984</v>
      </c>
      <c r="H416" s="10">
        <v>3108</v>
      </c>
      <c r="I416" s="10">
        <v>0</v>
      </c>
      <c r="J416" s="10">
        <v>3029</v>
      </c>
      <c r="K416" s="10">
        <v>1080</v>
      </c>
      <c r="L416" s="10">
        <v>0</v>
      </c>
      <c r="M416" s="10">
        <v>2887</v>
      </c>
      <c r="N416" s="10">
        <v>2216</v>
      </c>
      <c r="O416" s="10">
        <v>2610</v>
      </c>
      <c r="P416" s="10">
        <v>3315</v>
      </c>
      <c r="Q416" s="10">
        <v>0</v>
      </c>
      <c r="R416" s="10">
        <v>0</v>
      </c>
      <c r="S416" s="10">
        <v>0</v>
      </c>
      <c r="T416" s="10">
        <v>0</v>
      </c>
      <c r="U416" s="10">
        <v>0</v>
      </c>
      <c r="V416" s="10">
        <v>0</v>
      </c>
      <c r="W416" s="10">
        <v>3675</v>
      </c>
      <c r="X416" s="10">
        <v>2386</v>
      </c>
      <c r="Y416" s="10">
        <v>0</v>
      </c>
    </row>
    <row r="417" spans="1:25" x14ac:dyDescent="0.25">
      <c r="A417" s="8">
        <v>43103</v>
      </c>
      <c r="B417" s="10">
        <v>2014</v>
      </c>
      <c r="C417" s="10">
        <v>4511</v>
      </c>
      <c r="D417" s="10">
        <v>3193</v>
      </c>
      <c r="E417" s="10">
        <v>0</v>
      </c>
      <c r="F417" s="10">
        <v>970</v>
      </c>
      <c r="G417" s="10">
        <v>2984</v>
      </c>
      <c r="H417" s="10">
        <v>2687</v>
      </c>
      <c r="I417" s="10">
        <v>0</v>
      </c>
      <c r="J417" s="10">
        <v>3029</v>
      </c>
      <c r="K417" s="10">
        <v>1080</v>
      </c>
      <c r="L417" s="10">
        <v>0</v>
      </c>
      <c r="M417" s="10">
        <v>2887</v>
      </c>
      <c r="N417" s="10">
        <v>2216</v>
      </c>
      <c r="O417" s="10">
        <v>2610</v>
      </c>
      <c r="P417" s="10">
        <v>3315</v>
      </c>
      <c r="Q417" s="10">
        <v>0</v>
      </c>
      <c r="R417" s="10">
        <v>0</v>
      </c>
      <c r="S417" s="10">
        <v>0</v>
      </c>
      <c r="T417" s="10">
        <v>0</v>
      </c>
      <c r="U417" s="10">
        <v>0</v>
      </c>
      <c r="V417" s="10">
        <v>0</v>
      </c>
      <c r="W417" s="10">
        <v>3675</v>
      </c>
      <c r="X417" s="10">
        <v>2386</v>
      </c>
      <c r="Y417" s="10">
        <v>0</v>
      </c>
    </row>
    <row r="418" spans="1:25" x14ac:dyDescent="0.25">
      <c r="A418" s="8">
        <v>43132</v>
      </c>
      <c r="B418" s="10">
        <v>2014</v>
      </c>
      <c r="C418" s="10">
        <v>4511</v>
      </c>
      <c r="D418" s="10">
        <v>3193</v>
      </c>
      <c r="E418" s="10">
        <v>0</v>
      </c>
      <c r="F418" s="10">
        <v>970</v>
      </c>
      <c r="G418" s="10">
        <v>2984</v>
      </c>
      <c r="H418" s="10">
        <v>2687</v>
      </c>
      <c r="I418" s="10">
        <v>0</v>
      </c>
      <c r="J418" s="10">
        <v>3029</v>
      </c>
      <c r="K418" s="10">
        <v>1080</v>
      </c>
      <c r="L418" s="10">
        <v>0</v>
      </c>
      <c r="M418" s="10">
        <v>2887</v>
      </c>
      <c r="N418" s="10">
        <v>2216</v>
      </c>
      <c r="O418" s="10">
        <v>2610</v>
      </c>
      <c r="P418" s="10">
        <v>3315</v>
      </c>
      <c r="Q418" s="10">
        <v>0</v>
      </c>
      <c r="R418" s="10">
        <v>0</v>
      </c>
      <c r="S418" s="10">
        <v>0</v>
      </c>
      <c r="T418" s="10">
        <v>0</v>
      </c>
      <c r="U418" s="10">
        <v>0</v>
      </c>
      <c r="V418" s="10">
        <v>0</v>
      </c>
      <c r="W418" s="10">
        <v>3675</v>
      </c>
      <c r="X418" s="10">
        <v>2386</v>
      </c>
      <c r="Y418" s="10">
        <v>0</v>
      </c>
    </row>
    <row r="419" spans="1:25" x14ac:dyDescent="0.25">
      <c r="A419" s="8">
        <v>43133</v>
      </c>
      <c r="B419" s="10">
        <v>2132</v>
      </c>
      <c r="C419" s="10">
        <v>4822</v>
      </c>
      <c r="D419" s="10">
        <v>2352</v>
      </c>
      <c r="E419" s="10">
        <v>0</v>
      </c>
      <c r="F419" s="10">
        <v>706</v>
      </c>
      <c r="G419" s="10">
        <v>2897</v>
      </c>
      <c r="H419" s="10">
        <v>2442</v>
      </c>
      <c r="I419" s="10">
        <v>0</v>
      </c>
      <c r="J419" s="10">
        <v>3410</v>
      </c>
      <c r="K419" s="10">
        <v>1609</v>
      </c>
      <c r="L419" s="10">
        <v>0</v>
      </c>
      <c r="M419" s="10">
        <v>2865</v>
      </c>
      <c r="N419" s="10">
        <v>2361</v>
      </c>
      <c r="O419" s="10">
        <v>0</v>
      </c>
      <c r="P419" s="10">
        <v>4636</v>
      </c>
      <c r="Q419" s="10">
        <v>0</v>
      </c>
      <c r="R419" s="10">
        <v>0</v>
      </c>
      <c r="S419" s="10">
        <v>0</v>
      </c>
      <c r="T419" s="10">
        <v>0</v>
      </c>
      <c r="U419" s="10">
        <v>0</v>
      </c>
      <c r="V419" s="10">
        <v>0</v>
      </c>
      <c r="W419" s="10">
        <v>3207</v>
      </c>
      <c r="X419" s="10">
        <v>2772</v>
      </c>
      <c r="Y419" s="10">
        <v>0</v>
      </c>
    </row>
    <row r="420" spans="1:25" x14ac:dyDescent="0.25">
      <c r="A420" s="8">
        <v>43134</v>
      </c>
      <c r="B420" s="10">
        <v>2132</v>
      </c>
      <c r="C420" s="10">
        <v>4822</v>
      </c>
      <c r="D420" s="10">
        <v>3453</v>
      </c>
      <c r="E420" s="10">
        <v>0</v>
      </c>
      <c r="F420" s="10">
        <v>706</v>
      </c>
      <c r="G420" s="10">
        <v>2897</v>
      </c>
      <c r="H420" s="10">
        <v>2442</v>
      </c>
      <c r="I420" s="10">
        <v>0</v>
      </c>
      <c r="J420" s="10">
        <v>3410</v>
      </c>
      <c r="K420" s="10">
        <v>1609</v>
      </c>
      <c r="L420" s="10">
        <v>0</v>
      </c>
      <c r="M420" s="10">
        <v>2865</v>
      </c>
      <c r="N420" s="10">
        <v>2361</v>
      </c>
      <c r="O420" s="10">
        <v>0</v>
      </c>
      <c r="P420" s="10">
        <v>4636</v>
      </c>
      <c r="Q420" s="10">
        <v>0</v>
      </c>
      <c r="R420" s="10">
        <v>0</v>
      </c>
      <c r="S420" s="10">
        <v>0</v>
      </c>
      <c r="T420" s="10">
        <v>0</v>
      </c>
      <c r="U420" s="10">
        <v>0</v>
      </c>
      <c r="V420" s="10">
        <v>0</v>
      </c>
      <c r="W420" s="10">
        <v>3207</v>
      </c>
      <c r="X420" s="10">
        <v>2772</v>
      </c>
      <c r="Y420" s="10">
        <v>0</v>
      </c>
    </row>
    <row r="421" spans="1:25" x14ac:dyDescent="0.25">
      <c r="A421" s="8">
        <v>43160</v>
      </c>
      <c r="B421" s="10">
        <v>2132</v>
      </c>
      <c r="C421" s="10">
        <v>4822</v>
      </c>
      <c r="D421" s="10">
        <v>3453</v>
      </c>
      <c r="E421" s="10">
        <v>0</v>
      </c>
      <c r="F421" s="10">
        <v>706</v>
      </c>
      <c r="G421" s="10">
        <v>2897</v>
      </c>
      <c r="H421" s="10">
        <v>2442</v>
      </c>
      <c r="I421" s="10">
        <v>0</v>
      </c>
      <c r="J421" s="10">
        <v>3410</v>
      </c>
      <c r="K421" s="10">
        <v>1609</v>
      </c>
      <c r="L421" s="10">
        <v>0</v>
      </c>
      <c r="M421" s="10">
        <v>2865</v>
      </c>
      <c r="N421" s="10">
        <v>2361</v>
      </c>
      <c r="O421" s="10">
        <v>0</v>
      </c>
      <c r="P421" s="10">
        <v>4636</v>
      </c>
      <c r="Q421" s="10">
        <v>0</v>
      </c>
      <c r="R421" s="10">
        <v>0</v>
      </c>
      <c r="S421" s="10">
        <v>0</v>
      </c>
      <c r="T421" s="10">
        <v>0</v>
      </c>
      <c r="U421" s="10">
        <v>0</v>
      </c>
      <c r="V421" s="10">
        <v>0</v>
      </c>
      <c r="W421" s="10">
        <v>3207</v>
      </c>
      <c r="X421" s="10">
        <v>2772</v>
      </c>
      <c r="Y421" s="10">
        <v>0</v>
      </c>
    </row>
    <row r="422" spans="1:25" x14ac:dyDescent="0.25">
      <c r="A422" s="8">
        <v>43161</v>
      </c>
      <c r="B422" s="10">
        <v>2184</v>
      </c>
      <c r="C422" s="10">
        <v>3520</v>
      </c>
      <c r="D422" s="10">
        <v>2741</v>
      </c>
      <c r="E422" s="10">
        <v>0</v>
      </c>
      <c r="F422" s="10">
        <v>1221</v>
      </c>
      <c r="G422" s="10">
        <v>3200</v>
      </c>
      <c r="H422" s="10">
        <v>3738</v>
      </c>
      <c r="I422" s="10">
        <v>0</v>
      </c>
      <c r="J422" s="10">
        <v>3121</v>
      </c>
      <c r="K422" s="10">
        <v>2590</v>
      </c>
      <c r="L422" s="10">
        <v>0</v>
      </c>
      <c r="M422" s="10">
        <v>2705</v>
      </c>
      <c r="N422" s="10">
        <v>2273</v>
      </c>
      <c r="O422" s="10">
        <v>1586</v>
      </c>
      <c r="P422" s="10">
        <v>4303</v>
      </c>
      <c r="Q422" s="10">
        <v>0</v>
      </c>
      <c r="R422" s="10">
        <v>0</v>
      </c>
      <c r="S422" s="10">
        <v>0</v>
      </c>
      <c r="T422" s="10">
        <v>0</v>
      </c>
      <c r="U422" s="10">
        <v>0</v>
      </c>
      <c r="V422" s="10">
        <v>0</v>
      </c>
      <c r="W422" s="10">
        <v>0</v>
      </c>
      <c r="X422" s="10">
        <v>0</v>
      </c>
      <c r="Y422" s="10">
        <v>0</v>
      </c>
    </row>
    <row r="423" spans="1:25" x14ac:dyDescent="0.25">
      <c r="A423" s="8">
        <v>43162</v>
      </c>
      <c r="B423" s="10">
        <v>2184</v>
      </c>
      <c r="C423" s="10">
        <v>3520</v>
      </c>
      <c r="D423" s="10">
        <v>2741</v>
      </c>
      <c r="E423" s="10">
        <v>0</v>
      </c>
      <c r="F423" s="10">
        <v>1221</v>
      </c>
      <c r="G423" s="10">
        <v>3200</v>
      </c>
      <c r="H423" s="10">
        <v>3738</v>
      </c>
      <c r="I423" s="10">
        <v>0</v>
      </c>
      <c r="J423" s="10">
        <v>3121</v>
      </c>
      <c r="K423" s="10">
        <v>2590</v>
      </c>
      <c r="L423" s="10">
        <v>0</v>
      </c>
      <c r="M423" s="10">
        <v>2547</v>
      </c>
      <c r="N423" s="10">
        <v>2273</v>
      </c>
      <c r="O423" s="10">
        <v>1586</v>
      </c>
      <c r="P423" s="10">
        <v>4303</v>
      </c>
      <c r="Q423" s="10">
        <v>0</v>
      </c>
      <c r="R423" s="10">
        <v>0</v>
      </c>
      <c r="S423" s="10">
        <v>0</v>
      </c>
      <c r="T423" s="10">
        <v>0</v>
      </c>
      <c r="U423" s="10">
        <v>0</v>
      </c>
      <c r="V423" s="10">
        <v>0</v>
      </c>
      <c r="W423" s="10">
        <v>0</v>
      </c>
      <c r="X423" s="10">
        <v>0</v>
      </c>
      <c r="Y423" s="10">
        <v>0</v>
      </c>
    </row>
    <row r="424" spans="1:25" x14ac:dyDescent="0.25">
      <c r="A424" s="8">
        <v>43191</v>
      </c>
      <c r="B424" s="10">
        <v>2184</v>
      </c>
      <c r="C424" s="10">
        <v>3520</v>
      </c>
      <c r="D424" s="10">
        <v>2741</v>
      </c>
      <c r="E424" s="10">
        <v>0</v>
      </c>
      <c r="F424" s="10">
        <v>1221</v>
      </c>
      <c r="G424" s="10">
        <v>3200</v>
      </c>
      <c r="H424" s="10">
        <v>3738</v>
      </c>
      <c r="I424" s="10">
        <v>0</v>
      </c>
      <c r="J424" s="10">
        <v>3121</v>
      </c>
      <c r="K424" s="10">
        <v>2590</v>
      </c>
      <c r="L424" s="10">
        <v>0</v>
      </c>
      <c r="M424" s="10">
        <v>2547</v>
      </c>
      <c r="N424" s="10">
        <v>2273</v>
      </c>
      <c r="O424" s="10">
        <v>1586</v>
      </c>
      <c r="P424" s="10">
        <v>4303</v>
      </c>
      <c r="Q424" s="10">
        <v>0</v>
      </c>
      <c r="R424" s="10">
        <v>0</v>
      </c>
      <c r="S424" s="10">
        <v>0</v>
      </c>
      <c r="T424" s="10">
        <v>0</v>
      </c>
      <c r="U424" s="10">
        <v>0</v>
      </c>
      <c r="V424" s="10">
        <v>0</v>
      </c>
      <c r="W424" s="10">
        <v>0</v>
      </c>
      <c r="X424" s="10">
        <v>0</v>
      </c>
      <c r="Y424" s="10">
        <v>0</v>
      </c>
    </row>
    <row r="425" spans="1:25" x14ac:dyDescent="0.25">
      <c r="A425" s="8">
        <v>43192</v>
      </c>
      <c r="B425" s="10">
        <v>1823</v>
      </c>
      <c r="C425" s="10">
        <v>3047</v>
      </c>
      <c r="D425" s="10">
        <v>2638</v>
      </c>
      <c r="E425" s="10">
        <v>3457</v>
      </c>
      <c r="F425" s="10">
        <v>2138</v>
      </c>
      <c r="G425" s="10">
        <v>2885</v>
      </c>
      <c r="H425" s="10">
        <v>3491</v>
      </c>
      <c r="I425" s="10">
        <v>0</v>
      </c>
      <c r="J425" s="10">
        <v>3195</v>
      </c>
      <c r="K425" s="10">
        <v>2339</v>
      </c>
      <c r="L425" s="10">
        <v>0</v>
      </c>
      <c r="M425" s="10">
        <v>2613</v>
      </c>
      <c r="N425" s="10">
        <v>1992</v>
      </c>
      <c r="O425" s="10">
        <v>3101</v>
      </c>
      <c r="P425" s="10">
        <v>3874</v>
      </c>
      <c r="Q425" s="10">
        <v>0</v>
      </c>
      <c r="R425" s="10">
        <v>0</v>
      </c>
      <c r="S425" s="10">
        <v>0</v>
      </c>
      <c r="T425" s="10">
        <v>0</v>
      </c>
      <c r="U425" s="10">
        <v>0</v>
      </c>
      <c r="V425" s="10">
        <v>0</v>
      </c>
      <c r="W425" s="10">
        <v>3663</v>
      </c>
      <c r="X425" s="10">
        <v>2710</v>
      </c>
      <c r="Y425" s="10">
        <v>0</v>
      </c>
    </row>
    <row r="426" spans="1:25" x14ac:dyDescent="0.25">
      <c r="A426" s="8">
        <v>43193</v>
      </c>
      <c r="B426" s="10">
        <v>1823</v>
      </c>
      <c r="C426" s="10">
        <v>3047</v>
      </c>
      <c r="D426" s="10">
        <v>2638</v>
      </c>
      <c r="E426" s="10">
        <v>0</v>
      </c>
      <c r="F426" s="10">
        <v>2138</v>
      </c>
      <c r="G426" s="10">
        <v>2885</v>
      </c>
      <c r="H426" s="10">
        <v>3491</v>
      </c>
      <c r="I426" s="10">
        <v>0</v>
      </c>
      <c r="J426" s="10">
        <v>3195</v>
      </c>
      <c r="K426" s="10">
        <v>2339</v>
      </c>
      <c r="L426" s="10">
        <v>0</v>
      </c>
      <c r="M426" s="10">
        <v>2613</v>
      </c>
      <c r="N426" s="10">
        <v>1992</v>
      </c>
      <c r="O426" s="10">
        <v>3101</v>
      </c>
      <c r="P426" s="10">
        <v>3874</v>
      </c>
      <c r="Q426" s="10">
        <v>0</v>
      </c>
      <c r="R426" s="10">
        <v>0</v>
      </c>
      <c r="S426" s="10">
        <v>0</v>
      </c>
      <c r="T426" s="10">
        <v>0</v>
      </c>
      <c r="U426" s="10">
        <v>0</v>
      </c>
      <c r="V426" s="10">
        <v>0</v>
      </c>
      <c r="W426" s="10">
        <v>3663</v>
      </c>
      <c r="X426" s="10">
        <v>2710</v>
      </c>
      <c r="Y426" s="10">
        <v>0</v>
      </c>
    </row>
    <row r="427" spans="1:25" x14ac:dyDescent="0.25">
      <c r="A427" s="8">
        <v>43221</v>
      </c>
      <c r="B427" s="10">
        <v>1823</v>
      </c>
      <c r="C427" s="10">
        <v>3047</v>
      </c>
      <c r="D427" s="10">
        <v>2638</v>
      </c>
      <c r="E427" s="10">
        <v>550</v>
      </c>
      <c r="F427" s="10">
        <v>2138</v>
      </c>
      <c r="G427" s="10">
        <v>2885</v>
      </c>
      <c r="H427" s="10">
        <v>3491</v>
      </c>
      <c r="I427" s="10">
        <v>0</v>
      </c>
      <c r="J427" s="10">
        <v>3195</v>
      </c>
      <c r="K427" s="10">
        <v>2339</v>
      </c>
      <c r="L427" s="10">
        <v>0</v>
      </c>
      <c r="M427" s="10">
        <v>2613</v>
      </c>
      <c r="N427" s="10">
        <v>1992</v>
      </c>
      <c r="O427" s="10">
        <v>3101</v>
      </c>
      <c r="P427" s="10">
        <v>3874</v>
      </c>
      <c r="Q427" s="10">
        <v>0</v>
      </c>
      <c r="R427" s="10">
        <v>0</v>
      </c>
      <c r="S427" s="10">
        <v>0</v>
      </c>
      <c r="T427" s="10">
        <v>0</v>
      </c>
      <c r="U427" s="10">
        <v>0</v>
      </c>
      <c r="V427" s="10">
        <v>0</v>
      </c>
      <c r="W427" s="10">
        <v>3663</v>
      </c>
      <c r="X427" s="10">
        <v>2710</v>
      </c>
      <c r="Y427" s="10">
        <v>0</v>
      </c>
    </row>
    <row r="428" spans="1:25" x14ac:dyDescent="0.25">
      <c r="A428" s="8">
        <v>43222</v>
      </c>
      <c r="B428" s="10">
        <v>658</v>
      </c>
      <c r="C428" s="10">
        <v>2852</v>
      </c>
      <c r="D428" s="10">
        <v>2663</v>
      </c>
      <c r="E428" s="10">
        <v>713</v>
      </c>
      <c r="F428" s="10">
        <v>2211</v>
      </c>
      <c r="G428" s="10">
        <v>2918</v>
      </c>
      <c r="H428" s="10">
        <v>2989</v>
      </c>
      <c r="I428" s="10">
        <v>0</v>
      </c>
      <c r="J428" s="10">
        <v>3291</v>
      </c>
      <c r="K428" s="10">
        <v>1926</v>
      </c>
      <c r="L428" s="10">
        <v>0</v>
      </c>
      <c r="M428" s="10">
        <v>2662</v>
      </c>
      <c r="N428" s="10">
        <v>1165</v>
      </c>
      <c r="O428" s="10">
        <v>3250</v>
      </c>
      <c r="P428" s="10">
        <v>3946</v>
      </c>
      <c r="Q428" s="10">
        <v>0</v>
      </c>
      <c r="R428" s="10">
        <v>0</v>
      </c>
      <c r="S428" s="10">
        <v>0</v>
      </c>
      <c r="T428" s="10">
        <v>0</v>
      </c>
      <c r="U428" s="10">
        <v>0</v>
      </c>
      <c r="V428" s="10">
        <v>0</v>
      </c>
      <c r="W428" s="10">
        <v>3859</v>
      </c>
      <c r="X428" s="10">
        <v>2736</v>
      </c>
      <c r="Y428" s="10">
        <v>0</v>
      </c>
    </row>
    <row r="429" spans="1:25" x14ac:dyDescent="0.25">
      <c r="A429" s="8">
        <v>43223</v>
      </c>
      <c r="B429" s="10">
        <v>658</v>
      </c>
      <c r="C429" s="10">
        <v>2852</v>
      </c>
      <c r="D429" s="10">
        <v>2663</v>
      </c>
      <c r="E429" s="10">
        <v>713</v>
      </c>
      <c r="F429" s="10">
        <v>2211</v>
      </c>
      <c r="G429" s="10">
        <v>2918</v>
      </c>
      <c r="H429" s="10">
        <v>2989</v>
      </c>
      <c r="I429" s="10">
        <v>0</v>
      </c>
      <c r="J429" s="10">
        <v>3291</v>
      </c>
      <c r="K429" s="10">
        <v>1926</v>
      </c>
      <c r="L429" s="10">
        <v>0</v>
      </c>
      <c r="M429" s="10">
        <v>2662</v>
      </c>
      <c r="N429" s="10">
        <v>1165</v>
      </c>
      <c r="O429" s="10">
        <v>3250</v>
      </c>
      <c r="P429" s="10">
        <v>3946</v>
      </c>
      <c r="Q429" s="10">
        <v>0</v>
      </c>
      <c r="R429" s="10">
        <v>0</v>
      </c>
      <c r="S429" s="10">
        <v>0</v>
      </c>
      <c r="T429" s="10">
        <v>0</v>
      </c>
      <c r="U429" s="10">
        <v>0</v>
      </c>
      <c r="V429" s="10">
        <v>0</v>
      </c>
      <c r="W429" s="10">
        <v>3859</v>
      </c>
      <c r="X429" s="10">
        <v>2736</v>
      </c>
      <c r="Y429" s="10">
        <v>0</v>
      </c>
    </row>
    <row r="430" spans="1:25" x14ac:dyDescent="0.25">
      <c r="A430" s="8">
        <v>43252</v>
      </c>
      <c r="B430" s="10">
        <v>658</v>
      </c>
      <c r="C430" s="10">
        <v>2852</v>
      </c>
      <c r="D430" s="10">
        <v>2663</v>
      </c>
      <c r="E430" s="10">
        <v>713</v>
      </c>
      <c r="F430" s="10">
        <v>2211</v>
      </c>
      <c r="G430" s="10">
        <v>2918</v>
      </c>
      <c r="H430" s="10">
        <v>2989</v>
      </c>
      <c r="I430" s="10">
        <v>0</v>
      </c>
      <c r="J430" s="10">
        <v>3291</v>
      </c>
      <c r="K430" s="10">
        <v>1926</v>
      </c>
      <c r="L430" s="10">
        <v>0</v>
      </c>
      <c r="M430" s="10">
        <v>2662</v>
      </c>
      <c r="N430" s="10">
        <v>1165</v>
      </c>
      <c r="O430" s="10">
        <v>3250</v>
      </c>
      <c r="P430" s="10">
        <v>3946</v>
      </c>
      <c r="Q430" s="10">
        <v>0</v>
      </c>
      <c r="R430" s="10">
        <v>0</v>
      </c>
      <c r="S430" s="10">
        <v>0</v>
      </c>
      <c r="T430" s="10">
        <v>0</v>
      </c>
      <c r="U430" s="10">
        <v>0</v>
      </c>
      <c r="V430" s="10">
        <v>0</v>
      </c>
      <c r="W430" s="10">
        <v>3859</v>
      </c>
      <c r="X430" s="10">
        <v>2736</v>
      </c>
      <c r="Y430" s="10">
        <v>0</v>
      </c>
    </row>
    <row r="431" spans="1:25" x14ac:dyDescent="0.25">
      <c r="A431" s="8">
        <v>43253</v>
      </c>
      <c r="B431" s="10">
        <v>451</v>
      </c>
      <c r="C431" s="10">
        <v>4057</v>
      </c>
      <c r="D431" s="10">
        <v>2563</v>
      </c>
      <c r="E431" s="10">
        <v>0</v>
      </c>
      <c r="F431" s="10">
        <v>2100</v>
      </c>
      <c r="G431" s="10">
        <v>1062</v>
      </c>
      <c r="H431" s="10">
        <v>3729</v>
      </c>
      <c r="I431" s="10">
        <v>0</v>
      </c>
      <c r="J431" s="10">
        <v>3355</v>
      </c>
      <c r="K431" s="10">
        <v>2502</v>
      </c>
      <c r="L431" s="10">
        <v>0</v>
      </c>
      <c r="M431" s="10">
        <v>2703</v>
      </c>
      <c r="N431" s="10">
        <v>1098</v>
      </c>
      <c r="O431" s="10">
        <v>3517</v>
      </c>
      <c r="P431" s="10">
        <v>4027</v>
      </c>
      <c r="Q431" s="10">
        <v>0</v>
      </c>
      <c r="R431" s="10">
        <v>0</v>
      </c>
      <c r="S431" s="10">
        <v>0</v>
      </c>
      <c r="T431" s="10">
        <v>0</v>
      </c>
      <c r="U431" s="10">
        <v>0</v>
      </c>
      <c r="V431" s="10">
        <v>0</v>
      </c>
      <c r="W431" s="10">
        <v>3758</v>
      </c>
      <c r="X431" s="10">
        <v>2588</v>
      </c>
      <c r="Y431" s="10">
        <v>0</v>
      </c>
    </row>
    <row r="432" spans="1:25" x14ac:dyDescent="0.25">
      <c r="A432" s="8">
        <v>43254</v>
      </c>
      <c r="B432" s="10">
        <v>451</v>
      </c>
      <c r="C432" s="10">
        <v>0</v>
      </c>
      <c r="D432" s="10">
        <v>2563</v>
      </c>
      <c r="E432" s="10">
        <v>0</v>
      </c>
      <c r="F432" s="10">
        <v>2100</v>
      </c>
      <c r="G432" s="10">
        <v>1062</v>
      </c>
      <c r="H432" s="10">
        <v>3729</v>
      </c>
      <c r="I432" s="10">
        <v>0</v>
      </c>
      <c r="J432" s="10">
        <v>3355</v>
      </c>
      <c r="K432" s="10">
        <v>2502</v>
      </c>
      <c r="L432" s="10">
        <v>0</v>
      </c>
      <c r="M432" s="10">
        <v>2703</v>
      </c>
      <c r="N432" s="10">
        <v>1098</v>
      </c>
      <c r="O432" s="10">
        <v>3517</v>
      </c>
      <c r="P432" s="10">
        <v>4027</v>
      </c>
      <c r="Q432" s="10">
        <v>0</v>
      </c>
      <c r="R432" s="10">
        <v>0</v>
      </c>
      <c r="S432" s="10">
        <v>0</v>
      </c>
      <c r="T432" s="10">
        <v>0</v>
      </c>
      <c r="U432" s="10">
        <v>0</v>
      </c>
      <c r="V432" s="10">
        <v>0</v>
      </c>
      <c r="W432" s="10">
        <v>3758</v>
      </c>
      <c r="X432" s="10">
        <v>2588</v>
      </c>
      <c r="Y432" s="10">
        <v>0</v>
      </c>
    </row>
    <row r="433" spans="1:25" x14ac:dyDescent="0.25">
      <c r="A433" s="8">
        <v>43282</v>
      </c>
      <c r="B433" s="10">
        <v>451</v>
      </c>
      <c r="C433" s="10">
        <v>3704</v>
      </c>
      <c r="D433" s="10">
        <v>2563</v>
      </c>
      <c r="E433" s="10">
        <v>0</v>
      </c>
      <c r="F433" s="10">
        <v>2100</v>
      </c>
      <c r="G433" s="10">
        <v>1062</v>
      </c>
      <c r="H433" s="10">
        <v>3729</v>
      </c>
      <c r="I433" s="10">
        <v>0</v>
      </c>
      <c r="J433" s="10">
        <v>3355</v>
      </c>
      <c r="K433" s="10">
        <v>2502</v>
      </c>
      <c r="L433" s="10">
        <v>0</v>
      </c>
      <c r="M433" s="10">
        <v>2703</v>
      </c>
      <c r="N433" s="10">
        <v>1098</v>
      </c>
      <c r="O433" s="10">
        <v>3517</v>
      </c>
      <c r="P433" s="10">
        <v>4027</v>
      </c>
      <c r="Q433" s="10">
        <v>0</v>
      </c>
      <c r="R433" s="10">
        <v>0</v>
      </c>
      <c r="S433" s="10">
        <v>0</v>
      </c>
      <c r="T433" s="10">
        <v>0</v>
      </c>
      <c r="U433" s="10">
        <v>0</v>
      </c>
      <c r="V433" s="10">
        <v>0</v>
      </c>
      <c r="W433" s="10">
        <v>3758</v>
      </c>
      <c r="X433" s="10">
        <v>2588</v>
      </c>
      <c r="Y433" s="10">
        <v>0</v>
      </c>
    </row>
    <row r="434" spans="1:25" x14ac:dyDescent="0.25">
      <c r="A434" s="8">
        <v>43283</v>
      </c>
      <c r="B434" s="10">
        <v>537</v>
      </c>
      <c r="C434" s="10">
        <v>3234</v>
      </c>
      <c r="D434" s="10">
        <v>1764</v>
      </c>
      <c r="E434" s="10">
        <v>0</v>
      </c>
      <c r="F434" s="10">
        <v>1852</v>
      </c>
      <c r="G434" s="10">
        <v>1223</v>
      </c>
      <c r="H434" s="10">
        <v>1126</v>
      </c>
      <c r="I434" s="10">
        <v>0</v>
      </c>
      <c r="J434" s="10">
        <v>3266</v>
      </c>
      <c r="K434" s="10">
        <v>2278</v>
      </c>
      <c r="L434" s="10">
        <v>0</v>
      </c>
      <c r="M434" s="10">
        <v>2507</v>
      </c>
      <c r="N434" s="10">
        <v>1078</v>
      </c>
      <c r="O434" s="10">
        <v>3404</v>
      </c>
      <c r="P434" s="10">
        <v>3877</v>
      </c>
      <c r="Q434" s="10">
        <v>0</v>
      </c>
      <c r="R434" s="10">
        <v>0</v>
      </c>
      <c r="S434" s="10">
        <v>0</v>
      </c>
      <c r="T434" s="10">
        <v>0</v>
      </c>
      <c r="U434" s="10">
        <v>0</v>
      </c>
      <c r="V434" s="10">
        <v>0</v>
      </c>
      <c r="W434" s="10">
        <v>3271</v>
      </c>
      <c r="X434" s="10">
        <v>1865</v>
      </c>
      <c r="Y434" s="10">
        <v>0</v>
      </c>
    </row>
    <row r="435" spans="1:25" x14ac:dyDescent="0.25">
      <c r="A435" s="8">
        <v>43284</v>
      </c>
      <c r="B435" s="10">
        <v>537</v>
      </c>
      <c r="C435" s="10">
        <v>3234</v>
      </c>
      <c r="D435" s="10">
        <v>1764</v>
      </c>
      <c r="E435" s="10">
        <v>0</v>
      </c>
      <c r="F435" s="10">
        <v>1852</v>
      </c>
      <c r="G435" s="10">
        <v>1223</v>
      </c>
      <c r="H435" s="10">
        <v>1126</v>
      </c>
      <c r="I435" s="10">
        <v>0</v>
      </c>
      <c r="J435" s="10">
        <v>3266</v>
      </c>
      <c r="K435" s="10">
        <v>2278</v>
      </c>
      <c r="L435" s="10">
        <v>0</v>
      </c>
      <c r="M435" s="10">
        <v>2507</v>
      </c>
      <c r="N435" s="10">
        <v>1078</v>
      </c>
      <c r="O435" s="10">
        <v>3404</v>
      </c>
      <c r="P435" s="10">
        <v>3877</v>
      </c>
      <c r="Q435" s="10">
        <v>0</v>
      </c>
      <c r="R435" s="10">
        <v>0</v>
      </c>
      <c r="S435" s="10">
        <v>0</v>
      </c>
      <c r="T435" s="10">
        <v>0</v>
      </c>
      <c r="U435" s="10">
        <v>0</v>
      </c>
      <c r="V435" s="10">
        <v>0</v>
      </c>
      <c r="W435" s="10">
        <v>3271</v>
      </c>
      <c r="X435" s="10">
        <v>1865</v>
      </c>
      <c r="Y435" s="10">
        <v>0</v>
      </c>
    </row>
    <row r="436" spans="1:25" x14ac:dyDescent="0.25">
      <c r="A436" s="8">
        <v>43313</v>
      </c>
      <c r="B436" s="10">
        <v>537</v>
      </c>
      <c r="C436" s="10">
        <v>3234</v>
      </c>
      <c r="D436" s="10">
        <v>1764</v>
      </c>
      <c r="E436" s="10">
        <v>0</v>
      </c>
      <c r="F436" s="10">
        <v>1852</v>
      </c>
      <c r="G436" s="10">
        <v>1223</v>
      </c>
      <c r="H436" s="10">
        <v>1126</v>
      </c>
      <c r="I436" s="10">
        <v>0</v>
      </c>
      <c r="J436" s="10">
        <v>3266</v>
      </c>
      <c r="K436" s="10">
        <v>2278</v>
      </c>
      <c r="L436" s="10">
        <v>0</v>
      </c>
      <c r="M436" s="10">
        <v>2507</v>
      </c>
      <c r="N436" s="10">
        <v>1078</v>
      </c>
      <c r="O436" s="10">
        <v>3404</v>
      </c>
      <c r="P436" s="10">
        <v>3877</v>
      </c>
      <c r="Q436" s="10">
        <v>0</v>
      </c>
      <c r="R436" s="10">
        <v>0</v>
      </c>
      <c r="S436" s="10">
        <v>0</v>
      </c>
      <c r="T436" s="10">
        <v>0</v>
      </c>
      <c r="U436" s="10">
        <v>0</v>
      </c>
      <c r="V436" s="10">
        <v>0</v>
      </c>
      <c r="W436" s="10">
        <v>3271</v>
      </c>
      <c r="X436" s="10">
        <v>1865</v>
      </c>
      <c r="Y436" s="10">
        <v>0</v>
      </c>
    </row>
    <row r="437" spans="1:25" x14ac:dyDescent="0.25">
      <c r="A437" s="8">
        <v>43314</v>
      </c>
      <c r="B437" s="10">
        <v>1227</v>
      </c>
      <c r="C437" s="10">
        <v>3439</v>
      </c>
      <c r="D437" s="10">
        <v>2550</v>
      </c>
      <c r="E437" s="10">
        <v>0</v>
      </c>
      <c r="F437" s="10">
        <v>2105</v>
      </c>
      <c r="G437" s="10">
        <v>1485</v>
      </c>
      <c r="H437" s="10">
        <v>3761</v>
      </c>
      <c r="I437" s="10">
        <v>0</v>
      </c>
      <c r="J437" s="10">
        <v>3008</v>
      </c>
      <c r="K437" s="10">
        <v>2481</v>
      </c>
      <c r="L437" s="10">
        <v>0</v>
      </c>
      <c r="M437" s="10">
        <v>2755</v>
      </c>
      <c r="N437" s="10">
        <v>1594</v>
      </c>
      <c r="O437" s="10">
        <v>2926</v>
      </c>
      <c r="P437" s="10">
        <v>4094</v>
      </c>
      <c r="Q437" s="10">
        <v>0</v>
      </c>
      <c r="R437" s="10">
        <v>0</v>
      </c>
      <c r="S437" s="10">
        <v>0</v>
      </c>
      <c r="T437" s="10">
        <v>0</v>
      </c>
      <c r="U437" s="10">
        <v>0</v>
      </c>
      <c r="V437" s="10">
        <v>0</v>
      </c>
      <c r="W437" s="10">
        <v>4626</v>
      </c>
      <c r="X437" s="10">
        <v>2465</v>
      </c>
      <c r="Y437" s="10">
        <v>0</v>
      </c>
    </row>
    <row r="438" spans="1:25" x14ac:dyDescent="0.25">
      <c r="A438" s="8">
        <v>43315</v>
      </c>
      <c r="B438" s="10">
        <v>1227</v>
      </c>
      <c r="C438" s="10">
        <v>3439</v>
      </c>
      <c r="D438" s="10">
        <v>2550</v>
      </c>
      <c r="E438" s="10">
        <v>0</v>
      </c>
      <c r="F438" s="10">
        <v>2105</v>
      </c>
      <c r="G438" s="10">
        <v>1485</v>
      </c>
      <c r="H438" s="10">
        <v>3761</v>
      </c>
      <c r="I438" s="10">
        <v>0</v>
      </c>
      <c r="J438" s="10">
        <v>0</v>
      </c>
      <c r="K438" s="10">
        <v>2481</v>
      </c>
      <c r="L438" s="10">
        <v>0</v>
      </c>
      <c r="M438" s="10">
        <v>2755</v>
      </c>
      <c r="N438" s="10">
        <v>1487</v>
      </c>
      <c r="O438" s="10">
        <v>2926</v>
      </c>
      <c r="P438" s="10">
        <v>4094</v>
      </c>
      <c r="Q438" s="10">
        <v>0</v>
      </c>
      <c r="R438" s="10">
        <v>0</v>
      </c>
      <c r="S438" s="10">
        <v>0</v>
      </c>
      <c r="T438" s="10">
        <v>0</v>
      </c>
      <c r="U438" s="10">
        <v>0</v>
      </c>
      <c r="V438" s="10">
        <v>0</v>
      </c>
      <c r="W438" s="10">
        <v>4626</v>
      </c>
      <c r="X438" s="10">
        <v>2465</v>
      </c>
      <c r="Y438" s="10">
        <v>0</v>
      </c>
    </row>
    <row r="439" spans="1:25" x14ac:dyDescent="0.25">
      <c r="A439" s="8">
        <v>43344</v>
      </c>
      <c r="B439" s="10">
        <v>1227</v>
      </c>
      <c r="C439" s="10">
        <v>3439</v>
      </c>
      <c r="D439" s="10">
        <v>2550</v>
      </c>
      <c r="E439" s="10">
        <v>0</v>
      </c>
      <c r="F439" s="10">
        <v>2105</v>
      </c>
      <c r="G439" s="10">
        <v>1485</v>
      </c>
      <c r="H439" s="10">
        <v>3761</v>
      </c>
      <c r="I439" s="10">
        <v>0</v>
      </c>
      <c r="J439" s="10">
        <v>3160</v>
      </c>
      <c r="K439" s="10">
        <v>2481</v>
      </c>
      <c r="L439" s="10">
        <v>0</v>
      </c>
      <c r="M439" s="10">
        <v>2755</v>
      </c>
      <c r="N439" s="10">
        <v>1487</v>
      </c>
      <c r="O439" s="10">
        <v>2926</v>
      </c>
      <c r="P439" s="10">
        <v>4094</v>
      </c>
      <c r="Q439" s="10">
        <v>0</v>
      </c>
      <c r="R439" s="10">
        <v>0</v>
      </c>
      <c r="S439" s="10">
        <v>0</v>
      </c>
      <c r="T439" s="10">
        <v>0</v>
      </c>
      <c r="U439" s="10">
        <v>0</v>
      </c>
      <c r="V439" s="10">
        <v>0</v>
      </c>
      <c r="W439" s="10">
        <v>4626</v>
      </c>
      <c r="X439" s="10">
        <v>2465</v>
      </c>
      <c r="Y439" s="10">
        <v>0</v>
      </c>
    </row>
    <row r="440" spans="1:25" x14ac:dyDescent="0.25">
      <c r="A440" s="8">
        <v>43345</v>
      </c>
      <c r="B440" s="10">
        <v>1311</v>
      </c>
      <c r="C440" s="10">
        <v>3315</v>
      </c>
      <c r="D440" s="10">
        <v>2247</v>
      </c>
      <c r="E440" s="10">
        <v>0</v>
      </c>
      <c r="F440" s="10">
        <v>2040</v>
      </c>
      <c r="G440" s="10">
        <v>2334</v>
      </c>
      <c r="H440" s="10">
        <v>3133</v>
      </c>
      <c r="I440" s="10">
        <v>0</v>
      </c>
      <c r="J440" s="10">
        <v>3253</v>
      </c>
      <c r="K440" s="10">
        <v>1844</v>
      </c>
      <c r="L440" s="10">
        <v>0</v>
      </c>
      <c r="M440" s="10">
        <v>2792</v>
      </c>
      <c r="N440" s="10">
        <v>1573</v>
      </c>
      <c r="O440" s="10">
        <v>2961</v>
      </c>
      <c r="P440" s="10">
        <v>4083</v>
      </c>
      <c r="Q440" s="10">
        <v>0</v>
      </c>
      <c r="R440" s="10">
        <v>0</v>
      </c>
      <c r="S440" s="10">
        <v>0</v>
      </c>
      <c r="T440" s="10">
        <v>0</v>
      </c>
      <c r="U440" s="10">
        <v>0</v>
      </c>
      <c r="V440" s="10">
        <v>0</v>
      </c>
      <c r="W440" s="10">
        <v>3020</v>
      </c>
      <c r="X440" s="10">
        <v>2286</v>
      </c>
      <c r="Y440" s="10">
        <v>0</v>
      </c>
    </row>
    <row r="441" spans="1:25" x14ac:dyDescent="0.25">
      <c r="A441" s="8">
        <v>43346</v>
      </c>
      <c r="B441" s="10">
        <v>1311</v>
      </c>
      <c r="C441" s="10">
        <v>3315</v>
      </c>
      <c r="D441" s="10">
        <v>2247</v>
      </c>
      <c r="E441" s="10">
        <v>0</v>
      </c>
      <c r="F441" s="10">
        <v>2040</v>
      </c>
      <c r="G441" s="10">
        <v>2144</v>
      </c>
      <c r="H441" s="10">
        <v>3133</v>
      </c>
      <c r="I441" s="10">
        <v>0</v>
      </c>
      <c r="J441" s="10">
        <v>3253</v>
      </c>
      <c r="K441" s="10">
        <v>2489</v>
      </c>
      <c r="L441" s="10">
        <v>0</v>
      </c>
      <c r="M441" s="10">
        <v>2792</v>
      </c>
      <c r="N441" s="10">
        <v>1573</v>
      </c>
      <c r="O441" s="10">
        <v>2961</v>
      </c>
      <c r="P441" s="10">
        <v>4083</v>
      </c>
      <c r="Q441" s="10">
        <v>0</v>
      </c>
      <c r="R441" s="10">
        <v>0</v>
      </c>
      <c r="S441" s="10">
        <v>0</v>
      </c>
      <c r="T441" s="10">
        <v>0</v>
      </c>
      <c r="U441" s="10">
        <v>0</v>
      </c>
      <c r="V441" s="10">
        <v>0</v>
      </c>
      <c r="W441" s="10">
        <v>3020</v>
      </c>
      <c r="X441" s="10">
        <v>2286</v>
      </c>
      <c r="Y441" s="10">
        <v>0</v>
      </c>
    </row>
    <row r="442" spans="1:25" x14ac:dyDescent="0.25">
      <c r="A442" s="8">
        <v>43374</v>
      </c>
      <c r="B442" s="10">
        <v>1311</v>
      </c>
      <c r="C442" s="10">
        <v>3315</v>
      </c>
      <c r="D442" s="10">
        <v>2247</v>
      </c>
      <c r="E442" s="10">
        <v>0</v>
      </c>
      <c r="F442" s="10">
        <v>2040</v>
      </c>
      <c r="G442" s="10">
        <v>2144</v>
      </c>
      <c r="H442" s="10">
        <v>3133</v>
      </c>
      <c r="I442" s="10">
        <v>0</v>
      </c>
      <c r="J442" s="10">
        <v>3253</v>
      </c>
      <c r="K442" s="10">
        <v>2489</v>
      </c>
      <c r="L442" s="10">
        <v>0</v>
      </c>
      <c r="M442" s="10">
        <v>2792</v>
      </c>
      <c r="N442" s="10">
        <v>1573</v>
      </c>
      <c r="O442" s="10">
        <v>2961</v>
      </c>
      <c r="P442" s="10">
        <v>4083</v>
      </c>
      <c r="Q442" s="10">
        <v>0</v>
      </c>
      <c r="R442" s="10">
        <v>0</v>
      </c>
      <c r="S442" s="10">
        <v>0</v>
      </c>
      <c r="T442" s="10">
        <v>0</v>
      </c>
      <c r="U442" s="10">
        <v>0</v>
      </c>
      <c r="V442" s="10">
        <v>0</v>
      </c>
      <c r="W442" s="10">
        <v>3020</v>
      </c>
      <c r="X442" s="10">
        <v>2286</v>
      </c>
      <c r="Y442" s="10">
        <v>0</v>
      </c>
    </row>
    <row r="443" spans="1:25" x14ac:dyDescent="0.25">
      <c r="A443" s="8">
        <v>43375</v>
      </c>
      <c r="B443" s="10">
        <v>447</v>
      </c>
      <c r="C443" s="10">
        <v>4947</v>
      </c>
      <c r="D443" s="10">
        <v>2747</v>
      </c>
      <c r="E443" s="10">
        <v>481</v>
      </c>
      <c r="F443" s="10">
        <v>1974</v>
      </c>
      <c r="G443" s="10">
        <v>3098</v>
      </c>
      <c r="H443" s="10">
        <v>2839</v>
      </c>
      <c r="I443" s="10">
        <v>0</v>
      </c>
      <c r="J443" s="10">
        <v>3176</v>
      </c>
      <c r="K443" s="10">
        <v>1881</v>
      </c>
      <c r="L443" s="10">
        <v>0</v>
      </c>
      <c r="M443" s="10">
        <v>2704</v>
      </c>
      <c r="N443" s="10">
        <v>1413</v>
      </c>
      <c r="O443" s="10">
        <v>3066</v>
      </c>
      <c r="P443" s="10">
        <v>4212</v>
      </c>
      <c r="Q443" s="10">
        <v>0</v>
      </c>
      <c r="R443" s="10">
        <v>0</v>
      </c>
      <c r="S443" s="10">
        <v>0</v>
      </c>
      <c r="T443" s="10">
        <v>0</v>
      </c>
      <c r="U443" s="10">
        <v>0</v>
      </c>
      <c r="V443" s="10">
        <v>0</v>
      </c>
      <c r="W443" s="10">
        <v>3815</v>
      </c>
      <c r="X443" s="10">
        <v>3104</v>
      </c>
      <c r="Y443" s="10">
        <v>0</v>
      </c>
    </row>
    <row r="444" spans="1:25" x14ac:dyDescent="0.25">
      <c r="A444" s="8">
        <v>43376</v>
      </c>
      <c r="B444" s="10">
        <v>0</v>
      </c>
      <c r="C444" s="10">
        <v>4947</v>
      </c>
      <c r="D444" s="10">
        <v>2747</v>
      </c>
      <c r="E444" s="10">
        <v>481</v>
      </c>
      <c r="F444" s="10">
        <v>1651</v>
      </c>
      <c r="G444" s="10">
        <v>3098</v>
      </c>
      <c r="H444" s="10">
        <v>2839</v>
      </c>
      <c r="I444" s="10">
        <v>0</v>
      </c>
      <c r="J444" s="10">
        <v>3176</v>
      </c>
      <c r="K444" s="10">
        <v>1881</v>
      </c>
      <c r="L444" s="10">
        <v>0</v>
      </c>
      <c r="M444" s="10">
        <v>2704</v>
      </c>
      <c r="N444" s="10">
        <v>1413</v>
      </c>
      <c r="O444" s="10">
        <v>3066</v>
      </c>
      <c r="P444" s="10">
        <v>4212</v>
      </c>
      <c r="Q444" s="10">
        <v>0</v>
      </c>
      <c r="R444" s="10">
        <v>0</v>
      </c>
      <c r="S444" s="10">
        <v>0</v>
      </c>
      <c r="T444" s="10">
        <v>0</v>
      </c>
      <c r="U444" s="10">
        <v>0</v>
      </c>
      <c r="V444" s="10">
        <v>0</v>
      </c>
      <c r="W444" s="10">
        <v>3815</v>
      </c>
      <c r="X444" s="10">
        <v>3104</v>
      </c>
      <c r="Y444" s="10">
        <v>0</v>
      </c>
    </row>
    <row r="445" spans="1:25" x14ac:dyDescent="0.25">
      <c r="A445" s="8">
        <v>43405</v>
      </c>
      <c r="B445" s="10">
        <v>2225</v>
      </c>
      <c r="C445" s="10">
        <v>4947</v>
      </c>
      <c r="D445" s="10">
        <v>2747</v>
      </c>
      <c r="E445" s="10">
        <v>481</v>
      </c>
      <c r="F445" s="10">
        <v>1651</v>
      </c>
      <c r="G445" s="10">
        <v>3098</v>
      </c>
      <c r="H445" s="10">
        <v>2839</v>
      </c>
      <c r="I445" s="10">
        <v>0</v>
      </c>
      <c r="J445" s="10">
        <v>3176</v>
      </c>
      <c r="K445" s="10">
        <v>1881</v>
      </c>
      <c r="L445" s="10">
        <v>0</v>
      </c>
      <c r="M445" s="10">
        <v>2704</v>
      </c>
      <c r="N445" s="10">
        <v>1413</v>
      </c>
      <c r="O445" s="10">
        <v>3066</v>
      </c>
      <c r="P445" s="10">
        <v>4212</v>
      </c>
      <c r="Q445" s="10">
        <v>0</v>
      </c>
      <c r="R445" s="10">
        <v>0</v>
      </c>
      <c r="S445" s="10">
        <v>0</v>
      </c>
      <c r="T445" s="10">
        <v>0</v>
      </c>
      <c r="U445" s="10">
        <v>0</v>
      </c>
      <c r="V445" s="10">
        <v>0</v>
      </c>
      <c r="W445" s="10">
        <v>3815</v>
      </c>
      <c r="X445" s="10">
        <v>3104</v>
      </c>
      <c r="Y445" s="10">
        <v>0</v>
      </c>
    </row>
    <row r="446" spans="1:25" x14ac:dyDescent="0.25">
      <c r="A446" s="8">
        <v>43406</v>
      </c>
      <c r="B446" s="10">
        <v>2316</v>
      </c>
      <c r="C446" s="10">
        <v>3297</v>
      </c>
      <c r="D446" s="10">
        <v>2443</v>
      </c>
      <c r="E446" s="10">
        <v>0</v>
      </c>
      <c r="F446" s="10">
        <v>1602</v>
      </c>
      <c r="G446" s="10">
        <v>3083</v>
      </c>
      <c r="H446" s="10">
        <v>3948</v>
      </c>
      <c r="I446" s="10">
        <v>0</v>
      </c>
      <c r="J446" s="10">
        <v>3010</v>
      </c>
      <c r="K446" s="10">
        <v>2051</v>
      </c>
      <c r="L446" s="10">
        <v>0</v>
      </c>
      <c r="M446" s="10">
        <v>2596</v>
      </c>
      <c r="N446" s="10">
        <v>1001</v>
      </c>
      <c r="O446" s="10">
        <v>2277</v>
      </c>
      <c r="P446" s="10">
        <v>4089</v>
      </c>
      <c r="Q446" s="10">
        <v>0</v>
      </c>
      <c r="R446" s="10">
        <v>0</v>
      </c>
      <c r="S446" s="10">
        <v>0</v>
      </c>
      <c r="T446" s="10">
        <v>0</v>
      </c>
      <c r="U446" s="10">
        <v>0</v>
      </c>
      <c r="V446" s="10">
        <v>0</v>
      </c>
      <c r="W446" s="10">
        <v>3695</v>
      </c>
      <c r="X446" s="10">
        <v>2627</v>
      </c>
      <c r="Y446" s="10">
        <v>0</v>
      </c>
    </row>
    <row r="447" spans="1:25" x14ac:dyDescent="0.25">
      <c r="A447" s="8">
        <v>43407</v>
      </c>
      <c r="B447" s="10">
        <v>2316</v>
      </c>
      <c r="C447" s="10">
        <v>3297</v>
      </c>
      <c r="D447" s="10">
        <v>2443</v>
      </c>
      <c r="E447" s="10">
        <v>0</v>
      </c>
      <c r="F447" s="10">
        <v>1602</v>
      </c>
      <c r="G447" s="10">
        <v>3083</v>
      </c>
      <c r="H447" s="10">
        <v>0</v>
      </c>
      <c r="I447" s="10">
        <v>0</v>
      </c>
      <c r="J447" s="10">
        <v>3010</v>
      </c>
      <c r="K447" s="10">
        <v>2051</v>
      </c>
      <c r="L447" s="10">
        <v>0</v>
      </c>
      <c r="M447" s="10">
        <v>2596</v>
      </c>
      <c r="N447" s="10">
        <v>1001</v>
      </c>
      <c r="O447" s="10">
        <v>0</v>
      </c>
      <c r="P447" s="10">
        <v>4089</v>
      </c>
      <c r="Q447" s="10">
        <v>0</v>
      </c>
      <c r="R447" s="10">
        <v>0</v>
      </c>
      <c r="S447" s="10">
        <v>0</v>
      </c>
      <c r="T447" s="10">
        <v>0</v>
      </c>
      <c r="U447" s="10">
        <v>0</v>
      </c>
      <c r="V447" s="10">
        <v>0</v>
      </c>
      <c r="W447" s="10">
        <v>3695</v>
      </c>
      <c r="X447" s="10">
        <v>2627</v>
      </c>
      <c r="Y447" s="10">
        <v>0</v>
      </c>
    </row>
    <row r="448" spans="1:25" x14ac:dyDescent="0.25">
      <c r="A448" s="8">
        <v>43435</v>
      </c>
      <c r="B448" s="10">
        <v>2316</v>
      </c>
      <c r="C448" s="10">
        <v>3297</v>
      </c>
      <c r="D448" s="10">
        <v>2443</v>
      </c>
      <c r="E448" s="10">
        <v>0</v>
      </c>
      <c r="F448" s="10">
        <v>1602</v>
      </c>
      <c r="G448" s="10">
        <v>3083</v>
      </c>
      <c r="H448" s="10">
        <v>2711</v>
      </c>
      <c r="I448" s="10">
        <v>0</v>
      </c>
      <c r="J448" s="10">
        <v>3010</v>
      </c>
      <c r="K448" s="10">
        <v>2051</v>
      </c>
      <c r="L448" s="10">
        <v>0</v>
      </c>
      <c r="M448" s="10">
        <v>2596</v>
      </c>
      <c r="N448" s="10">
        <v>1001</v>
      </c>
      <c r="O448" s="10">
        <v>2277</v>
      </c>
      <c r="P448" s="10">
        <v>4089</v>
      </c>
      <c r="Q448" s="10">
        <v>0</v>
      </c>
      <c r="R448" s="10">
        <v>0</v>
      </c>
      <c r="S448" s="10">
        <v>0</v>
      </c>
      <c r="T448" s="10">
        <v>0</v>
      </c>
      <c r="U448" s="10">
        <v>0</v>
      </c>
      <c r="V448" s="10">
        <v>0</v>
      </c>
      <c r="W448" s="10">
        <v>3695</v>
      </c>
      <c r="X448" s="10">
        <v>2627</v>
      </c>
      <c r="Y448" s="10">
        <v>0</v>
      </c>
    </row>
    <row r="449" spans="1:25" x14ac:dyDescent="0.25">
      <c r="A449" s="8">
        <v>43436</v>
      </c>
      <c r="B449" s="10">
        <v>602</v>
      </c>
      <c r="C449" s="10">
        <v>4708</v>
      </c>
      <c r="D449" s="10">
        <v>2754</v>
      </c>
      <c r="E449" s="10">
        <v>0</v>
      </c>
      <c r="F449" s="10">
        <v>1887</v>
      </c>
      <c r="G449" s="10">
        <v>3202</v>
      </c>
      <c r="H449" s="10">
        <v>2829</v>
      </c>
      <c r="I449" s="10">
        <v>0</v>
      </c>
      <c r="J449" s="10">
        <v>3025</v>
      </c>
      <c r="K449" s="10">
        <v>3044</v>
      </c>
      <c r="L449" s="10">
        <v>0</v>
      </c>
      <c r="M449" s="10">
        <v>2704</v>
      </c>
      <c r="N449" s="10">
        <v>1912</v>
      </c>
      <c r="O449" s="10">
        <v>3147</v>
      </c>
      <c r="P449" s="10">
        <v>3903</v>
      </c>
      <c r="Q449" s="10">
        <v>0</v>
      </c>
      <c r="R449" s="10">
        <v>0</v>
      </c>
      <c r="S449" s="10">
        <v>0</v>
      </c>
      <c r="T449" s="10">
        <v>0</v>
      </c>
      <c r="U449" s="10">
        <v>0</v>
      </c>
      <c r="V449" s="10">
        <v>0</v>
      </c>
      <c r="W449" s="10">
        <v>5128</v>
      </c>
      <c r="X449" s="10">
        <v>1584</v>
      </c>
      <c r="Y449" s="10">
        <v>0</v>
      </c>
    </row>
    <row r="450" spans="1:25" x14ac:dyDescent="0.25">
      <c r="A450" s="8">
        <v>43437</v>
      </c>
      <c r="B450" s="10">
        <v>602</v>
      </c>
      <c r="C450" s="10">
        <v>4708</v>
      </c>
      <c r="D450" s="10">
        <v>2754</v>
      </c>
      <c r="E450" s="10">
        <v>0</v>
      </c>
      <c r="F450" s="10">
        <v>1887</v>
      </c>
      <c r="G450" s="10">
        <v>3202</v>
      </c>
      <c r="H450" s="10">
        <v>2829</v>
      </c>
      <c r="I450" s="10">
        <v>0</v>
      </c>
      <c r="J450" s="10">
        <v>3025</v>
      </c>
      <c r="K450" s="10">
        <v>3044</v>
      </c>
      <c r="L450" s="10">
        <v>0</v>
      </c>
      <c r="M450" s="10">
        <v>2704</v>
      </c>
      <c r="N450" s="10">
        <v>1912</v>
      </c>
      <c r="O450" s="10">
        <v>2375</v>
      </c>
      <c r="P450" s="10">
        <v>0</v>
      </c>
      <c r="Q450" s="10">
        <v>0</v>
      </c>
      <c r="R450" s="10">
        <v>0</v>
      </c>
      <c r="S450" s="10">
        <v>0</v>
      </c>
      <c r="T450" s="10">
        <v>0</v>
      </c>
      <c r="U450" s="10">
        <v>0</v>
      </c>
      <c r="V450" s="10">
        <v>0</v>
      </c>
      <c r="W450" s="10">
        <v>5128</v>
      </c>
      <c r="X450" s="10">
        <v>1584</v>
      </c>
      <c r="Y450" s="10">
        <v>0</v>
      </c>
    </row>
    <row r="451" spans="1:25" x14ac:dyDescent="0.25">
      <c r="A451" s="8">
        <v>43466</v>
      </c>
      <c r="B451" s="10">
        <v>602</v>
      </c>
      <c r="C451" s="10">
        <v>4708</v>
      </c>
      <c r="D451" s="10">
        <v>2754</v>
      </c>
      <c r="E451" s="10">
        <v>0</v>
      </c>
      <c r="F451" s="10">
        <v>1887</v>
      </c>
      <c r="G451" s="10">
        <v>3202</v>
      </c>
      <c r="H451" s="10">
        <v>2829</v>
      </c>
      <c r="I451" s="10">
        <v>0</v>
      </c>
      <c r="J451" s="10">
        <v>3025</v>
      </c>
      <c r="K451" s="10">
        <v>3044</v>
      </c>
      <c r="L451" s="10">
        <v>0</v>
      </c>
      <c r="M451" s="10">
        <v>2704</v>
      </c>
      <c r="N451" s="10">
        <v>1912</v>
      </c>
      <c r="O451" s="10">
        <v>2375</v>
      </c>
      <c r="P451" s="10">
        <v>4030</v>
      </c>
      <c r="Q451" s="10">
        <v>0</v>
      </c>
      <c r="R451" s="10">
        <v>0</v>
      </c>
      <c r="S451" s="10">
        <v>0</v>
      </c>
      <c r="T451" s="10">
        <v>0</v>
      </c>
      <c r="U451" s="10">
        <v>0</v>
      </c>
      <c r="V451" s="10">
        <v>0</v>
      </c>
      <c r="W451" s="10">
        <v>5128</v>
      </c>
      <c r="X451" s="10">
        <v>1584</v>
      </c>
      <c r="Y451" s="10">
        <v>0</v>
      </c>
    </row>
    <row r="452" spans="1:25" x14ac:dyDescent="0.25">
      <c r="A452" s="8">
        <v>43467</v>
      </c>
      <c r="B452" s="10">
        <v>511</v>
      </c>
      <c r="C452" s="10">
        <v>4338</v>
      </c>
      <c r="D452" s="10">
        <v>2619</v>
      </c>
      <c r="E452" s="10">
        <v>0</v>
      </c>
      <c r="F452" s="10">
        <v>2577</v>
      </c>
      <c r="G452" s="10">
        <v>2767</v>
      </c>
      <c r="H452" s="10">
        <v>3715</v>
      </c>
      <c r="I452" s="10">
        <v>0</v>
      </c>
      <c r="J452" s="10">
        <v>3540</v>
      </c>
      <c r="K452" s="10">
        <v>0</v>
      </c>
      <c r="L452" s="10">
        <v>0</v>
      </c>
      <c r="M452" s="10">
        <v>2786</v>
      </c>
      <c r="N452" s="10">
        <v>1908</v>
      </c>
      <c r="O452" s="10">
        <v>2670</v>
      </c>
      <c r="P452" s="10">
        <v>4400</v>
      </c>
      <c r="Q452" s="10">
        <v>0</v>
      </c>
      <c r="R452" s="10">
        <v>0</v>
      </c>
      <c r="S452" s="10">
        <v>0</v>
      </c>
      <c r="T452" s="10">
        <v>0</v>
      </c>
      <c r="U452" s="10">
        <v>0</v>
      </c>
      <c r="V452" s="10">
        <v>0</v>
      </c>
      <c r="W452" s="10">
        <v>8196</v>
      </c>
      <c r="X452" s="10">
        <v>2496</v>
      </c>
      <c r="Y452" s="10">
        <v>0</v>
      </c>
    </row>
    <row r="453" spans="1:25" x14ac:dyDescent="0.25">
      <c r="A453" s="8">
        <v>43468</v>
      </c>
      <c r="B453" s="10">
        <v>511</v>
      </c>
      <c r="C453" s="10">
        <v>4338</v>
      </c>
      <c r="D453" s="10">
        <v>0</v>
      </c>
      <c r="E453" s="10">
        <v>0</v>
      </c>
      <c r="F453" s="10">
        <v>2577</v>
      </c>
      <c r="G453" s="10">
        <v>2767</v>
      </c>
      <c r="H453" s="10">
        <v>3715</v>
      </c>
      <c r="I453" s="10">
        <v>0</v>
      </c>
      <c r="J453" s="10">
        <v>3540</v>
      </c>
      <c r="K453" s="10">
        <v>0</v>
      </c>
      <c r="L453" s="10">
        <v>0</v>
      </c>
      <c r="M453" s="10">
        <v>2786</v>
      </c>
      <c r="N453" s="10">
        <v>1908</v>
      </c>
      <c r="O453" s="10">
        <v>2670</v>
      </c>
      <c r="P453" s="10">
        <v>4400</v>
      </c>
      <c r="Q453" s="10">
        <v>0</v>
      </c>
      <c r="R453" s="10">
        <v>0</v>
      </c>
      <c r="S453" s="10">
        <v>0</v>
      </c>
      <c r="T453" s="10">
        <v>0</v>
      </c>
      <c r="U453" s="10">
        <v>0</v>
      </c>
      <c r="V453" s="10">
        <v>0</v>
      </c>
      <c r="W453" s="10">
        <v>8196</v>
      </c>
      <c r="X453" s="10">
        <v>2496</v>
      </c>
      <c r="Y453" s="10">
        <v>0</v>
      </c>
    </row>
    <row r="454" spans="1:25" x14ac:dyDescent="0.25">
      <c r="A454" s="8">
        <v>43497</v>
      </c>
      <c r="B454" s="10">
        <v>511</v>
      </c>
      <c r="C454" s="10">
        <v>4338</v>
      </c>
      <c r="D454" s="10">
        <v>2430</v>
      </c>
      <c r="E454" s="10">
        <v>0</v>
      </c>
      <c r="F454" s="10">
        <v>2577</v>
      </c>
      <c r="G454" s="10">
        <v>2767</v>
      </c>
      <c r="H454" s="10">
        <v>3715</v>
      </c>
      <c r="I454" s="10">
        <v>0</v>
      </c>
      <c r="J454" s="10">
        <v>3540</v>
      </c>
      <c r="K454" s="10">
        <v>0</v>
      </c>
      <c r="L454" s="10">
        <v>0</v>
      </c>
      <c r="M454" s="10">
        <v>2786</v>
      </c>
      <c r="N454" s="10">
        <v>1908</v>
      </c>
      <c r="O454" s="10">
        <v>2670</v>
      </c>
      <c r="P454" s="10">
        <v>4400</v>
      </c>
      <c r="Q454" s="10">
        <v>0</v>
      </c>
      <c r="R454" s="10">
        <v>0</v>
      </c>
      <c r="S454" s="10">
        <v>0</v>
      </c>
      <c r="T454" s="10">
        <v>0</v>
      </c>
      <c r="U454" s="10">
        <v>0</v>
      </c>
      <c r="V454" s="10">
        <v>0</v>
      </c>
      <c r="W454" s="10">
        <v>8196</v>
      </c>
      <c r="X454" s="10">
        <v>2496</v>
      </c>
      <c r="Y454" s="10">
        <v>0</v>
      </c>
    </row>
    <row r="455" spans="1:25" x14ac:dyDescent="0.25">
      <c r="A455" s="8">
        <v>43498</v>
      </c>
      <c r="B455" s="10">
        <v>521</v>
      </c>
      <c r="C455" s="10">
        <v>3127</v>
      </c>
      <c r="D455" s="10">
        <v>2593</v>
      </c>
      <c r="E455" s="10">
        <v>0</v>
      </c>
      <c r="F455" s="10">
        <v>2954</v>
      </c>
      <c r="G455" s="10">
        <v>2299</v>
      </c>
      <c r="H455" s="10">
        <v>4138</v>
      </c>
      <c r="I455" s="10">
        <v>0</v>
      </c>
      <c r="J455" s="10">
        <v>3246</v>
      </c>
      <c r="K455" s="10">
        <v>0</v>
      </c>
      <c r="L455" s="10">
        <v>0</v>
      </c>
      <c r="M455" s="10">
        <v>2397</v>
      </c>
      <c r="N455" s="10">
        <v>1698</v>
      </c>
      <c r="O455" s="10">
        <v>2352</v>
      </c>
      <c r="P455" s="10">
        <v>4098</v>
      </c>
      <c r="Q455" s="10">
        <v>0</v>
      </c>
      <c r="R455" s="10">
        <v>0</v>
      </c>
      <c r="S455" s="10">
        <v>0</v>
      </c>
      <c r="T455" s="10">
        <v>0</v>
      </c>
      <c r="U455" s="10">
        <v>0</v>
      </c>
      <c r="V455" s="10">
        <v>0</v>
      </c>
      <c r="W455" s="10">
        <v>7326</v>
      </c>
      <c r="X455" s="10">
        <v>2085</v>
      </c>
      <c r="Y455" s="10">
        <v>0</v>
      </c>
    </row>
    <row r="456" spans="1:25" x14ac:dyDescent="0.25">
      <c r="A456" s="8">
        <v>43499</v>
      </c>
      <c r="B456" s="10">
        <v>521</v>
      </c>
      <c r="C456" s="10">
        <v>3127</v>
      </c>
      <c r="D456" s="10">
        <v>2593</v>
      </c>
      <c r="E456" s="10">
        <v>0</v>
      </c>
      <c r="F456" s="10">
        <v>2954</v>
      </c>
      <c r="G456" s="10">
        <v>2299</v>
      </c>
      <c r="H456" s="10">
        <v>4138</v>
      </c>
      <c r="I456" s="10">
        <v>0</v>
      </c>
      <c r="J456" s="10">
        <v>3246</v>
      </c>
      <c r="K456" s="10">
        <v>0</v>
      </c>
      <c r="L456" s="10">
        <v>0</v>
      </c>
      <c r="M456" s="10">
        <v>2397</v>
      </c>
      <c r="N456" s="10">
        <v>1698</v>
      </c>
      <c r="O456" s="10">
        <v>2352</v>
      </c>
      <c r="P456" s="10">
        <v>4098</v>
      </c>
      <c r="Q456" s="10">
        <v>0</v>
      </c>
      <c r="R456" s="10">
        <v>0</v>
      </c>
      <c r="S456" s="10">
        <v>0</v>
      </c>
      <c r="T456" s="10">
        <v>0</v>
      </c>
      <c r="U456" s="10">
        <v>0</v>
      </c>
      <c r="V456" s="10">
        <v>0</v>
      </c>
      <c r="W456" s="10">
        <v>7326</v>
      </c>
      <c r="X456" s="10">
        <v>2085</v>
      </c>
      <c r="Y456" s="10">
        <v>0</v>
      </c>
    </row>
    <row r="457" spans="1:25" x14ac:dyDescent="0.25">
      <c r="A457" s="8">
        <v>43525</v>
      </c>
      <c r="B457" s="10">
        <v>521</v>
      </c>
      <c r="C457" s="10">
        <v>3127</v>
      </c>
      <c r="D457" s="10">
        <v>2593</v>
      </c>
      <c r="E457" s="10">
        <v>0</v>
      </c>
      <c r="F457" s="10">
        <v>2954</v>
      </c>
      <c r="G457" s="10">
        <v>2299</v>
      </c>
      <c r="H457" s="10">
        <v>4138</v>
      </c>
      <c r="I457" s="10">
        <v>0</v>
      </c>
      <c r="J457" s="10">
        <v>3246</v>
      </c>
      <c r="K457" s="10">
        <v>0</v>
      </c>
      <c r="L457" s="10">
        <v>0</v>
      </c>
      <c r="M457" s="10">
        <v>2397</v>
      </c>
      <c r="N457" s="10">
        <v>1698</v>
      </c>
      <c r="O457" s="10">
        <v>2352</v>
      </c>
      <c r="P457" s="10">
        <v>4098</v>
      </c>
      <c r="Q457" s="10">
        <v>0</v>
      </c>
      <c r="R457" s="10">
        <v>0</v>
      </c>
      <c r="S457" s="10">
        <v>0</v>
      </c>
      <c r="T457" s="10">
        <v>0</v>
      </c>
      <c r="U457" s="10">
        <v>0</v>
      </c>
      <c r="V457" s="10">
        <v>0</v>
      </c>
      <c r="W457" s="10">
        <v>7326</v>
      </c>
      <c r="X457" s="10">
        <v>2085</v>
      </c>
      <c r="Y457" s="10">
        <v>0</v>
      </c>
    </row>
    <row r="458" spans="1:25" x14ac:dyDescent="0.25">
      <c r="A458" s="8">
        <v>43526</v>
      </c>
      <c r="B458" s="10">
        <v>565</v>
      </c>
      <c r="C458" s="10">
        <v>3427</v>
      </c>
      <c r="D458" s="10">
        <v>2786</v>
      </c>
      <c r="E458" s="10">
        <v>0</v>
      </c>
      <c r="F458" s="10">
        <v>1799</v>
      </c>
      <c r="G458" s="10">
        <v>2259</v>
      </c>
      <c r="H458" s="10">
        <v>3943</v>
      </c>
      <c r="I458" s="10">
        <v>0</v>
      </c>
      <c r="J458" s="10">
        <v>2975</v>
      </c>
      <c r="K458" s="10">
        <v>0</v>
      </c>
      <c r="L458" s="10">
        <v>0</v>
      </c>
      <c r="M458" s="10">
        <v>2161</v>
      </c>
      <c r="N458" s="10">
        <v>1514</v>
      </c>
      <c r="O458" s="10">
        <v>2240</v>
      </c>
      <c r="P458" s="10">
        <v>3766</v>
      </c>
      <c r="Q458" s="10">
        <v>0</v>
      </c>
      <c r="R458" s="10">
        <v>0</v>
      </c>
      <c r="S458" s="10">
        <v>0</v>
      </c>
      <c r="T458" s="10">
        <v>0</v>
      </c>
      <c r="U458" s="10">
        <v>0</v>
      </c>
      <c r="V458" s="10">
        <v>0</v>
      </c>
      <c r="W458" s="10">
        <v>7425</v>
      </c>
      <c r="X458" s="10">
        <v>2285</v>
      </c>
      <c r="Y458" s="10">
        <v>0</v>
      </c>
    </row>
    <row r="459" spans="1:25" x14ac:dyDescent="0.25">
      <c r="A459" s="8">
        <v>43527</v>
      </c>
      <c r="B459" s="10">
        <v>565</v>
      </c>
      <c r="C459" s="10">
        <v>3427</v>
      </c>
      <c r="D459" s="10">
        <v>2786</v>
      </c>
      <c r="E459" s="10">
        <v>0</v>
      </c>
      <c r="F459" s="10">
        <v>1799</v>
      </c>
      <c r="G459" s="10">
        <v>2259</v>
      </c>
      <c r="H459" s="10">
        <v>3943</v>
      </c>
      <c r="I459" s="10">
        <v>0</v>
      </c>
      <c r="J459" s="10">
        <v>2975</v>
      </c>
      <c r="K459" s="10">
        <v>0</v>
      </c>
      <c r="L459" s="10">
        <v>0</v>
      </c>
      <c r="M459" s="10">
        <v>2161</v>
      </c>
      <c r="N459" s="10">
        <v>1514</v>
      </c>
      <c r="O459" s="10">
        <v>2240</v>
      </c>
      <c r="P459" s="10">
        <v>3766</v>
      </c>
      <c r="Q459" s="10">
        <v>0</v>
      </c>
      <c r="R459" s="10">
        <v>0</v>
      </c>
      <c r="S459" s="10">
        <v>0</v>
      </c>
      <c r="T459" s="10">
        <v>0</v>
      </c>
      <c r="U459" s="10">
        <v>0</v>
      </c>
      <c r="V459" s="10">
        <v>0</v>
      </c>
      <c r="W459" s="10">
        <v>7425</v>
      </c>
      <c r="X459" s="10">
        <v>2285</v>
      </c>
      <c r="Y459" s="10">
        <v>0</v>
      </c>
    </row>
    <row r="460" spans="1:25" x14ac:dyDescent="0.25">
      <c r="A460" s="8">
        <v>43556</v>
      </c>
      <c r="B460" s="10">
        <v>565</v>
      </c>
      <c r="C460" s="10">
        <v>3427</v>
      </c>
      <c r="D460" s="10">
        <v>2786</v>
      </c>
      <c r="E460" s="10">
        <v>0</v>
      </c>
      <c r="F460" s="10">
        <v>1799</v>
      </c>
      <c r="G460" s="10">
        <v>2259</v>
      </c>
      <c r="H460" s="10">
        <v>3943</v>
      </c>
      <c r="I460" s="10">
        <v>0</v>
      </c>
      <c r="J460" s="10">
        <v>2975</v>
      </c>
      <c r="K460" s="10">
        <v>0</v>
      </c>
      <c r="L460" s="10">
        <v>0</v>
      </c>
      <c r="M460" s="10">
        <v>2161</v>
      </c>
      <c r="N460" s="10">
        <v>1514</v>
      </c>
      <c r="O460" s="10">
        <v>2240</v>
      </c>
      <c r="P460" s="10">
        <v>3766</v>
      </c>
      <c r="Q460" s="10">
        <v>0</v>
      </c>
      <c r="R460" s="10">
        <v>0</v>
      </c>
      <c r="S460" s="10">
        <v>0</v>
      </c>
      <c r="T460" s="10">
        <v>0</v>
      </c>
      <c r="U460" s="10">
        <v>0</v>
      </c>
      <c r="V460" s="10">
        <v>0</v>
      </c>
      <c r="W460" s="10">
        <v>7425</v>
      </c>
      <c r="X460" s="10">
        <v>2285</v>
      </c>
      <c r="Y460" s="10">
        <v>0</v>
      </c>
    </row>
    <row r="461" spans="1:25" x14ac:dyDescent="0.25">
      <c r="A461" s="8">
        <v>43557</v>
      </c>
      <c r="B461" s="10">
        <v>533</v>
      </c>
      <c r="C461" s="10">
        <v>2498</v>
      </c>
      <c r="D461" s="10">
        <v>2472</v>
      </c>
      <c r="E461" s="10">
        <v>968</v>
      </c>
      <c r="F461" s="10">
        <v>2771</v>
      </c>
      <c r="G461" s="10">
        <v>2697</v>
      </c>
      <c r="H461" s="10">
        <v>2939</v>
      </c>
      <c r="I461" s="10">
        <v>0</v>
      </c>
      <c r="J461" s="10">
        <v>3385</v>
      </c>
      <c r="K461" s="10">
        <v>1103</v>
      </c>
      <c r="L461" s="10">
        <v>0</v>
      </c>
      <c r="M461" s="10">
        <v>2470</v>
      </c>
      <c r="N461" s="10">
        <v>1334</v>
      </c>
      <c r="O461" s="10">
        <v>2780</v>
      </c>
      <c r="P461" s="10">
        <v>3617</v>
      </c>
      <c r="Q461" s="10">
        <v>0</v>
      </c>
      <c r="R461" s="10">
        <v>0</v>
      </c>
      <c r="S461" s="10">
        <v>0</v>
      </c>
      <c r="T461" s="10">
        <v>0</v>
      </c>
      <c r="U461" s="10">
        <v>0</v>
      </c>
      <c r="V461" s="10">
        <v>0</v>
      </c>
      <c r="W461" s="10">
        <v>3058</v>
      </c>
      <c r="X461" s="10">
        <v>1548</v>
      </c>
      <c r="Y461" s="10">
        <v>0</v>
      </c>
    </row>
    <row r="462" spans="1:25" x14ac:dyDescent="0.25">
      <c r="A462" s="8">
        <v>43558</v>
      </c>
      <c r="B462" s="10">
        <v>533</v>
      </c>
      <c r="C462" s="10">
        <v>2498</v>
      </c>
      <c r="D462" s="10">
        <v>2472</v>
      </c>
      <c r="E462" s="10">
        <v>968</v>
      </c>
      <c r="F462" s="10">
        <v>2771</v>
      </c>
      <c r="G462" s="10">
        <v>2697</v>
      </c>
      <c r="H462" s="10">
        <v>2939</v>
      </c>
      <c r="I462" s="10">
        <v>0</v>
      </c>
      <c r="J462" s="10">
        <v>3385</v>
      </c>
      <c r="K462" s="10">
        <v>1103</v>
      </c>
      <c r="L462" s="10">
        <v>0</v>
      </c>
      <c r="M462" s="10">
        <v>2470</v>
      </c>
      <c r="N462" s="10">
        <v>1334</v>
      </c>
      <c r="O462" s="10">
        <v>2780</v>
      </c>
      <c r="P462" s="10">
        <v>3617</v>
      </c>
      <c r="Q462" s="10">
        <v>0</v>
      </c>
      <c r="R462" s="10">
        <v>0</v>
      </c>
      <c r="S462" s="10">
        <v>0</v>
      </c>
      <c r="T462" s="10">
        <v>0</v>
      </c>
      <c r="U462" s="10">
        <v>0</v>
      </c>
      <c r="V462" s="10">
        <v>0</v>
      </c>
      <c r="W462" s="10">
        <v>3058</v>
      </c>
      <c r="X462" s="10">
        <v>1548</v>
      </c>
      <c r="Y462" s="10">
        <v>0</v>
      </c>
    </row>
    <row r="463" spans="1:25" x14ac:dyDescent="0.25">
      <c r="A463" s="8">
        <v>43586</v>
      </c>
      <c r="B463" s="10">
        <v>533</v>
      </c>
      <c r="C463" s="10">
        <v>2498</v>
      </c>
      <c r="D463" s="10">
        <v>2472</v>
      </c>
      <c r="E463" s="10">
        <v>968</v>
      </c>
      <c r="F463" s="10">
        <v>2771</v>
      </c>
      <c r="G463" s="10">
        <v>2697</v>
      </c>
      <c r="H463" s="10">
        <v>2939</v>
      </c>
      <c r="I463" s="10">
        <v>0</v>
      </c>
      <c r="J463" s="10">
        <v>3385</v>
      </c>
      <c r="K463" s="10">
        <v>1103</v>
      </c>
      <c r="L463" s="10">
        <v>0</v>
      </c>
      <c r="M463" s="10">
        <v>2470</v>
      </c>
      <c r="N463" s="10">
        <v>1334</v>
      </c>
      <c r="O463" s="10">
        <v>2780</v>
      </c>
      <c r="P463" s="10">
        <v>3617</v>
      </c>
      <c r="Q463" s="10">
        <v>0</v>
      </c>
      <c r="R463" s="10">
        <v>0</v>
      </c>
      <c r="S463" s="10">
        <v>0</v>
      </c>
      <c r="T463" s="10">
        <v>0</v>
      </c>
      <c r="U463" s="10">
        <v>0</v>
      </c>
      <c r="V463" s="10">
        <v>0</v>
      </c>
      <c r="W463" s="10">
        <v>3058</v>
      </c>
      <c r="X463" s="10">
        <v>1548</v>
      </c>
      <c r="Y463" s="10">
        <v>0</v>
      </c>
    </row>
    <row r="464" spans="1:25" x14ac:dyDescent="0.25">
      <c r="A464" s="8">
        <v>43587</v>
      </c>
      <c r="B464" s="10">
        <v>247</v>
      </c>
      <c r="C464" s="10">
        <v>3095</v>
      </c>
      <c r="D464" s="10">
        <v>3094</v>
      </c>
      <c r="E464" s="10">
        <v>2225</v>
      </c>
      <c r="F464" s="10">
        <v>1717</v>
      </c>
      <c r="G464" s="10">
        <v>2790</v>
      </c>
      <c r="H464" s="10">
        <v>0</v>
      </c>
      <c r="I464" s="10">
        <v>180</v>
      </c>
      <c r="J464" s="10">
        <v>3699</v>
      </c>
      <c r="K464" s="10">
        <v>1831</v>
      </c>
      <c r="L464" s="10">
        <v>0</v>
      </c>
      <c r="M464" s="10">
        <v>2566</v>
      </c>
      <c r="N464" s="10">
        <v>2225</v>
      </c>
      <c r="O464" s="10">
        <v>2989</v>
      </c>
      <c r="P464" s="10">
        <v>3145</v>
      </c>
      <c r="Q464" s="10">
        <v>0</v>
      </c>
      <c r="R464" s="10">
        <v>0</v>
      </c>
      <c r="S464" s="10">
        <v>0</v>
      </c>
      <c r="T464" s="10">
        <v>0</v>
      </c>
      <c r="U464" s="10">
        <v>0</v>
      </c>
      <c r="V464" s="10">
        <v>0</v>
      </c>
      <c r="W464" s="10">
        <v>8194</v>
      </c>
      <c r="X464" s="10">
        <v>2308</v>
      </c>
      <c r="Y464" s="10">
        <v>0</v>
      </c>
    </row>
    <row r="465" spans="1:25" x14ac:dyDescent="0.25">
      <c r="A465" s="8">
        <v>43588</v>
      </c>
      <c r="B465" s="10">
        <v>247</v>
      </c>
      <c r="C465" s="10">
        <v>3095</v>
      </c>
      <c r="D465" s="10">
        <v>3094</v>
      </c>
      <c r="E465" s="10">
        <v>3994</v>
      </c>
      <c r="F465" s="10">
        <v>1717</v>
      </c>
      <c r="G465" s="10">
        <v>2790</v>
      </c>
      <c r="H465" s="10">
        <v>0</v>
      </c>
      <c r="I465" s="10">
        <v>180</v>
      </c>
      <c r="J465" s="10">
        <v>3699</v>
      </c>
      <c r="K465" s="10">
        <v>1831</v>
      </c>
      <c r="L465" s="10">
        <v>0</v>
      </c>
      <c r="M465" s="10">
        <v>2566</v>
      </c>
      <c r="N465" s="10">
        <v>2225</v>
      </c>
      <c r="O465" s="10">
        <v>2989</v>
      </c>
      <c r="P465" s="10">
        <v>3145</v>
      </c>
      <c r="Q465" s="10">
        <v>0</v>
      </c>
      <c r="R465" s="10">
        <v>0</v>
      </c>
      <c r="S465" s="10">
        <v>0</v>
      </c>
      <c r="T465" s="10">
        <v>0</v>
      </c>
      <c r="U465" s="10">
        <v>0</v>
      </c>
      <c r="V465" s="10">
        <v>0</v>
      </c>
      <c r="W465" s="10">
        <v>8194</v>
      </c>
      <c r="X465" s="10">
        <v>2308</v>
      </c>
      <c r="Y465" s="10">
        <v>0</v>
      </c>
    </row>
    <row r="466" spans="1:25" x14ac:dyDescent="0.25">
      <c r="A466" s="8">
        <v>43617</v>
      </c>
      <c r="B466" s="10">
        <v>247</v>
      </c>
      <c r="C466" s="10">
        <v>3095</v>
      </c>
      <c r="D466" s="10">
        <v>3094</v>
      </c>
      <c r="E466" s="10">
        <v>3994</v>
      </c>
      <c r="F466" s="10">
        <v>1717</v>
      </c>
      <c r="G466" s="10">
        <v>2790</v>
      </c>
      <c r="H466" s="10">
        <v>0</v>
      </c>
      <c r="I466" s="10">
        <v>180</v>
      </c>
      <c r="J466" s="10">
        <v>3699</v>
      </c>
      <c r="K466" s="10">
        <v>1831</v>
      </c>
      <c r="L466" s="10">
        <v>0</v>
      </c>
      <c r="M466" s="10">
        <v>2566</v>
      </c>
      <c r="N466" s="10">
        <v>2225</v>
      </c>
      <c r="O466" s="10">
        <v>2989</v>
      </c>
      <c r="P466" s="10">
        <v>3145</v>
      </c>
      <c r="Q466" s="10">
        <v>0</v>
      </c>
      <c r="R466" s="10">
        <v>0</v>
      </c>
      <c r="S466" s="10">
        <v>0</v>
      </c>
      <c r="T466" s="10">
        <v>0</v>
      </c>
      <c r="U466" s="10">
        <v>0</v>
      </c>
      <c r="V466" s="10">
        <v>0</v>
      </c>
      <c r="W466" s="10">
        <v>8194</v>
      </c>
      <c r="X466" s="10">
        <v>2308</v>
      </c>
      <c r="Y466" s="10">
        <v>0</v>
      </c>
    </row>
    <row r="467" spans="1:25" x14ac:dyDescent="0.25">
      <c r="A467" s="8">
        <v>43618</v>
      </c>
      <c r="B467" s="10">
        <v>0</v>
      </c>
      <c r="C467" s="10">
        <v>3403</v>
      </c>
      <c r="D467" s="10">
        <v>2681</v>
      </c>
      <c r="E467" s="10">
        <v>2110</v>
      </c>
      <c r="F467" s="10">
        <v>1736</v>
      </c>
      <c r="G467" s="10">
        <v>2427</v>
      </c>
      <c r="H467" s="10">
        <v>3233</v>
      </c>
      <c r="I467" s="10">
        <v>838</v>
      </c>
      <c r="J467" s="10">
        <v>3579</v>
      </c>
      <c r="K467" s="10">
        <v>1695</v>
      </c>
      <c r="L467" s="10">
        <v>0</v>
      </c>
      <c r="M467" s="10">
        <v>2450</v>
      </c>
      <c r="N467" s="10">
        <v>2049</v>
      </c>
      <c r="O467" s="10">
        <v>3027</v>
      </c>
      <c r="P467" s="10">
        <v>3697</v>
      </c>
      <c r="Q467" s="10">
        <v>0</v>
      </c>
      <c r="R467" s="10">
        <v>0</v>
      </c>
      <c r="S467" s="10">
        <v>0</v>
      </c>
      <c r="T467" s="10">
        <v>0</v>
      </c>
      <c r="U467" s="10">
        <v>0</v>
      </c>
      <c r="V467" s="10">
        <v>0</v>
      </c>
      <c r="W467" s="10">
        <v>6928</v>
      </c>
      <c r="X467" s="10">
        <v>1952</v>
      </c>
      <c r="Y467" s="10">
        <v>752</v>
      </c>
    </row>
    <row r="468" spans="1:25" x14ac:dyDescent="0.25">
      <c r="A468" s="8">
        <v>43619</v>
      </c>
      <c r="B468" s="10">
        <v>0</v>
      </c>
      <c r="C468" s="10">
        <v>3403</v>
      </c>
      <c r="D468" s="10">
        <v>2681</v>
      </c>
      <c r="E468" s="10">
        <v>2110</v>
      </c>
      <c r="F468" s="10">
        <v>1736</v>
      </c>
      <c r="G468" s="10">
        <v>2427</v>
      </c>
      <c r="H468" s="10">
        <v>3233</v>
      </c>
      <c r="I468" s="10">
        <v>838</v>
      </c>
      <c r="J468" s="10">
        <v>3579</v>
      </c>
      <c r="K468" s="10">
        <v>1695</v>
      </c>
      <c r="L468" s="10">
        <v>0</v>
      </c>
      <c r="M468" s="10">
        <v>2450</v>
      </c>
      <c r="N468" s="10">
        <v>2049</v>
      </c>
      <c r="O468" s="10">
        <v>3027</v>
      </c>
      <c r="P468" s="10">
        <v>3697</v>
      </c>
      <c r="Q468" s="10">
        <v>0</v>
      </c>
      <c r="R468" s="10">
        <v>0</v>
      </c>
      <c r="S468" s="10">
        <v>0</v>
      </c>
      <c r="T468" s="10">
        <v>0</v>
      </c>
      <c r="U468" s="10">
        <v>0</v>
      </c>
      <c r="V468" s="10">
        <v>0</v>
      </c>
      <c r="W468" s="10">
        <v>6928</v>
      </c>
      <c r="X468" s="10">
        <v>1952</v>
      </c>
      <c r="Y468" s="10">
        <v>752</v>
      </c>
    </row>
    <row r="469" spans="1:25" x14ac:dyDescent="0.25">
      <c r="A469" s="8">
        <v>43647</v>
      </c>
      <c r="B469" s="10">
        <v>0</v>
      </c>
      <c r="C469" s="10">
        <v>3403</v>
      </c>
      <c r="D469" s="10">
        <v>2681</v>
      </c>
      <c r="E469" s="10">
        <v>2110</v>
      </c>
      <c r="F469" s="10">
        <v>1736</v>
      </c>
      <c r="G469" s="10">
        <v>2427</v>
      </c>
      <c r="H469" s="10">
        <v>3233</v>
      </c>
      <c r="I469" s="10">
        <v>838</v>
      </c>
      <c r="J469" s="10">
        <v>3579</v>
      </c>
      <c r="K469" s="10">
        <v>1695</v>
      </c>
      <c r="L469" s="10">
        <v>0</v>
      </c>
      <c r="M469" s="10">
        <v>2450</v>
      </c>
      <c r="N469" s="10">
        <v>2049</v>
      </c>
      <c r="O469" s="10">
        <v>3027</v>
      </c>
      <c r="P469" s="10">
        <v>3697</v>
      </c>
      <c r="Q469" s="10">
        <v>0</v>
      </c>
      <c r="R469" s="10">
        <v>0</v>
      </c>
      <c r="S469" s="10">
        <v>0</v>
      </c>
      <c r="T469" s="10">
        <v>0</v>
      </c>
      <c r="U469" s="10">
        <v>0</v>
      </c>
      <c r="V469" s="10">
        <v>0</v>
      </c>
      <c r="W469" s="10">
        <v>6928</v>
      </c>
      <c r="X469" s="10">
        <v>1952</v>
      </c>
      <c r="Y469" s="10">
        <v>752</v>
      </c>
    </row>
    <row r="470" spans="1:25" x14ac:dyDescent="0.25">
      <c r="A470" s="8">
        <v>43648</v>
      </c>
      <c r="B470" s="10">
        <v>0</v>
      </c>
      <c r="C470" s="10">
        <v>2852</v>
      </c>
      <c r="D470" s="10">
        <v>2130</v>
      </c>
      <c r="E470" s="10">
        <v>0</v>
      </c>
      <c r="F470" s="10">
        <v>0</v>
      </c>
      <c r="G470" s="10">
        <v>2036</v>
      </c>
      <c r="H470" s="10">
        <v>3790</v>
      </c>
      <c r="I470" s="10">
        <v>723</v>
      </c>
      <c r="J470" s="10">
        <v>3439</v>
      </c>
      <c r="K470" s="10">
        <v>3637</v>
      </c>
      <c r="L470" s="10">
        <v>0</v>
      </c>
      <c r="M470" s="10">
        <v>2369</v>
      </c>
      <c r="N470" s="10">
        <v>1969</v>
      </c>
      <c r="O470" s="10">
        <v>2909</v>
      </c>
      <c r="P470" s="10">
        <v>3614</v>
      </c>
      <c r="Q470" s="10">
        <v>0</v>
      </c>
      <c r="R470" s="10">
        <v>0</v>
      </c>
      <c r="S470" s="10">
        <v>0</v>
      </c>
      <c r="T470" s="10">
        <v>0</v>
      </c>
      <c r="U470" s="10">
        <v>0</v>
      </c>
      <c r="V470" s="10">
        <v>0</v>
      </c>
      <c r="W470" s="10">
        <v>6157</v>
      </c>
      <c r="X470" s="10">
        <v>1734</v>
      </c>
      <c r="Y470" s="10">
        <v>1894</v>
      </c>
    </row>
    <row r="471" spans="1:25" x14ac:dyDescent="0.25">
      <c r="A471" s="8">
        <v>43649</v>
      </c>
      <c r="B471" s="10">
        <v>0</v>
      </c>
      <c r="C471" s="10">
        <v>2852</v>
      </c>
      <c r="D471" s="10">
        <v>2130</v>
      </c>
      <c r="E471" s="10">
        <v>0</v>
      </c>
      <c r="F471" s="10">
        <v>0</v>
      </c>
      <c r="G471" s="10">
        <v>2036</v>
      </c>
      <c r="H471" s="10">
        <v>3790</v>
      </c>
      <c r="I471" s="10">
        <v>723</v>
      </c>
      <c r="J471" s="10">
        <v>3439</v>
      </c>
      <c r="K471" s="10">
        <v>3637</v>
      </c>
      <c r="L471" s="10">
        <v>0</v>
      </c>
      <c r="M471" s="10">
        <v>2369</v>
      </c>
      <c r="N471" s="10">
        <v>1969</v>
      </c>
      <c r="O471" s="10">
        <v>2909</v>
      </c>
      <c r="P471" s="10">
        <v>3614</v>
      </c>
      <c r="Q471" s="10">
        <v>0</v>
      </c>
      <c r="R471" s="10">
        <v>0</v>
      </c>
      <c r="S471" s="10">
        <v>0</v>
      </c>
      <c r="T471" s="10">
        <v>0</v>
      </c>
      <c r="U471" s="10">
        <v>0</v>
      </c>
      <c r="V471" s="10">
        <v>0</v>
      </c>
      <c r="W471" s="10">
        <v>6157</v>
      </c>
      <c r="X471" s="10">
        <v>1734</v>
      </c>
      <c r="Y471" s="10">
        <v>1894</v>
      </c>
    </row>
    <row r="472" spans="1:25" x14ac:dyDescent="0.25">
      <c r="A472" s="8">
        <v>43678</v>
      </c>
      <c r="B472" s="10">
        <v>0</v>
      </c>
      <c r="C472" s="10">
        <v>2852</v>
      </c>
      <c r="D472" s="10">
        <v>2130</v>
      </c>
      <c r="E472" s="10">
        <v>0</v>
      </c>
      <c r="F472" s="10">
        <v>0</v>
      </c>
      <c r="G472" s="10">
        <v>2036</v>
      </c>
      <c r="H472" s="10">
        <v>3790</v>
      </c>
      <c r="I472" s="10">
        <v>723</v>
      </c>
      <c r="J472" s="10">
        <v>3439</v>
      </c>
      <c r="K472" s="10">
        <v>3637</v>
      </c>
      <c r="L472" s="10">
        <v>0</v>
      </c>
      <c r="M472" s="10">
        <v>2369</v>
      </c>
      <c r="N472" s="10">
        <v>1969</v>
      </c>
      <c r="O472" s="10">
        <v>2909</v>
      </c>
      <c r="P472" s="10">
        <v>3614</v>
      </c>
      <c r="Q472" s="10">
        <v>0</v>
      </c>
      <c r="R472" s="10">
        <v>0</v>
      </c>
      <c r="S472" s="10">
        <v>0</v>
      </c>
      <c r="T472" s="10">
        <v>0</v>
      </c>
      <c r="U472" s="10">
        <v>0</v>
      </c>
      <c r="V472" s="10">
        <v>0</v>
      </c>
      <c r="W472" s="10">
        <v>6157</v>
      </c>
      <c r="X472" s="10">
        <v>1734</v>
      </c>
      <c r="Y472" s="10">
        <v>1894</v>
      </c>
    </row>
    <row r="473" spans="1:25" x14ac:dyDescent="0.25">
      <c r="A473" s="8">
        <v>43679</v>
      </c>
      <c r="B473" s="10">
        <v>0</v>
      </c>
      <c r="C473" s="10">
        <v>3940</v>
      </c>
      <c r="D473" s="10">
        <v>2583</v>
      </c>
      <c r="E473" s="10">
        <v>2154</v>
      </c>
      <c r="F473" s="10">
        <v>1505</v>
      </c>
      <c r="G473" s="10">
        <v>2589</v>
      </c>
      <c r="H473" s="10">
        <v>4011</v>
      </c>
      <c r="I473" s="10">
        <v>787</v>
      </c>
      <c r="J473" s="10">
        <v>2848</v>
      </c>
      <c r="K473" s="10">
        <v>2838</v>
      </c>
      <c r="L473" s="10">
        <v>0</v>
      </c>
      <c r="M473" s="10">
        <v>2401</v>
      </c>
      <c r="N473" s="10">
        <v>1807</v>
      </c>
      <c r="O473" s="10">
        <v>2949</v>
      </c>
      <c r="P473" s="10">
        <v>3590</v>
      </c>
      <c r="Q473" s="10">
        <v>0</v>
      </c>
      <c r="R473" s="10">
        <v>0</v>
      </c>
      <c r="S473" s="10">
        <v>0</v>
      </c>
      <c r="T473" s="10">
        <v>0</v>
      </c>
      <c r="U473" s="10">
        <v>0</v>
      </c>
      <c r="V473" s="10">
        <v>0</v>
      </c>
      <c r="W473" s="10">
        <v>6995</v>
      </c>
      <c r="X473" s="10">
        <v>2170</v>
      </c>
      <c r="Y473" s="10">
        <v>2152</v>
      </c>
    </row>
    <row r="474" spans="1:25" x14ac:dyDescent="0.25">
      <c r="A474" s="8">
        <v>43680</v>
      </c>
      <c r="B474" s="10">
        <v>0</v>
      </c>
      <c r="C474" s="10">
        <v>3940</v>
      </c>
      <c r="D474" s="10">
        <v>2583</v>
      </c>
      <c r="E474" s="10">
        <v>2154</v>
      </c>
      <c r="F474" s="10">
        <v>1505</v>
      </c>
      <c r="G474" s="10">
        <v>2589</v>
      </c>
      <c r="H474" s="10">
        <v>4011</v>
      </c>
      <c r="I474" s="10">
        <v>787</v>
      </c>
      <c r="J474" s="10">
        <v>0</v>
      </c>
      <c r="K474" s="10">
        <v>2838</v>
      </c>
      <c r="L474" s="10">
        <v>0</v>
      </c>
      <c r="M474" s="10">
        <v>2401</v>
      </c>
      <c r="N474" s="10">
        <v>0</v>
      </c>
      <c r="O474" s="10">
        <v>2949</v>
      </c>
      <c r="P474" s="10">
        <v>3590</v>
      </c>
      <c r="Q474" s="10">
        <v>0</v>
      </c>
      <c r="R474" s="10">
        <v>0</v>
      </c>
      <c r="S474" s="10">
        <v>0</v>
      </c>
      <c r="T474" s="10">
        <v>0</v>
      </c>
      <c r="U474" s="10">
        <v>0</v>
      </c>
      <c r="V474" s="10">
        <v>0</v>
      </c>
      <c r="W474" s="10">
        <v>6995</v>
      </c>
      <c r="X474" s="10">
        <v>2170</v>
      </c>
      <c r="Y474" s="10">
        <v>2152</v>
      </c>
    </row>
    <row r="475" spans="1:25" x14ac:dyDescent="0.25">
      <c r="A475" s="8">
        <v>43709</v>
      </c>
      <c r="B475" s="10">
        <v>0</v>
      </c>
      <c r="C475" s="10">
        <v>3940</v>
      </c>
      <c r="D475" s="10">
        <v>2583</v>
      </c>
      <c r="E475" s="10">
        <v>2154</v>
      </c>
      <c r="F475" s="10">
        <v>1505</v>
      </c>
      <c r="G475" s="10">
        <v>2589</v>
      </c>
      <c r="H475" s="10">
        <v>4011</v>
      </c>
      <c r="I475" s="10">
        <v>787</v>
      </c>
      <c r="J475" s="10">
        <v>3374</v>
      </c>
      <c r="K475" s="10">
        <v>2838</v>
      </c>
      <c r="L475" s="10">
        <v>0</v>
      </c>
      <c r="M475" s="10">
        <v>2401</v>
      </c>
      <c r="N475" s="10">
        <v>1932</v>
      </c>
      <c r="O475" s="10">
        <v>2949</v>
      </c>
      <c r="P475" s="10">
        <v>3590</v>
      </c>
      <c r="Q475" s="10">
        <v>0</v>
      </c>
      <c r="R475" s="10">
        <v>0</v>
      </c>
      <c r="S475" s="10">
        <v>0</v>
      </c>
      <c r="T475" s="10">
        <v>0</v>
      </c>
      <c r="U475" s="10">
        <v>0</v>
      </c>
      <c r="V475" s="10">
        <v>0</v>
      </c>
      <c r="W475" s="10">
        <v>6995</v>
      </c>
      <c r="X475" s="10">
        <v>2170</v>
      </c>
      <c r="Y475" s="10">
        <v>2152</v>
      </c>
    </row>
    <row r="476" spans="1:25" x14ac:dyDescent="0.25">
      <c r="A476" s="8">
        <v>43710</v>
      </c>
      <c r="B476" s="10">
        <v>0</v>
      </c>
      <c r="C476" s="10">
        <v>4186</v>
      </c>
      <c r="D476" s="10">
        <v>2744</v>
      </c>
      <c r="E476" s="10">
        <v>1992</v>
      </c>
      <c r="F476" s="10">
        <v>2218</v>
      </c>
      <c r="G476" s="10">
        <v>2751</v>
      </c>
      <c r="H476" s="10">
        <v>3784</v>
      </c>
      <c r="I476" s="10">
        <v>1706</v>
      </c>
      <c r="J476" s="10">
        <v>2893</v>
      </c>
      <c r="K476" s="10">
        <v>2689</v>
      </c>
      <c r="L476" s="10">
        <v>0</v>
      </c>
      <c r="M476" s="10">
        <v>2804</v>
      </c>
      <c r="N476" s="10">
        <v>2223</v>
      </c>
      <c r="O476" s="10">
        <v>2843</v>
      </c>
      <c r="P476" s="10">
        <v>3438</v>
      </c>
      <c r="Q476" s="10">
        <v>0</v>
      </c>
      <c r="R476" s="10">
        <v>0</v>
      </c>
      <c r="S476" s="10">
        <v>0</v>
      </c>
      <c r="T476" s="10">
        <v>0</v>
      </c>
      <c r="U476" s="10">
        <v>0</v>
      </c>
      <c r="V476" s="10">
        <v>0</v>
      </c>
      <c r="W476" s="10">
        <v>7432</v>
      </c>
      <c r="X476" s="10">
        <v>2581</v>
      </c>
      <c r="Y476" s="10">
        <v>2287</v>
      </c>
    </row>
    <row r="477" spans="1:25" x14ac:dyDescent="0.25">
      <c r="A477" s="8">
        <v>43711</v>
      </c>
      <c r="B477" s="10">
        <v>0</v>
      </c>
      <c r="C477" s="10">
        <v>4186</v>
      </c>
      <c r="D477" s="10">
        <v>2744</v>
      </c>
      <c r="E477" s="10">
        <v>1992</v>
      </c>
      <c r="F477" s="10">
        <v>2218</v>
      </c>
      <c r="G477" s="10">
        <v>2751</v>
      </c>
      <c r="H477" s="10">
        <v>3784</v>
      </c>
      <c r="I477" s="10">
        <v>739</v>
      </c>
      <c r="J477" s="10">
        <v>2893</v>
      </c>
      <c r="K477" s="10">
        <v>2689</v>
      </c>
      <c r="L477" s="10">
        <v>0</v>
      </c>
      <c r="M477" s="10">
        <v>2804</v>
      </c>
      <c r="N477" s="10">
        <v>2223</v>
      </c>
      <c r="O477" s="10">
        <v>2843</v>
      </c>
      <c r="P477" s="10">
        <v>3438</v>
      </c>
      <c r="Q477" s="10">
        <v>0</v>
      </c>
      <c r="R477" s="10">
        <v>0</v>
      </c>
      <c r="S477" s="10">
        <v>0</v>
      </c>
      <c r="T477" s="10">
        <v>0</v>
      </c>
      <c r="U477" s="10">
        <v>0</v>
      </c>
      <c r="V477" s="10">
        <v>0</v>
      </c>
      <c r="W477" s="10">
        <v>7432</v>
      </c>
      <c r="X477" s="10">
        <v>2581</v>
      </c>
      <c r="Y477" s="10">
        <v>2287</v>
      </c>
    </row>
    <row r="478" spans="1:25" x14ac:dyDescent="0.25">
      <c r="A478" s="8">
        <v>43739</v>
      </c>
      <c r="B478" s="10">
        <v>0</v>
      </c>
      <c r="C478" s="10">
        <v>4186</v>
      </c>
      <c r="D478" s="10">
        <v>2744</v>
      </c>
      <c r="E478" s="10">
        <v>1992</v>
      </c>
      <c r="F478" s="10">
        <v>2218</v>
      </c>
      <c r="G478" s="10">
        <v>2751</v>
      </c>
      <c r="H478" s="10">
        <v>3784</v>
      </c>
      <c r="I478" s="10">
        <v>739</v>
      </c>
      <c r="J478" s="10">
        <v>2893</v>
      </c>
      <c r="K478" s="10">
        <v>2689</v>
      </c>
      <c r="L478" s="10">
        <v>0</v>
      </c>
      <c r="M478" s="10">
        <v>2804</v>
      </c>
      <c r="N478" s="10">
        <v>2223</v>
      </c>
      <c r="O478" s="10">
        <v>2843</v>
      </c>
      <c r="P478" s="10">
        <v>3438</v>
      </c>
      <c r="Q478" s="10">
        <v>0</v>
      </c>
      <c r="R478" s="10">
        <v>0</v>
      </c>
      <c r="S478" s="10">
        <v>0</v>
      </c>
      <c r="T478" s="10">
        <v>0</v>
      </c>
      <c r="U478" s="10">
        <v>0</v>
      </c>
      <c r="V478" s="10">
        <v>0</v>
      </c>
      <c r="W478" s="10">
        <v>7432</v>
      </c>
      <c r="X478" s="10">
        <v>2581</v>
      </c>
      <c r="Y478" s="10">
        <v>2287</v>
      </c>
    </row>
    <row r="479" spans="1:25" x14ac:dyDescent="0.25">
      <c r="A479" s="8">
        <v>43740</v>
      </c>
      <c r="B479" s="10">
        <v>0</v>
      </c>
      <c r="C479" s="10">
        <v>4470</v>
      </c>
      <c r="D479" s="10">
        <v>3057</v>
      </c>
      <c r="E479" s="10">
        <v>1883</v>
      </c>
      <c r="F479" s="10">
        <v>1570</v>
      </c>
      <c r="G479" s="10">
        <v>1524</v>
      </c>
      <c r="H479" s="10">
        <v>3081</v>
      </c>
      <c r="I479" s="10">
        <v>746</v>
      </c>
      <c r="J479" s="10">
        <v>3158</v>
      </c>
      <c r="K479" s="10">
        <v>2185</v>
      </c>
      <c r="L479" s="10">
        <v>0</v>
      </c>
      <c r="M479" s="10">
        <v>2815</v>
      </c>
      <c r="N479" s="10">
        <v>2249</v>
      </c>
      <c r="O479" s="10">
        <v>2726</v>
      </c>
      <c r="P479" s="10">
        <v>3411</v>
      </c>
      <c r="Q479" s="10">
        <v>0</v>
      </c>
      <c r="R479" s="10">
        <v>0</v>
      </c>
      <c r="S479" s="10">
        <v>0</v>
      </c>
      <c r="T479" s="10">
        <v>0</v>
      </c>
      <c r="U479" s="10">
        <v>0</v>
      </c>
      <c r="V479" s="10">
        <v>0</v>
      </c>
      <c r="W479" s="10">
        <v>7937</v>
      </c>
      <c r="X479" s="10">
        <v>2417</v>
      </c>
      <c r="Y479" s="10">
        <v>2442</v>
      </c>
    </row>
    <row r="480" spans="1:25" x14ac:dyDescent="0.25">
      <c r="A480" s="8">
        <v>43741</v>
      </c>
      <c r="B480" s="10">
        <v>0</v>
      </c>
      <c r="C480" s="10">
        <v>4470</v>
      </c>
      <c r="D480" s="10">
        <v>3057</v>
      </c>
      <c r="E480" s="10">
        <v>1883</v>
      </c>
      <c r="F480" s="10">
        <v>1570</v>
      </c>
      <c r="G480" s="10">
        <v>0</v>
      </c>
      <c r="H480" s="10">
        <v>3081</v>
      </c>
      <c r="I480" s="10">
        <v>746</v>
      </c>
      <c r="J480" s="10">
        <v>3158</v>
      </c>
      <c r="K480" s="10">
        <v>2185</v>
      </c>
      <c r="L480" s="10">
        <v>0</v>
      </c>
      <c r="M480" s="10">
        <v>2815</v>
      </c>
      <c r="N480" s="10">
        <v>2249</v>
      </c>
      <c r="O480" s="10">
        <v>2726</v>
      </c>
      <c r="P480" s="10">
        <v>3411</v>
      </c>
      <c r="Q480" s="10">
        <v>0</v>
      </c>
      <c r="R480" s="10">
        <v>0</v>
      </c>
      <c r="S480" s="10">
        <v>0</v>
      </c>
      <c r="T480" s="10">
        <v>0</v>
      </c>
      <c r="U480" s="10">
        <v>0</v>
      </c>
      <c r="V480" s="10">
        <v>0</v>
      </c>
      <c r="W480" s="10">
        <v>7937</v>
      </c>
      <c r="X480" s="10">
        <v>2417</v>
      </c>
      <c r="Y480" s="10">
        <v>2442</v>
      </c>
    </row>
    <row r="481" spans="1:25" x14ac:dyDescent="0.25">
      <c r="A481" s="8">
        <v>43770</v>
      </c>
      <c r="B481" s="10">
        <v>0</v>
      </c>
      <c r="C481" s="10">
        <v>4470</v>
      </c>
      <c r="D481" s="10">
        <v>3057</v>
      </c>
      <c r="E481" s="10">
        <v>1883</v>
      </c>
      <c r="F481" s="10">
        <v>1570</v>
      </c>
      <c r="G481" s="10">
        <v>2643</v>
      </c>
      <c r="H481" s="10">
        <v>3081</v>
      </c>
      <c r="I481" s="10">
        <v>746</v>
      </c>
      <c r="J481" s="10">
        <v>3158</v>
      </c>
      <c r="K481" s="10">
        <v>2185</v>
      </c>
      <c r="L481" s="10">
        <v>0</v>
      </c>
      <c r="M481" s="10">
        <v>2815</v>
      </c>
      <c r="N481" s="10">
        <v>2249</v>
      </c>
      <c r="O481" s="10">
        <v>2726</v>
      </c>
      <c r="P481" s="10">
        <v>3411</v>
      </c>
      <c r="Q481" s="10">
        <v>0</v>
      </c>
      <c r="R481" s="10">
        <v>0</v>
      </c>
      <c r="S481" s="10">
        <v>0</v>
      </c>
      <c r="T481" s="10">
        <v>0</v>
      </c>
      <c r="U481" s="10">
        <v>0</v>
      </c>
      <c r="V481" s="10">
        <v>0</v>
      </c>
      <c r="W481" s="10">
        <v>7937</v>
      </c>
      <c r="X481" s="10">
        <v>2417</v>
      </c>
      <c r="Y481" s="10">
        <v>2442</v>
      </c>
    </row>
    <row r="482" spans="1:25" x14ac:dyDescent="0.25">
      <c r="A482" s="8">
        <v>43771</v>
      </c>
      <c r="B482" s="10">
        <v>343</v>
      </c>
      <c r="C482" s="10">
        <v>3389</v>
      </c>
      <c r="D482" s="10">
        <v>2078</v>
      </c>
      <c r="E482" s="10">
        <v>1620</v>
      </c>
      <c r="F482" s="10">
        <v>1301</v>
      </c>
      <c r="G482" s="10">
        <v>2730</v>
      </c>
      <c r="H482" s="10">
        <v>2658</v>
      </c>
      <c r="I482" s="10">
        <v>138</v>
      </c>
      <c r="J482" s="10">
        <v>3116</v>
      </c>
      <c r="K482" s="10">
        <v>1904</v>
      </c>
      <c r="L482" s="10">
        <v>0</v>
      </c>
      <c r="M482" s="10">
        <v>2796</v>
      </c>
      <c r="N482" s="10">
        <v>2418</v>
      </c>
      <c r="O482" s="10">
        <v>2775</v>
      </c>
      <c r="P482" s="10">
        <v>3239</v>
      </c>
      <c r="Q482" s="10">
        <v>0</v>
      </c>
      <c r="R482" s="10">
        <v>0</v>
      </c>
      <c r="S482" s="10">
        <v>0</v>
      </c>
      <c r="T482" s="10">
        <v>0</v>
      </c>
      <c r="U482" s="10">
        <v>0</v>
      </c>
      <c r="V482" s="10">
        <v>0</v>
      </c>
      <c r="W482" s="10">
        <v>8186</v>
      </c>
      <c r="X482" s="10">
        <v>1343</v>
      </c>
      <c r="Y482" s="10">
        <v>4660</v>
      </c>
    </row>
    <row r="483" spans="1:25" x14ac:dyDescent="0.25">
      <c r="A483" s="8">
        <v>43772</v>
      </c>
      <c r="B483" s="10">
        <v>343</v>
      </c>
      <c r="C483" s="10">
        <v>0</v>
      </c>
      <c r="D483" s="10">
        <v>2374</v>
      </c>
      <c r="E483" s="10">
        <v>1620</v>
      </c>
      <c r="F483" s="10">
        <v>1301</v>
      </c>
      <c r="G483" s="10">
        <v>2730</v>
      </c>
      <c r="H483" s="10">
        <v>2658</v>
      </c>
      <c r="I483" s="10">
        <v>138</v>
      </c>
      <c r="J483" s="10">
        <v>3116</v>
      </c>
      <c r="K483" s="10">
        <v>1904</v>
      </c>
      <c r="L483" s="10">
        <v>0</v>
      </c>
      <c r="M483" s="10">
        <v>2796</v>
      </c>
      <c r="N483" s="10">
        <v>2418</v>
      </c>
      <c r="O483" s="10">
        <v>2775</v>
      </c>
      <c r="P483" s="10">
        <v>3239</v>
      </c>
      <c r="Q483" s="10">
        <v>0</v>
      </c>
      <c r="R483" s="10">
        <v>0</v>
      </c>
      <c r="S483" s="10">
        <v>0</v>
      </c>
      <c r="T483" s="10">
        <v>0</v>
      </c>
      <c r="U483" s="10">
        <v>0</v>
      </c>
      <c r="V483" s="10">
        <v>0</v>
      </c>
      <c r="W483" s="10">
        <v>8186</v>
      </c>
      <c r="X483" s="10">
        <v>1343</v>
      </c>
      <c r="Y483" s="10">
        <v>4660</v>
      </c>
    </row>
    <row r="484" spans="1:25" x14ac:dyDescent="0.25">
      <c r="A484" s="8">
        <v>43800</v>
      </c>
      <c r="B484" s="10">
        <v>343</v>
      </c>
      <c r="C484" s="10">
        <v>4345</v>
      </c>
      <c r="D484" s="10">
        <v>2374</v>
      </c>
      <c r="E484" s="10">
        <v>1620</v>
      </c>
      <c r="F484" s="10">
        <v>1301</v>
      </c>
      <c r="G484" s="10">
        <v>2730</v>
      </c>
      <c r="H484" s="10">
        <v>2658</v>
      </c>
      <c r="I484" s="10">
        <v>138</v>
      </c>
      <c r="J484" s="10">
        <v>3116</v>
      </c>
      <c r="K484" s="10">
        <v>1904</v>
      </c>
      <c r="L484" s="10">
        <v>0</v>
      </c>
      <c r="M484" s="10">
        <v>2796</v>
      </c>
      <c r="N484" s="10">
        <v>2418</v>
      </c>
      <c r="O484" s="10">
        <v>2775</v>
      </c>
      <c r="P484" s="10">
        <v>3239</v>
      </c>
      <c r="Q484" s="10">
        <v>0</v>
      </c>
      <c r="R484" s="10">
        <v>0</v>
      </c>
      <c r="S484" s="10">
        <v>0</v>
      </c>
      <c r="T484" s="10">
        <v>0</v>
      </c>
      <c r="U484" s="10">
        <v>0</v>
      </c>
      <c r="V484" s="10">
        <v>0</v>
      </c>
      <c r="W484" s="10">
        <v>8186</v>
      </c>
      <c r="X484" s="10">
        <v>1343</v>
      </c>
      <c r="Y484" s="10">
        <v>4660</v>
      </c>
    </row>
    <row r="485" spans="1:25" x14ac:dyDescent="0.25">
      <c r="A485" s="8">
        <v>43801</v>
      </c>
      <c r="B485" s="10">
        <v>0</v>
      </c>
      <c r="C485" s="10">
        <v>4101</v>
      </c>
      <c r="D485" s="10">
        <v>2855</v>
      </c>
      <c r="E485" s="10">
        <v>1294</v>
      </c>
      <c r="F485" s="10">
        <v>1236</v>
      </c>
      <c r="G485" s="10">
        <v>2616</v>
      </c>
      <c r="H485" s="10">
        <v>2524</v>
      </c>
      <c r="I485" s="10">
        <v>0</v>
      </c>
      <c r="J485" s="10">
        <v>3136</v>
      </c>
      <c r="K485" s="10">
        <v>1760</v>
      </c>
      <c r="L485" s="10">
        <v>0</v>
      </c>
      <c r="M485" s="10">
        <v>2814</v>
      </c>
      <c r="N485" s="10">
        <v>2433</v>
      </c>
      <c r="O485" s="10">
        <v>3019</v>
      </c>
      <c r="P485" s="10">
        <v>4002</v>
      </c>
      <c r="Q485" s="10">
        <v>0</v>
      </c>
      <c r="R485" s="10">
        <v>0</v>
      </c>
      <c r="S485" s="10">
        <v>0</v>
      </c>
      <c r="T485" s="10">
        <v>0</v>
      </c>
      <c r="U485" s="10">
        <v>0</v>
      </c>
      <c r="V485" s="10">
        <v>0</v>
      </c>
      <c r="W485" s="10">
        <v>8299</v>
      </c>
      <c r="X485" s="10">
        <v>1958</v>
      </c>
      <c r="Y485" s="10">
        <v>4583</v>
      </c>
    </row>
    <row r="486" spans="1:25" x14ac:dyDescent="0.25">
      <c r="A486" s="8">
        <v>43802</v>
      </c>
      <c r="B486" s="10">
        <v>0</v>
      </c>
      <c r="C486" s="10">
        <v>4101</v>
      </c>
      <c r="D486" s="10">
        <v>2855</v>
      </c>
      <c r="E486" s="10">
        <v>1294</v>
      </c>
      <c r="F486" s="10">
        <v>1236</v>
      </c>
      <c r="G486" s="10">
        <v>2616</v>
      </c>
      <c r="H486" s="10">
        <v>2524</v>
      </c>
      <c r="I486" s="10">
        <v>0</v>
      </c>
      <c r="J486" s="10">
        <v>3136</v>
      </c>
      <c r="K486" s="10">
        <v>1760</v>
      </c>
      <c r="L486" s="10">
        <v>0</v>
      </c>
      <c r="M486" s="10">
        <v>2814</v>
      </c>
      <c r="N486" s="10">
        <v>2433</v>
      </c>
      <c r="O486" s="10">
        <v>0</v>
      </c>
      <c r="P486" s="10">
        <v>0</v>
      </c>
      <c r="Q486" s="10">
        <v>0</v>
      </c>
      <c r="R486" s="10">
        <v>0</v>
      </c>
      <c r="S486" s="10">
        <v>0</v>
      </c>
      <c r="T486" s="10">
        <v>0</v>
      </c>
      <c r="U486" s="10">
        <v>0</v>
      </c>
      <c r="V486" s="10">
        <v>0</v>
      </c>
      <c r="W486" s="10">
        <v>8299</v>
      </c>
      <c r="X486" s="10">
        <v>1958</v>
      </c>
      <c r="Y486" s="10">
        <v>4583</v>
      </c>
    </row>
    <row r="487" spans="1:25" x14ac:dyDescent="0.25">
      <c r="A487" s="8">
        <v>43831</v>
      </c>
      <c r="B487" s="10">
        <v>0</v>
      </c>
      <c r="C487" s="10">
        <v>4101</v>
      </c>
      <c r="D487" s="10">
        <v>2855</v>
      </c>
      <c r="E487" s="10">
        <v>1294</v>
      </c>
      <c r="F487" s="10">
        <v>1236</v>
      </c>
      <c r="G487" s="10">
        <v>2616</v>
      </c>
      <c r="H487" s="10">
        <v>2524</v>
      </c>
      <c r="I487" s="10">
        <v>0</v>
      </c>
      <c r="J487" s="10">
        <v>3136</v>
      </c>
      <c r="K487" s="10">
        <v>1760</v>
      </c>
      <c r="L487" s="10">
        <v>0</v>
      </c>
      <c r="M487" s="10">
        <v>2814</v>
      </c>
      <c r="N487" s="10">
        <v>2433</v>
      </c>
      <c r="O487" s="10">
        <v>2908</v>
      </c>
      <c r="P487" s="10">
        <v>3285</v>
      </c>
      <c r="Q487" s="10">
        <v>0</v>
      </c>
      <c r="R487" s="10">
        <v>0</v>
      </c>
      <c r="S487" s="10">
        <v>0</v>
      </c>
      <c r="T487" s="10">
        <v>0</v>
      </c>
      <c r="U487" s="10">
        <v>0</v>
      </c>
      <c r="V487" s="10">
        <v>0</v>
      </c>
      <c r="W487" s="10">
        <v>8299</v>
      </c>
      <c r="X487" s="10">
        <v>1958</v>
      </c>
      <c r="Y487" s="10">
        <v>4583</v>
      </c>
    </row>
    <row r="488" spans="1:25" x14ac:dyDescent="0.25">
      <c r="A488" s="8">
        <v>43832</v>
      </c>
      <c r="B488" s="10">
        <v>0</v>
      </c>
      <c r="C488" s="10">
        <v>3846</v>
      </c>
      <c r="D488" s="10">
        <v>2917</v>
      </c>
      <c r="E488" s="10">
        <v>1451</v>
      </c>
      <c r="F488" s="10">
        <v>338</v>
      </c>
      <c r="G488" s="10">
        <v>2525</v>
      </c>
      <c r="H488" s="10">
        <v>2587</v>
      </c>
      <c r="I488" s="10">
        <v>0</v>
      </c>
      <c r="J488" s="10">
        <v>2892</v>
      </c>
      <c r="K488" s="10">
        <v>2155</v>
      </c>
      <c r="L488" s="10">
        <v>0</v>
      </c>
      <c r="M488" s="10">
        <v>2739</v>
      </c>
      <c r="N488" s="10">
        <v>2285</v>
      </c>
      <c r="O488" s="10">
        <v>2894</v>
      </c>
      <c r="P488" s="10">
        <v>3356</v>
      </c>
      <c r="Q488" s="10">
        <v>0</v>
      </c>
      <c r="R488" s="10">
        <v>0</v>
      </c>
      <c r="S488" s="10">
        <v>0</v>
      </c>
      <c r="T488" s="10">
        <v>0</v>
      </c>
      <c r="U488" s="10">
        <v>0</v>
      </c>
      <c r="V488" s="10">
        <v>0</v>
      </c>
      <c r="W488" s="10">
        <v>8010</v>
      </c>
      <c r="X488" s="10">
        <v>1913</v>
      </c>
      <c r="Y488" s="10">
        <v>4424</v>
      </c>
    </row>
    <row r="489" spans="1:25" x14ac:dyDescent="0.25">
      <c r="A489" s="8">
        <v>43833</v>
      </c>
      <c r="B489" s="10">
        <v>0</v>
      </c>
      <c r="C489" s="10">
        <v>3846</v>
      </c>
      <c r="D489" s="10">
        <v>2917</v>
      </c>
      <c r="E489" s="10">
        <v>1451</v>
      </c>
      <c r="F489" s="10">
        <v>338</v>
      </c>
      <c r="G489" s="10">
        <v>2525</v>
      </c>
      <c r="H489" s="10">
        <v>2057</v>
      </c>
      <c r="I489" s="10">
        <v>0</v>
      </c>
      <c r="J489" s="10">
        <v>2892</v>
      </c>
      <c r="K489" s="10">
        <v>2155</v>
      </c>
      <c r="L489" s="10">
        <v>0</v>
      </c>
      <c r="M489" s="10">
        <v>2739</v>
      </c>
      <c r="N489" s="10">
        <v>2285</v>
      </c>
      <c r="O489" s="10">
        <v>2894</v>
      </c>
      <c r="P489" s="10">
        <v>3356</v>
      </c>
      <c r="Q489" s="10">
        <v>0</v>
      </c>
      <c r="R489" s="10">
        <v>0</v>
      </c>
      <c r="S489" s="10">
        <v>0</v>
      </c>
      <c r="T489" s="10">
        <v>0</v>
      </c>
      <c r="U489" s="10">
        <v>0</v>
      </c>
      <c r="V489" s="10">
        <v>0</v>
      </c>
      <c r="W489" s="10">
        <v>8010</v>
      </c>
      <c r="X489" s="10">
        <v>1913</v>
      </c>
      <c r="Y489" s="10">
        <v>4424</v>
      </c>
    </row>
    <row r="490" spans="1:25" x14ac:dyDescent="0.25">
      <c r="A490" s="8">
        <v>43862</v>
      </c>
      <c r="B490" s="10">
        <v>0</v>
      </c>
      <c r="C490" s="10">
        <v>3846</v>
      </c>
      <c r="D490" s="10">
        <v>2917</v>
      </c>
      <c r="E490" s="10">
        <v>1451</v>
      </c>
      <c r="F490" s="10">
        <v>338</v>
      </c>
      <c r="G490" s="10">
        <v>2525</v>
      </c>
      <c r="H490" s="10">
        <v>2057</v>
      </c>
      <c r="I490" s="10">
        <v>0</v>
      </c>
      <c r="J490" s="10">
        <v>2892</v>
      </c>
      <c r="K490" s="10">
        <v>2155</v>
      </c>
      <c r="L490" s="10">
        <v>0</v>
      </c>
      <c r="M490" s="10">
        <v>2739</v>
      </c>
      <c r="N490" s="10">
        <v>2285</v>
      </c>
      <c r="O490" s="10">
        <v>2894</v>
      </c>
      <c r="P490" s="10">
        <v>3356</v>
      </c>
      <c r="Q490" s="10">
        <v>0</v>
      </c>
      <c r="R490" s="10">
        <v>0</v>
      </c>
      <c r="S490" s="10">
        <v>0</v>
      </c>
      <c r="T490" s="10">
        <v>0</v>
      </c>
      <c r="U490" s="10">
        <v>0</v>
      </c>
      <c r="V490" s="10">
        <v>0</v>
      </c>
      <c r="W490" s="10">
        <v>8010</v>
      </c>
      <c r="X490" s="10">
        <v>1913</v>
      </c>
      <c r="Y490" s="10">
        <v>4424</v>
      </c>
    </row>
    <row r="491" spans="1:25" x14ac:dyDescent="0.25">
      <c r="A491" s="8">
        <v>43863</v>
      </c>
      <c r="B491" s="10">
        <v>1886</v>
      </c>
      <c r="C491" s="10">
        <v>4336</v>
      </c>
      <c r="D491" s="10">
        <v>2962</v>
      </c>
      <c r="E491" s="10">
        <v>1415</v>
      </c>
      <c r="F491" s="10">
        <v>1819</v>
      </c>
      <c r="G491" s="10">
        <v>2533</v>
      </c>
      <c r="H491" s="10">
        <v>2326</v>
      </c>
      <c r="I491" s="10">
        <v>0</v>
      </c>
      <c r="J491" s="10">
        <v>3049</v>
      </c>
      <c r="K491" s="10">
        <v>1294</v>
      </c>
      <c r="L491" s="10">
        <v>0</v>
      </c>
      <c r="M491" s="10">
        <v>2925</v>
      </c>
      <c r="N491" s="10">
        <v>1951</v>
      </c>
      <c r="O491" s="10">
        <v>2805</v>
      </c>
      <c r="P491" s="10">
        <v>3847</v>
      </c>
      <c r="Q491" s="10">
        <v>0</v>
      </c>
      <c r="R491" s="10">
        <v>0</v>
      </c>
      <c r="S491" s="10">
        <v>0</v>
      </c>
      <c r="T491" s="10">
        <v>0</v>
      </c>
      <c r="U491" s="10">
        <v>0</v>
      </c>
      <c r="V491" s="10">
        <v>0</v>
      </c>
      <c r="W491" s="10">
        <v>7633</v>
      </c>
      <c r="X491" s="10">
        <v>440</v>
      </c>
      <c r="Y491" s="10">
        <v>4215</v>
      </c>
    </row>
    <row r="492" spans="1:25" x14ac:dyDescent="0.25">
      <c r="A492" s="8">
        <v>43864</v>
      </c>
      <c r="B492" s="10">
        <v>1886</v>
      </c>
      <c r="C492" s="10">
        <v>4336</v>
      </c>
      <c r="D492" s="10">
        <v>2962</v>
      </c>
      <c r="E492" s="10">
        <v>1415</v>
      </c>
      <c r="F492" s="10">
        <v>0</v>
      </c>
      <c r="G492" s="10">
        <v>2533</v>
      </c>
      <c r="H492" s="10">
        <v>2326</v>
      </c>
      <c r="I492" s="10">
        <v>0</v>
      </c>
      <c r="J492" s="10">
        <v>3049</v>
      </c>
      <c r="K492" s="10">
        <v>2431</v>
      </c>
      <c r="L492" s="10">
        <v>0</v>
      </c>
      <c r="M492" s="10">
        <v>0</v>
      </c>
      <c r="N492" s="10">
        <v>1951</v>
      </c>
      <c r="O492" s="10">
        <v>2805</v>
      </c>
      <c r="P492" s="10">
        <v>3847</v>
      </c>
      <c r="Q492" s="10">
        <v>0</v>
      </c>
      <c r="R492" s="10">
        <v>0</v>
      </c>
      <c r="S492" s="10">
        <v>0</v>
      </c>
      <c r="T492" s="10">
        <v>0</v>
      </c>
      <c r="U492" s="10">
        <v>0</v>
      </c>
      <c r="V492" s="10">
        <v>0</v>
      </c>
      <c r="W492" s="10">
        <v>7633</v>
      </c>
      <c r="X492" s="10">
        <v>440</v>
      </c>
      <c r="Y492" s="10">
        <v>4215</v>
      </c>
    </row>
    <row r="493" spans="1:25" x14ac:dyDescent="0.25">
      <c r="A493" s="8">
        <v>43891</v>
      </c>
      <c r="B493" s="10">
        <v>1886</v>
      </c>
      <c r="C493" s="10">
        <v>4336</v>
      </c>
      <c r="D493" s="10">
        <v>2962</v>
      </c>
      <c r="E493" s="10">
        <v>1415</v>
      </c>
      <c r="F493" s="10">
        <v>1301</v>
      </c>
      <c r="G493" s="10">
        <v>2533</v>
      </c>
      <c r="H493" s="10">
        <v>2326</v>
      </c>
      <c r="I493" s="10">
        <v>0</v>
      </c>
      <c r="J493" s="10">
        <v>3049</v>
      </c>
      <c r="K493" s="10">
        <v>2431</v>
      </c>
      <c r="L493" s="10">
        <v>0</v>
      </c>
      <c r="M493" s="10">
        <v>3101</v>
      </c>
      <c r="N493" s="10">
        <v>1951</v>
      </c>
      <c r="O493" s="10">
        <v>2805</v>
      </c>
      <c r="P493" s="10">
        <v>3847</v>
      </c>
      <c r="Q493" s="10">
        <v>0</v>
      </c>
      <c r="R493" s="10">
        <v>0</v>
      </c>
      <c r="S493" s="10">
        <v>0</v>
      </c>
      <c r="T493" s="10">
        <v>0</v>
      </c>
      <c r="U493" s="10">
        <v>0</v>
      </c>
      <c r="V493" s="10">
        <v>0</v>
      </c>
      <c r="W493" s="10">
        <v>7633</v>
      </c>
      <c r="X493" s="10">
        <v>440</v>
      </c>
      <c r="Y493" s="10">
        <v>4215</v>
      </c>
    </row>
    <row r="494" spans="1:25" x14ac:dyDescent="0.25">
      <c r="A494" s="8">
        <v>43892</v>
      </c>
      <c r="B494" s="10">
        <v>1868</v>
      </c>
      <c r="C494" s="10">
        <v>3820</v>
      </c>
      <c r="D494" s="10">
        <v>2256</v>
      </c>
      <c r="E494" s="10">
        <v>2016</v>
      </c>
      <c r="F494" s="10">
        <v>1788</v>
      </c>
      <c r="G494" s="10">
        <v>2256</v>
      </c>
      <c r="H494" s="10">
        <v>2061</v>
      </c>
      <c r="I494" s="10">
        <v>0</v>
      </c>
      <c r="J494" s="10">
        <v>3228</v>
      </c>
      <c r="K494" s="10">
        <v>1907</v>
      </c>
      <c r="L494" s="10">
        <v>0</v>
      </c>
      <c r="M494" s="10">
        <v>3900</v>
      </c>
      <c r="N494" s="10">
        <v>1869</v>
      </c>
      <c r="O494" s="10">
        <v>2819</v>
      </c>
      <c r="P494" s="10">
        <v>4400</v>
      </c>
      <c r="Q494" s="10">
        <v>1023</v>
      </c>
      <c r="R494" s="10">
        <v>0</v>
      </c>
      <c r="S494" s="10">
        <v>0</v>
      </c>
      <c r="T494" s="10">
        <v>0</v>
      </c>
      <c r="U494" s="10">
        <v>0</v>
      </c>
      <c r="V494" s="10">
        <v>0</v>
      </c>
      <c r="W494" s="10">
        <v>6188</v>
      </c>
      <c r="X494" s="10">
        <v>0</v>
      </c>
      <c r="Y494" s="10">
        <v>2256</v>
      </c>
    </row>
    <row r="495" spans="1:25" x14ac:dyDescent="0.25">
      <c r="A495" s="8">
        <v>43893</v>
      </c>
      <c r="B495" s="10">
        <v>1868</v>
      </c>
      <c r="C495" s="10">
        <v>3820</v>
      </c>
      <c r="D495" s="10">
        <v>2256</v>
      </c>
      <c r="E495" s="10">
        <v>2016</v>
      </c>
      <c r="F495" s="10">
        <v>1788</v>
      </c>
      <c r="G495" s="10">
        <v>2256</v>
      </c>
      <c r="H495" s="10">
        <v>2061</v>
      </c>
      <c r="I495" s="10">
        <v>0</v>
      </c>
      <c r="J495" s="10">
        <v>3228</v>
      </c>
      <c r="K495" s="10">
        <v>1907</v>
      </c>
      <c r="L495" s="10">
        <v>0</v>
      </c>
      <c r="M495" s="10">
        <v>3900</v>
      </c>
      <c r="N495" s="10">
        <v>1869</v>
      </c>
      <c r="O495" s="10">
        <v>2819</v>
      </c>
      <c r="P495" s="10">
        <v>4400</v>
      </c>
      <c r="Q495" s="10">
        <v>1023</v>
      </c>
      <c r="R495" s="10">
        <v>0</v>
      </c>
      <c r="S495" s="10">
        <v>0</v>
      </c>
      <c r="T495" s="10">
        <v>0</v>
      </c>
      <c r="U495" s="10">
        <v>0</v>
      </c>
      <c r="V495" s="10">
        <v>0</v>
      </c>
      <c r="W495" s="10">
        <v>6188</v>
      </c>
      <c r="X495" s="10">
        <v>0</v>
      </c>
      <c r="Y495" s="10">
        <v>2256</v>
      </c>
    </row>
    <row r="496" spans="1:25" x14ac:dyDescent="0.25">
      <c r="A496" s="8">
        <v>43922</v>
      </c>
      <c r="B496" s="10">
        <v>1868</v>
      </c>
      <c r="C496" s="10">
        <v>3820</v>
      </c>
      <c r="D496" s="10">
        <v>2256</v>
      </c>
      <c r="E496" s="10">
        <v>2016</v>
      </c>
      <c r="F496" s="10">
        <v>1788</v>
      </c>
      <c r="G496" s="10">
        <v>2256</v>
      </c>
      <c r="H496" s="10">
        <v>2061</v>
      </c>
      <c r="I496" s="10">
        <v>0</v>
      </c>
      <c r="J496" s="10">
        <v>3228</v>
      </c>
      <c r="K496" s="10">
        <v>1907</v>
      </c>
      <c r="L496" s="10">
        <v>0</v>
      </c>
      <c r="M496" s="10">
        <v>3900</v>
      </c>
      <c r="N496" s="10">
        <v>1869</v>
      </c>
      <c r="O496" s="10">
        <v>2819</v>
      </c>
      <c r="P496" s="10">
        <v>4400</v>
      </c>
      <c r="Q496" s="10">
        <v>1023</v>
      </c>
      <c r="R496" s="10">
        <v>0</v>
      </c>
      <c r="S496" s="10">
        <v>0</v>
      </c>
      <c r="T496" s="10">
        <v>0</v>
      </c>
      <c r="U496" s="10">
        <v>0</v>
      </c>
      <c r="V496" s="10">
        <v>0</v>
      </c>
      <c r="W496" s="10">
        <v>6188</v>
      </c>
      <c r="X496" s="10">
        <v>0</v>
      </c>
      <c r="Y496" s="10">
        <v>2256</v>
      </c>
    </row>
    <row r="497" spans="1:25" x14ac:dyDescent="0.25">
      <c r="A497" s="8">
        <v>43923</v>
      </c>
      <c r="B497" s="10">
        <v>1791</v>
      </c>
      <c r="C497" s="10">
        <v>3678</v>
      </c>
      <c r="D497" s="10">
        <v>2163</v>
      </c>
      <c r="E497" s="10">
        <v>2035</v>
      </c>
      <c r="F497" s="10">
        <v>1794</v>
      </c>
      <c r="G497" s="10">
        <v>2163</v>
      </c>
      <c r="H497" s="10">
        <v>2040</v>
      </c>
      <c r="I497" s="10">
        <v>0</v>
      </c>
      <c r="J497" s="10">
        <v>3195</v>
      </c>
      <c r="K497" s="10">
        <v>1925</v>
      </c>
      <c r="L497" s="10">
        <v>0</v>
      </c>
      <c r="M497" s="10">
        <v>3984</v>
      </c>
      <c r="N497" s="10">
        <v>1949</v>
      </c>
      <c r="O497" s="10">
        <v>2789</v>
      </c>
      <c r="P497" s="10">
        <v>4354</v>
      </c>
      <c r="Q497" s="10">
        <v>2484</v>
      </c>
      <c r="R497" s="10">
        <v>0</v>
      </c>
      <c r="S497" s="10">
        <v>0</v>
      </c>
      <c r="T497" s="10">
        <v>0</v>
      </c>
      <c r="U497" s="10">
        <v>0</v>
      </c>
      <c r="V497" s="10">
        <v>0</v>
      </c>
      <c r="W497" s="10">
        <v>5933</v>
      </c>
      <c r="X497" s="10">
        <v>487</v>
      </c>
      <c r="Y497" s="10">
        <v>2163</v>
      </c>
    </row>
    <row r="498" spans="1:25" x14ac:dyDescent="0.25">
      <c r="A498" s="8">
        <v>43924</v>
      </c>
      <c r="B498" s="10">
        <v>1791</v>
      </c>
      <c r="C498" s="10">
        <v>3678</v>
      </c>
      <c r="D498" s="10">
        <v>2163</v>
      </c>
      <c r="E498" s="10">
        <v>2035</v>
      </c>
      <c r="F498" s="10">
        <v>1794</v>
      </c>
      <c r="G498" s="10">
        <v>2163</v>
      </c>
      <c r="H498" s="10">
        <v>2040</v>
      </c>
      <c r="I498" s="10">
        <v>0</v>
      </c>
      <c r="J498" s="10">
        <v>3195</v>
      </c>
      <c r="K498" s="10">
        <v>1925</v>
      </c>
      <c r="L498" s="10">
        <v>0</v>
      </c>
      <c r="M498" s="10">
        <v>3984</v>
      </c>
      <c r="N498" s="10">
        <v>1949</v>
      </c>
      <c r="O498" s="10">
        <v>2789</v>
      </c>
      <c r="P498" s="10">
        <v>4354</v>
      </c>
      <c r="Q498" s="10">
        <v>0</v>
      </c>
      <c r="R498" s="10">
        <v>0</v>
      </c>
      <c r="S498" s="10">
        <v>0</v>
      </c>
      <c r="T498" s="10">
        <v>0</v>
      </c>
      <c r="U498" s="10">
        <v>0</v>
      </c>
      <c r="V498" s="10">
        <v>0</v>
      </c>
      <c r="W498" s="10">
        <v>5933</v>
      </c>
      <c r="X498" s="10">
        <v>487</v>
      </c>
      <c r="Y498" s="10">
        <v>2163</v>
      </c>
    </row>
    <row r="499" spans="1:25" x14ac:dyDescent="0.25">
      <c r="A499" s="8">
        <v>43952</v>
      </c>
      <c r="B499" s="10">
        <v>1791</v>
      </c>
      <c r="C499" s="10">
        <v>3678</v>
      </c>
      <c r="D499" s="10">
        <v>2163</v>
      </c>
      <c r="E499" s="10">
        <v>2035</v>
      </c>
      <c r="F499" s="10">
        <v>1794</v>
      </c>
      <c r="G499" s="10">
        <v>2163</v>
      </c>
      <c r="H499" s="10">
        <v>2040</v>
      </c>
      <c r="I499" s="10">
        <v>0</v>
      </c>
      <c r="J499" s="10">
        <v>3195</v>
      </c>
      <c r="K499" s="10">
        <v>1925</v>
      </c>
      <c r="L499" s="10">
        <v>0</v>
      </c>
      <c r="M499" s="10">
        <v>3984</v>
      </c>
      <c r="N499" s="10">
        <v>1949</v>
      </c>
      <c r="O499" s="10">
        <v>2789</v>
      </c>
      <c r="P499" s="10">
        <v>4354</v>
      </c>
      <c r="Q499" s="10">
        <v>1443</v>
      </c>
      <c r="R499" s="10">
        <v>0</v>
      </c>
      <c r="S499" s="10">
        <v>0</v>
      </c>
      <c r="T499" s="10">
        <v>0</v>
      </c>
      <c r="U499" s="10">
        <v>0</v>
      </c>
      <c r="V499" s="10">
        <v>0</v>
      </c>
      <c r="W499" s="10">
        <v>5933</v>
      </c>
      <c r="X499" s="10">
        <v>487</v>
      </c>
      <c r="Y499" s="10">
        <v>2163</v>
      </c>
    </row>
    <row r="500" spans="1:25" x14ac:dyDescent="0.25">
      <c r="A500" s="8">
        <v>43953</v>
      </c>
      <c r="B500" s="10">
        <v>1581</v>
      </c>
      <c r="C500" s="10">
        <v>3218</v>
      </c>
      <c r="D500" s="10">
        <v>2254</v>
      </c>
      <c r="E500" s="10">
        <v>1893</v>
      </c>
      <c r="F500" s="10">
        <v>1871</v>
      </c>
      <c r="G500" s="10">
        <v>2159</v>
      </c>
      <c r="H500" s="10">
        <v>473</v>
      </c>
      <c r="I500" s="10">
        <v>0</v>
      </c>
      <c r="J500" s="10">
        <v>3142</v>
      </c>
      <c r="K500" s="10">
        <v>2942</v>
      </c>
      <c r="L500" s="10">
        <v>0</v>
      </c>
      <c r="M500" s="10">
        <v>3918</v>
      </c>
      <c r="N500" s="10">
        <v>1863</v>
      </c>
      <c r="O500" s="10">
        <v>2743</v>
      </c>
      <c r="P500" s="10">
        <v>4282</v>
      </c>
      <c r="Q500" s="10">
        <v>1468</v>
      </c>
      <c r="R500" s="10">
        <v>0</v>
      </c>
      <c r="S500" s="10">
        <v>0</v>
      </c>
      <c r="T500" s="10">
        <v>0</v>
      </c>
      <c r="U500" s="10">
        <v>0</v>
      </c>
      <c r="V500" s="10">
        <v>0</v>
      </c>
      <c r="W500" s="10">
        <v>5238</v>
      </c>
      <c r="X500" s="10">
        <v>1719</v>
      </c>
      <c r="Y500" s="10">
        <v>1910</v>
      </c>
    </row>
    <row r="501" spans="1:25" x14ac:dyDescent="0.25">
      <c r="A501" s="8">
        <v>43954</v>
      </c>
      <c r="B501" s="10">
        <v>1581</v>
      </c>
      <c r="C501" s="10">
        <v>3218</v>
      </c>
      <c r="D501" s="10">
        <v>2254</v>
      </c>
      <c r="E501" s="10">
        <v>2039</v>
      </c>
      <c r="F501" s="10">
        <v>1871</v>
      </c>
      <c r="G501" s="10">
        <v>2159</v>
      </c>
      <c r="H501" s="10">
        <v>473</v>
      </c>
      <c r="I501" s="10">
        <v>0</v>
      </c>
      <c r="J501" s="10">
        <v>3142</v>
      </c>
      <c r="K501" s="10">
        <v>2942</v>
      </c>
      <c r="L501" s="10">
        <v>0</v>
      </c>
      <c r="M501" s="10">
        <v>3918</v>
      </c>
      <c r="N501" s="10">
        <v>1863</v>
      </c>
      <c r="O501" s="10">
        <v>2743</v>
      </c>
      <c r="P501" s="10">
        <v>4282</v>
      </c>
      <c r="Q501" s="10">
        <v>1468</v>
      </c>
      <c r="R501" s="10">
        <v>0</v>
      </c>
      <c r="S501" s="10">
        <v>0</v>
      </c>
      <c r="T501" s="10">
        <v>0</v>
      </c>
      <c r="U501" s="10">
        <v>0</v>
      </c>
      <c r="V501" s="10">
        <v>0</v>
      </c>
      <c r="W501" s="10">
        <v>5238</v>
      </c>
      <c r="X501" s="10">
        <v>1719</v>
      </c>
      <c r="Y501" s="10">
        <v>1910</v>
      </c>
    </row>
    <row r="502" spans="1:25" x14ac:dyDescent="0.25">
      <c r="A502" s="8">
        <v>43983</v>
      </c>
      <c r="B502" s="10">
        <v>1581</v>
      </c>
      <c r="C502" s="10">
        <v>3218</v>
      </c>
      <c r="D502" s="10">
        <v>2254</v>
      </c>
      <c r="E502" s="10">
        <v>2039</v>
      </c>
      <c r="F502" s="10">
        <v>1871</v>
      </c>
      <c r="G502" s="10">
        <v>2159</v>
      </c>
      <c r="H502" s="10">
        <v>473</v>
      </c>
      <c r="I502" s="10">
        <v>0</v>
      </c>
      <c r="J502" s="10">
        <v>3142</v>
      </c>
      <c r="K502" s="10">
        <v>2942</v>
      </c>
      <c r="L502" s="10">
        <v>0</v>
      </c>
      <c r="M502" s="10">
        <v>3918</v>
      </c>
      <c r="N502" s="10">
        <v>1863</v>
      </c>
      <c r="O502" s="10">
        <v>2743</v>
      </c>
      <c r="P502" s="10">
        <v>4282</v>
      </c>
      <c r="Q502" s="10">
        <v>1468</v>
      </c>
      <c r="R502" s="10">
        <v>0</v>
      </c>
      <c r="S502" s="10">
        <v>0</v>
      </c>
      <c r="T502" s="10">
        <v>0</v>
      </c>
      <c r="U502" s="10">
        <v>0</v>
      </c>
      <c r="V502" s="10">
        <v>0</v>
      </c>
      <c r="W502" s="10">
        <v>5238</v>
      </c>
      <c r="X502" s="10">
        <v>1719</v>
      </c>
      <c r="Y502" s="10">
        <v>1910</v>
      </c>
    </row>
    <row r="503" spans="1:25" x14ac:dyDescent="0.25">
      <c r="A503" s="8">
        <v>43984</v>
      </c>
      <c r="B503" s="10">
        <v>693</v>
      </c>
      <c r="C503" s="10">
        <v>2868</v>
      </c>
      <c r="D503" s="10">
        <v>1356</v>
      </c>
      <c r="E503" s="10">
        <v>2661</v>
      </c>
      <c r="F503" s="10">
        <v>1044</v>
      </c>
      <c r="G503" s="10">
        <v>821</v>
      </c>
      <c r="H503" s="10">
        <v>0</v>
      </c>
      <c r="I503" s="10">
        <v>0</v>
      </c>
      <c r="J503" s="10">
        <v>3089</v>
      </c>
      <c r="K503" s="10">
        <v>3197</v>
      </c>
      <c r="L503" s="10">
        <v>0</v>
      </c>
      <c r="M503" s="10">
        <v>3853</v>
      </c>
      <c r="N503" s="10">
        <v>1649</v>
      </c>
      <c r="O503" s="10">
        <v>2698</v>
      </c>
      <c r="P503" s="10">
        <v>4211</v>
      </c>
      <c r="Q503" s="10">
        <v>790</v>
      </c>
      <c r="R503" s="10">
        <v>0</v>
      </c>
      <c r="S503" s="10">
        <v>0</v>
      </c>
      <c r="T503" s="10">
        <v>0</v>
      </c>
      <c r="U503" s="10">
        <v>0</v>
      </c>
      <c r="V503" s="10">
        <v>0</v>
      </c>
      <c r="W503" s="10">
        <v>4669</v>
      </c>
      <c r="X503" s="10">
        <v>1532</v>
      </c>
      <c r="Y503" s="10">
        <v>1679</v>
      </c>
    </row>
    <row r="504" spans="1:25" x14ac:dyDescent="0.25">
      <c r="A504" s="8">
        <v>43985</v>
      </c>
      <c r="B504" s="10">
        <v>0</v>
      </c>
      <c r="C504" s="10">
        <v>2868</v>
      </c>
      <c r="D504" s="10">
        <v>1356</v>
      </c>
      <c r="E504" s="10">
        <v>2661</v>
      </c>
      <c r="F504" s="10">
        <v>1044</v>
      </c>
      <c r="G504" s="10">
        <v>821</v>
      </c>
      <c r="H504" s="10">
        <v>0</v>
      </c>
      <c r="I504" s="10">
        <v>0</v>
      </c>
      <c r="J504" s="10">
        <v>3089</v>
      </c>
      <c r="K504" s="10">
        <v>3197</v>
      </c>
      <c r="L504" s="10">
        <v>0</v>
      </c>
      <c r="M504" s="10">
        <v>3853</v>
      </c>
      <c r="N504" s="10">
        <v>1649</v>
      </c>
      <c r="O504" s="10">
        <v>2698</v>
      </c>
      <c r="P504" s="10">
        <v>4211</v>
      </c>
      <c r="Q504" s="10">
        <v>790</v>
      </c>
      <c r="R504" s="10">
        <v>0</v>
      </c>
      <c r="S504" s="10">
        <v>0</v>
      </c>
      <c r="T504" s="10">
        <v>0</v>
      </c>
      <c r="U504" s="10">
        <v>0</v>
      </c>
      <c r="V504" s="10">
        <v>0</v>
      </c>
      <c r="W504" s="10">
        <v>4669</v>
      </c>
      <c r="X504" s="10">
        <v>1532</v>
      </c>
      <c r="Y504" s="10">
        <v>1679</v>
      </c>
    </row>
    <row r="505" spans="1:25" x14ac:dyDescent="0.25">
      <c r="A505" s="8">
        <v>44013</v>
      </c>
      <c r="B505" s="10">
        <v>597</v>
      </c>
      <c r="C505" s="10">
        <v>2868</v>
      </c>
      <c r="D505" s="10">
        <v>1356</v>
      </c>
      <c r="E505" s="10">
        <v>2661</v>
      </c>
      <c r="F505" s="10">
        <v>1044</v>
      </c>
      <c r="G505" s="10">
        <v>821</v>
      </c>
      <c r="H505" s="10">
        <v>0</v>
      </c>
      <c r="I505" s="10">
        <v>0</v>
      </c>
      <c r="J505" s="10">
        <v>3089</v>
      </c>
      <c r="K505" s="10">
        <v>3197</v>
      </c>
      <c r="L505" s="10">
        <v>0</v>
      </c>
      <c r="M505" s="10">
        <v>3853</v>
      </c>
      <c r="N505" s="10">
        <v>1649</v>
      </c>
      <c r="O505" s="10">
        <v>2698</v>
      </c>
      <c r="P505" s="10">
        <v>4211</v>
      </c>
      <c r="Q505" s="10">
        <v>790</v>
      </c>
      <c r="R505" s="10">
        <v>0</v>
      </c>
      <c r="S505" s="10">
        <v>0</v>
      </c>
      <c r="T505" s="10">
        <v>0</v>
      </c>
      <c r="U505" s="10">
        <v>0</v>
      </c>
      <c r="V505" s="10">
        <v>0</v>
      </c>
      <c r="W505" s="10">
        <v>4669</v>
      </c>
      <c r="X505" s="10">
        <v>1532</v>
      </c>
      <c r="Y505" s="10">
        <v>1679</v>
      </c>
    </row>
    <row r="506" spans="1:25" x14ac:dyDescent="0.25">
      <c r="A506" s="8">
        <v>44014</v>
      </c>
      <c r="B506" s="10">
        <v>0</v>
      </c>
      <c r="C506" s="10">
        <v>2160</v>
      </c>
      <c r="D506" s="10">
        <v>1876</v>
      </c>
      <c r="E506" s="10">
        <v>2557</v>
      </c>
      <c r="F506" s="10">
        <v>1613</v>
      </c>
      <c r="G506" s="10">
        <v>501</v>
      </c>
      <c r="H506" s="10">
        <v>0</v>
      </c>
      <c r="I506" s="10">
        <v>0</v>
      </c>
      <c r="J506" s="10">
        <v>3555</v>
      </c>
      <c r="K506" s="10">
        <v>3089</v>
      </c>
      <c r="L506" s="10">
        <v>0</v>
      </c>
      <c r="M506" s="10">
        <v>4434</v>
      </c>
      <c r="N506" s="10">
        <v>2169</v>
      </c>
      <c r="O506" s="10">
        <v>3104</v>
      </c>
      <c r="P506" s="10">
        <v>1485</v>
      </c>
      <c r="Q506" s="10">
        <v>0</v>
      </c>
      <c r="R506" s="10">
        <v>0</v>
      </c>
      <c r="S506" s="10">
        <v>0</v>
      </c>
      <c r="T506" s="10">
        <v>0</v>
      </c>
      <c r="U506" s="10">
        <v>0</v>
      </c>
      <c r="V506" s="10">
        <v>0</v>
      </c>
      <c r="W506" s="10">
        <v>4360</v>
      </c>
      <c r="X506" s="10">
        <v>1431</v>
      </c>
      <c r="Y506" s="10">
        <v>1590</v>
      </c>
    </row>
    <row r="507" spans="1:25" x14ac:dyDescent="0.25">
      <c r="A507" s="8">
        <v>44015</v>
      </c>
      <c r="B507" s="10">
        <v>0</v>
      </c>
      <c r="C507" s="10">
        <v>2160</v>
      </c>
      <c r="D507" s="10">
        <v>1876</v>
      </c>
      <c r="E507" s="10">
        <v>2557</v>
      </c>
      <c r="F507" s="10">
        <v>1613</v>
      </c>
      <c r="G507" s="10">
        <v>501</v>
      </c>
      <c r="H507" s="10">
        <v>0</v>
      </c>
      <c r="I507" s="10">
        <v>0</v>
      </c>
      <c r="J507" s="10">
        <v>3555</v>
      </c>
      <c r="K507" s="10">
        <v>3089</v>
      </c>
      <c r="L507" s="10">
        <v>0</v>
      </c>
      <c r="M507" s="10">
        <v>4434</v>
      </c>
      <c r="N507" s="10">
        <v>2169</v>
      </c>
      <c r="O507" s="10">
        <v>3104</v>
      </c>
      <c r="P507" s="10">
        <v>1485</v>
      </c>
      <c r="Q507" s="10">
        <v>0</v>
      </c>
      <c r="R507" s="10">
        <v>0</v>
      </c>
      <c r="S507" s="10">
        <v>0</v>
      </c>
      <c r="T507" s="10">
        <v>0</v>
      </c>
      <c r="U507" s="10">
        <v>0</v>
      </c>
      <c r="V507" s="10">
        <v>0</v>
      </c>
      <c r="W507" s="10">
        <v>4360</v>
      </c>
      <c r="X507" s="10">
        <v>1431</v>
      </c>
      <c r="Y507" s="10">
        <v>1590</v>
      </c>
    </row>
    <row r="508" spans="1:25" x14ac:dyDescent="0.25">
      <c r="A508" s="8">
        <v>44044</v>
      </c>
      <c r="B508" s="10">
        <v>0</v>
      </c>
      <c r="C508" s="10">
        <v>2160</v>
      </c>
      <c r="D508" s="10">
        <v>1876</v>
      </c>
      <c r="E508" s="10">
        <v>2557</v>
      </c>
      <c r="F508" s="10">
        <v>1613</v>
      </c>
      <c r="G508" s="10">
        <v>501</v>
      </c>
      <c r="H508" s="10">
        <v>0</v>
      </c>
      <c r="I508" s="10">
        <v>0</v>
      </c>
      <c r="J508" s="10">
        <v>3555</v>
      </c>
      <c r="K508" s="10">
        <v>3089</v>
      </c>
      <c r="L508" s="10">
        <v>0</v>
      </c>
      <c r="M508" s="10">
        <v>4434</v>
      </c>
      <c r="N508" s="10">
        <v>2169</v>
      </c>
      <c r="O508" s="10">
        <v>3104</v>
      </c>
      <c r="P508" s="10">
        <v>1485</v>
      </c>
      <c r="Q508" s="10">
        <v>0</v>
      </c>
      <c r="R508" s="10">
        <v>0</v>
      </c>
      <c r="S508" s="10">
        <v>0</v>
      </c>
      <c r="T508" s="10">
        <v>0</v>
      </c>
      <c r="U508" s="10">
        <v>0</v>
      </c>
      <c r="V508" s="10">
        <v>0</v>
      </c>
      <c r="W508" s="10">
        <v>4360</v>
      </c>
      <c r="X508" s="10">
        <v>1431</v>
      </c>
      <c r="Y508" s="10">
        <v>1590</v>
      </c>
    </row>
    <row r="509" spans="1:25" x14ac:dyDescent="0.25">
      <c r="A509" s="8">
        <v>44045</v>
      </c>
      <c r="B509" s="10">
        <v>0</v>
      </c>
      <c r="C509" s="10">
        <v>2202</v>
      </c>
      <c r="D509" s="10">
        <v>1722</v>
      </c>
      <c r="E509" s="10">
        <v>2601</v>
      </c>
      <c r="F509" s="10">
        <v>2799</v>
      </c>
      <c r="G509" s="10">
        <v>889</v>
      </c>
      <c r="H509" s="10">
        <v>0</v>
      </c>
      <c r="I509" s="10">
        <v>0</v>
      </c>
      <c r="J509" s="10">
        <v>2710</v>
      </c>
      <c r="K509" s="10">
        <v>3172</v>
      </c>
      <c r="L509" s="10">
        <v>0</v>
      </c>
      <c r="M509" s="10">
        <v>4389</v>
      </c>
      <c r="N509" s="10">
        <v>2147</v>
      </c>
      <c r="O509" s="10">
        <v>0</v>
      </c>
      <c r="P509" s="10">
        <v>3811</v>
      </c>
      <c r="Q509" s="10">
        <v>0</v>
      </c>
      <c r="R509" s="10">
        <v>0</v>
      </c>
      <c r="S509" s="10">
        <v>0</v>
      </c>
      <c r="T509" s="10">
        <v>0</v>
      </c>
      <c r="U509" s="10">
        <v>0</v>
      </c>
      <c r="V509" s="10">
        <v>0</v>
      </c>
      <c r="W509" s="10">
        <v>4535</v>
      </c>
      <c r="X509" s="10">
        <v>72</v>
      </c>
      <c r="Y509" s="10">
        <v>1977</v>
      </c>
    </row>
    <row r="510" spans="1:25" x14ac:dyDescent="0.25">
      <c r="A510" s="8">
        <v>44046</v>
      </c>
      <c r="B510" s="10">
        <v>0</v>
      </c>
      <c r="C510" s="10">
        <v>2202</v>
      </c>
      <c r="D510" s="10">
        <v>1722</v>
      </c>
      <c r="E510" s="10">
        <v>2601</v>
      </c>
      <c r="F510" s="10">
        <v>2799</v>
      </c>
      <c r="G510" s="10">
        <v>889</v>
      </c>
      <c r="H510" s="10">
        <v>0</v>
      </c>
      <c r="I510" s="10">
        <v>0</v>
      </c>
      <c r="J510" s="10">
        <v>0</v>
      </c>
      <c r="K510" s="10">
        <v>3172</v>
      </c>
      <c r="L510" s="10">
        <v>0</v>
      </c>
      <c r="M510" s="10">
        <v>4389</v>
      </c>
      <c r="N510" s="10">
        <v>2147</v>
      </c>
      <c r="O510" s="10">
        <v>0</v>
      </c>
      <c r="P510" s="10">
        <v>3811</v>
      </c>
      <c r="Q510" s="10">
        <v>0</v>
      </c>
      <c r="R510" s="10">
        <v>0</v>
      </c>
      <c r="S510" s="10">
        <v>0</v>
      </c>
      <c r="T510" s="10">
        <v>0</v>
      </c>
      <c r="U510" s="10">
        <v>0</v>
      </c>
      <c r="V510" s="10">
        <v>0</v>
      </c>
      <c r="W510" s="10">
        <v>4535</v>
      </c>
      <c r="X510" s="10">
        <v>0</v>
      </c>
      <c r="Y510" s="10">
        <v>1977</v>
      </c>
    </row>
    <row r="511" spans="1:25" x14ac:dyDescent="0.25">
      <c r="A511" s="8">
        <v>44075</v>
      </c>
      <c r="B511" s="10">
        <v>0</v>
      </c>
      <c r="C511" s="10">
        <v>2202</v>
      </c>
      <c r="D511" s="10">
        <v>1722</v>
      </c>
      <c r="E511" s="10">
        <v>2601</v>
      </c>
      <c r="F511" s="10">
        <v>2799</v>
      </c>
      <c r="G511" s="10">
        <v>889</v>
      </c>
      <c r="H511" s="10">
        <v>0</v>
      </c>
      <c r="I511" s="10">
        <v>0</v>
      </c>
      <c r="J511" s="10">
        <v>3416</v>
      </c>
      <c r="K511" s="10">
        <v>3172</v>
      </c>
      <c r="L511" s="10">
        <v>0</v>
      </c>
      <c r="M511" s="10">
        <v>4389</v>
      </c>
      <c r="N511" s="10">
        <v>2147</v>
      </c>
      <c r="O511" s="10">
        <v>0</v>
      </c>
      <c r="P511" s="10">
        <v>3811</v>
      </c>
      <c r="Q511" s="10">
        <v>0</v>
      </c>
      <c r="R511" s="10">
        <v>0</v>
      </c>
      <c r="S511" s="10">
        <v>0</v>
      </c>
      <c r="T511" s="10">
        <v>0</v>
      </c>
      <c r="U511" s="10">
        <v>0</v>
      </c>
      <c r="V511" s="10">
        <v>0</v>
      </c>
      <c r="W511" s="10">
        <v>4535</v>
      </c>
      <c r="X511" s="10">
        <v>72</v>
      </c>
      <c r="Y511" s="10">
        <v>1977</v>
      </c>
    </row>
    <row r="512" spans="1:25" x14ac:dyDescent="0.25">
      <c r="A512" s="8">
        <v>44076</v>
      </c>
      <c r="B512" s="10">
        <v>0</v>
      </c>
      <c r="C512" s="10">
        <v>3016</v>
      </c>
      <c r="D512" s="10">
        <v>2284</v>
      </c>
      <c r="E512" s="10">
        <v>1274</v>
      </c>
      <c r="F512" s="10">
        <v>3187</v>
      </c>
      <c r="G512" s="10">
        <v>0</v>
      </c>
      <c r="H512" s="10">
        <v>0</v>
      </c>
      <c r="I512" s="10">
        <v>1250</v>
      </c>
      <c r="J512" s="10">
        <v>3707</v>
      </c>
      <c r="K512" s="10">
        <v>3401</v>
      </c>
      <c r="L512" s="10">
        <v>0</v>
      </c>
      <c r="M512" s="10">
        <v>3458</v>
      </c>
      <c r="N512" s="10">
        <v>2261</v>
      </c>
      <c r="O512" s="10">
        <v>0</v>
      </c>
      <c r="P512" s="10">
        <v>0</v>
      </c>
      <c r="Q512" s="10">
        <v>0</v>
      </c>
      <c r="R512" s="10">
        <v>0</v>
      </c>
      <c r="S512" s="10">
        <v>0</v>
      </c>
      <c r="T512" s="10">
        <v>0</v>
      </c>
      <c r="U512" s="10">
        <v>0</v>
      </c>
      <c r="V512" s="10">
        <v>0</v>
      </c>
      <c r="W512" s="10">
        <v>7169</v>
      </c>
      <c r="X512" s="10">
        <v>0</v>
      </c>
      <c r="Y512" s="10">
        <v>2181</v>
      </c>
    </row>
    <row r="513" spans="1:25" x14ac:dyDescent="0.25">
      <c r="A513" s="8">
        <v>44077</v>
      </c>
      <c r="B513" s="10">
        <v>0</v>
      </c>
      <c r="C513" s="10">
        <v>3016</v>
      </c>
      <c r="D513" s="10">
        <v>2284</v>
      </c>
      <c r="E513" s="10">
        <v>1274</v>
      </c>
      <c r="F513" s="10">
        <v>3187</v>
      </c>
      <c r="G513" s="10">
        <v>0</v>
      </c>
      <c r="H513" s="10">
        <v>0</v>
      </c>
      <c r="I513" s="10">
        <v>1250</v>
      </c>
      <c r="J513" s="10">
        <v>3707</v>
      </c>
      <c r="K513" s="10">
        <v>3401</v>
      </c>
      <c r="L513" s="10">
        <v>0</v>
      </c>
      <c r="M513" s="10">
        <v>3458</v>
      </c>
      <c r="N513" s="10">
        <v>2261</v>
      </c>
      <c r="O513" s="10">
        <v>0</v>
      </c>
      <c r="P513" s="10">
        <v>0</v>
      </c>
      <c r="Q513" s="10">
        <v>0</v>
      </c>
      <c r="R513" s="10">
        <v>0</v>
      </c>
      <c r="S513" s="10">
        <v>0</v>
      </c>
      <c r="T513" s="10">
        <v>0</v>
      </c>
      <c r="U513" s="10">
        <v>0</v>
      </c>
      <c r="V513" s="10">
        <v>0</v>
      </c>
      <c r="W513" s="10">
        <v>7169</v>
      </c>
      <c r="X513" s="10">
        <v>0</v>
      </c>
      <c r="Y513" s="10">
        <v>2181</v>
      </c>
    </row>
    <row r="514" spans="1:25" x14ac:dyDescent="0.25">
      <c r="A514" s="8">
        <v>44105</v>
      </c>
      <c r="B514" s="10">
        <v>0</v>
      </c>
      <c r="C514" s="10">
        <v>3016</v>
      </c>
      <c r="D514" s="10">
        <v>2284</v>
      </c>
      <c r="E514" s="10">
        <v>1274</v>
      </c>
      <c r="F514" s="10">
        <v>3187</v>
      </c>
      <c r="G514" s="10">
        <v>0</v>
      </c>
      <c r="H514" s="10">
        <v>0</v>
      </c>
      <c r="I514" s="10">
        <v>1250</v>
      </c>
      <c r="J514" s="10">
        <v>3707</v>
      </c>
      <c r="K514" s="10">
        <v>3401</v>
      </c>
      <c r="L514" s="10">
        <v>0</v>
      </c>
      <c r="M514" s="10">
        <v>3458</v>
      </c>
      <c r="N514" s="10">
        <v>2261</v>
      </c>
      <c r="O514" s="10">
        <v>0</v>
      </c>
      <c r="P514" s="10">
        <v>0</v>
      </c>
      <c r="Q514" s="10">
        <v>0</v>
      </c>
      <c r="R514" s="10">
        <v>0</v>
      </c>
      <c r="S514" s="10">
        <v>0</v>
      </c>
      <c r="T514" s="10">
        <v>0</v>
      </c>
      <c r="U514" s="10">
        <v>0</v>
      </c>
      <c r="V514" s="10">
        <v>0</v>
      </c>
      <c r="W514" s="10">
        <v>7169</v>
      </c>
      <c r="X514" s="10">
        <v>0</v>
      </c>
      <c r="Y514" s="10">
        <v>2181</v>
      </c>
    </row>
    <row r="515" spans="1:25" x14ac:dyDescent="0.25">
      <c r="A515" s="8">
        <v>44106</v>
      </c>
      <c r="B515" s="10">
        <v>18</v>
      </c>
      <c r="C515" s="10">
        <v>3744</v>
      </c>
      <c r="D515" s="10">
        <v>2643</v>
      </c>
      <c r="E515" s="10">
        <v>1438</v>
      </c>
      <c r="F515" s="10">
        <v>2562</v>
      </c>
      <c r="G515" s="10">
        <v>0</v>
      </c>
      <c r="H515" s="10">
        <v>1091</v>
      </c>
      <c r="I515" s="10">
        <v>1307</v>
      </c>
      <c r="J515" s="10">
        <v>2670</v>
      </c>
      <c r="K515" s="10">
        <v>284</v>
      </c>
      <c r="L515" s="10">
        <v>0</v>
      </c>
      <c r="M515" s="10">
        <v>3273</v>
      </c>
      <c r="N515" s="10">
        <v>2182</v>
      </c>
      <c r="O515" s="10">
        <v>0</v>
      </c>
      <c r="P515" s="10">
        <v>1178</v>
      </c>
      <c r="Q515" s="10">
        <v>0</v>
      </c>
      <c r="R515" s="10">
        <v>0</v>
      </c>
      <c r="S515" s="10">
        <v>0</v>
      </c>
      <c r="T515" s="10">
        <v>0</v>
      </c>
      <c r="U515" s="10">
        <v>0</v>
      </c>
      <c r="V515" s="10">
        <v>0</v>
      </c>
      <c r="W515" s="10">
        <v>8899</v>
      </c>
      <c r="X515" s="10">
        <v>0</v>
      </c>
      <c r="Y515" s="10">
        <v>2708</v>
      </c>
    </row>
    <row r="516" spans="1:25" x14ac:dyDescent="0.25">
      <c r="A516" s="8">
        <v>44107</v>
      </c>
      <c r="B516" s="10">
        <v>18</v>
      </c>
      <c r="C516" s="10">
        <v>3744</v>
      </c>
      <c r="D516" s="10">
        <v>2643</v>
      </c>
      <c r="E516" s="10">
        <v>1438</v>
      </c>
      <c r="F516" s="10">
        <v>2562</v>
      </c>
      <c r="G516" s="10">
        <v>0</v>
      </c>
      <c r="H516" s="10">
        <v>1091</v>
      </c>
      <c r="I516" s="10">
        <v>1307</v>
      </c>
      <c r="J516" s="10">
        <v>2670</v>
      </c>
      <c r="K516" s="10">
        <v>284</v>
      </c>
      <c r="L516" s="10">
        <v>0</v>
      </c>
      <c r="M516" s="10">
        <v>3273</v>
      </c>
      <c r="N516" s="10">
        <v>2182</v>
      </c>
      <c r="O516" s="10">
        <v>0</v>
      </c>
      <c r="P516" s="10">
        <v>0</v>
      </c>
      <c r="Q516" s="10">
        <v>0</v>
      </c>
      <c r="R516" s="10">
        <v>0</v>
      </c>
      <c r="S516" s="10">
        <v>0</v>
      </c>
      <c r="T516" s="10">
        <v>0</v>
      </c>
      <c r="U516" s="10">
        <v>0</v>
      </c>
      <c r="V516" s="10">
        <v>0</v>
      </c>
      <c r="W516" s="10">
        <v>8899</v>
      </c>
      <c r="X516" s="10">
        <v>0</v>
      </c>
      <c r="Y516" s="10">
        <v>2708</v>
      </c>
    </row>
    <row r="517" spans="1:25" x14ac:dyDescent="0.25">
      <c r="A517" s="8">
        <v>44136</v>
      </c>
      <c r="B517" s="10">
        <v>18</v>
      </c>
      <c r="C517" s="10">
        <v>3744</v>
      </c>
      <c r="D517" s="10">
        <v>2643</v>
      </c>
      <c r="E517" s="10">
        <v>1438</v>
      </c>
      <c r="F517" s="10">
        <v>2562</v>
      </c>
      <c r="G517" s="10">
        <v>0</v>
      </c>
      <c r="H517" s="10">
        <v>1091</v>
      </c>
      <c r="I517" s="10">
        <v>1307</v>
      </c>
      <c r="J517" s="10">
        <v>2670</v>
      </c>
      <c r="K517" s="10">
        <v>284</v>
      </c>
      <c r="L517" s="10">
        <v>0</v>
      </c>
      <c r="M517" s="10">
        <v>3273</v>
      </c>
      <c r="N517" s="10">
        <v>2182</v>
      </c>
      <c r="O517" s="10">
        <v>0</v>
      </c>
      <c r="P517" s="10">
        <v>1178</v>
      </c>
      <c r="Q517" s="10">
        <v>0</v>
      </c>
      <c r="R517" s="10">
        <v>0</v>
      </c>
      <c r="S517" s="10">
        <v>0</v>
      </c>
      <c r="T517" s="10">
        <v>0</v>
      </c>
      <c r="U517" s="10">
        <v>0</v>
      </c>
      <c r="V517" s="10">
        <v>0</v>
      </c>
      <c r="W517" s="10">
        <v>8899</v>
      </c>
      <c r="X517" s="10">
        <v>0</v>
      </c>
      <c r="Y517" s="10">
        <v>2708</v>
      </c>
    </row>
    <row r="518" spans="1:25" x14ac:dyDescent="0.25">
      <c r="A518" s="8">
        <v>44137</v>
      </c>
      <c r="B518" s="10">
        <v>0</v>
      </c>
      <c r="C518" s="10">
        <v>4040</v>
      </c>
      <c r="D518" s="10">
        <v>2861</v>
      </c>
      <c r="E518" s="10">
        <v>1422</v>
      </c>
      <c r="F518" s="10">
        <v>571</v>
      </c>
      <c r="G518" s="10">
        <v>0</v>
      </c>
      <c r="H518" s="10">
        <v>1648</v>
      </c>
      <c r="I518" s="10">
        <v>0</v>
      </c>
      <c r="J518" s="10">
        <v>2740</v>
      </c>
      <c r="K518" s="10">
        <v>954</v>
      </c>
      <c r="L518" s="10">
        <v>0</v>
      </c>
      <c r="M518" s="10">
        <v>3397</v>
      </c>
      <c r="N518" s="10">
        <v>2240</v>
      </c>
      <c r="O518" s="10">
        <v>0</v>
      </c>
      <c r="P518" s="10">
        <v>4943</v>
      </c>
      <c r="Q518" s="10">
        <v>0</v>
      </c>
      <c r="R518" s="10">
        <v>0</v>
      </c>
      <c r="S518" s="10">
        <v>0</v>
      </c>
      <c r="T518" s="10">
        <v>0</v>
      </c>
      <c r="U518" s="10">
        <v>0</v>
      </c>
      <c r="V518" s="10">
        <v>0</v>
      </c>
      <c r="W518" s="10">
        <v>10229</v>
      </c>
      <c r="X518" s="10">
        <v>0</v>
      </c>
      <c r="Y518" s="10">
        <v>2918</v>
      </c>
    </row>
    <row r="519" spans="1:25" x14ac:dyDescent="0.25">
      <c r="A519" s="8">
        <v>44138</v>
      </c>
      <c r="B519" s="10">
        <v>0</v>
      </c>
      <c r="C519" s="10">
        <v>4040</v>
      </c>
      <c r="D519" s="10">
        <v>2861</v>
      </c>
      <c r="E519" s="10">
        <v>1422</v>
      </c>
      <c r="F519" s="10">
        <v>571</v>
      </c>
      <c r="G519" s="10">
        <v>0</v>
      </c>
      <c r="H519" s="10">
        <v>1648</v>
      </c>
      <c r="I519" s="10">
        <v>0</v>
      </c>
      <c r="J519" s="10">
        <v>2740</v>
      </c>
      <c r="K519" s="10">
        <v>954</v>
      </c>
      <c r="L519" s="10">
        <v>0</v>
      </c>
      <c r="M519" s="10">
        <v>3397</v>
      </c>
      <c r="N519" s="10">
        <v>2240</v>
      </c>
      <c r="O519" s="10">
        <v>0</v>
      </c>
      <c r="P519" s="10">
        <v>4943</v>
      </c>
      <c r="Q519" s="10">
        <v>0</v>
      </c>
      <c r="R519" s="10">
        <v>0</v>
      </c>
      <c r="S519" s="10">
        <v>0</v>
      </c>
      <c r="T519" s="10">
        <v>0</v>
      </c>
      <c r="U519" s="10">
        <v>0</v>
      </c>
      <c r="V519" s="10">
        <v>0</v>
      </c>
      <c r="W519" s="10">
        <v>10229</v>
      </c>
      <c r="X519" s="10">
        <v>0</v>
      </c>
      <c r="Y519" s="10">
        <v>2918</v>
      </c>
    </row>
    <row r="520" spans="1:25" x14ac:dyDescent="0.25">
      <c r="A520" s="8">
        <v>44166</v>
      </c>
      <c r="B520" s="10">
        <v>0</v>
      </c>
      <c r="C520" s="10">
        <v>4040</v>
      </c>
      <c r="D520" s="10">
        <v>2861</v>
      </c>
      <c r="E520" s="10">
        <v>1422</v>
      </c>
      <c r="F520" s="10">
        <v>571</v>
      </c>
      <c r="G520" s="10">
        <v>0</v>
      </c>
      <c r="H520" s="10">
        <v>1648</v>
      </c>
      <c r="I520" s="10">
        <v>0</v>
      </c>
      <c r="J520" s="10">
        <v>2740</v>
      </c>
      <c r="K520" s="10">
        <v>954</v>
      </c>
      <c r="L520" s="10">
        <v>0</v>
      </c>
      <c r="M520" s="10">
        <v>3397</v>
      </c>
      <c r="N520" s="10">
        <v>2240</v>
      </c>
      <c r="O520" s="10">
        <v>0</v>
      </c>
      <c r="P520" s="10">
        <v>4943</v>
      </c>
      <c r="Q520" s="10">
        <v>0</v>
      </c>
      <c r="R520" s="10">
        <v>0</v>
      </c>
      <c r="S520" s="10">
        <v>0</v>
      </c>
      <c r="T520" s="10">
        <v>0</v>
      </c>
      <c r="U520" s="10">
        <v>0</v>
      </c>
      <c r="V520" s="10">
        <v>0</v>
      </c>
      <c r="W520" s="10">
        <v>10229</v>
      </c>
      <c r="X520" s="10">
        <v>0</v>
      </c>
      <c r="Y520" s="10">
        <v>2918</v>
      </c>
    </row>
    <row r="521" spans="1:25" x14ac:dyDescent="0.25">
      <c r="A521" s="8">
        <v>44167</v>
      </c>
      <c r="B521" s="10">
        <v>0</v>
      </c>
      <c r="C521" s="10">
        <v>3821</v>
      </c>
      <c r="D521" s="10">
        <v>1903</v>
      </c>
      <c r="E521" s="10">
        <v>672</v>
      </c>
      <c r="F521" s="10">
        <v>2361</v>
      </c>
      <c r="G521" s="10">
        <v>1565</v>
      </c>
      <c r="H521" s="10">
        <v>1939</v>
      </c>
      <c r="I521" s="10">
        <v>0</v>
      </c>
      <c r="J521" s="10">
        <v>1895</v>
      </c>
      <c r="K521" s="10">
        <v>2735</v>
      </c>
      <c r="L521" s="10">
        <v>0</v>
      </c>
      <c r="M521" s="10">
        <v>3173</v>
      </c>
      <c r="N521" s="10">
        <v>1920</v>
      </c>
      <c r="O521" s="10">
        <v>1663</v>
      </c>
      <c r="P521" s="10">
        <v>4528</v>
      </c>
      <c r="Q521" s="10">
        <v>0</v>
      </c>
      <c r="R521" s="10">
        <v>0</v>
      </c>
      <c r="S521" s="10">
        <v>0</v>
      </c>
      <c r="T521" s="10">
        <v>0</v>
      </c>
      <c r="U521" s="10">
        <v>0</v>
      </c>
      <c r="V521" s="10">
        <v>0</v>
      </c>
      <c r="W521" s="10">
        <v>9083</v>
      </c>
      <c r="X521" s="10">
        <v>0</v>
      </c>
      <c r="Y521" s="10">
        <v>2353</v>
      </c>
    </row>
    <row r="522" spans="1:25" x14ac:dyDescent="0.25">
      <c r="A522" s="8">
        <v>44168</v>
      </c>
      <c r="B522" s="10">
        <v>0</v>
      </c>
      <c r="C522" s="10">
        <v>3821</v>
      </c>
      <c r="D522" s="10">
        <v>0</v>
      </c>
      <c r="E522" s="10">
        <v>672</v>
      </c>
      <c r="F522" s="10">
        <v>2361</v>
      </c>
      <c r="G522" s="10">
        <v>999</v>
      </c>
      <c r="H522" s="10">
        <v>1939</v>
      </c>
      <c r="I522" s="10">
        <v>0</v>
      </c>
      <c r="J522" s="10">
        <v>1895</v>
      </c>
      <c r="K522" s="10">
        <v>2735</v>
      </c>
      <c r="L522" s="10">
        <v>0</v>
      </c>
      <c r="M522" s="10">
        <v>3173</v>
      </c>
      <c r="N522" s="10">
        <v>1920</v>
      </c>
      <c r="O522" s="10">
        <v>1663</v>
      </c>
      <c r="P522" s="10">
        <v>4528</v>
      </c>
      <c r="Q522" s="10">
        <v>0</v>
      </c>
      <c r="R522" s="10">
        <v>0</v>
      </c>
      <c r="S522" s="10">
        <v>0</v>
      </c>
      <c r="T522" s="10">
        <v>0</v>
      </c>
      <c r="U522" s="10">
        <v>0</v>
      </c>
      <c r="V522" s="10">
        <v>0</v>
      </c>
      <c r="W522" s="10">
        <v>9083</v>
      </c>
      <c r="X522" s="10">
        <v>0</v>
      </c>
      <c r="Y522" s="10">
        <v>2353</v>
      </c>
    </row>
    <row r="523" spans="1:25" x14ac:dyDescent="0.25">
      <c r="A523" s="8">
        <v>44197</v>
      </c>
      <c r="B523" s="10">
        <v>0</v>
      </c>
      <c r="C523" s="10">
        <v>3821</v>
      </c>
      <c r="D523" s="10">
        <v>2629</v>
      </c>
      <c r="E523" s="10">
        <v>672</v>
      </c>
      <c r="F523" s="10">
        <v>2361</v>
      </c>
      <c r="G523" s="10">
        <v>999</v>
      </c>
      <c r="H523" s="10">
        <v>1939</v>
      </c>
      <c r="I523" s="10">
        <v>0</v>
      </c>
      <c r="J523" s="10">
        <v>1895</v>
      </c>
      <c r="K523" s="10">
        <v>2735</v>
      </c>
      <c r="L523" s="10">
        <v>0</v>
      </c>
      <c r="M523" s="10">
        <v>3173</v>
      </c>
      <c r="N523" s="10">
        <v>1920</v>
      </c>
      <c r="O523" s="10">
        <v>1663</v>
      </c>
      <c r="P523" s="10">
        <v>4528</v>
      </c>
      <c r="Q523" s="10">
        <v>0</v>
      </c>
      <c r="R523" s="10">
        <v>0</v>
      </c>
      <c r="S523" s="10">
        <v>0</v>
      </c>
      <c r="T523" s="10">
        <v>0</v>
      </c>
      <c r="U523" s="10">
        <v>0</v>
      </c>
      <c r="V523" s="10">
        <v>0</v>
      </c>
      <c r="W523" s="10">
        <v>9083</v>
      </c>
      <c r="X523" s="10">
        <v>0</v>
      </c>
      <c r="Y523" s="10">
        <v>2353</v>
      </c>
    </row>
    <row r="524" spans="1:25" x14ac:dyDescent="0.25">
      <c r="A524" s="8">
        <v>44198</v>
      </c>
      <c r="B524" s="10">
        <v>0</v>
      </c>
      <c r="C524" s="10">
        <v>3165</v>
      </c>
      <c r="D524" s="10">
        <v>2973</v>
      </c>
      <c r="E524" s="10">
        <v>600</v>
      </c>
      <c r="F524" s="10">
        <v>498</v>
      </c>
      <c r="G524" s="10">
        <v>2293</v>
      </c>
      <c r="H524" s="10">
        <v>895</v>
      </c>
      <c r="I524" s="10">
        <v>0</v>
      </c>
      <c r="J524" s="10">
        <v>1744</v>
      </c>
      <c r="K524" s="10">
        <v>3078</v>
      </c>
      <c r="L524" s="10">
        <v>0</v>
      </c>
      <c r="M524" s="10">
        <v>2920</v>
      </c>
      <c r="N524" s="10">
        <v>2243</v>
      </c>
      <c r="O524" s="10">
        <v>3310</v>
      </c>
      <c r="P524" s="10">
        <v>4642</v>
      </c>
      <c r="Q524" s="10">
        <v>0</v>
      </c>
      <c r="R524" s="10">
        <v>0</v>
      </c>
      <c r="S524" s="10">
        <v>0</v>
      </c>
      <c r="T524" s="10">
        <v>0</v>
      </c>
      <c r="U524" s="10">
        <v>0</v>
      </c>
      <c r="V524" s="10">
        <v>0</v>
      </c>
      <c r="W524" s="10">
        <v>10456</v>
      </c>
      <c r="X524" s="10">
        <v>0</v>
      </c>
      <c r="Y524" s="10">
        <v>3077</v>
      </c>
    </row>
    <row r="525" spans="1:25" x14ac:dyDescent="0.25">
      <c r="A525" s="8">
        <v>44199</v>
      </c>
      <c r="B525" s="10">
        <v>0</v>
      </c>
      <c r="C525" s="10">
        <v>0</v>
      </c>
      <c r="D525" s="10">
        <v>2973</v>
      </c>
      <c r="E525" s="10">
        <v>600</v>
      </c>
      <c r="F525" s="10">
        <v>498</v>
      </c>
      <c r="G525" s="10">
        <v>2293</v>
      </c>
      <c r="H525" s="10">
        <v>895</v>
      </c>
      <c r="I525" s="10">
        <v>0</v>
      </c>
      <c r="J525" s="10">
        <v>1744</v>
      </c>
      <c r="K525" s="10">
        <v>3078</v>
      </c>
      <c r="L525" s="10">
        <v>0</v>
      </c>
      <c r="M525" s="10">
        <v>2920</v>
      </c>
      <c r="N525" s="10">
        <v>0</v>
      </c>
      <c r="O525" s="10">
        <v>0</v>
      </c>
      <c r="P525" s="10">
        <v>4642</v>
      </c>
      <c r="Q525" s="10">
        <v>0</v>
      </c>
      <c r="R525" s="10">
        <v>0</v>
      </c>
      <c r="S525" s="10">
        <v>0</v>
      </c>
      <c r="T525" s="10">
        <v>0</v>
      </c>
      <c r="U525" s="10">
        <v>0</v>
      </c>
      <c r="V525" s="10">
        <v>0</v>
      </c>
      <c r="W525" s="10">
        <v>10456</v>
      </c>
      <c r="X525" s="10">
        <v>0</v>
      </c>
      <c r="Y525" s="10">
        <v>3077</v>
      </c>
    </row>
    <row r="526" spans="1:25" x14ac:dyDescent="0.25">
      <c r="A526" s="8">
        <v>44228</v>
      </c>
      <c r="B526" s="10">
        <v>0</v>
      </c>
      <c r="C526" s="10">
        <v>4109</v>
      </c>
      <c r="D526" s="10">
        <v>2973</v>
      </c>
      <c r="E526" s="10">
        <v>600</v>
      </c>
      <c r="F526" s="10">
        <v>498</v>
      </c>
      <c r="G526" s="10">
        <v>2293</v>
      </c>
      <c r="H526" s="10">
        <v>895</v>
      </c>
      <c r="I526" s="10">
        <v>0</v>
      </c>
      <c r="J526" s="10">
        <v>1744</v>
      </c>
      <c r="K526" s="10">
        <v>3078</v>
      </c>
      <c r="L526" s="10">
        <v>0</v>
      </c>
      <c r="M526" s="10">
        <v>2920</v>
      </c>
      <c r="N526" s="10">
        <v>1710</v>
      </c>
      <c r="O526" s="10">
        <v>2641</v>
      </c>
      <c r="P526" s="10">
        <v>4642</v>
      </c>
      <c r="Q526" s="10">
        <v>0</v>
      </c>
      <c r="R526" s="10">
        <v>0</v>
      </c>
      <c r="S526" s="10">
        <v>0</v>
      </c>
      <c r="T526" s="10">
        <v>0</v>
      </c>
      <c r="U526" s="10">
        <v>0</v>
      </c>
      <c r="V526" s="10">
        <v>0</v>
      </c>
      <c r="W526" s="10">
        <v>10456</v>
      </c>
      <c r="X526" s="10">
        <v>0</v>
      </c>
      <c r="Y526" s="10">
        <v>3077</v>
      </c>
    </row>
    <row r="527" spans="1:25" x14ac:dyDescent="0.25">
      <c r="A527" s="8">
        <v>44229</v>
      </c>
      <c r="B527" s="10">
        <v>0</v>
      </c>
      <c r="C527" s="10">
        <v>4305</v>
      </c>
      <c r="D527" s="10">
        <v>2584</v>
      </c>
      <c r="E527" s="10">
        <v>1435</v>
      </c>
      <c r="F527" s="10">
        <v>0</v>
      </c>
      <c r="G527" s="10">
        <v>1763</v>
      </c>
      <c r="H527" s="10">
        <v>2126</v>
      </c>
      <c r="I527" s="10">
        <v>0</v>
      </c>
      <c r="J527" s="10">
        <v>1832</v>
      </c>
      <c r="K527" s="10">
        <v>2734</v>
      </c>
      <c r="L527" s="10">
        <v>21</v>
      </c>
      <c r="M527" s="10">
        <v>3641</v>
      </c>
      <c r="N527" s="10">
        <v>1856</v>
      </c>
      <c r="O527" s="10">
        <v>3020</v>
      </c>
      <c r="P527" s="10">
        <v>4176</v>
      </c>
      <c r="Q527" s="10">
        <v>0</v>
      </c>
      <c r="R527" s="10">
        <v>0</v>
      </c>
      <c r="S527" s="10">
        <v>0</v>
      </c>
      <c r="T527" s="10">
        <v>0</v>
      </c>
      <c r="U527" s="10">
        <v>0</v>
      </c>
      <c r="V527" s="10">
        <v>0</v>
      </c>
      <c r="W527" s="10">
        <v>11049</v>
      </c>
      <c r="X527" s="10">
        <v>0</v>
      </c>
      <c r="Y527" s="10">
        <v>3921</v>
      </c>
    </row>
    <row r="528" spans="1:25" x14ac:dyDescent="0.25">
      <c r="A528" s="8">
        <v>44230</v>
      </c>
      <c r="B528" s="10">
        <v>0</v>
      </c>
      <c r="C528" s="10">
        <v>4305</v>
      </c>
      <c r="D528" s="10">
        <v>2584</v>
      </c>
      <c r="E528" s="10">
        <v>1435</v>
      </c>
      <c r="F528" s="10">
        <v>0</v>
      </c>
      <c r="G528" s="10">
        <v>1763</v>
      </c>
      <c r="H528" s="10">
        <v>2126</v>
      </c>
      <c r="I528" s="10">
        <v>0</v>
      </c>
      <c r="J528" s="10">
        <v>1832</v>
      </c>
      <c r="K528" s="10">
        <v>2734</v>
      </c>
      <c r="L528" s="10">
        <v>21</v>
      </c>
      <c r="M528" s="10">
        <v>0</v>
      </c>
      <c r="N528" s="10">
        <v>1856</v>
      </c>
      <c r="O528" s="10">
        <v>3020</v>
      </c>
      <c r="P528" s="10">
        <v>4176</v>
      </c>
      <c r="Q528" s="10">
        <v>0</v>
      </c>
      <c r="R528" s="10">
        <v>0</v>
      </c>
      <c r="S528" s="10">
        <v>0</v>
      </c>
      <c r="T528" s="10">
        <v>0</v>
      </c>
      <c r="U528" s="10">
        <v>0</v>
      </c>
      <c r="V528" s="10">
        <v>0</v>
      </c>
      <c r="W528" s="10">
        <v>11049</v>
      </c>
      <c r="X528" s="10">
        <v>0</v>
      </c>
      <c r="Y528" s="10">
        <v>3921</v>
      </c>
    </row>
    <row r="529" spans="1:25" x14ac:dyDescent="0.25">
      <c r="A529" s="8">
        <v>44256</v>
      </c>
      <c r="B529" s="10">
        <v>0</v>
      </c>
      <c r="C529" s="10">
        <v>4305</v>
      </c>
      <c r="D529" s="10">
        <v>2584</v>
      </c>
      <c r="E529" s="10">
        <v>1435</v>
      </c>
      <c r="F529" s="10">
        <v>0</v>
      </c>
      <c r="G529" s="10">
        <v>1763</v>
      </c>
      <c r="H529" s="10">
        <v>2126</v>
      </c>
      <c r="I529" s="10">
        <v>0</v>
      </c>
      <c r="J529" s="10">
        <v>1832</v>
      </c>
      <c r="K529" s="10">
        <v>2734</v>
      </c>
      <c r="L529" s="10">
        <v>21</v>
      </c>
      <c r="M529" s="10">
        <v>2954</v>
      </c>
      <c r="N529" s="10">
        <v>1856</v>
      </c>
      <c r="O529" s="10">
        <v>3020</v>
      </c>
      <c r="P529" s="10">
        <v>4176</v>
      </c>
      <c r="Q529" s="10">
        <v>0</v>
      </c>
      <c r="R529" s="10">
        <v>0</v>
      </c>
      <c r="S529" s="10">
        <v>0</v>
      </c>
      <c r="T529" s="10">
        <v>0</v>
      </c>
      <c r="U529" s="10">
        <v>0</v>
      </c>
      <c r="V529" s="10">
        <v>0</v>
      </c>
      <c r="W529" s="10">
        <v>11049</v>
      </c>
      <c r="X529" s="10">
        <v>0</v>
      </c>
      <c r="Y529" s="10">
        <v>3921</v>
      </c>
    </row>
    <row r="530" spans="1:25" x14ac:dyDescent="0.25">
      <c r="A530" s="8">
        <v>44257</v>
      </c>
      <c r="B530" s="10">
        <v>0</v>
      </c>
      <c r="C530" s="10">
        <v>3904</v>
      </c>
      <c r="D530" s="10">
        <v>2356</v>
      </c>
      <c r="E530" s="10">
        <v>1784</v>
      </c>
      <c r="F530" s="10">
        <v>0</v>
      </c>
      <c r="G530" s="10">
        <v>1880</v>
      </c>
      <c r="H530" s="10">
        <v>2643</v>
      </c>
      <c r="I530" s="10">
        <v>0</v>
      </c>
      <c r="J530" s="10">
        <v>2224</v>
      </c>
      <c r="K530" s="10">
        <v>3398</v>
      </c>
      <c r="L530" s="10">
        <v>856</v>
      </c>
      <c r="M530" s="10">
        <v>3171</v>
      </c>
      <c r="N530" s="10">
        <v>1821</v>
      </c>
      <c r="O530" s="10">
        <v>3337</v>
      </c>
      <c r="P530" s="10">
        <v>4097</v>
      </c>
      <c r="Q530" s="10">
        <v>675</v>
      </c>
      <c r="R530" s="10">
        <v>0</v>
      </c>
      <c r="S530" s="10">
        <v>0</v>
      </c>
      <c r="T530" s="10">
        <v>0</v>
      </c>
      <c r="U530" s="10">
        <v>0</v>
      </c>
      <c r="V530" s="10">
        <v>0</v>
      </c>
      <c r="W530" s="10">
        <v>10021</v>
      </c>
      <c r="X530" s="10">
        <v>0</v>
      </c>
      <c r="Y530" s="10">
        <v>3576</v>
      </c>
    </row>
    <row r="531" spans="1:25" x14ac:dyDescent="0.25">
      <c r="A531" s="8">
        <v>44258</v>
      </c>
      <c r="B531" s="10">
        <v>0</v>
      </c>
      <c r="C531" s="10">
        <v>3904</v>
      </c>
      <c r="D531" s="10">
        <v>2356</v>
      </c>
      <c r="E531" s="10">
        <v>1784</v>
      </c>
      <c r="F531" s="10">
        <v>0</v>
      </c>
      <c r="G531" s="10">
        <v>1880</v>
      </c>
      <c r="H531" s="10">
        <v>2643</v>
      </c>
      <c r="I531" s="10">
        <v>0</v>
      </c>
      <c r="J531" s="10">
        <v>2224</v>
      </c>
      <c r="K531" s="10">
        <v>3398</v>
      </c>
      <c r="L531" s="10">
        <v>0</v>
      </c>
      <c r="M531" s="10">
        <v>3171</v>
      </c>
      <c r="N531" s="10">
        <v>1821</v>
      </c>
      <c r="O531" s="10">
        <v>3337</v>
      </c>
      <c r="P531" s="10">
        <v>4097</v>
      </c>
      <c r="Q531" s="10">
        <v>675</v>
      </c>
      <c r="R531" s="10">
        <v>0</v>
      </c>
      <c r="S531" s="10">
        <v>0</v>
      </c>
      <c r="T531" s="10">
        <v>0</v>
      </c>
      <c r="U531" s="10">
        <v>0</v>
      </c>
      <c r="V531" s="10">
        <v>0</v>
      </c>
      <c r="W531" s="10">
        <v>10021</v>
      </c>
      <c r="X531" s="10">
        <v>0</v>
      </c>
      <c r="Y531" s="10">
        <v>3576</v>
      </c>
    </row>
    <row r="532" spans="1:25" x14ac:dyDescent="0.25">
      <c r="A532" s="8">
        <v>44287</v>
      </c>
      <c r="B532" s="10">
        <v>0</v>
      </c>
      <c r="C532" s="10">
        <v>3904</v>
      </c>
      <c r="D532" s="10">
        <v>2356</v>
      </c>
      <c r="E532" s="10">
        <v>1784</v>
      </c>
      <c r="F532" s="10">
        <v>0</v>
      </c>
      <c r="G532" s="10">
        <v>1880</v>
      </c>
      <c r="H532" s="10">
        <v>2643</v>
      </c>
      <c r="I532" s="10">
        <v>0</v>
      </c>
      <c r="J532" s="10">
        <v>2224</v>
      </c>
      <c r="K532" s="10">
        <v>3398</v>
      </c>
      <c r="L532" s="10">
        <v>0</v>
      </c>
      <c r="M532" s="10">
        <v>3171</v>
      </c>
      <c r="N532" s="10">
        <v>1821</v>
      </c>
      <c r="O532" s="10">
        <v>3337</v>
      </c>
      <c r="P532" s="10">
        <v>4097</v>
      </c>
      <c r="Q532" s="10">
        <v>675</v>
      </c>
      <c r="R532" s="10">
        <v>0</v>
      </c>
      <c r="S532" s="10">
        <v>0</v>
      </c>
      <c r="T532" s="10">
        <v>0</v>
      </c>
      <c r="U532" s="10">
        <v>0</v>
      </c>
      <c r="V532" s="10">
        <v>0</v>
      </c>
      <c r="W532" s="10">
        <v>10021</v>
      </c>
      <c r="X532" s="10">
        <v>0</v>
      </c>
      <c r="Y532" s="10">
        <v>3576</v>
      </c>
    </row>
    <row r="533" spans="1:25" x14ac:dyDescent="0.25">
      <c r="A533" s="8">
        <v>44288</v>
      </c>
      <c r="B533" s="10">
        <v>0</v>
      </c>
      <c r="C533" s="10">
        <v>3711</v>
      </c>
      <c r="D533" s="10">
        <v>2147</v>
      </c>
      <c r="E533" s="10">
        <v>1155</v>
      </c>
      <c r="F533" s="10">
        <v>0</v>
      </c>
      <c r="G533" s="10">
        <v>1836</v>
      </c>
      <c r="H533" s="10">
        <v>3357</v>
      </c>
      <c r="I533" s="10">
        <v>0</v>
      </c>
      <c r="J533" s="10">
        <v>1777</v>
      </c>
      <c r="K533" s="10">
        <v>2037</v>
      </c>
      <c r="L533" s="10">
        <v>0</v>
      </c>
      <c r="M533" s="10">
        <v>2534</v>
      </c>
      <c r="N533" s="10">
        <v>1455</v>
      </c>
      <c r="O533" s="10">
        <v>2511</v>
      </c>
      <c r="P533" s="10">
        <v>3274</v>
      </c>
      <c r="Q533" s="10">
        <v>1799</v>
      </c>
      <c r="R533" s="10">
        <v>0</v>
      </c>
      <c r="S533" s="10">
        <v>0</v>
      </c>
      <c r="T533" s="10">
        <v>0</v>
      </c>
      <c r="U533" s="10">
        <v>0</v>
      </c>
      <c r="V533" s="10">
        <v>0</v>
      </c>
      <c r="W533" s="10">
        <v>9525</v>
      </c>
      <c r="X533" s="10">
        <v>0</v>
      </c>
      <c r="Y533" s="10">
        <v>3380</v>
      </c>
    </row>
    <row r="534" spans="1:25" x14ac:dyDescent="0.25">
      <c r="A534" s="8">
        <v>44289</v>
      </c>
      <c r="B534" s="10">
        <v>0</v>
      </c>
      <c r="C534" s="10">
        <v>3711</v>
      </c>
      <c r="D534" s="10">
        <v>2147</v>
      </c>
      <c r="E534" s="10">
        <v>1155</v>
      </c>
      <c r="F534" s="10">
        <v>0</v>
      </c>
      <c r="G534" s="10">
        <v>1836</v>
      </c>
      <c r="H534" s="10">
        <v>0</v>
      </c>
      <c r="I534" s="10">
        <v>0</v>
      </c>
      <c r="J534" s="10">
        <v>1777</v>
      </c>
      <c r="K534" s="10">
        <v>0</v>
      </c>
      <c r="L534" s="10">
        <v>0</v>
      </c>
      <c r="M534" s="10">
        <v>2534</v>
      </c>
      <c r="N534" s="10">
        <v>1455</v>
      </c>
      <c r="O534" s="10">
        <v>2511</v>
      </c>
      <c r="P534" s="10">
        <v>3274</v>
      </c>
      <c r="Q534" s="10">
        <v>0</v>
      </c>
      <c r="R534" s="10">
        <v>0</v>
      </c>
      <c r="S534" s="10">
        <v>0</v>
      </c>
      <c r="T534" s="10">
        <v>0</v>
      </c>
      <c r="U534" s="10">
        <v>0</v>
      </c>
      <c r="V534" s="10">
        <v>0</v>
      </c>
      <c r="W534" s="10">
        <v>9525</v>
      </c>
      <c r="X534" s="10">
        <v>0</v>
      </c>
      <c r="Y534" s="10">
        <v>3380</v>
      </c>
    </row>
    <row r="535" spans="1:25" x14ac:dyDescent="0.25">
      <c r="A535" s="8">
        <v>44317</v>
      </c>
      <c r="B535" s="10">
        <v>0</v>
      </c>
      <c r="C535" s="10">
        <v>3711</v>
      </c>
      <c r="D535" s="10">
        <v>2147</v>
      </c>
      <c r="E535" s="10">
        <v>1155</v>
      </c>
      <c r="F535" s="10">
        <v>0</v>
      </c>
      <c r="G535" s="10">
        <v>1836</v>
      </c>
      <c r="H535" s="10">
        <v>3211</v>
      </c>
      <c r="I535" s="10">
        <v>0</v>
      </c>
      <c r="J535" s="10">
        <v>1777</v>
      </c>
      <c r="K535" s="10">
        <v>4288</v>
      </c>
      <c r="L535" s="10">
        <v>0</v>
      </c>
      <c r="M535" s="10">
        <v>2534</v>
      </c>
      <c r="N535" s="10">
        <v>1455</v>
      </c>
      <c r="O535" s="10">
        <v>2511</v>
      </c>
      <c r="P535" s="10">
        <v>3274</v>
      </c>
      <c r="Q535" s="10">
        <v>1799</v>
      </c>
      <c r="R535" s="10">
        <v>0</v>
      </c>
      <c r="S535" s="10">
        <v>0</v>
      </c>
      <c r="T535" s="10">
        <v>0</v>
      </c>
      <c r="U535" s="10">
        <v>0</v>
      </c>
      <c r="V535" s="10">
        <v>0</v>
      </c>
      <c r="W535" s="10">
        <v>9525</v>
      </c>
      <c r="X535" s="10">
        <v>0</v>
      </c>
      <c r="Y535" s="10">
        <v>3380</v>
      </c>
    </row>
    <row r="536" spans="1:25" x14ac:dyDescent="0.25">
      <c r="A536" s="8">
        <v>44318</v>
      </c>
      <c r="B536" s="10">
        <v>0</v>
      </c>
      <c r="C536" s="10">
        <v>3621</v>
      </c>
      <c r="D536" s="10">
        <v>2060</v>
      </c>
      <c r="E536" s="10">
        <v>1669</v>
      </c>
      <c r="F536" s="10">
        <v>0</v>
      </c>
      <c r="G536" s="10">
        <v>856</v>
      </c>
      <c r="H536" s="10">
        <v>2774</v>
      </c>
      <c r="I536" s="10">
        <v>0</v>
      </c>
      <c r="J536" s="10">
        <v>1991</v>
      </c>
      <c r="K536" s="10">
        <v>3473</v>
      </c>
      <c r="L536" s="10">
        <v>1306</v>
      </c>
      <c r="M536" s="10">
        <v>3939</v>
      </c>
      <c r="N536" s="10">
        <v>2578</v>
      </c>
      <c r="O536" s="10">
        <v>3669</v>
      </c>
      <c r="P536" s="10">
        <v>5538</v>
      </c>
      <c r="Q536" s="10">
        <v>2493</v>
      </c>
      <c r="R536" s="10">
        <v>0</v>
      </c>
      <c r="S536" s="10">
        <v>0</v>
      </c>
      <c r="T536" s="10">
        <v>0</v>
      </c>
      <c r="U536" s="10">
        <v>0</v>
      </c>
      <c r="V536" s="10">
        <v>0</v>
      </c>
      <c r="W536" s="10">
        <v>8696</v>
      </c>
      <c r="X536" s="10">
        <v>0</v>
      </c>
      <c r="Y536" s="10">
        <v>3138</v>
      </c>
    </row>
    <row r="537" spans="1:25" x14ac:dyDescent="0.25">
      <c r="A537" s="8">
        <v>44319</v>
      </c>
      <c r="B537" s="10">
        <v>0</v>
      </c>
      <c r="C537" s="10">
        <v>3621</v>
      </c>
      <c r="D537" s="10">
        <v>2060</v>
      </c>
      <c r="E537" s="10">
        <v>1669</v>
      </c>
      <c r="F537" s="10">
        <v>0</v>
      </c>
      <c r="G537" s="10">
        <v>856</v>
      </c>
      <c r="H537" s="10">
        <v>2774</v>
      </c>
      <c r="I537" s="10">
        <v>0</v>
      </c>
      <c r="J537" s="10">
        <v>1991</v>
      </c>
      <c r="K537" s="10">
        <v>3473</v>
      </c>
      <c r="L537" s="10">
        <v>1306</v>
      </c>
      <c r="M537" s="10">
        <v>3939</v>
      </c>
      <c r="N537" s="10">
        <v>2578</v>
      </c>
      <c r="O537" s="10">
        <v>3669</v>
      </c>
      <c r="P537" s="10">
        <v>5538</v>
      </c>
      <c r="Q537" s="10">
        <v>2493</v>
      </c>
      <c r="R537" s="10">
        <v>0</v>
      </c>
      <c r="S537" s="10">
        <v>0</v>
      </c>
      <c r="T537" s="10">
        <v>0</v>
      </c>
      <c r="U537" s="10">
        <v>0</v>
      </c>
      <c r="V537" s="10">
        <v>0</v>
      </c>
      <c r="W537" s="10">
        <v>8696</v>
      </c>
      <c r="X537" s="10">
        <v>0</v>
      </c>
      <c r="Y537" s="10">
        <v>3138</v>
      </c>
    </row>
    <row r="538" spans="1:25" x14ac:dyDescent="0.25">
      <c r="A538" s="8">
        <v>44348</v>
      </c>
      <c r="B538" s="10">
        <v>0</v>
      </c>
      <c r="C538" s="10">
        <v>3621</v>
      </c>
      <c r="D538" s="10">
        <v>2060</v>
      </c>
      <c r="E538" s="10">
        <v>1669</v>
      </c>
      <c r="F538" s="10">
        <v>0</v>
      </c>
      <c r="G538" s="10">
        <v>856</v>
      </c>
      <c r="H538" s="10">
        <v>2774</v>
      </c>
      <c r="I538" s="10">
        <v>0</v>
      </c>
      <c r="J538" s="10">
        <v>1991</v>
      </c>
      <c r="K538" s="10">
        <v>3473</v>
      </c>
      <c r="L538" s="10">
        <v>1306</v>
      </c>
      <c r="M538" s="10">
        <v>3939</v>
      </c>
      <c r="N538" s="10">
        <v>2578</v>
      </c>
      <c r="O538" s="10">
        <v>3669</v>
      </c>
      <c r="P538" s="10">
        <v>5538</v>
      </c>
      <c r="Q538" s="10">
        <v>2493</v>
      </c>
      <c r="R538" s="10">
        <v>0</v>
      </c>
      <c r="S538" s="10">
        <v>0</v>
      </c>
      <c r="T538" s="10">
        <v>0</v>
      </c>
      <c r="U538" s="10">
        <v>0</v>
      </c>
      <c r="V538" s="10">
        <v>0</v>
      </c>
      <c r="W538" s="10">
        <v>8696</v>
      </c>
      <c r="X538" s="10">
        <v>0</v>
      </c>
      <c r="Y538" s="10">
        <v>3138</v>
      </c>
    </row>
    <row r="539" spans="1:25" x14ac:dyDescent="0.25">
      <c r="A539" s="8">
        <v>44349</v>
      </c>
      <c r="B539" s="10">
        <v>720</v>
      </c>
      <c r="C539" s="10">
        <v>3637</v>
      </c>
      <c r="D539" s="10">
        <v>2234</v>
      </c>
      <c r="E539" s="10">
        <v>1453</v>
      </c>
      <c r="F539" s="10">
        <v>0</v>
      </c>
      <c r="G539" s="10">
        <v>859</v>
      </c>
      <c r="H539" s="10">
        <v>2781</v>
      </c>
      <c r="I539" s="10">
        <v>0</v>
      </c>
      <c r="J539" s="10">
        <v>2607</v>
      </c>
      <c r="K539" s="10">
        <v>3392</v>
      </c>
      <c r="L539" s="10">
        <v>2601</v>
      </c>
      <c r="M539" s="10">
        <v>3227</v>
      </c>
      <c r="N539" s="10">
        <v>2645</v>
      </c>
      <c r="O539" s="10">
        <v>3804</v>
      </c>
      <c r="P539" s="10">
        <v>5648</v>
      </c>
      <c r="Q539" s="10">
        <v>3519</v>
      </c>
      <c r="R539" s="10">
        <v>0</v>
      </c>
      <c r="S539" s="10">
        <v>0</v>
      </c>
      <c r="T539" s="10">
        <v>0</v>
      </c>
      <c r="U539" s="10">
        <v>0</v>
      </c>
      <c r="V539" s="10">
        <v>0</v>
      </c>
      <c r="W539" s="10">
        <v>6588</v>
      </c>
      <c r="X539" s="10">
        <v>0</v>
      </c>
      <c r="Y539" s="10">
        <v>3138</v>
      </c>
    </row>
    <row r="540" spans="1:25" x14ac:dyDescent="0.25">
      <c r="A540" s="8">
        <v>44350</v>
      </c>
      <c r="B540" s="10">
        <v>720</v>
      </c>
      <c r="C540" s="10">
        <v>3637</v>
      </c>
      <c r="D540" s="10">
        <v>2234</v>
      </c>
      <c r="E540" s="10">
        <v>1453</v>
      </c>
      <c r="F540" s="10">
        <v>0</v>
      </c>
      <c r="G540" s="10">
        <v>859</v>
      </c>
      <c r="H540" s="10">
        <v>2781</v>
      </c>
      <c r="I540" s="10">
        <v>0</v>
      </c>
      <c r="J540" s="10">
        <v>2607</v>
      </c>
      <c r="K540" s="10">
        <v>3392</v>
      </c>
      <c r="L540" s="10">
        <v>2601</v>
      </c>
      <c r="M540" s="10">
        <v>3227</v>
      </c>
      <c r="N540" s="10">
        <v>2645</v>
      </c>
      <c r="O540" s="10">
        <v>3804</v>
      </c>
      <c r="P540" s="10">
        <v>5648</v>
      </c>
      <c r="Q540" s="10">
        <v>3519</v>
      </c>
      <c r="R540" s="10">
        <v>0</v>
      </c>
      <c r="S540" s="10">
        <v>0</v>
      </c>
      <c r="T540" s="10">
        <v>0</v>
      </c>
      <c r="U540" s="10">
        <v>0</v>
      </c>
      <c r="V540" s="10">
        <v>0</v>
      </c>
      <c r="W540" s="10">
        <v>6588</v>
      </c>
      <c r="X540" s="10">
        <v>0</v>
      </c>
      <c r="Y540" s="10">
        <v>3138</v>
      </c>
    </row>
    <row r="541" spans="1:25" x14ac:dyDescent="0.25">
      <c r="A541" s="8">
        <v>44378</v>
      </c>
      <c r="B541" s="10">
        <v>720</v>
      </c>
      <c r="C541" s="10">
        <v>3637</v>
      </c>
      <c r="D541" s="10">
        <v>2234</v>
      </c>
      <c r="E541" s="10">
        <v>1453</v>
      </c>
      <c r="F541" s="10">
        <v>0</v>
      </c>
      <c r="G541" s="10">
        <v>859</v>
      </c>
      <c r="H541" s="10">
        <v>2781</v>
      </c>
      <c r="I541" s="10">
        <v>0</v>
      </c>
      <c r="J541" s="10">
        <v>2607</v>
      </c>
      <c r="K541" s="10">
        <v>3392</v>
      </c>
      <c r="L541" s="10">
        <v>2601</v>
      </c>
      <c r="M541" s="10">
        <v>3227</v>
      </c>
      <c r="N541" s="10">
        <v>2645</v>
      </c>
      <c r="O541" s="10">
        <v>3804</v>
      </c>
      <c r="P541" s="10">
        <v>5648</v>
      </c>
      <c r="Q541" s="10">
        <v>3519</v>
      </c>
      <c r="R541" s="10">
        <v>0</v>
      </c>
      <c r="S541" s="10">
        <v>0</v>
      </c>
      <c r="T541" s="10">
        <v>0</v>
      </c>
      <c r="U541" s="10">
        <v>0</v>
      </c>
      <c r="V541" s="10">
        <v>0</v>
      </c>
      <c r="W541" s="10">
        <v>6588</v>
      </c>
      <c r="X541" s="10">
        <v>0</v>
      </c>
      <c r="Y541" s="10">
        <v>3138</v>
      </c>
    </row>
    <row r="542" spans="1:25" x14ac:dyDescent="0.25">
      <c r="A542" s="8">
        <v>44379</v>
      </c>
      <c r="B542" s="10">
        <v>722</v>
      </c>
      <c r="C542" s="10">
        <v>3467</v>
      </c>
      <c r="D542" s="10">
        <v>2141</v>
      </c>
      <c r="E542" s="10">
        <v>2624</v>
      </c>
      <c r="F542" s="10">
        <v>1207</v>
      </c>
      <c r="G542" s="10">
        <v>819</v>
      </c>
      <c r="H542" s="10">
        <v>2644</v>
      </c>
      <c r="I542" s="10">
        <v>0</v>
      </c>
      <c r="J542" s="10">
        <v>2506</v>
      </c>
      <c r="K542" s="10">
        <v>3225</v>
      </c>
      <c r="L542" s="10">
        <v>2500</v>
      </c>
      <c r="M542" s="10">
        <v>3101</v>
      </c>
      <c r="N542" s="10">
        <v>2542</v>
      </c>
      <c r="O542" s="10">
        <v>3655</v>
      </c>
      <c r="P542" s="10">
        <v>5428</v>
      </c>
      <c r="Q542" s="10">
        <v>3382</v>
      </c>
      <c r="R542" s="10">
        <v>0</v>
      </c>
      <c r="S542" s="10">
        <v>0</v>
      </c>
      <c r="T542" s="10">
        <v>0</v>
      </c>
      <c r="U542" s="10">
        <v>0</v>
      </c>
      <c r="V542" s="10">
        <v>0</v>
      </c>
      <c r="W542" s="10">
        <v>6297</v>
      </c>
      <c r="X542" s="10">
        <v>0</v>
      </c>
      <c r="Y542" s="10">
        <v>3028</v>
      </c>
    </row>
    <row r="543" spans="1:25" x14ac:dyDescent="0.25">
      <c r="A543" s="8">
        <v>44380</v>
      </c>
      <c r="B543" s="10">
        <v>722</v>
      </c>
      <c r="C543" s="10">
        <v>3467</v>
      </c>
      <c r="D543" s="10">
        <v>2141</v>
      </c>
      <c r="E543" s="10">
        <v>0</v>
      </c>
      <c r="F543" s="10">
        <v>1207</v>
      </c>
      <c r="G543" s="10">
        <v>819</v>
      </c>
      <c r="H543" s="10">
        <v>2644</v>
      </c>
      <c r="I543" s="10">
        <v>0</v>
      </c>
      <c r="J543" s="10">
        <v>2506</v>
      </c>
      <c r="K543" s="10">
        <v>3225</v>
      </c>
      <c r="L543" s="10">
        <v>2500</v>
      </c>
      <c r="M543" s="10">
        <v>3101</v>
      </c>
      <c r="N543" s="10">
        <v>2542</v>
      </c>
      <c r="O543" s="10">
        <v>3655</v>
      </c>
      <c r="P543" s="10">
        <v>5428</v>
      </c>
      <c r="Q543" s="10">
        <v>3382</v>
      </c>
      <c r="R543" s="10">
        <v>0</v>
      </c>
      <c r="S543" s="10">
        <v>0</v>
      </c>
      <c r="T543" s="10">
        <v>0</v>
      </c>
      <c r="U543" s="10">
        <v>0</v>
      </c>
      <c r="V543" s="10">
        <v>0</v>
      </c>
      <c r="W543" s="10">
        <v>6297</v>
      </c>
      <c r="X543" s="10">
        <v>0</v>
      </c>
      <c r="Y543" s="10">
        <v>3028</v>
      </c>
    </row>
    <row r="544" spans="1:25" x14ac:dyDescent="0.25">
      <c r="A544" s="8">
        <v>44409</v>
      </c>
      <c r="B544" s="10">
        <v>722</v>
      </c>
      <c r="C544" s="10">
        <v>3467</v>
      </c>
      <c r="D544" s="10">
        <v>2141</v>
      </c>
      <c r="E544" s="10">
        <v>1891</v>
      </c>
      <c r="F544" s="10">
        <v>1207</v>
      </c>
      <c r="G544" s="10">
        <v>819</v>
      </c>
      <c r="H544" s="10">
        <v>2644</v>
      </c>
      <c r="I544" s="10">
        <v>0</v>
      </c>
      <c r="J544" s="10">
        <v>2506</v>
      </c>
      <c r="K544" s="10">
        <v>3225</v>
      </c>
      <c r="L544" s="10">
        <v>2500</v>
      </c>
      <c r="M544" s="10">
        <v>3101</v>
      </c>
      <c r="N544" s="10">
        <v>2542</v>
      </c>
      <c r="O544" s="10">
        <v>3655</v>
      </c>
      <c r="P544" s="10">
        <v>5428</v>
      </c>
      <c r="Q544" s="10">
        <v>3382</v>
      </c>
      <c r="R544" s="10">
        <v>0</v>
      </c>
      <c r="S544" s="10">
        <v>0</v>
      </c>
      <c r="T544" s="10">
        <v>0</v>
      </c>
      <c r="U544" s="10">
        <v>0</v>
      </c>
      <c r="V544" s="10">
        <v>0</v>
      </c>
      <c r="W544" s="10">
        <v>6297</v>
      </c>
      <c r="X544" s="10">
        <v>0</v>
      </c>
      <c r="Y544" s="10">
        <v>3028</v>
      </c>
    </row>
    <row r="545" spans="1:25" x14ac:dyDescent="0.25">
      <c r="A545" s="8">
        <v>44410</v>
      </c>
      <c r="B545" s="10">
        <v>714</v>
      </c>
      <c r="C545" s="10">
        <v>3416</v>
      </c>
      <c r="D545" s="10">
        <v>3183</v>
      </c>
      <c r="E545" s="10">
        <v>1766</v>
      </c>
      <c r="F545" s="10">
        <v>3287</v>
      </c>
      <c r="G545" s="10">
        <v>359</v>
      </c>
      <c r="H545" s="10">
        <v>2612</v>
      </c>
      <c r="I545" s="10">
        <v>0</v>
      </c>
      <c r="J545" s="10">
        <v>2449</v>
      </c>
      <c r="K545" s="10">
        <v>2744</v>
      </c>
      <c r="L545" s="10">
        <v>924</v>
      </c>
      <c r="M545" s="10">
        <v>2711</v>
      </c>
      <c r="N545" s="10">
        <v>561</v>
      </c>
      <c r="O545" s="10">
        <v>5352</v>
      </c>
      <c r="P545" s="10">
        <v>5276</v>
      </c>
      <c r="Q545" s="10">
        <v>3209</v>
      </c>
      <c r="R545" s="10">
        <v>0</v>
      </c>
      <c r="S545" s="10">
        <v>0</v>
      </c>
      <c r="T545" s="10">
        <v>0</v>
      </c>
      <c r="U545" s="10">
        <v>0</v>
      </c>
      <c r="V545" s="10">
        <v>0</v>
      </c>
      <c r="W545" s="10">
        <v>8126</v>
      </c>
      <c r="X545" s="10">
        <v>0</v>
      </c>
      <c r="Y545" s="10">
        <v>2960</v>
      </c>
    </row>
    <row r="546" spans="1:25" x14ac:dyDescent="0.25">
      <c r="A546" s="8">
        <v>44411</v>
      </c>
      <c r="B546" s="10">
        <v>714</v>
      </c>
      <c r="C546" s="10">
        <v>3416</v>
      </c>
      <c r="D546" s="10">
        <v>3183</v>
      </c>
      <c r="E546" s="10">
        <v>1766</v>
      </c>
      <c r="F546" s="10">
        <v>3287</v>
      </c>
      <c r="G546" s="10">
        <v>359</v>
      </c>
      <c r="H546" s="10">
        <v>2612</v>
      </c>
      <c r="I546" s="10">
        <v>0</v>
      </c>
      <c r="J546" s="10">
        <v>2449</v>
      </c>
      <c r="K546" s="10">
        <v>2744</v>
      </c>
      <c r="L546" s="10">
        <v>924</v>
      </c>
      <c r="M546" s="10">
        <v>2711</v>
      </c>
      <c r="N546" s="10">
        <v>561</v>
      </c>
      <c r="O546" s="10">
        <v>5352</v>
      </c>
      <c r="P546" s="10">
        <v>5276</v>
      </c>
      <c r="Q546" s="10">
        <v>3209</v>
      </c>
      <c r="R546" s="10">
        <v>0</v>
      </c>
      <c r="S546" s="10">
        <v>0</v>
      </c>
      <c r="T546" s="10">
        <v>0</v>
      </c>
      <c r="U546" s="10">
        <v>0</v>
      </c>
      <c r="V546" s="10">
        <v>0</v>
      </c>
      <c r="W546" s="10">
        <v>8126</v>
      </c>
      <c r="X546" s="10">
        <v>0</v>
      </c>
      <c r="Y546" s="10">
        <v>2960</v>
      </c>
    </row>
    <row r="547" spans="1:25" x14ac:dyDescent="0.25">
      <c r="A547" s="8">
        <v>44440</v>
      </c>
      <c r="B547" s="10">
        <v>714</v>
      </c>
      <c r="C547" s="10">
        <v>3416</v>
      </c>
      <c r="D547" s="10">
        <v>3183</v>
      </c>
      <c r="E547" s="10">
        <v>1766</v>
      </c>
      <c r="F547" s="10">
        <v>3287</v>
      </c>
      <c r="G547" s="10">
        <v>359</v>
      </c>
      <c r="H547" s="10">
        <v>2612</v>
      </c>
      <c r="I547" s="10">
        <v>0</v>
      </c>
      <c r="J547" s="10">
        <v>2449</v>
      </c>
      <c r="K547" s="10">
        <v>2744</v>
      </c>
      <c r="L547" s="10">
        <v>924</v>
      </c>
      <c r="M547" s="10">
        <v>2711</v>
      </c>
      <c r="N547" s="10">
        <v>561</v>
      </c>
      <c r="O547" s="10">
        <v>5352</v>
      </c>
      <c r="P547" s="10">
        <v>5276</v>
      </c>
      <c r="Q547" s="10">
        <v>3209</v>
      </c>
      <c r="R547" s="10">
        <v>0</v>
      </c>
      <c r="S547" s="10">
        <v>0</v>
      </c>
      <c r="T547" s="10">
        <v>0</v>
      </c>
      <c r="U547" s="10">
        <v>0</v>
      </c>
      <c r="V547" s="10">
        <v>0</v>
      </c>
      <c r="W547" s="10">
        <v>8126</v>
      </c>
      <c r="X547" s="10">
        <v>0</v>
      </c>
      <c r="Y547" s="10">
        <v>2960</v>
      </c>
    </row>
    <row r="548" spans="1:25" x14ac:dyDescent="0.25">
      <c r="A548" s="8">
        <v>44441</v>
      </c>
      <c r="B548" s="10">
        <v>699</v>
      </c>
      <c r="C548" s="10">
        <v>2888</v>
      </c>
      <c r="D548" s="10">
        <v>3143</v>
      </c>
      <c r="E548" s="10">
        <v>2312</v>
      </c>
      <c r="F548" s="10">
        <v>1538</v>
      </c>
      <c r="G548" s="10">
        <v>1705</v>
      </c>
      <c r="H548" s="10">
        <v>2583</v>
      </c>
      <c r="I548" s="10">
        <v>0</v>
      </c>
      <c r="J548" s="10">
        <v>2351</v>
      </c>
      <c r="K548" s="10">
        <v>2696</v>
      </c>
      <c r="L548" s="10">
        <v>914</v>
      </c>
      <c r="M548" s="10">
        <v>2674</v>
      </c>
      <c r="N548" s="10">
        <v>751</v>
      </c>
      <c r="O548" s="10">
        <v>5294</v>
      </c>
      <c r="P548" s="10">
        <v>5279</v>
      </c>
      <c r="Q548" s="10">
        <v>3353</v>
      </c>
      <c r="R548" s="10">
        <v>0</v>
      </c>
      <c r="S548" s="10">
        <v>0</v>
      </c>
      <c r="T548" s="10">
        <v>0</v>
      </c>
      <c r="U548" s="10">
        <v>0</v>
      </c>
      <c r="V548" s="10">
        <v>0</v>
      </c>
      <c r="W548" s="10">
        <v>8038</v>
      </c>
      <c r="X548" s="10">
        <v>1537</v>
      </c>
      <c r="Y548" s="10">
        <v>3938</v>
      </c>
    </row>
    <row r="549" spans="1:25" x14ac:dyDescent="0.25">
      <c r="A549" s="8">
        <v>44442</v>
      </c>
      <c r="B549" s="10">
        <v>699</v>
      </c>
      <c r="C549" s="10">
        <v>2888</v>
      </c>
      <c r="D549" s="10">
        <v>3143</v>
      </c>
      <c r="E549" s="10">
        <v>2312</v>
      </c>
      <c r="F549" s="10">
        <v>0</v>
      </c>
      <c r="G549" s="10">
        <v>1705</v>
      </c>
      <c r="H549" s="10">
        <v>2583</v>
      </c>
      <c r="I549" s="10">
        <v>0</v>
      </c>
      <c r="J549" s="10">
        <v>2351</v>
      </c>
      <c r="K549" s="10">
        <v>2696</v>
      </c>
      <c r="L549" s="10">
        <v>914</v>
      </c>
      <c r="M549" s="10">
        <v>2674</v>
      </c>
      <c r="N549" s="10">
        <v>751</v>
      </c>
      <c r="O549" s="10">
        <v>5294</v>
      </c>
      <c r="P549" s="10">
        <v>5279</v>
      </c>
      <c r="Q549" s="10">
        <v>3353</v>
      </c>
      <c r="R549" s="10">
        <v>0</v>
      </c>
      <c r="S549" s="10">
        <v>0</v>
      </c>
      <c r="T549" s="10">
        <v>0</v>
      </c>
      <c r="U549" s="10">
        <v>0</v>
      </c>
      <c r="V549" s="10">
        <v>0</v>
      </c>
      <c r="W549" s="10">
        <v>8038</v>
      </c>
      <c r="X549" s="10">
        <v>1537</v>
      </c>
      <c r="Y549" s="10">
        <v>3938</v>
      </c>
    </row>
    <row r="550" spans="1:25" x14ac:dyDescent="0.25">
      <c r="A550" s="8">
        <v>44470</v>
      </c>
      <c r="B550" s="10">
        <v>699</v>
      </c>
      <c r="C550" s="10">
        <v>2888</v>
      </c>
      <c r="D550" s="10">
        <v>3143</v>
      </c>
      <c r="E550" s="10">
        <v>2312</v>
      </c>
      <c r="F550" s="10">
        <v>2299</v>
      </c>
      <c r="G550" s="10">
        <v>1705</v>
      </c>
      <c r="H550" s="10">
        <v>2583</v>
      </c>
      <c r="I550" s="10">
        <v>0</v>
      </c>
      <c r="J550" s="10">
        <v>2351</v>
      </c>
      <c r="K550" s="10">
        <v>2696</v>
      </c>
      <c r="L550" s="10">
        <v>914</v>
      </c>
      <c r="M550" s="10">
        <v>2674</v>
      </c>
      <c r="N550" s="10">
        <v>751</v>
      </c>
      <c r="O550" s="10">
        <v>5294</v>
      </c>
      <c r="P550" s="10">
        <v>5279</v>
      </c>
      <c r="Q550" s="10">
        <v>3353</v>
      </c>
      <c r="R550" s="10">
        <v>0</v>
      </c>
      <c r="S550" s="10">
        <v>0</v>
      </c>
      <c r="T550" s="10">
        <v>0</v>
      </c>
      <c r="U550" s="10">
        <v>0</v>
      </c>
      <c r="V550" s="10">
        <v>0</v>
      </c>
      <c r="W550" s="10">
        <v>8038</v>
      </c>
      <c r="X550" s="10">
        <v>1537</v>
      </c>
      <c r="Y550" s="10">
        <v>3938</v>
      </c>
    </row>
    <row r="551" spans="1:25" x14ac:dyDescent="0.25">
      <c r="A551" s="8">
        <v>44471</v>
      </c>
      <c r="B551" s="10">
        <v>0</v>
      </c>
      <c r="C551" s="10">
        <v>3070</v>
      </c>
      <c r="D551" s="10">
        <v>3207</v>
      </c>
      <c r="E551" s="10">
        <v>2694</v>
      </c>
      <c r="F551" s="10">
        <v>622</v>
      </c>
      <c r="G551" s="10">
        <v>1742</v>
      </c>
      <c r="H551" s="10">
        <v>2720</v>
      </c>
      <c r="I551" s="10">
        <v>0</v>
      </c>
      <c r="J551" s="10">
        <v>2482</v>
      </c>
      <c r="K551" s="10">
        <v>2858</v>
      </c>
      <c r="L551" s="10">
        <v>960</v>
      </c>
      <c r="M551" s="10">
        <v>2823</v>
      </c>
      <c r="N551" s="10">
        <v>2580</v>
      </c>
      <c r="O551" s="10">
        <v>360</v>
      </c>
      <c r="P551" s="10">
        <v>5574</v>
      </c>
      <c r="Q551" s="10">
        <v>3521</v>
      </c>
      <c r="R551" s="10">
        <v>0</v>
      </c>
      <c r="S551" s="10">
        <v>0</v>
      </c>
      <c r="T551" s="10">
        <v>0</v>
      </c>
      <c r="U551" s="10">
        <v>0</v>
      </c>
      <c r="V551" s="10">
        <v>0</v>
      </c>
      <c r="W551" s="10">
        <v>8462</v>
      </c>
      <c r="X551" s="10">
        <v>2673</v>
      </c>
      <c r="Y551" s="10">
        <v>4169</v>
      </c>
    </row>
    <row r="552" spans="1:25" x14ac:dyDescent="0.25">
      <c r="A552" s="8">
        <v>44472</v>
      </c>
      <c r="B552" s="10">
        <v>0</v>
      </c>
      <c r="C552" s="10">
        <v>3070</v>
      </c>
      <c r="D552" s="10">
        <v>3207</v>
      </c>
      <c r="E552" s="10">
        <v>2694</v>
      </c>
      <c r="F552" s="10">
        <v>622</v>
      </c>
      <c r="G552" s="10">
        <v>1742</v>
      </c>
      <c r="H552" s="10">
        <v>2720</v>
      </c>
      <c r="I552" s="10">
        <v>0</v>
      </c>
      <c r="J552" s="10">
        <v>2482</v>
      </c>
      <c r="K552" s="10">
        <v>2858</v>
      </c>
      <c r="L552" s="10">
        <v>960</v>
      </c>
      <c r="M552" s="10">
        <v>2823</v>
      </c>
      <c r="N552" s="10">
        <v>2580</v>
      </c>
      <c r="O552" s="10">
        <v>360</v>
      </c>
      <c r="P552" s="10">
        <v>5574</v>
      </c>
      <c r="Q552" s="10">
        <v>3521</v>
      </c>
      <c r="R552" s="10">
        <v>0</v>
      </c>
      <c r="S552" s="10">
        <v>0</v>
      </c>
      <c r="T552" s="10">
        <v>0</v>
      </c>
      <c r="U552" s="10">
        <v>0</v>
      </c>
      <c r="V552" s="10">
        <v>0</v>
      </c>
      <c r="W552" s="10">
        <v>8462</v>
      </c>
      <c r="X552" s="10">
        <v>2673</v>
      </c>
      <c r="Y552" s="10">
        <v>4169</v>
      </c>
    </row>
    <row r="553" spans="1:25" x14ac:dyDescent="0.25">
      <c r="A553" s="8">
        <v>44501</v>
      </c>
      <c r="B553" s="10">
        <v>0</v>
      </c>
      <c r="C553" s="10">
        <v>3070</v>
      </c>
      <c r="D553" s="10">
        <v>3207</v>
      </c>
      <c r="E553" s="10">
        <v>2694</v>
      </c>
      <c r="F553" s="10">
        <v>622</v>
      </c>
      <c r="G553" s="10">
        <v>1742</v>
      </c>
      <c r="H553" s="10">
        <v>2720</v>
      </c>
      <c r="I553" s="10">
        <v>0</v>
      </c>
      <c r="J553" s="10">
        <v>2482</v>
      </c>
      <c r="K553" s="10">
        <v>2858</v>
      </c>
      <c r="L553" s="10">
        <v>960</v>
      </c>
      <c r="M553" s="10">
        <v>2823</v>
      </c>
      <c r="N553" s="10">
        <v>2580</v>
      </c>
      <c r="O553" s="10">
        <v>360</v>
      </c>
      <c r="P553" s="10">
        <v>5574</v>
      </c>
      <c r="Q553" s="10">
        <v>3521</v>
      </c>
      <c r="R553" s="10">
        <v>0</v>
      </c>
      <c r="S553" s="10">
        <v>0</v>
      </c>
      <c r="T553" s="10">
        <v>0</v>
      </c>
      <c r="U553" s="10">
        <v>0</v>
      </c>
      <c r="V553" s="10">
        <v>0</v>
      </c>
      <c r="W553" s="10">
        <v>8462</v>
      </c>
      <c r="X553" s="10">
        <v>2673</v>
      </c>
      <c r="Y553" s="10">
        <v>4169</v>
      </c>
    </row>
    <row r="554" spans="1:25" x14ac:dyDescent="0.25">
      <c r="A554" s="8">
        <v>44502</v>
      </c>
      <c r="B554" s="10">
        <v>0</v>
      </c>
      <c r="C554" s="10">
        <v>2869</v>
      </c>
      <c r="D554" s="10">
        <v>2997</v>
      </c>
      <c r="E554" s="10">
        <v>2517</v>
      </c>
      <c r="F554" s="10">
        <v>2249</v>
      </c>
      <c r="G554" s="10">
        <v>1323</v>
      </c>
      <c r="H554" s="10">
        <v>1758</v>
      </c>
      <c r="I554" s="10">
        <v>0</v>
      </c>
      <c r="J554" s="10">
        <v>2319</v>
      </c>
      <c r="K554" s="10">
        <v>2484</v>
      </c>
      <c r="L554" s="10">
        <v>749</v>
      </c>
      <c r="M554" s="10">
        <v>2836</v>
      </c>
      <c r="N554" s="10">
        <v>1601</v>
      </c>
      <c r="O554" s="10">
        <v>1817</v>
      </c>
      <c r="P554" s="10">
        <v>3430</v>
      </c>
      <c r="Q554" s="10">
        <v>2795</v>
      </c>
      <c r="R554" s="10">
        <v>0</v>
      </c>
      <c r="S554" s="10">
        <v>0</v>
      </c>
      <c r="T554" s="10">
        <v>0</v>
      </c>
      <c r="U554" s="10">
        <v>0</v>
      </c>
      <c r="V554" s="10">
        <v>0</v>
      </c>
      <c r="W554" s="10">
        <v>7906</v>
      </c>
      <c r="X554" s="10">
        <v>2497</v>
      </c>
      <c r="Y554" s="10">
        <v>3496</v>
      </c>
    </row>
    <row r="555" spans="1:25" x14ac:dyDescent="0.25">
      <c r="A555" s="8">
        <v>44503</v>
      </c>
      <c r="B555" s="10">
        <v>0</v>
      </c>
      <c r="C555" s="10">
        <v>2869</v>
      </c>
      <c r="D555" s="10">
        <v>2997</v>
      </c>
      <c r="E555" s="10">
        <v>2517</v>
      </c>
      <c r="F555" s="10">
        <v>2249</v>
      </c>
      <c r="G555" s="10">
        <v>1323</v>
      </c>
      <c r="H555" s="10">
        <v>1758</v>
      </c>
      <c r="I555" s="10">
        <v>0</v>
      </c>
      <c r="J555" s="10">
        <v>2319</v>
      </c>
      <c r="K555" s="10">
        <v>2484</v>
      </c>
      <c r="L555" s="10">
        <v>749</v>
      </c>
      <c r="M555" s="10">
        <v>2836</v>
      </c>
      <c r="N555" s="10">
        <v>1601</v>
      </c>
      <c r="O555" s="10">
        <v>1817</v>
      </c>
      <c r="P555" s="10">
        <v>3430</v>
      </c>
      <c r="Q555" s="10">
        <v>2795</v>
      </c>
      <c r="R555" s="10">
        <v>0</v>
      </c>
      <c r="S555" s="10">
        <v>0</v>
      </c>
      <c r="T555" s="10">
        <v>0</v>
      </c>
      <c r="U555" s="10">
        <v>0</v>
      </c>
      <c r="V555" s="10">
        <v>0</v>
      </c>
      <c r="W555" s="10">
        <v>7906</v>
      </c>
      <c r="X555" s="10">
        <v>2497</v>
      </c>
      <c r="Y555" s="10">
        <v>3496</v>
      </c>
    </row>
    <row r="556" spans="1:25" x14ac:dyDescent="0.25">
      <c r="A556" s="8">
        <v>44531</v>
      </c>
      <c r="B556" s="10">
        <v>0</v>
      </c>
      <c r="C556" s="10">
        <v>2869</v>
      </c>
      <c r="D556" s="10">
        <v>2997</v>
      </c>
      <c r="E556" s="10">
        <v>2517</v>
      </c>
      <c r="F556" s="10">
        <v>2249</v>
      </c>
      <c r="G556" s="10">
        <v>1323</v>
      </c>
      <c r="H556" s="10">
        <v>1758</v>
      </c>
      <c r="I556" s="10">
        <v>0</v>
      </c>
      <c r="J556" s="10">
        <v>2319</v>
      </c>
      <c r="K556" s="10">
        <v>2484</v>
      </c>
      <c r="L556" s="10">
        <v>749</v>
      </c>
      <c r="M556" s="10">
        <v>2836</v>
      </c>
      <c r="N556" s="10">
        <v>1601</v>
      </c>
      <c r="O556" s="10">
        <v>1817</v>
      </c>
      <c r="P556" s="10">
        <v>3430</v>
      </c>
      <c r="Q556" s="10">
        <v>2795</v>
      </c>
      <c r="R556" s="10">
        <v>0</v>
      </c>
      <c r="S556" s="10">
        <v>0</v>
      </c>
      <c r="T556" s="10">
        <v>0</v>
      </c>
      <c r="U556" s="10">
        <v>0</v>
      </c>
      <c r="V556" s="10">
        <v>0</v>
      </c>
      <c r="W556" s="10">
        <v>7906</v>
      </c>
      <c r="X556" s="10">
        <v>2497</v>
      </c>
      <c r="Y556" s="10">
        <v>3496</v>
      </c>
    </row>
    <row r="557" spans="1:25" x14ac:dyDescent="0.25">
      <c r="A557" s="8">
        <v>44532</v>
      </c>
      <c r="B557" s="10">
        <v>0</v>
      </c>
      <c r="C557" s="10">
        <v>3081</v>
      </c>
      <c r="D557" s="10">
        <v>2971</v>
      </c>
      <c r="E557" s="10">
        <v>1778</v>
      </c>
      <c r="F557" s="10">
        <v>2341</v>
      </c>
      <c r="G557" s="10">
        <v>1311</v>
      </c>
      <c r="H557" s="10">
        <v>3055</v>
      </c>
      <c r="I557" s="10">
        <v>0</v>
      </c>
      <c r="J557" s="10">
        <v>3812</v>
      </c>
      <c r="K557" s="10">
        <v>2907</v>
      </c>
      <c r="L557" s="10">
        <v>697</v>
      </c>
      <c r="M557" s="10">
        <v>3842</v>
      </c>
      <c r="N557" s="10">
        <v>338</v>
      </c>
      <c r="O557" s="10">
        <v>2790</v>
      </c>
      <c r="P557" s="10">
        <v>3603</v>
      </c>
      <c r="Q557" s="10">
        <v>2722</v>
      </c>
      <c r="R557" s="10">
        <v>0</v>
      </c>
      <c r="S557" s="10">
        <v>0</v>
      </c>
      <c r="T557" s="10">
        <v>0</v>
      </c>
      <c r="U557" s="10">
        <v>0</v>
      </c>
      <c r="V557" s="10">
        <v>0</v>
      </c>
      <c r="W557" s="10">
        <v>7974</v>
      </c>
      <c r="X557" s="10">
        <v>2030</v>
      </c>
      <c r="Y557" s="10">
        <v>3466</v>
      </c>
    </row>
    <row r="558" spans="1:25" x14ac:dyDescent="0.25">
      <c r="A558" s="8">
        <v>44533</v>
      </c>
      <c r="B558" s="10">
        <v>0</v>
      </c>
      <c r="C558" s="10">
        <v>3081</v>
      </c>
      <c r="D558" s="10">
        <v>2971</v>
      </c>
      <c r="E558" s="10">
        <v>1778</v>
      </c>
      <c r="F558" s="10">
        <v>2341</v>
      </c>
      <c r="G558" s="10">
        <v>1311</v>
      </c>
      <c r="H558" s="10">
        <v>3055</v>
      </c>
      <c r="I558" s="10">
        <v>0</v>
      </c>
      <c r="J558" s="10">
        <v>3812</v>
      </c>
      <c r="K558" s="10">
        <v>2907</v>
      </c>
      <c r="L558" s="10">
        <v>697</v>
      </c>
      <c r="M558" s="10">
        <v>3842</v>
      </c>
      <c r="N558" s="10">
        <v>338</v>
      </c>
      <c r="O558" s="10">
        <v>2790</v>
      </c>
      <c r="P558" s="10">
        <v>3603</v>
      </c>
      <c r="Q558" s="10">
        <v>2722</v>
      </c>
      <c r="R558" s="10">
        <v>0</v>
      </c>
      <c r="S558" s="10">
        <v>0</v>
      </c>
      <c r="T558" s="10">
        <v>0</v>
      </c>
      <c r="U558" s="10">
        <v>0</v>
      </c>
      <c r="V558" s="10">
        <v>0</v>
      </c>
      <c r="W558" s="10">
        <v>7974</v>
      </c>
      <c r="X558" s="10">
        <v>2030</v>
      </c>
      <c r="Y558" s="10">
        <v>3466</v>
      </c>
    </row>
    <row r="559" spans="1:25" x14ac:dyDescent="0.25">
      <c r="A559" s="8">
        <v>44562</v>
      </c>
      <c r="B559" s="10">
        <v>0</v>
      </c>
      <c r="C559" s="10">
        <v>3081</v>
      </c>
      <c r="D559" s="10">
        <v>2971</v>
      </c>
      <c r="E559" s="10">
        <v>1778</v>
      </c>
      <c r="F559" s="10">
        <v>2341</v>
      </c>
      <c r="G559" s="10">
        <v>1311</v>
      </c>
      <c r="H559" s="10">
        <v>3055</v>
      </c>
      <c r="I559" s="10">
        <v>0</v>
      </c>
      <c r="J559" s="10">
        <v>3812</v>
      </c>
      <c r="K559" s="10">
        <v>2907</v>
      </c>
      <c r="L559" s="10">
        <v>697</v>
      </c>
      <c r="M559" s="10">
        <v>3842</v>
      </c>
      <c r="N559" s="10">
        <v>338</v>
      </c>
      <c r="O559" s="10">
        <v>2790</v>
      </c>
      <c r="P559" s="10">
        <v>3603</v>
      </c>
      <c r="Q559" s="10">
        <v>2722</v>
      </c>
      <c r="R559" s="10">
        <v>0</v>
      </c>
      <c r="S559" s="10">
        <v>0</v>
      </c>
      <c r="T559" s="10">
        <v>0</v>
      </c>
      <c r="U559" s="10">
        <v>0</v>
      </c>
      <c r="V559" s="10">
        <v>0</v>
      </c>
      <c r="W559" s="10">
        <v>7974</v>
      </c>
      <c r="X559" s="10">
        <v>2030</v>
      </c>
      <c r="Y559" s="10">
        <v>3466</v>
      </c>
    </row>
    <row r="560" spans="1:25" x14ac:dyDescent="0.25">
      <c r="A560" s="8">
        <v>44563</v>
      </c>
      <c r="B560" s="10">
        <v>0</v>
      </c>
      <c r="C560" s="10">
        <v>3417</v>
      </c>
      <c r="D560" s="10">
        <v>3353</v>
      </c>
      <c r="E560" s="10">
        <v>2418</v>
      </c>
      <c r="F560" s="10">
        <v>1729</v>
      </c>
      <c r="G560" s="10">
        <v>1518</v>
      </c>
      <c r="H560" s="10">
        <v>2785</v>
      </c>
      <c r="I560" s="10">
        <v>0</v>
      </c>
      <c r="J560" s="10">
        <v>3989</v>
      </c>
      <c r="K560" s="10">
        <v>3022</v>
      </c>
      <c r="L560" s="10">
        <v>424</v>
      </c>
      <c r="M560" s="10">
        <v>4198</v>
      </c>
      <c r="N560" s="10">
        <v>1960</v>
      </c>
      <c r="O560" s="10">
        <v>2487</v>
      </c>
      <c r="P560" s="10">
        <v>4012</v>
      </c>
      <c r="Q560" s="10">
        <v>2436</v>
      </c>
      <c r="R560" s="10">
        <v>0</v>
      </c>
      <c r="S560" s="10">
        <v>0</v>
      </c>
      <c r="T560" s="10">
        <v>0</v>
      </c>
      <c r="U560" s="10">
        <v>0</v>
      </c>
      <c r="V560" s="10">
        <v>0</v>
      </c>
      <c r="W560" s="10">
        <v>9230</v>
      </c>
      <c r="X560" s="10">
        <v>0</v>
      </c>
      <c r="Y560" s="10">
        <v>4012</v>
      </c>
    </row>
    <row r="561" spans="1:25" x14ac:dyDescent="0.25">
      <c r="A561" s="8">
        <v>44564</v>
      </c>
      <c r="B561" s="10">
        <v>0</v>
      </c>
      <c r="C561" s="10">
        <v>3417</v>
      </c>
      <c r="D561" s="10">
        <v>3353</v>
      </c>
      <c r="E561" s="10">
        <v>2418</v>
      </c>
      <c r="F561" s="10">
        <v>1729</v>
      </c>
      <c r="G561" s="10">
        <v>1518</v>
      </c>
      <c r="H561" s="10">
        <v>2785</v>
      </c>
      <c r="I561" s="10">
        <v>0</v>
      </c>
      <c r="J561" s="10">
        <v>3989</v>
      </c>
      <c r="K561" s="10">
        <v>3022</v>
      </c>
      <c r="L561" s="10">
        <v>424</v>
      </c>
      <c r="M561" s="10">
        <v>4198</v>
      </c>
      <c r="N561" s="10">
        <v>1960</v>
      </c>
      <c r="O561" s="10">
        <v>2487</v>
      </c>
      <c r="P561" s="10">
        <v>4012</v>
      </c>
      <c r="Q561" s="10">
        <v>2436</v>
      </c>
      <c r="R561" s="10">
        <v>0</v>
      </c>
      <c r="S561" s="10">
        <v>0</v>
      </c>
      <c r="T561" s="10">
        <v>0</v>
      </c>
      <c r="U561" s="10">
        <v>0</v>
      </c>
      <c r="V561" s="10">
        <v>0</v>
      </c>
      <c r="W561" s="10">
        <v>9230</v>
      </c>
      <c r="X561" s="10">
        <v>0</v>
      </c>
      <c r="Y561" s="10">
        <v>4012</v>
      </c>
    </row>
    <row r="562" spans="1:25" x14ac:dyDescent="0.25">
      <c r="A562" s="8">
        <v>44593</v>
      </c>
      <c r="B562" s="10">
        <v>0</v>
      </c>
      <c r="C562" s="10">
        <v>3417</v>
      </c>
      <c r="D562" s="10">
        <v>3353</v>
      </c>
      <c r="E562" s="10">
        <v>2418</v>
      </c>
      <c r="F562" s="10">
        <v>1729</v>
      </c>
      <c r="G562" s="10">
        <v>1518</v>
      </c>
      <c r="H562" s="10">
        <v>2785</v>
      </c>
      <c r="I562" s="10">
        <v>0</v>
      </c>
      <c r="J562" s="10">
        <v>3989</v>
      </c>
      <c r="K562" s="10">
        <v>3022</v>
      </c>
      <c r="L562" s="10">
        <v>424</v>
      </c>
      <c r="M562" s="10">
        <v>4198</v>
      </c>
      <c r="N562" s="10">
        <v>1960</v>
      </c>
      <c r="O562" s="10">
        <v>2487</v>
      </c>
      <c r="P562" s="10">
        <v>4012</v>
      </c>
      <c r="Q562" s="10">
        <v>2436</v>
      </c>
      <c r="R562" s="10">
        <v>0</v>
      </c>
      <c r="S562" s="10">
        <v>0</v>
      </c>
      <c r="T562" s="10">
        <v>0</v>
      </c>
      <c r="U562" s="10">
        <v>0</v>
      </c>
      <c r="V562" s="10">
        <v>0</v>
      </c>
      <c r="W562" s="10">
        <v>9230</v>
      </c>
      <c r="X562" s="10">
        <v>0</v>
      </c>
      <c r="Y562" s="10">
        <v>4012</v>
      </c>
    </row>
    <row r="563" spans="1:25" x14ac:dyDescent="0.25">
      <c r="A563" s="8">
        <v>44594</v>
      </c>
      <c r="B563" s="10">
        <v>0</v>
      </c>
      <c r="C563" s="10">
        <v>3352</v>
      </c>
      <c r="D563" s="10">
        <v>3303</v>
      </c>
      <c r="E563" s="10">
        <v>793</v>
      </c>
      <c r="F563" s="10">
        <v>1656</v>
      </c>
      <c r="G563" s="10">
        <v>1495</v>
      </c>
      <c r="H563" s="10">
        <v>2920</v>
      </c>
      <c r="I563" s="10">
        <v>0</v>
      </c>
      <c r="J563" s="10">
        <v>3238</v>
      </c>
      <c r="K563" s="10">
        <v>3208</v>
      </c>
      <c r="L563" s="10">
        <v>714</v>
      </c>
      <c r="M563" s="10">
        <v>3638</v>
      </c>
      <c r="N563" s="10">
        <v>1920</v>
      </c>
      <c r="O563" s="10">
        <v>2720</v>
      </c>
      <c r="P563" s="10">
        <v>4083</v>
      </c>
      <c r="Q563" s="10">
        <v>2374</v>
      </c>
      <c r="R563" s="10">
        <v>0</v>
      </c>
      <c r="S563" s="10">
        <v>0</v>
      </c>
      <c r="T563" s="10">
        <v>0</v>
      </c>
      <c r="U563" s="10">
        <v>0</v>
      </c>
      <c r="V563" s="10">
        <v>0</v>
      </c>
      <c r="W563" s="10">
        <v>9093</v>
      </c>
      <c r="X563" s="10">
        <v>795</v>
      </c>
      <c r="Y563" s="10">
        <v>3953</v>
      </c>
    </row>
    <row r="564" spans="1:25" x14ac:dyDescent="0.25">
      <c r="A564" s="8">
        <v>44595</v>
      </c>
      <c r="B564" s="10">
        <v>0</v>
      </c>
      <c r="C564" s="10">
        <v>3352</v>
      </c>
      <c r="D564" s="10">
        <v>3303</v>
      </c>
      <c r="E564" s="10">
        <v>793</v>
      </c>
      <c r="F564" s="10">
        <v>1656</v>
      </c>
      <c r="G564" s="10">
        <v>1495</v>
      </c>
      <c r="H564" s="10">
        <v>2920</v>
      </c>
      <c r="I564" s="10">
        <v>0</v>
      </c>
      <c r="J564" s="10">
        <v>3238</v>
      </c>
      <c r="K564" s="10">
        <v>3208</v>
      </c>
      <c r="L564" s="10">
        <v>714</v>
      </c>
      <c r="M564" s="10">
        <v>3638</v>
      </c>
      <c r="N564" s="10">
        <v>1920</v>
      </c>
      <c r="O564" s="10">
        <v>2720</v>
      </c>
      <c r="P564" s="10">
        <v>4083</v>
      </c>
      <c r="Q564" s="10">
        <v>2374</v>
      </c>
      <c r="R564" s="10">
        <v>0</v>
      </c>
      <c r="S564" s="10">
        <v>0</v>
      </c>
      <c r="T564" s="10">
        <v>0</v>
      </c>
      <c r="U564" s="10">
        <v>0</v>
      </c>
      <c r="V564" s="10">
        <v>0</v>
      </c>
      <c r="W564" s="10">
        <v>9093</v>
      </c>
      <c r="X564" s="10">
        <v>795</v>
      </c>
      <c r="Y564" s="10">
        <v>3953</v>
      </c>
    </row>
    <row r="565" spans="1:25" x14ac:dyDescent="0.25">
      <c r="A565" s="8">
        <v>44621</v>
      </c>
      <c r="B565" s="10">
        <v>0</v>
      </c>
      <c r="C565" s="10">
        <v>3352</v>
      </c>
      <c r="D565" s="10">
        <v>3303</v>
      </c>
      <c r="E565" s="10">
        <v>793</v>
      </c>
      <c r="F565" s="10">
        <v>1656</v>
      </c>
      <c r="G565" s="10">
        <v>1495</v>
      </c>
      <c r="H565" s="10">
        <v>2920</v>
      </c>
      <c r="I565" s="10">
        <v>0</v>
      </c>
      <c r="J565" s="10">
        <v>3238</v>
      </c>
      <c r="K565" s="10">
        <v>3208</v>
      </c>
      <c r="L565" s="10">
        <v>714</v>
      </c>
      <c r="M565" s="10">
        <v>3638</v>
      </c>
      <c r="N565" s="10">
        <v>1920</v>
      </c>
      <c r="O565" s="10">
        <v>2720</v>
      </c>
      <c r="P565" s="10">
        <v>4083</v>
      </c>
      <c r="Q565" s="10">
        <v>2374</v>
      </c>
      <c r="R565" s="10">
        <v>0</v>
      </c>
      <c r="S565" s="10">
        <v>0</v>
      </c>
      <c r="T565" s="10">
        <v>0</v>
      </c>
      <c r="U565" s="10">
        <v>0</v>
      </c>
      <c r="V565" s="10">
        <v>0</v>
      </c>
      <c r="W565" s="10">
        <v>9093</v>
      </c>
      <c r="X565" s="10">
        <v>795</v>
      </c>
      <c r="Y565" s="10">
        <v>3953</v>
      </c>
    </row>
    <row r="566" spans="1:25" x14ac:dyDescent="0.25">
      <c r="A566" s="8">
        <v>44622</v>
      </c>
      <c r="B566" s="10">
        <v>0</v>
      </c>
      <c r="C566" s="10">
        <v>2940</v>
      </c>
      <c r="D566" s="10">
        <v>2921</v>
      </c>
      <c r="E566" s="10">
        <v>3705</v>
      </c>
      <c r="F566" s="10">
        <v>1762</v>
      </c>
      <c r="G566" s="10">
        <v>85</v>
      </c>
      <c r="H566" s="10">
        <v>3106</v>
      </c>
      <c r="I566" s="10">
        <v>280</v>
      </c>
      <c r="J566" s="10">
        <v>2568</v>
      </c>
      <c r="K566" s="10">
        <v>3413</v>
      </c>
      <c r="L566" s="10">
        <v>683</v>
      </c>
      <c r="M566" s="10">
        <v>3855</v>
      </c>
      <c r="N566" s="10">
        <v>2034</v>
      </c>
      <c r="O566" s="10">
        <v>2603</v>
      </c>
      <c r="P566" s="10">
        <v>4327</v>
      </c>
      <c r="Q566" s="10">
        <v>2516</v>
      </c>
      <c r="R566" s="10">
        <v>0</v>
      </c>
      <c r="S566" s="10">
        <v>0</v>
      </c>
      <c r="T566" s="10">
        <v>0</v>
      </c>
      <c r="U566" s="10">
        <v>0</v>
      </c>
      <c r="V566" s="10">
        <v>0</v>
      </c>
      <c r="W566" s="10">
        <v>8041</v>
      </c>
      <c r="X566" s="10">
        <v>1320</v>
      </c>
      <c r="Y566" s="10">
        <v>3495</v>
      </c>
    </row>
    <row r="567" spans="1:25" x14ac:dyDescent="0.25">
      <c r="A567" s="8">
        <v>44623</v>
      </c>
      <c r="B567" s="10">
        <v>0</v>
      </c>
      <c r="C567" s="10">
        <v>2940</v>
      </c>
      <c r="D567" s="10">
        <v>2921</v>
      </c>
      <c r="E567" s="10">
        <v>3705</v>
      </c>
      <c r="F567" s="10">
        <v>1762</v>
      </c>
      <c r="G567" s="10">
        <v>0</v>
      </c>
      <c r="H567" s="10">
        <v>3106</v>
      </c>
      <c r="I567" s="10">
        <v>280</v>
      </c>
      <c r="J567" s="10">
        <v>3431</v>
      </c>
      <c r="K567" s="10">
        <v>3413</v>
      </c>
      <c r="L567" s="10">
        <v>683</v>
      </c>
      <c r="M567" s="10">
        <v>3855</v>
      </c>
      <c r="N567" s="10">
        <v>2034</v>
      </c>
      <c r="O567" s="10">
        <v>2603</v>
      </c>
      <c r="P567" s="10">
        <v>4327</v>
      </c>
      <c r="Q567" s="10">
        <v>2516</v>
      </c>
      <c r="R567" s="10">
        <v>0</v>
      </c>
      <c r="S567" s="10">
        <v>0</v>
      </c>
      <c r="T567" s="10">
        <v>0</v>
      </c>
      <c r="U567" s="10">
        <v>0</v>
      </c>
      <c r="V567" s="10">
        <v>0</v>
      </c>
      <c r="W567" s="10">
        <v>8041</v>
      </c>
      <c r="X567" s="10">
        <v>1320</v>
      </c>
      <c r="Y567" s="10">
        <v>3495</v>
      </c>
    </row>
    <row r="568" spans="1:25" x14ac:dyDescent="0.25">
      <c r="A568" s="8">
        <v>44652</v>
      </c>
      <c r="B568" s="10">
        <v>0</v>
      </c>
      <c r="C568" s="10">
        <v>2940</v>
      </c>
      <c r="D568" s="10">
        <v>2921</v>
      </c>
      <c r="E568" s="10">
        <v>3705</v>
      </c>
      <c r="F568" s="10">
        <v>1762</v>
      </c>
      <c r="G568" s="10">
        <v>85</v>
      </c>
      <c r="H568" s="10">
        <v>3106</v>
      </c>
      <c r="I568" s="10">
        <v>280</v>
      </c>
      <c r="J568" s="10">
        <v>3431</v>
      </c>
      <c r="K568" s="10">
        <v>3413</v>
      </c>
      <c r="L568" s="10">
        <v>683</v>
      </c>
      <c r="M568" s="10">
        <v>3855</v>
      </c>
      <c r="N568" s="10">
        <v>2034</v>
      </c>
      <c r="O568" s="10">
        <v>2603</v>
      </c>
      <c r="P568" s="10">
        <v>4327</v>
      </c>
      <c r="Q568" s="10">
        <v>2516</v>
      </c>
      <c r="R568" s="10">
        <v>0</v>
      </c>
      <c r="S568" s="10">
        <v>0</v>
      </c>
      <c r="T568" s="10">
        <v>0</v>
      </c>
      <c r="U568" s="10">
        <v>0</v>
      </c>
      <c r="V568" s="10">
        <v>0</v>
      </c>
      <c r="W568" s="10">
        <v>8041</v>
      </c>
      <c r="X568" s="10">
        <v>1320</v>
      </c>
      <c r="Y568" s="10">
        <v>3495</v>
      </c>
    </row>
    <row r="569" spans="1:25" x14ac:dyDescent="0.25">
      <c r="A569" s="8">
        <v>44653</v>
      </c>
      <c r="B569" s="10">
        <v>0</v>
      </c>
      <c r="C569" s="10">
        <v>2991</v>
      </c>
      <c r="D569" s="10">
        <v>2944</v>
      </c>
      <c r="E569" s="10">
        <v>0</v>
      </c>
      <c r="F569" s="10">
        <v>2226</v>
      </c>
      <c r="G569" s="10">
        <v>1488</v>
      </c>
      <c r="H569" s="10">
        <v>2875</v>
      </c>
      <c r="I569" s="10">
        <v>471</v>
      </c>
      <c r="J569" s="10">
        <v>2701</v>
      </c>
      <c r="K569" s="10">
        <v>3107</v>
      </c>
      <c r="L569" s="10">
        <v>662</v>
      </c>
      <c r="M569" s="10">
        <v>4078</v>
      </c>
      <c r="N569" s="10">
        <v>1886</v>
      </c>
      <c r="O569" s="10">
        <v>2860</v>
      </c>
      <c r="P569" s="10">
        <v>2128</v>
      </c>
      <c r="Q569" s="10">
        <v>2496</v>
      </c>
      <c r="R569" s="10">
        <v>0</v>
      </c>
      <c r="S569" s="10">
        <v>0</v>
      </c>
      <c r="T569" s="10">
        <v>0</v>
      </c>
      <c r="U569" s="10">
        <v>0</v>
      </c>
      <c r="V569" s="10">
        <v>0</v>
      </c>
      <c r="W569" s="10">
        <v>8288</v>
      </c>
      <c r="X569" s="10">
        <v>1784</v>
      </c>
      <c r="Y569" s="10">
        <v>2537</v>
      </c>
    </row>
    <row r="570" spans="1:25" x14ac:dyDescent="0.25">
      <c r="A570" s="8">
        <v>44654</v>
      </c>
      <c r="B570" s="10">
        <v>0</v>
      </c>
      <c r="C570" s="10">
        <v>2991</v>
      </c>
      <c r="D570" s="10">
        <v>2944</v>
      </c>
      <c r="E570" s="10">
        <v>0</v>
      </c>
      <c r="F570" s="10">
        <v>2226</v>
      </c>
      <c r="G570" s="10">
        <v>1488</v>
      </c>
      <c r="H570" s="10">
        <v>2875</v>
      </c>
      <c r="I570" s="10">
        <v>471</v>
      </c>
      <c r="J570" s="10">
        <v>2701</v>
      </c>
      <c r="K570" s="10">
        <v>3107</v>
      </c>
      <c r="L570" s="10">
        <v>662</v>
      </c>
      <c r="M570" s="10">
        <v>4078</v>
      </c>
      <c r="N570" s="10">
        <v>1886</v>
      </c>
      <c r="O570" s="10">
        <v>2860</v>
      </c>
      <c r="P570" s="10">
        <v>4293</v>
      </c>
      <c r="Q570" s="10">
        <v>2496</v>
      </c>
      <c r="R570" s="10">
        <v>0</v>
      </c>
      <c r="S570" s="10">
        <v>0</v>
      </c>
      <c r="T570" s="10">
        <v>0</v>
      </c>
      <c r="U570" s="10">
        <v>0</v>
      </c>
      <c r="V570" s="10">
        <v>0</v>
      </c>
      <c r="W570" s="10">
        <v>8288</v>
      </c>
      <c r="X570" s="10">
        <v>1784</v>
      </c>
      <c r="Y570" s="10">
        <v>2537</v>
      </c>
    </row>
    <row r="571" spans="1:25" x14ac:dyDescent="0.25">
      <c r="A571" s="8">
        <v>44682</v>
      </c>
      <c r="B571" s="10">
        <v>0</v>
      </c>
      <c r="C571" s="10">
        <v>2991</v>
      </c>
      <c r="D571" s="10">
        <v>2944</v>
      </c>
      <c r="E571" s="10">
        <v>0</v>
      </c>
      <c r="F571" s="10">
        <v>2226</v>
      </c>
      <c r="G571" s="10">
        <v>1488</v>
      </c>
      <c r="H571" s="10">
        <v>2875</v>
      </c>
      <c r="I571" s="10">
        <v>471</v>
      </c>
      <c r="J571" s="10">
        <v>2701</v>
      </c>
      <c r="K571" s="10">
        <v>3107</v>
      </c>
      <c r="L571" s="10">
        <v>662</v>
      </c>
      <c r="M571" s="10">
        <v>4078</v>
      </c>
      <c r="N571" s="10">
        <v>1886</v>
      </c>
      <c r="O571" s="10">
        <v>2860</v>
      </c>
      <c r="P571" s="10">
        <v>4293</v>
      </c>
      <c r="Q571" s="10">
        <v>2496</v>
      </c>
      <c r="R571" s="10">
        <v>0</v>
      </c>
      <c r="S571" s="10">
        <v>0</v>
      </c>
      <c r="T571" s="10">
        <v>0</v>
      </c>
      <c r="U571" s="10">
        <v>0</v>
      </c>
      <c r="V571" s="10">
        <v>0</v>
      </c>
      <c r="W571" s="10">
        <v>8288</v>
      </c>
      <c r="X571" s="10">
        <v>1784</v>
      </c>
      <c r="Y571" s="10">
        <v>2537</v>
      </c>
    </row>
    <row r="572" spans="1:25" x14ac:dyDescent="0.25">
      <c r="A572" s="8">
        <v>44683</v>
      </c>
      <c r="B572" s="10">
        <v>0</v>
      </c>
      <c r="C572" s="10">
        <v>3013</v>
      </c>
      <c r="D572" s="10">
        <v>2089</v>
      </c>
      <c r="E572" s="10">
        <v>0</v>
      </c>
      <c r="F572" s="10">
        <v>0</v>
      </c>
      <c r="G572" s="10">
        <v>2273</v>
      </c>
      <c r="H572" s="10">
        <v>2998</v>
      </c>
      <c r="I572" s="10">
        <v>934</v>
      </c>
      <c r="J572" s="10">
        <v>3869</v>
      </c>
      <c r="K572" s="10">
        <v>3134</v>
      </c>
      <c r="L572" s="10">
        <v>1442</v>
      </c>
      <c r="M572" s="10">
        <v>4215</v>
      </c>
      <c r="N572" s="10">
        <v>2313</v>
      </c>
      <c r="O572" s="10">
        <v>2202</v>
      </c>
      <c r="P572" s="10">
        <v>4137</v>
      </c>
      <c r="Q572" s="10">
        <v>1932</v>
      </c>
      <c r="R572" s="10">
        <v>0</v>
      </c>
      <c r="S572" s="10">
        <v>0</v>
      </c>
      <c r="T572" s="10">
        <v>0</v>
      </c>
      <c r="U572" s="10">
        <v>0</v>
      </c>
      <c r="V572" s="10">
        <v>0</v>
      </c>
      <c r="W572" s="10">
        <v>8174</v>
      </c>
      <c r="X572" s="10">
        <v>2354</v>
      </c>
      <c r="Y572" s="10">
        <v>3553</v>
      </c>
    </row>
    <row r="573" spans="1:25" x14ac:dyDescent="0.25">
      <c r="A573" s="8">
        <v>44684</v>
      </c>
      <c r="B573" s="10">
        <v>0</v>
      </c>
      <c r="C573" s="10">
        <v>3013</v>
      </c>
      <c r="D573" s="10">
        <v>2969</v>
      </c>
      <c r="E573" s="10">
        <v>0</v>
      </c>
      <c r="F573" s="10">
        <v>0</v>
      </c>
      <c r="G573" s="10">
        <v>2273</v>
      </c>
      <c r="H573" s="10">
        <v>2998</v>
      </c>
      <c r="I573" s="10">
        <v>934</v>
      </c>
      <c r="J573" s="10">
        <v>3869</v>
      </c>
      <c r="K573" s="10">
        <v>3134</v>
      </c>
      <c r="L573" s="10">
        <v>1442</v>
      </c>
      <c r="M573" s="10">
        <v>4215</v>
      </c>
      <c r="N573" s="10">
        <v>2313</v>
      </c>
      <c r="O573" s="10">
        <v>2202</v>
      </c>
      <c r="P573" s="10">
        <v>4137</v>
      </c>
      <c r="Q573" s="10">
        <v>1932</v>
      </c>
      <c r="R573" s="10">
        <v>0</v>
      </c>
      <c r="S573" s="10">
        <v>0</v>
      </c>
      <c r="T573" s="10">
        <v>0</v>
      </c>
      <c r="U573" s="10">
        <v>0</v>
      </c>
      <c r="V573" s="10">
        <v>0</v>
      </c>
      <c r="W573" s="10">
        <v>8174</v>
      </c>
      <c r="X573" s="10">
        <v>2354</v>
      </c>
      <c r="Y573" s="10">
        <v>3553</v>
      </c>
    </row>
    <row r="574" spans="1:25" x14ac:dyDescent="0.25">
      <c r="A574" s="8">
        <v>44713</v>
      </c>
      <c r="B574" s="10">
        <v>0</v>
      </c>
      <c r="C574" s="10">
        <v>3013</v>
      </c>
      <c r="D574" s="10">
        <v>2969</v>
      </c>
      <c r="E574" s="10">
        <v>0</v>
      </c>
      <c r="F574" s="10">
        <v>0</v>
      </c>
      <c r="G574" s="10">
        <v>2273</v>
      </c>
      <c r="H574" s="10">
        <v>2998</v>
      </c>
      <c r="I574" s="10">
        <v>934</v>
      </c>
      <c r="J574" s="10">
        <v>3869</v>
      </c>
      <c r="K574" s="10">
        <v>3134</v>
      </c>
      <c r="L574" s="10">
        <v>1442</v>
      </c>
      <c r="M574" s="10">
        <v>4215</v>
      </c>
      <c r="N574" s="10">
        <v>2313</v>
      </c>
      <c r="O574" s="10">
        <v>2202</v>
      </c>
      <c r="P574" s="10">
        <v>4137</v>
      </c>
      <c r="Q574" s="10">
        <v>1932</v>
      </c>
      <c r="R574" s="10">
        <v>0</v>
      </c>
      <c r="S574" s="10">
        <v>0</v>
      </c>
      <c r="T574" s="10">
        <v>0</v>
      </c>
      <c r="U574" s="10">
        <v>0</v>
      </c>
      <c r="V574" s="10">
        <v>0</v>
      </c>
      <c r="W574" s="10">
        <v>8174</v>
      </c>
      <c r="X574" s="10">
        <v>2354</v>
      </c>
      <c r="Y574" s="10">
        <v>3553</v>
      </c>
    </row>
    <row r="575" spans="1:25" x14ac:dyDescent="0.25">
      <c r="A575" s="8">
        <v>44714</v>
      </c>
      <c r="B575" s="10">
        <v>0</v>
      </c>
      <c r="C575" s="10">
        <v>2801</v>
      </c>
      <c r="D575" s="10">
        <v>2683</v>
      </c>
      <c r="E575" s="10">
        <v>0</v>
      </c>
      <c r="F575" s="10">
        <v>2964</v>
      </c>
      <c r="G575" s="10">
        <v>2113</v>
      </c>
      <c r="H575" s="10">
        <v>2926</v>
      </c>
      <c r="I575" s="10">
        <v>272</v>
      </c>
      <c r="J575" s="10">
        <v>4095</v>
      </c>
      <c r="K575" s="10">
        <v>3422</v>
      </c>
      <c r="L575" s="10">
        <v>1530</v>
      </c>
      <c r="M575" s="10">
        <v>3674</v>
      </c>
      <c r="N575" s="10">
        <v>2448</v>
      </c>
      <c r="O575" s="10">
        <v>2664</v>
      </c>
      <c r="P575" s="10">
        <v>1861</v>
      </c>
      <c r="Q575" s="10">
        <v>1747</v>
      </c>
      <c r="R575" s="10">
        <v>0</v>
      </c>
      <c r="S575" s="10">
        <v>0</v>
      </c>
      <c r="T575" s="10">
        <v>0</v>
      </c>
      <c r="U575" s="10">
        <v>0</v>
      </c>
      <c r="V575" s="10">
        <v>0</v>
      </c>
      <c r="W575" s="10">
        <v>6958</v>
      </c>
      <c r="X575" s="10">
        <v>1468</v>
      </c>
      <c r="Y575" s="10">
        <v>2646</v>
      </c>
    </row>
    <row r="576" spans="1:25" x14ac:dyDescent="0.25">
      <c r="A576" s="8">
        <v>44715</v>
      </c>
      <c r="B576" s="10">
        <v>0</v>
      </c>
      <c r="C576" s="10">
        <v>2801</v>
      </c>
      <c r="D576" s="10">
        <v>2683</v>
      </c>
      <c r="E576" s="10">
        <v>0</v>
      </c>
      <c r="F576" s="10">
        <v>2964</v>
      </c>
      <c r="G576" s="10">
        <v>2113</v>
      </c>
      <c r="H576" s="10">
        <v>2926</v>
      </c>
      <c r="I576" s="10">
        <v>272</v>
      </c>
      <c r="J576" s="10">
        <v>4095</v>
      </c>
      <c r="K576" s="10">
        <v>3422</v>
      </c>
      <c r="L576" s="10">
        <v>1530</v>
      </c>
      <c r="M576" s="10">
        <v>3674</v>
      </c>
      <c r="N576" s="10">
        <v>2448</v>
      </c>
      <c r="O576" s="10">
        <v>2664</v>
      </c>
      <c r="P576" s="10">
        <v>1861</v>
      </c>
      <c r="Q576" s="10">
        <v>1747</v>
      </c>
      <c r="R576" s="10">
        <v>0</v>
      </c>
      <c r="S576" s="10">
        <v>0</v>
      </c>
      <c r="T576" s="10">
        <v>0</v>
      </c>
      <c r="U576" s="10">
        <v>0</v>
      </c>
      <c r="V576" s="10">
        <v>0</v>
      </c>
      <c r="W576" s="10">
        <v>6958</v>
      </c>
      <c r="X576" s="10">
        <v>1468</v>
      </c>
      <c r="Y576" s="10">
        <v>2646</v>
      </c>
    </row>
    <row r="577" spans="1:25" x14ac:dyDescent="0.25">
      <c r="A577" s="8">
        <v>44743</v>
      </c>
      <c r="B577" s="10">
        <v>0</v>
      </c>
      <c r="C577" s="10">
        <v>2801</v>
      </c>
      <c r="D577" s="10">
        <v>2683</v>
      </c>
      <c r="E577" s="10">
        <v>0</v>
      </c>
      <c r="F577" s="10">
        <v>2964</v>
      </c>
      <c r="G577" s="10">
        <v>2113</v>
      </c>
      <c r="H577" s="10">
        <v>2926</v>
      </c>
      <c r="I577" s="10">
        <v>272</v>
      </c>
      <c r="J577" s="10">
        <v>4095</v>
      </c>
      <c r="K577" s="10">
        <v>3422</v>
      </c>
      <c r="L577" s="10">
        <v>1530</v>
      </c>
      <c r="M577" s="10">
        <v>3674</v>
      </c>
      <c r="N577" s="10">
        <v>2448</v>
      </c>
      <c r="O577" s="10">
        <v>2664</v>
      </c>
      <c r="P577" s="10">
        <v>1861</v>
      </c>
      <c r="Q577" s="10">
        <v>1747</v>
      </c>
      <c r="R577" s="10">
        <v>0</v>
      </c>
      <c r="S577" s="10">
        <v>0</v>
      </c>
      <c r="T577" s="10">
        <v>0</v>
      </c>
      <c r="U577" s="10">
        <v>0</v>
      </c>
      <c r="V577" s="10">
        <v>0</v>
      </c>
      <c r="W577" s="10">
        <v>6958</v>
      </c>
      <c r="X577" s="10">
        <v>1468</v>
      </c>
      <c r="Y577" s="10">
        <v>2646</v>
      </c>
    </row>
    <row r="578" spans="1:25" x14ac:dyDescent="0.25">
      <c r="A578" s="8">
        <v>44744</v>
      </c>
      <c r="B578" s="10">
        <v>0</v>
      </c>
      <c r="C578" s="10">
        <v>2768</v>
      </c>
      <c r="D578" s="10">
        <v>2652</v>
      </c>
      <c r="E578" s="10">
        <v>1460</v>
      </c>
      <c r="F578" s="10">
        <v>3002</v>
      </c>
      <c r="G578" s="10">
        <v>1768</v>
      </c>
      <c r="H578" s="10">
        <v>3238</v>
      </c>
      <c r="I578" s="10">
        <v>678</v>
      </c>
      <c r="J578" s="10">
        <v>4484</v>
      </c>
      <c r="K578" s="10">
        <v>2032</v>
      </c>
      <c r="L578" s="10">
        <v>1676</v>
      </c>
      <c r="M578" s="10">
        <v>4885</v>
      </c>
      <c r="N578" s="10">
        <v>2681</v>
      </c>
      <c r="O578" s="10">
        <v>2917</v>
      </c>
      <c r="P578" s="10">
        <v>2037</v>
      </c>
      <c r="Q578" s="10">
        <v>2324</v>
      </c>
      <c r="R578" s="10">
        <v>0</v>
      </c>
      <c r="S578" s="10">
        <v>0</v>
      </c>
      <c r="T578" s="10">
        <v>0</v>
      </c>
      <c r="U578" s="10">
        <v>0</v>
      </c>
      <c r="V578" s="10">
        <v>0</v>
      </c>
      <c r="W578" s="10">
        <v>6876</v>
      </c>
      <c r="X578" s="10">
        <v>1616</v>
      </c>
      <c r="Y578" s="10">
        <v>2614</v>
      </c>
    </row>
    <row r="579" spans="1:25" x14ac:dyDescent="0.25">
      <c r="A579" s="8">
        <v>44745</v>
      </c>
      <c r="B579" s="10">
        <v>0</v>
      </c>
      <c r="C579" s="10">
        <v>2768</v>
      </c>
      <c r="D579" s="10">
        <v>2652</v>
      </c>
      <c r="E579" s="10">
        <v>1460</v>
      </c>
      <c r="F579" s="10">
        <v>3002</v>
      </c>
      <c r="G579" s="10">
        <v>1768</v>
      </c>
      <c r="H579" s="10">
        <v>3238</v>
      </c>
      <c r="I579" s="10">
        <v>678</v>
      </c>
      <c r="J579" s="10">
        <v>4484</v>
      </c>
      <c r="K579" s="10">
        <v>3466</v>
      </c>
      <c r="L579" s="10">
        <v>1676</v>
      </c>
      <c r="M579" s="10">
        <v>4885</v>
      </c>
      <c r="N579" s="10">
        <v>2681</v>
      </c>
      <c r="O579" s="10">
        <v>2917</v>
      </c>
      <c r="P579" s="10">
        <v>2037</v>
      </c>
      <c r="Q579" s="10">
        <v>2324</v>
      </c>
      <c r="R579" s="10">
        <v>0</v>
      </c>
      <c r="S579" s="10">
        <v>0</v>
      </c>
      <c r="T579" s="10">
        <v>0</v>
      </c>
      <c r="U579" s="10">
        <v>0</v>
      </c>
      <c r="V579" s="10">
        <v>0</v>
      </c>
      <c r="W579" s="10">
        <v>6876</v>
      </c>
      <c r="X579" s="10">
        <v>1616</v>
      </c>
      <c r="Y579" s="10">
        <v>2614</v>
      </c>
    </row>
    <row r="580" spans="1:25" x14ac:dyDescent="0.25">
      <c r="A580" s="8">
        <v>44774</v>
      </c>
      <c r="B580" s="10">
        <v>0</v>
      </c>
      <c r="C580" s="10">
        <v>2768</v>
      </c>
      <c r="D580" s="10">
        <v>2652</v>
      </c>
      <c r="E580" s="10">
        <v>1460</v>
      </c>
      <c r="F580" s="10">
        <v>3002</v>
      </c>
      <c r="G580" s="10">
        <v>1768</v>
      </c>
      <c r="H580" s="10">
        <v>3238</v>
      </c>
      <c r="I580" s="10">
        <v>678</v>
      </c>
      <c r="J580" s="10">
        <v>4484</v>
      </c>
      <c r="K580" s="10">
        <v>3466</v>
      </c>
      <c r="L580" s="10">
        <v>1676</v>
      </c>
      <c r="M580" s="10">
        <v>4885</v>
      </c>
      <c r="N580" s="10">
        <v>2681</v>
      </c>
      <c r="O580" s="10">
        <v>2917</v>
      </c>
      <c r="P580" s="10">
        <v>2037</v>
      </c>
      <c r="Q580" s="10">
        <v>2324</v>
      </c>
      <c r="R580" s="10">
        <v>0</v>
      </c>
      <c r="S580" s="10">
        <v>0</v>
      </c>
      <c r="T580" s="10">
        <v>0</v>
      </c>
      <c r="U580" s="10">
        <v>0</v>
      </c>
      <c r="V580" s="10">
        <v>0</v>
      </c>
      <c r="W580" s="10">
        <v>6876</v>
      </c>
      <c r="X580" s="10">
        <v>1616</v>
      </c>
      <c r="Y580" s="10">
        <v>2614</v>
      </c>
    </row>
    <row r="581" spans="1:25" x14ac:dyDescent="0.25">
      <c r="A581" s="8">
        <v>44775</v>
      </c>
      <c r="B581" s="10">
        <v>0</v>
      </c>
      <c r="C581" s="10">
        <v>2503</v>
      </c>
      <c r="D581" s="10">
        <v>1897</v>
      </c>
      <c r="E581" s="10">
        <v>2427</v>
      </c>
      <c r="F581" s="10">
        <v>2908</v>
      </c>
      <c r="G581" s="10">
        <v>1326</v>
      </c>
      <c r="H581" s="10">
        <v>3136</v>
      </c>
      <c r="I581" s="10">
        <v>771</v>
      </c>
      <c r="J581" s="10">
        <v>3970</v>
      </c>
      <c r="K581" s="10">
        <v>3156</v>
      </c>
      <c r="L581" s="10">
        <v>1674</v>
      </c>
      <c r="M581" s="10">
        <v>4482</v>
      </c>
      <c r="N581" s="10">
        <v>2845</v>
      </c>
      <c r="O581" s="10">
        <v>2885</v>
      </c>
      <c r="P581" s="10">
        <v>1498</v>
      </c>
      <c r="Q581" s="10">
        <v>3312</v>
      </c>
      <c r="R581" s="10">
        <v>0</v>
      </c>
      <c r="S581" s="10">
        <v>0</v>
      </c>
      <c r="T581" s="10">
        <v>0</v>
      </c>
      <c r="U581" s="10">
        <v>0</v>
      </c>
      <c r="V581" s="10">
        <v>0</v>
      </c>
      <c r="W581" s="10">
        <v>6670</v>
      </c>
      <c r="X581" s="10">
        <v>1773</v>
      </c>
      <c r="Y581" s="10">
        <v>2536</v>
      </c>
    </row>
    <row r="582" spans="1:25" x14ac:dyDescent="0.25">
      <c r="A582" s="8">
        <v>44776</v>
      </c>
      <c r="B582" s="10">
        <v>0</v>
      </c>
      <c r="C582" s="10">
        <v>2685</v>
      </c>
      <c r="D582" s="10">
        <v>1897</v>
      </c>
      <c r="E582" s="10">
        <v>2427</v>
      </c>
      <c r="F582" s="10">
        <v>2908</v>
      </c>
      <c r="G582" s="10">
        <v>1326</v>
      </c>
      <c r="H582" s="10">
        <v>3136</v>
      </c>
      <c r="I582" s="10">
        <v>771</v>
      </c>
      <c r="J582" s="10">
        <v>3970</v>
      </c>
      <c r="K582" s="10">
        <v>3156</v>
      </c>
      <c r="L582" s="10">
        <v>1674</v>
      </c>
      <c r="M582" s="10">
        <v>4482</v>
      </c>
      <c r="N582" s="10">
        <v>2845</v>
      </c>
      <c r="O582" s="10">
        <v>2885</v>
      </c>
      <c r="P582" s="10">
        <v>1498</v>
      </c>
      <c r="Q582" s="10">
        <v>3312</v>
      </c>
      <c r="R582" s="10">
        <v>0</v>
      </c>
      <c r="S582" s="10">
        <v>0</v>
      </c>
      <c r="T582" s="10">
        <v>0</v>
      </c>
      <c r="U582" s="10">
        <v>0</v>
      </c>
      <c r="V582" s="10">
        <v>0</v>
      </c>
      <c r="W582" s="10">
        <v>6670</v>
      </c>
      <c r="X582" s="10">
        <v>1773</v>
      </c>
      <c r="Y582" s="10">
        <v>2536</v>
      </c>
    </row>
    <row r="583" spans="1:25" x14ac:dyDescent="0.25">
      <c r="A583" s="8">
        <v>44805</v>
      </c>
      <c r="B583" s="10">
        <v>0</v>
      </c>
      <c r="C583" s="10">
        <v>2685</v>
      </c>
      <c r="D583" s="10">
        <v>1897</v>
      </c>
      <c r="E583" s="10">
        <v>2427</v>
      </c>
      <c r="F583" s="10">
        <v>2908</v>
      </c>
      <c r="G583" s="10">
        <v>1326</v>
      </c>
      <c r="H583" s="10">
        <v>3136</v>
      </c>
      <c r="I583" s="10">
        <v>771</v>
      </c>
      <c r="J583" s="10">
        <v>3970</v>
      </c>
      <c r="K583" s="10">
        <v>3156</v>
      </c>
      <c r="L583" s="10">
        <v>1674</v>
      </c>
      <c r="M583" s="10">
        <v>4482</v>
      </c>
      <c r="N583" s="10">
        <v>2845</v>
      </c>
      <c r="O583" s="10">
        <v>2885</v>
      </c>
      <c r="P583" s="10">
        <v>1498</v>
      </c>
      <c r="Q583" s="10">
        <v>3312</v>
      </c>
      <c r="R583" s="10">
        <v>0</v>
      </c>
      <c r="S583" s="10">
        <v>0</v>
      </c>
      <c r="T583" s="10">
        <v>0</v>
      </c>
      <c r="U583" s="10">
        <v>0</v>
      </c>
      <c r="V583" s="10">
        <v>0</v>
      </c>
      <c r="W583" s="10">
        <v>6670</v>
      </c>
      <c r="X583" s="10">
        <v>1773</v>
      </c>
      <c r="Y583" s="10">
        <v>2536</v>
      </c>
    </row>
    <row r="584" spans="1:25" x14ac:dyDescent="0.25">
      <c r="A584" s="8">
        <v>44806</v>
      </c>
      <c r="B584" s="10">
        <v>0</v>
      </c>
      <c r="C584" s="10">
        <v>2368</v>
      </c>
      <c r="D584" s="10">
        <v>1989</v>
      </c>
      <c r="E584" s="10">
        <v>2347</v>
      </c>
      <c r="F584" s="10">
        <v>1061</v>
      </c>
      <c r="G584" s="10">
        <v>2008</v>
      </c>
      <c r="H584" s="10">
        <v>3119</v>
      </c>
      <c r="I584" s="10">
        <v>645</v>
      </c>
      <c r="J584" s="10">
        <v>2853</v>
      </c>
      <c r="K584" s="10">
        <v>2363</v>
      </c>
      <c r="L584" s="10">
        <v>1790</v>
      </c>
      <c r="M584" s="10">
        <v>3639</v>
      </c>
      <c r="N584" s="10">
        <v>2554</v>
      </c>
      <c r="O584" s="10">
        <v>3084</v>
      </c>
      <c r="P584" s="10">
        <v>2274</v>
      </c>
      <c r="Q584" s="10">
        <v>3540</v>
      </c>
      <c r="R584" s="10">
        <v>0</v>
      </c>
      <c r="S584" s="10">
        <v>0</v>
      </c>
      <c r="T584" s="10">
        <v>0</v>
      </c>
      <c r="U584" s="10">
        <v>0</v>
      </c>
      <c r="V584" s="10">
        <v>0</v>
      </c>
      <c r="W584" s="10">
        <v>6611</v>
      </c>
      <c r="X584" s="10">
        <v>1972</v>
      </c>
      <c r="Y584" s="10">
        <v>2514</v>
      </c>
    </row>
    <row r="585" spans="1:25" x14ac:dyDescent="0.25">
      <c r="A585" s="8">
        <v>44807</v>
      </c>
      <c r="B585" s="10">
        <v>0</v>
      </c>
      <c r="C585" s="10">
        <v>2368</v>
      </c>
      <c r="D585" s="10">
        <v>1989</v>
      </c>
      <c r="E585" s="10">
        <v>2347</v>
      </c>
      <c r="F585" s="10">
        <v>1061</v>
      </c>
      <c r="G585" s="10">
        <v>2008</v>
      </c>
      <c r="H585" s="10">
        <v>3119</v>
      </c>
      <c r="I585" s="10">
        <v>645</v>
      </c>
      <c r="J585" s="10">
        <v>2853</v>
      </c>
      <c r="K585" s="10">
        <v>2363</v>
      </c>
      <c r="L585" s="10">
        <v>1790</v>
      </c>
      <c r="M585" s="10">
        <v>3639</v>
      </c>
      <c r="N585" s="10">
        <v>2554</v>
      </c>
      <c r="O585" s="10">
        <v>3084</v>
      </c>
      <c r="P585" s="10">
        <v>2274</v>
      </c>
      <c r="Q585" s="10">
        <v>3540</v>
      </c>
      <c r="R585" s="10">
        <v>0</v>
      </c>
      <c r="S585" s="10">
        <v>0</v>
      </c>
      <c r="T585" s="10">
        <v>0</v>
      </c>
      <c r="U585" s="10">
        <v>0</v>
      </c>
      <c r="V585" s="10">
        <v>0</v>
      </c>
      <c r="W585" s="10">
        <v>6611</v>
      </c>
      <c r="X585" s="10">
        <v>1972</v>
      </c>
      <c r="Y585" s="10">
        <v>2514</v>
      </c>
    </row>
    <row r="586" spans="1:25" x14ac:dyDescent="0.25">
      <c r="A586" s="8">
        <v>44835</v>
      </c>
      <c r="B586" s="10">
        <v>0</v>
      </c>
      <c r="C586" s="10">
        <v>2368</v>
      </c>
      <c r="D586" s="10">
        <v>1989</v>
      </c>
      <c r="E586" s="10">
        <v>2347</v>
      </c>
      <c r="F586" s="10">
        <v>1061</v>
      </c>
      <c r="G586" s="10">
        <v>2008</v>
      </c>
      <c r="H586" s="10">
        <v>3119</v>
      </c>
      <c r="I586" s="10">
        <v>645</v>
      </c>
      <c r="J586" s="10">
        <v>2853</v>
      </c>
      <c r="K586" s="10">
        <v>2363</v>
      </c>
      <c r="L586" s="10">
        <v>1790</v>
      </c>
      <c r="M586" s="10">
        <v>3639</v>
      </c>
      <c r="N586" s="10">
        <v>2554</v>
      </c>
      <c r="O586" s="10">
        <v>3084</v>
      </c>
      <c r="P586" s="10">
        <v>2274</v>
      </c>
      <c r="Q586" s="10">
        <v>3540</v>
      </c>
      <c r="R586" s="10">
        <v>0</v>
      </c>
      <c r="S586" s="10">
        <v>0</v>
      </c>
      <c r="T586" s="10">
        <v>0</v>
      </c>
      <c r="U586" s="10">
        <v>0</v>
      </c>
      <c r="V586" s="10">
        <v>0</v>
      </c>
      <c r="W586" s="10">
        <v>6611</v>
      </c>
      <c r="X586" s="10">
        <v>1972</v>
      </c>
      <c r="Y586" s="10">
        <v>2514</v>
      </c>
    </row>
    <row r="587" spans="1:25" x14ac:dyDescent="0.25">
      <c r="A587" s="8">
        <v>44836</v>
      </c>
      <c r="B587" s="10">
        <v>0</v>
      </c>
      <c r="C587" s="10">
        <v>1726</v>
      </c>
      <c r="D587" s="10">
        <v>1921</v>
      </c>
      <c r="E587" s="10">
        <v>2358</v>
      </c>
      <c r="F587" s="10">
        <v>1092</v>
      </c>
      <c r="G587" s="10">
        <v>1414</v>
      </c>
      <c r="H587" s="10">
        <v>3278</v>
      </c>
      <c r="I587" s="10">
        <v>855</v>
      </c>
      <c r="J587" s="10">
        <v>2828</v>
      </c>
      <c r="K587" s="10">
        <v>2464</v>
      </c>
      <c r="L587" s="10">
        <v>1788</v>
      </c>
      <c r="M587" s="10">
        <v>3760</v>
      </c>
      <c r="N587" s="10">
        <v>2639</v>
      </c>
      <c r="O587" s="10">
        <v>3051</v>
      </c>
      <c r="P587" s="10">
        <v>2409</v>
      </c>
      <c r="Q587" s="10">
        <v>3535</v>
      </c>
      <c r="R587" s="10">
        <v>0</v>
      </c>
      <c r="S587" s="10">
        <v>0</v>
      </c>
      <c r="T587" s="10">
        <v>0</v>
      </c>
      <c r="U587" s="10">
        <v>0</v>
      </c>
      <c r="V587" s="10">
        <v>0</v>
      </c>
      <c r="W587" s="10">
        <v>7525</v>
      </c>
      <c r="X587" s="10">
        <v>1560</v>
      </c>
      <c r="Y587" s="10">
        <v>1770</v>
      </c>
    </row>
    <row r="588" spans="1:25" x14ac:dyDescent="0.25">
      <c r="A588" s="8">
        <v>44837</v>
      </c>
      <c r="B588" s="10">
        <v>0</v>
      </c>
      <c r="C588" s="10">
        <v>1726</v>
      </c>
      <c r="D588" s="10">
        <v>1921</v>
      </c>
      <c r="E588" s="10">
        <v>2358</v>
      </c>
      <c r="F588" s="10">
        <v>1092</v>
      </c>
      <c r="G588" s="10">
        <v>1414</v>
      </c>
      <c r="H588" s="10">
        <v>3278</v>
      </c>
      <c r="I588" s="10">
        <v>855</v>
      </c>
      <c r="J588" s="10">
        <v>2828</v>
      </c>
      <c r="K588" s="10">
        <v>2464</v>
      </c>
      <c r="L588" s="10">
        <v>1788</v>
      </c>
      <c r="M588" s="10">
        <v>3760</v>
      </c>
      <c r="N588" s="10">
        <v>2639</v>
      </c>
      <c r="O588" s="10">
        <v>3051</v>
      </c>
      <c r="P588" s="10">
        <v>2409</v>
      </c>
      <c r="Q588" s="10">
        <v>3535</v>
      </c>
      <c r="R588" s="10">
        <v>0</v>
      </c>
      <c r="S588" s="10">
        <v>0</v>
      </c>
      <c r="T588" s="10">
        <v>0</v>
      </c>
      <c r="U588" s="10">
        <v>0</v>
      </c>
      <c r="V588" s="10">
        <v>0</v>
      </c>
      <c r="W588" s="10">
        <v>7525</v>
      </c>
      <c r="X588" s="10">
        <v>1560</v>
      </c>
      <c r="Y588" s="10">
        <v>1770</v>
      </c>
    </row>
    <row r="589" spans="1:25" x14ac:dyDescent="0.25">
      <c r="A589" s="8">
        <v>44866</v>
      </c>
      <c r="B589" s="10">
        <v>0</v>
      </c>
      <c r="C589" s="10">
        <v>1726</v>
      </c>
      <c r="D589" s="10">
        <v>1921</v>
      </c>
      <c r="E589" s="10">
        <v>2358</v>
      </c>
      <c r="F589" s="10">
        <v>1092</v>
      </c>
      <c r="G589" s="10">
        <v>1414</v>
      </c>
      <c r="H589" s="10">
        <v>3278</v>
      </c>
      <c r="I589" s="10">
        <v>855</v>
      </c>
      <c r="J589" s="10">
        <v>2828</v>
      </c>
      <c r="K589" s="10">
        <v>2464</v>
      </c>
      <c r="L589" s="10">
        <v>1788</v>
      </c>
      <c r="M589" s="10">
        <v>3760</v>
      </c>
      <c r="N589" s="10">
        <v>2639</v>
      </c>
      <c r="O589" s="10">
        <v>3051</v>
      </c>
      <c r="P589" s="10">
        <v>2409</v>
      </c>
      <c r="Q589" s="10">
        <v>3535</v>
      </c>
      <c r="R589" s="10">
        <v>0</v>
      </c>
      <c r="S589" s="10">
        <v>0</v>
      </c>
      <c r="T589" s="10">
        <v>0</v>
      </c>
      <c r="U589" s="10">
        <v>0</v>
      </c>
      <c r="V589" s="10">
        <v>0</v>
      </c>
      <c r="W589" s="10">
        <v>7525</v>
      </c>
      <c r="X589" s="10">
        <v>1560</v>
      </c>
      <c r="Y589" s="10">
        <v>1770</v>
      </c>
    </row>
    <row r="590" spans="1:25" x14ac:dyDescent="0.25">
      <c r="A590" s="8">
        <v>44867</v>
      </c>
      <c r="B590" s="10">
        <v>0</v>
      </c>
      <c r="C590" s="10">
        <v>1943</v>
      </c>
      <c r="D590" s="10">
        <v>2162</v>
      </c>
      <c r="E590" s="10">
        <v>0</v>
      </c>
      <c r="F590" s="10">
        <v>1771</v>
      </c>
      <c r="G590" s="10">
        <v>195</v>
      </c>
      <c r="H590" s="10">
        <v>0</v>
      </c>
      <c r="I590" s="10">
        <v>673</v>
      </c>
      <c r="J590" s="10">
        <v>2981</v>
      </c>
      <c r="K590" s="10">
        <v>1949</v>
      </c>
      <c r="L590" s="10">
        <v>1678</v>
      </c>
      <c r="M590" s="10">
        <v>3803</v>
      </c>
      <c r="N590" s="10">
        <v>2669</v>
      </c>
      <c r="O590" s="10">
        <v>3086</v>
      </c>
      <c r="P590" s="10">
        <v>2436</v>
      </c>
      <c r="Q590" s="10">
        <v>2731</v>
      </c>
      <c r="R590" s="10">
        <v>0</v>
      </c>
      <c r="S590" s="10">
        <v>0</v>
      </c>
      <c r="T590" s="10">
        <v>0</v>
      </c>
      <c r="U590" s="10">
        <v>0</v>
      </c>
      <c r="V590" s="10">
        <v>0</v>
      </c>
      <c r="W590" s="10">
        <v>8000</v>
      </c>
      <c r="X590" s="10">
        <v>2255</v>
      </c>
      <c r="Y590" s="10">
        <v>2827</v>
      </c>
    </row>
    <row r="591" spans="1:25" x14ac:dyDescent="0.25">
      <c r="A591" s="8">
        <v>44868</v>
      </c>
      <c r="B591" s="10">
        <v>0</v>
      </c>
      <c r="C591" s="10">
        <v>1943</v>
      </c>
      <c r="D591" s="10">
        <v>2162</v>
      </c>
      <c r="E591" s="10">
        <v>0</v>
      </c>
      <c r="F591" s="10">
        <v>1771</v>
      </c>
      <c r="G591" s="10">
        <v>195</v>
      </c>
      <c r="H591" s="10">
        <v>0</v>
      </c>
      <c r="I591" s="10">
        <v>673</v>
      </c>
      <c r="J591" s="10">
        <v>2981</v>
      </c>
      <c r="K591" s="10">
        <v>1949</v>
      </c>
      <c r="L591" s="10">
        <v>1678</v>
      </c>
      <c r="M591" s="10">
        <v>3803</v>
      </c>
      <c r="N591" s="10">
        <v>2669</v>
      </c>
      <c r="O591" s="10">
        <v>3086</v>
      </c>
      <c r="P591" s="10">
        <v>2436</v>
      </c>
      <c r="Q591" s="10">
        <v>3576</v>
      </c>
      <c r="R591" s="10">
        <v>0</v>
      </c>
      <c r="S591" s="10">
        <v>0</v>
      </c>
      <c r="T591" s="10">
        <v>0</v>
      </c>
      <c r="U591" s="10">
        <v>0</v>
      </c>
      <c r="V591" s="10">
        <v>0</v>
      </c>
      <c r="W591" s="10">
        <v>8000</v>
      </c>
      <c r="X591" s="10">
        <v>2255</v>
      </c>
      <c r="Y591" s="10">
        <v>2827</v>
      </c>
    </row>
    <row r="592" spans="1:25" x14ac:dyDescent="0.25">
      <c r="A592" s="8">
        <v>44896</v>
      </c>
      <c r="B592" s="10">
        <v>0</v>
      </c>
      <c r="C592" s="10">
        <v>1943</v>
      </c>
      <c r="D592" s="10">
        <v>2162</v>
      </c>
      <c r="E592" s="10">
        <v>0</v>
      </c>
      <c r="F592" s="10">
        <v>1771</v>
      </c>
      <c r="G592" s="10">
        <v>195</v>
      </c>
      <c r="H592" s="10">
        <v>0</v>
      </c>
      <c r="I592" s="10">
        <v>673</v>
      </c>
      <c r="J592" s="10">
        <v>2981</v>
      </c>
      <c r="K592" s="10">
        <v>1949</v>
      </c>
      <c r="L592" s="10">
        <v>1678</v>
      </c>
      <c r="M592" s="10">
        <v>3803</v>
      </c>
      <c r="N592" s="10">
        <v>2669</v>
      </c>
      <c r="O592" s="10">
        <v>3086</v>
      </c>
      <c r="P592" s="10">
        <v>2436</v>
      </c>
      <c r="Q592" s="10">
        <v>3576</v>
      </c>
      <c r="R592" s="10">
        <v>0</v>
      </c>
      <c r="S592" s="10">
        <v>0</v>
      </c>
      <c r="T592" s="10">
        <v>0</v>
      </c>
      <c r="U592" s="10">
        <v>0</v>
      </c>
      <c r="V592" s="10">
        <v>0</v>
      </c>
      <c r="W592" s="10">
        <v>8000</v>
      </c>
      <c r="X592" s="10">
        <v>2255</v>
      </c>
      <c r="Y592" s="10">
        <v>2827</v>
      </c>
    </row>
    <row r="593" spans="1:25" x14ac:dyDescent="0.25">
      <c r="A593" s="8">
        <v>44897</v>
      </c>
      <c r="B593" s="10">
        <v>1451</v>
      </c>
      <c r="C593" s="10">
        <v>1924</v>
      </c>
      <c r="D593" s="10">
        <v>2140</v>
      </c>
      <c r="E593" s="10">
        <v>4489</v>
      </c>
      <c r="F593" s="10">
        <v>1196</v>
      </c>
      <c r="G593" s="10">
        <v>256</v>
      </c>
      <c r="H593" s="10">
        <v>2372</v>
      </c>
      <c r="I593" s="10">
        <v>1027</v>
      </c>
      <c r="J593" s="10">
        <v>2834</v>
      </c>
      <c r="K593" s="10">
        <v>2584</v>
      </c>
      <c r="L593" s="10">
        <v>1945</v>
      </c>
      <c r="M593" s="10">
        <v>3486</v>
      </c>
      <c r="N593" s="10">
        <v>1187</v>
      </c>
      <c r="O593" s="10">
        <v>2934</v>
      </c>
      <c r="P593" s="10">
        <v>2316</v>
      </c>
      <c r="Q593" s="10">
        <v>2631</v>
      </c>
      <c r="R593" s="10">
        <v>0</v>
      </c>
      <c r="S593" s="10">
        <v>0</v>
      </c>
      <c r="T593" s="10">
        <v>0</v>
      </c>
      <c r="U593" s="10">
        <v>0</v>
      </c>
      <c r="V593" s="10">
        <v>0</v>
      </c>
      <c r="W593" s="10">
        <v>7897</v>
      </c>
      <c r="X593" s="10">
        <v>2226</v>
      </c>
      <c r="Y593" s="10">
        <v>2493</v>
      </c>
    </row>
    <row r="594" spans="1:25" x14ac:dyDescent="0.25">
      <c r="A594" s="8">
        <v>44898</v>
      </c>
      <c r="B594" s="10">
        <v>1451</v>
      </c>
      <c r="C594" s="10">
        <v>1924</v>
      </c>
      <c r="D594" s="10">
        <v>2140</v>
      </c>
      <c r="E594" s="10">
        <v>0</v>
      </c>
      <c r="F594" s="10">
        <v>3889</v>
      </c>
      <c r="G594" s="10">
        <v>256</v>
      </c>
      <c r="H594" s="10">
        <v>0</v>
      </c>
      <c r="I594" s="10">
        <v>1027</v>
      </c>
      <c r="J594" s="10">
        <v>2834</v>
      </c>
      <c r="K594" s="10">
        <v>2584</v>
      </c>
      <c r="L594" s="10">
        <v>1719</v>
      </c>
      <c r="M594" s="10">
        <v>3616</v>
      </c>
      <c r="N594" s="10">
        <v>1187</v>
      </c>
      <c r="O594" s="10">
        <v>2934</v>
      </c>
      <c r="P594" s="10">
        <v>2316</v>
      </c>
      <c r="Q594" s="10">
        <v>2631</v>
      </c>
      <c r="R594" s="10">
        <v>0</v>
      </c>
      <c r="S594" s="10">
        <v>0</v>
      </c>
      <c r="T594" s="10">
        <v>0</v>
      </c>
      <c r="U594" s="10">
        <v>0</v>
      </c>
      <c r="V594" s="10">
        <v>0</v>
      </c>
      <c r="W594" s="10">
        <v>7897</v>
      </c>
      <c r="X594" s="10">
        <v>2226</v>
      </c>
      <c r="Y594" s="10">
        <v>2493</v>
      </c>
    </row>
    <row r="595" spans="1:25" x14ac:dyDescent="0.25">
      <c r="A595" s="8">
        <v>44927</v>
      </c>
      <c r="B595" s="10">
        <v>1451</v>
      </c>
      <c r="C595" s="10">
        <v>1924</v>
      </c>
      <c r="D595" s="10">
        <v>2140</v>
      </c>
      <c r="E595" s="10">
        <v>4489</v>
      </c>
      <c r="F595" s="10">
        <v>3889</v>
      </c>
      <c r="G595" s="10">
        <v>256</v>
      </c>
      <c r="H595" s="10">
        <v>2788</v>
      </c>
      <c r="I595" s="10">
        <v>1027</v>
      </c>
      <c r="J595" s="10">
        <v>2834</v>
      </c>
      <c r="K595" s="10">
        <v>2584</v>
      </c>
      <c r="L595" s="10">
        <v>1719</v>
      </c>
      <c r="M595" s="10">
        <v>3616</v>
      </c>
      <c r="N595" s="10">
        <v>1187</v>
      </c>
      <c r="O595" s="10">
        <v>2934</v>
      </c>
      <c r="P595" s="10">
        <v>2316</v>
      </c>
      <c r="Q595" s="10">
        <v>2631</v>
      </c>
      <c r="R595" s="10">
        <v>0</v>
      </c>
      <c r="S595" s="10">
        <v>0</v>
      </c>
      <c r="T595" s="10">
        <v>0</v>
      </c>
      <c r="U595" s="10">
        <v>0</v>
      </c>
      <c r="V595" s="10">
        <v>0</v>
      </c>
      <c r="W595" s="10">
        <v>7897</v>
      </c>
      <c r="X595" s="10">
        <v>2226</v>
      </c>
      <c r="Y595" s="10">
        <v>2493</v>
      </c>
    </row>
    <row r="596" spans="1:25" x14ac:dyDescent="0.25">
      <c r="A596" s="8">
        <v>44928</v>
      </c>
      <c r="B596" s="10">
        <v>1461</v>
      </c>
      <c r="C596" s="10">
        <v>1937</v>
      </c>
      <c r="D596" s="10">
        <v>2155</v>
      </c>
      <c r="E596" s="10">
        <v>64</v>
      </c>
      <c r="F596" s="10">
        <v>1374</v>
      </c>
      <c r="G596" s="10">
        <v>256</v>
      </c>
      <c r="H596" s="10">
        <v>2476</v>
      </c>
      <c r="I596" s="10">
        <v>1132</v>
      </c>
      <c r="J596" s="10">
        <v>1089</v>
      </c>
      <c r="K596" s="10">
        <v>2799</v>
      </c>
      <c r="L596" s="10">
        <v>1964</v>
      </c>
      <c r="M596" s="10">
        <v>2718</v>
      </c>
      <c r="N596" s="10">
        <v>2657</v>
      </c>
      <c r="O596" s="10">
        <v>3050</v>
      </c>
      <c r="P596" s="10">
        <v>2408</v>
      </c>
      <c r="Q596" s="10">
        <v>2735</v>
      </c>
      <c r="R596" s="10">
        <v>0</v>
      </c>
      <c r="S596" s="10">
        <v>0</v>
      </c>
      <c r="T596" s="10">
        <v>0</v>
      </c>
      <c r="U596" s="10">
        <v>0</v>
      </c>
      <c r="V596" s="10">
        <v>0</v>
      </c>
      <c r="W596" s="10">
        <v>7748</v>
      </c>
      <c r="X596" s="10">
        <v>2242</v>
      </c>
      <c r="Y596" s="10">
        <v>2511</v>
      </c>
    </row>
    <row r="597" spans="1:25" x14ac:dyDescent="0.25">
      <c r="A597" s="8">
        <v>44929</v>
      </c>
      <c r="B597" s="10">
        <v>1461</v>
      </c>
      <c r="C597" s="10">
        <v>1937</v>
      </c>
      <c r="D597" s="10">
        <v>2155</v>
      </c>
      <c r="E597" s="10">
        <v>64</v>
      </c>
      <c r="F597" s="10">
        <v>1374</v>
      </c>
      <c r="G597" s="10">
        <v>256</v>
      </c>
      <c r="H597" s="10">
        <v>2476</v>
      </c>
      <c r="I597" s="10">
        <v>1132</v>
      </c>
      <c r="J597" s="10">
        <v>1089</v>
      </c>
      <c r="K597" s="10">
        <v>2799</v>
      </c>
      <c r="L597" s="10">
        <v>1964</v>
      </c>
      <c r="M597" s="10">
        <v>2718</v>
      </c>
      <c r="N597" s="10">
        <v>0</v>
      </c>
      <c r="O597" s="10">
        <v>3050</v>
      </c>
      <c r="P597" s="10">
        <v>2408</v>
      </c>
      <c r="Q597" s="10">
        <v>2735</v>
      </c>
      <c r="R597" s="10">
        <v>0</v>
      </c>
      <c r="S597" s="10">
        <v>0</v>
      </c>
      <c r="T597" s="10">
        <v>0</v>
      </c>
      <c r="U597" s="10">
        <v>0</v>
      </c>
      <c r="V597" s="10">
        <v>0</v>
      </c>
      <c r="W597" s="10">
        <v>7748</v>
      </c>
      <c r="X597" s="10">
        <v>2242</v>
      </c>
      <c r="Y597" s="10">
        <v>2511</v>
      </c>
    </row>
    <row r="598" spans="1:25" x14ac:dyDescent="0.25">
      <c r="A598" s="8">
        <v>44930</v>
      </c>
      <c r="B598" s="10">
        <v>1461</v>
      </c>
      <c r="C598" s="10">
        <v>1937</v>
      </c>
      <c r="D598" s="10">
        <v>2155</v>
      </c>
      <c r="E598" s="10">
        <v>64</v>
      </c>
      <c r="F598" s="10">
        <v>1374</v>
      </c>
      <c r="G598" s="10">
        <v>256</v>
      </c>
      <c r="H598" s="10">
        <v>2476</v>
      </c>
      <c r="I598" s="10">
        <v>1132</v>
      </c>
      <c r="J598" s="10">
        <v>1089</v>
      </c>
      <c r="K598" s="10">
        <v>2799</v>
      </c>
      <c r="L598" s="10">
        <v>1964</v>
      </c>
      <c r="M598" s="10">
        <v>2718</v>
      </c>
      <c r="N598" s="10">
        <v>0</v>
      </c>
      <c r="O598" s="10">
        <v>3050</v>
      </c>
      <c r="P598" s="10">
        <v>2408</v>
      </c>
      <c r="Q598" s="10">
        <v>2735</v>
      </c>
      <c r="R598" s="10">
        <v>0</v>
      </c>
      <c r="S598" s="10">
        <v>0</v>
      </c>
      <c r="T598" s="10">
        <v>0</v>
      </c>
      <c r="U598" s="10">
        <v>0</v>
      </c>
      <c r="V598" s="10">
        <v>0</v>
      </c>
      <c r="W598" s="10">
        <v>7748</v>
      </c>
      <c r="X598" s="10">
        <v>2242</v>
      </c>
      <c r="Y598" s="10">
        <v>2511</v>
      </c>
    </row>
    <row r="599" spans="1:25" x14ac:dyDescent="0.25">
      <c r="A599" s="8">
        <v>44958</v>
      </c>
      <c r="B599" s="10">
        <v>1461</v>
      </c>
      <c r="C599" s="10">
        <v>1937</v>
      </c>
      <c r="D599" s="10">
        <v>2155</v>
      </c>
      <c r="E599" s="10">
        <v>64</v>
      </c>
      <c r="F599" s="10">
        <v>1374</v>
      </c>
      <c r="G599" s="10">
        <v>256</v>
      </c>
      <c r="H599" s="10">
        <v>2476</v>
      </c>
      <c r="I599" s="10">
        <v>1132</v>
      </c>
      <c r="J599" s="10">
        <v>1089</v>
      </c>
      <c r="K599" s="10">
        <v>2799</v>
      </c>
      <c r="L599" s="10">
        <v>1964</v>
      </c>
      <c r="M599" s="10">
        <v>2718</v>
      </c>
      <c r="N599" s="10">
        <v>0</v>
      </c>
      <c r="O599" s="10">
        <v>3050</v>
      </c>
      <c r="P599" s="10">
        <v>2408</v>
      </c>
      <c r="Q599" s="10">
        <v>2735</v>
      </c>
      <c r="R599" s="10">
        <v>0</v>
      </c>
      <c r="S599" s="10">
        <v>0</v>
      </c>
      <c r="T599" s="10">
        <v>0</v>
      </c>
      <c r="U599" s="10">
        <v>0</v>
      </c>
      <c r="V599" s="10">
        <v>0</v>
      </c>
      <c r="W599" s="10">
        <v>7748</v>
      </c>
      <c r="X599" s="10">
        <v>2242</v>
      </c>
      <c r="Y599" s="10">
        <v>2511</v>
      </c>
    </row>
    <row r="600" spans="1:25" x14ac:dyDescent="0.25">
      <c r="A600" s="8">
        <v>44959</v>
      </c>
      <c r="B600" s="10">
        <v>1517</v>
      </c>
      <c r="C600" s="10">
        <v>2011</v>
      </c>
      <c r="D600" s="10">
        <v>2237</v>
      </c>
      <c r="E600" s="10">
        <v>0</v>
      </c>
      <c r="F600" s="10">
        <v>1598</v>
      </c>
      <c r="G600" s="10">
        <v>256</v>
      </c>
      <c r="H600" s="10">
        <v>0</v>
      </c>
      <c r="I600" s="10">
        <v>1182</v>
      </c>
      <c r="J600" s="10">
        <v>2661</v>
      </c>
      <c r="K600" s="10">
        <v>2734</v>
      </c>
      <c r="L600" s="10">
        <v>1774</v>
      </c>
      <c r="M600" s="10">
        <v>2454</v>
      </c>
      <c r="N600" s="10">
        <v>0</v>
      </c>
      <c r="O600" s="10">
        <v>2950</v>
      </c>
      <c r="P600" s="10">
        <v>2174</v>
      </c>
      <c r="Q600" s="10">
        <v>2500</v>
      </c>
      <c r="R600" s="10">
        <v>0</v>
      </c>
      <c r="S600" s="10">
        <v>0</v>
      </c>
      <c r="T600" s="10">
        <v>0</v>
      </c>
      <c r="U600" s="10">
        <v>0</v>
      </c>
      <c r="V600" s="10">
        <v>0</v>
      </c>
      <c r="W600" s="10">
        <v>8042</v>
      </c>
      <c r="X600" s="10">
        <v>2933</v>
      </c>
      <c r="Y600" s="10">
        <v>2607</v>
      </c>
    </row>
    <row r="601" spans="1:25" x14ac:dyDescent="0.25">
      <c r="A601" s="8">
        <v>44960</v>
      </c>
      <c r="B601" s="10">
        <v>1517</v>
      </c>
      <c r="C601" s="10">
        <v>2011</v>
      </c>
      <c r="D601" s="10">
        <v>2237</v>
      </c>
      <c r="E601" s="10">
        <v>0</v>
      </c>
      <c r="F601" s="10">
        <v>1598</v>
      </c>
      <c r="G601" s="10">
        <v>256</v>
      </c>
      <c r="H601" s="10">
        <v>0</v>
      </c>
      <c r="I601" s="10">
        <v>1182</v>
      </c>
      <c r="J601" s="10">
        <v>2661</v>
      </c>
      <c r="K601" s="10">
        <v>2734</v>
      </c>
      <c r="L601" s="10">
        <v>1774</v>
      </c>
      <c r="M601" s="10">
        <v>2454</v>
      </c>
      <c r="N601" s="10">
        <v>0</v>
      </c>
      <c r="O601" s="10">
        <v>2950</v>
      </c>
      <c r="P601" s="10">
        <v>2174</v>
      </c>
      <c r="Q601" s="10">
        <v>2500</v>
      </c>
      <c r="R601" s="10">
        <v>0</v>
      </c>
      <c r="S601" s="10">
        <v>0</v>
      </c>
      <c r="T601" s="10">
        <v>0</v>
      </c>
      <c r="U601" s="10">
        <v>0</v>
      </c>
      <c r="V601" s="10">
        <v>0</v>
      </c>
      <c r="W601" s="10">
        <v>8042</v>
      </c>
      <c r="X601" s="10">
        <v>2327</v>
      </c>
      <c r="Y601" s="10">
        <v>0</v>
      </c>
    </row>
    <row r="602" spans="1:25" x14ac:dyDescent="0.25">
      <c r="A602" s="8">
        <v>44961</v>
      </c>
      <c r="B602" s="10">
        <v>1517</v>
      </c>
      <c r="C602" s="10">
        <v>2011</v>
      </c>
      <c r="D602" s="10">
        <v>2237</v>
      </c>
      <c r="E602" s="10">
        <v>0</v>
      </c>
      <c r="F602" s="10">
        <v>1598</v>
      </c>
      <c r="G602" s="10">
        <v>256</v>
      </c>
      <c r="H602" s="10">
        <v>0</v>
      </c>
      <c r="I602" s="10">
        <v>1182</v>
      </c>
      <c r="J602" s="10">
        <v>2661</v>
      </c>
      <c r="K602" s="10">
        <v>2734</v>
      </c>
      <c r="L602" s="10">
        <v>1774</v>
      </c>
      <c r="M602" s="10">
        <v>2454</v>
      </c>
      <c r="N602" s="10">
        <v>0</v>
      </c>
      <c r="O602" s="10">
        <v>2950</v>
      </c>
      <c r="P602" s="10">
        <v>2174</v>
      </c>
      <c r="Q602" s="10">
        <v>2500</v>
      </c>
      <c r="R602" s="10">
        <v>0</v>
      </c>
      <c r="S602" s="10">
        <v>0</v>
      </c>
      <c r="T602" s="10">
        <v>0</v>
      </c>
      <c r="U602" s="10">
        <v>0</v>
      </c>
      <c r="V602" s="10">
        <v>0</v>
      </c>
      <c r="W602" s="10">
        <v>8042</v>
      </c>
      <c r="X602" s="10">
        <v>2327</v>
      </c>
      <c r="Y602" s="10">
        <v>2607</v>
      </c>
    </row>
    <row r="603" spans="1:25" x14ac:dyDescent="0.25">
      <c r="A603" s="8">
        <v>44986</v>
      </c>
      <c r="B603" s="10">
        <v>1517</v>
      </c>
      <c r="C603" s="10">
        <v>2011</v>
      </c>
      <c r="D603" s="10">
        <v>2237</v>
      </c>
      <c r="E603" s="10">
        <v>0</v>
      </c>
      <c r="F603" s="10">
        <v>1598</v>
      </c>
      <c r="G603" s="10">
        <v>256</v>
      </c>
      <c r="H603" s="10">
        <v>0</v>
      </c>
      <c r="I603" s="10">
        <v>1182</v>
      </c>
      <c r="J603" s="10">
        <v>2661</v>
      </c>
      <c r="K603" s="10">
        <v>2734</v>
      </c>
      <c r="L603" s="10">
        <v>1774</v>
      </c>
      <c r="M603" s="10">
        <v>2454</v>
      </c>
      <c r="N603" s="10">
        <v>0</v>
      </c>
      <c r="O603" s="10">
        <v>2950</v>
      </c>
      <c r="P603" s="10">
        <v>2174</v>
      </c>
      <c r="Q603" s="10">
        <v>2500</v>
      </c>
      <c r="R603" s="10">
        <v>0</v>
      </c>
      <c r="S603" s="10">
        <v>0</v>
      </c>
      <c r="T603" s="10">
        <v>0</v>
      </c>
      <c r="U603" s="10">
        <v>0</v>
      </c>
      <c r="V603" s="10">
        <v>0</v>
      </c>
      <c r="W603" s="10">
        <v>8042</v>
      </c>
      <c r="X603" s="10">
        <v>2327</v>
      </c>
      <c r="Y603" s="10">
        <v>2607</v>
      </c>
    </row>
    <row r="604" spans="1:25" x14ac:dyDescent="0.25">
      <c r="A604" s="8">
        <v>44987</v>
      </c>
      <c r="B604" s="10">
        <v>1531</v>
      </c>
      <c r="C604" s="10">
        <v>2461</v>
      </c>
      <c r="D604" s="10">
        <v>2258</v>
      </c>
      <c r="E604" s="10">
        <v>3651</v>
      </c>
      <c r="F604" s="10">
        <v>1578</v>
      </c>
      <c r="G604" s="10">
        <v>256</v>
      </c>
      <c r="H604" s="10">
        <v>3069</v>
      </c>
      <c r="I604" s="10">
        <v>1103</v>
      </c>
      <c r="J604" s="10">
        <v>2104</v>
      </c>
      <c r="K604" s="10">
        <v>2577</v>
      </c>
      <c r="L604" s="10">
        <v>1297</v>
      </c>
      <c r="M604" s="10">
        <v>1944</v>
      </c>
      <c r="N604" s="10">
        <v>0</v>
      </c>
      <c r="O604" s="10">
        <v>2205</v>
      </c>
      <c r="P604" s="10">
        <v>1743</v>
      </c>
      <c r="Q604" s="10">
        <v>1929</v>
      </c>
      <c r="R604" s="10">
        <v>0</v>
      </c>
      <c r="S604" s="10">
        <v>0</v>
      </c>
      <c r="T604" s="10">
        <v>0</v>
      </c>
      <c r="U604" s="10">
        <v>0</v>
      </c>
      <c r="V604" s="10">
        <v>0</v>
      </c>
      <c r="W604" s="10">
        <v>8118</v>
      </c>
      <c r="X604" s="10">
        <v>2446</v>
      </c>
      <c r="Y604" s="10">
        <v>3801</v>
      </c>
    </row>
    <row r="605" spans="1:25" x14ac:dyDescent="0.25">
      <c r="A605" s="8">
        <v>44988</v>
      </c>
      <c r="B605" s="10">
        <v>1531</v>
      </c>
      <c r="C605" s="10">
        <v>2461</v>
      </c>
      <c r="D605" s="10">
        <v>2258</v>
      </c>
      <c r="E605" s="10">
        <v>3651</v>
      </c>
      <c r="F605" s="10">
        <v>1578</v>
      </c>
      <c r="G605" s="10">
        <v>0</v>
      </c>
      <c r="H605" s="10">
        <v>3069</v>
      </c>
      <c r="I605" s="10">
        <v>1103</v>
      </c>
      <c r="J605" s="10">
        <v>2104</v>
      </c>
      <c r="K605" s="10">
        <v>2577</v>
      </c>
      <c r="L605" s="10">
        <v>1297</v>
      </c>
      <c r="M605" s="10">
        <v>1944</v>
      </c>
      <c r="N605" s="10">
        <v>0</v>
      </c>
      <c r="O605" s="10">
        <v>2205</v>
      </c>
      <c r="P605" s="10">
        <v>1743</v>
      </c>
      <c r="Q605" s="10">
        <v>1929</v>
      </c>
      <c r="R605" s="10">
        <v>0</v>
      </c>
      <c r="S605" s="10">
        <v>0</v>
      </c>
      <c r="T605" s="10">
        <v>0</v>
      </c>
      <c r="U605" s="10">
        <v>0</v>
      </c>
      <c r="V605" s="10">
        <v>0</v>
      </c>
      <c r="W605" s="10">
        <v>8118</v>
      </c>
      <c r="X605" s="10">
        <v>2446</v>
      </c>
      <c r="Y605" s="10">
        <v>3801</v>
      </c>
    </row>
    <row r="606" spans="1:25" x14ac:dyDescent="0.25">
      <c r="A606" s="8">
        <v>44989</v>
      </c>
      <c r="B606" s="10">
        <v>1531</v>
      </c>
      <c r="C606" s="10">
        <v>2461</v>
      </c>
      <c r="D606" s="10">
        <v>2258</v>
      </c>
      <c r="E606" s="10">
        <v>3651</v>
      </c>
      <c r="F606" s="10">
        <v>1578</v>
      </c>
      <c r="G606" s="10">
        <v>256</v>
      </c>
      <c r="H606" s="10">
        <v>3069</v>
      </c>
      <c r="I606" s="10">
        <v>1103</v>
      </c>
      <c r="J606" s="10">
        <v>2104</v>
      </c>
      <c r="K606" s="10">
        <v>2577</v>
      </c>
      <c r="L606" s="10">
        <v>1297</v>
      </c>
      <c r="M606" s="10">
        <v>1944</v>
      </c>
      <c r="N606" s="10">
        <v>0</v>
      </c>
      <c r="O606" s="10">
        <v>2205</v>
      </c>
      <c r="P606" s="10">
        <v>1743</v>
      </c>
      <c r="Q606" s="10">
        <v>1929</v>
      </c>
      <c r="R606" s="10">
        <v>0</v>
      </c>
      <c r="S606" s="10">
        <v>0</v>
      </c>
      <c r="T606" s="10">
        <v>0</v>
      </c>
      <c r="U606" s="10">
        <v>0</v>
      </c>
      <c r="V606" s="10">
        <v>0</v>
      </c>
      <c r="W606" s="10">
        <v>8118</v>
      </c>
      <c r="X606" s="10">
        <v>2446</v>
      </c>
      <c r="Y606" s="10">
        <v>3801</v>
      </c>
    </row>
    <row r="607" spans="1:25" x14ac:dyDescent="0.25">
      <c r="A607" s="8">
        <v>45017</v>
      </c>
      <c r="B607" s="10">
        <v>1531</v>
      </c>
      <c r="C607" s="10">
        <v>2461</v>
      </c>
      <c r="D607" s="10">
        <v>2258</v>
      </c>
      <c r="E607" s="10">
        <v>3651</v>
      </c>
      <c r="F607" s="10">
        <v>1578</v>
      </c>
      <c r="G607" s="10">
        <v>256</v>
      </c>
      <c r="H607" s="10">
        <v>3069</v>
      </c>
      <c r="I607" s="10">
        <v>1103</v>
      </c>
      <c r="J607" s="10">
        <v>2104</v>
      </c>
      <c r="K607" s="10">
        <v>2577</v>
      </c>
      <c r="L607" s="10">
        <v>1297</v>
      </c>
      <c r="M607" s="10">
        <v>1944</v>
      </c>
      <c r="N607" s="10">
        <v>0</v>
      </c>
      <c r="O607" s="10">
        <v>2205</v>
      </c>
      <c r="P607" s="10">
        <v>1743</v>
      </c>
      <c r="Q607" s="10">
        <v>1929</v>
      </c>
      <c r="R607" s="10">
        <v>0</v>
      </c>
      <c r="S607" s="10">
        <v>0</v>
      </c>
      <c r="T607" s="10">
        <v>0</v>
      </c>
      <c r="U607" s="10">
        <v>0</v>
      </c>
      <c r="V607" s="10">
        <v>0</v>
      </c>
      <c r="W607" s="10">
        <v>8118</v>
      </c>
      <c r="X607" s="10">
        <v>2446</v>
      </c>
      <c r="Y607" s="10">
        <v>3801</v>
      </c>
    </row>
    <row r="608" spans="1:25" x14ac:dyDescent="0.25">
      <c r="A608" s="8">
        <v>45018</v>
      </c>
      <c r="B608" s="10">
        <v>1529</v>
      </c>
      <c r="C608" s="10">
        <v>2459</v>
      </c>
      <c r="D608" s="10">
        <v>2256</v>
      </c>
      <c r="E608" s="10">
        <v>3434</v>
      </c>
      <c r="F608" s="10">
        <v>1484</v>
      </c>
      <c r="G608" s="10">
        <v>256</v>
      </c>
      <c r="H608" s="10">
        <v>2874</v>
      </c>
      <c r="I608" s="10">
        <v>992</v>
      </c>
      <c r="J608" s="10">
        <v>1130</v>
      </c>
      <c r="K608" s="10">
        <v>2424</v>
      </c>
      <c r="L608" s="10">
        <v>2432</v>
      </c>
      <c r="M608" s="10">
        <v>3074</v>
      </c>
      <c r="N608" s="10">
        <v>0</v>
      </c>
      <c r="O608" s="10">
        <v>2370</v>
      </c>
      <c r="P608" s="10">
        <v>2195</v>
      </c>
      <c r="Q608" s="10">
        <v>2189</v>
      </c>
      <c r="R608" s="10">
        <v>0</v>
      </c>
      <c r="S608" s="10">
        <v>0</v>
      </c>
      <c r="T608" s="10">
        <v>0</v>
      </c>
      <c r="U608" s="10">
        <v>0</v>
      </c>
      <c r="V608" s="10">
        <v>0</v>
      </c>
      <c r="W608" s="10">
        <v>8111</v>
      </c>
      <c r="X608" s="10">
        <v>2444</v>
      </c>
      <c r="Y608" s="10">
        <v>3798</v>
      </c>
    </row>
    <row r="609" spans="1:25" x14ac:dyDescent="0.25">
      <c r="A609" s="8">
        <v>45019</v>
      </c>
      <c r="B609" s="10">
        <v>1529</v>
      </c>
      <c r="C609" s="10">
        <v>2459</v>
      </c>
      <c r="D609" s="10">
        <v>2256</v>
      </c>
      <c r="E609" s="10">
        <v>3434</v>
      </c>
      <c r="F609" s="10">
        <v>1484</v>
      </c>
      <c r="G609" s="10">
        <v>256</v>
      </c>
      <c r="H609" s="10">
        <v>2874</v>
      </c>
      <c r="I609" s="10">
        <v>992</v>
      </c>
      <c r="J609" s="10">
        <v>2082</v>
      </c>
      <c r="K609" s="10">
        <v>2424</v>
      </c>
      <c r="L609" s="10">
        <v>1533</v>
      </c>
      <c r="M609" s="10">
        <v>3074</v>
      </c>
      <c r="N609" s="10">
        <v>0</v>
      </c>
      <c r="O609" s="10">
        <v>2370</v>
      </c>
      <c r="P609" s="10">
        <v>2195</v>
      </c>
      <c r="Q609" s="10">
        <v>2189</v>
      </c>
      <c r="R609" s="10">
        <v>0</v>
      </c>
      <c r="S609" s="10">
        <v>0</v>
      </c>
      <c r="T609" s="10">
        <v>0</v>
      </c>
      <c r="U609" s="10">
        <v>0</v>
      </c>
      <c r="V609" s="10">
        <v>0</v>
      </c>
      <c r="W609" s="10">
        <v>8111</v>
      </c>
      <c r="X609" s="10">
        <v>2444</v>
      </c>
      <c r="Y609" s="10">
        <v>3798</v>
      </c>
    </row>
    <row r="610" spans="1:25" x14ac:dyDescent="0.25">
      <c r="A610" s="8">
        <v>45020</v>
      </c>
      <c r="B610" s="10">
        <v>1529</v>
      </c>
      <c r="C610" s="10">
        <v>2459</v>
      </c>
      <c r="D610" s="10">
        <v>2256</v>
      </c>
      <c r="E610" s="10">
        <v>3434</v>
      </c>
      <c r="F610" s="10">
        <v>1484</v>
      </c>
      <c r="G610" s="10">
        <v>256</v>
      </c>
      <c r="H610" s="10">
        <v>2874</v>
      </c>
      <c r="I610" s="10">
        <v>992</v>
      </c>
      <c r="J610" s="10">
        <v>2082</v>
      </c>
      <c r="K610" s="10">
        <v>2424</v>
      </c>
      <c r="L610" s="10">
        <v>1533</v>
      </c>
      <c r="M610" s="10">
        <v>3074</v>
      </c>
      <c r="N610" s="10">
        <v>0</v>
      </c>
      <c r="O610" s="10">
        <v>2370</v>
      </c>
      <c r="P610" s="10">
        <v>2195</v>
      </c>
      <c r="Q610" s="10">
        <v>2189</v>
      </c>
      <c r="R610" s="10">
        <v>0</v>
      </c>
      <c r="S610" s="10">
        <v>0</v>
      </c>
      <c r="T610" s="10">
        <v>0</v>
      </c>
      <c r="U610" s="10">
        <v>0</v>
      </c>
      <c r="V610" s="10">
        <v>0</v>
      </c>
      <c r="W610" s="10">
        <v>8111</v>
      </c>
      <c r="X610" s="10">
        <v>2444</v>
      </c>
      <c r="Y610" s="10">
        <v>3798</v>
      </c>
    </row>
    <row r="611" spans="1:25" x14ac:dyDescent="0.25">
      <c r="A611" s="8">
        <v>45047</v>
      </c>
      <c r="B611" s="10">
        <v>1529</v>
      </c>
      <c r="C611" s="10">
        <v>2459</v>
      </c>
      <c r="D611" s="10">
        <v>2256</v>
      </c>
      <c r="E611" s="10">
        <v>3434</v>
      </c>
      <c r="F611" s="10">
        <v>1484</v>
      </c>
      <c r="G611" s="10">
        <v>256</v>
      </c>
      <c r="H611" s="10">
        <v>2874</v>
      </c>
      <c r="I611" s="10">
        <v>992</v>
      </c>
      <c r="J611" s="10">
        <v>2082</v>
      </c>
      <c r="K611" s="10">
        <v>2424</v>
      </c>
      <c r="L611" s="10">
        <v>1533</v>
      </c>
      <c r="M611" s="10">
        <v>3074</v>
      </c>
      <c r="N611" s="10">
        <v>0</v>
      </c>
      <c r="O611" s="10">
        <v>2370</v>
      </c>
      <c r="P611" s="10">
        <v>2195</v>
      </c>
      <c r="Q611" s="10">
        <v>2189</v>
      </c>
      <c r="R611" s="10">
        <v>0</v>
      </c>
      <c r="S611" s="10">
        <v>0</v>
      </c>
      <c r="T611" s="10">
        <v>0</v>
      </c>
      <c r="U611" s="10">
        <v>0</v>
      </c>
      <c r="V611" s="10">
        <v>0</v>
      </c>
      <c r="W611" s="10">
        <v>8111</v>
      </c>
      <c r="X611" s="10">
        <v>2444</v>
      </c>
      <c r="Y611" s="10">
        <v>3798</v>
      </c>
    </row>
    <row r="612" spans="1:25" x14ac:dyDescent="0.25">
      <c r="A612" s="8">
        <v>45048</v>
      </c>
      <c r="B612" s="10">
        <v>1450</v>
      </c>
      <c r="C612" s="10">
        <v>2325</v>
      </c>
      <c r="D612" s="10">
        <v>2139</v>
      </c>
      <c r="E612" s="10">
        <v>3998</v>
      </c>
      <c r="F612" s="10">
        <v>1504</v>
      </c>
      <c r="G612" s="10">
        <v>256</v>
      </c>
      <c r="H612" s="10">
        <v>2956</v>
      </c>
      <c r="I612" s="10">
        <v>1054</v>
      </c>
      <c r="J612" s="10">
        <v>888</v>
      </c>
      <c r="K612" s="10">
        <v>2520</v>
      </c>
      <c r="L612" s="10">
        <v>1728</v>
      </c>
      <c r="M612" s="10">
        <v>3544</v>
      </c>
      <c r="N612" s="10">
        <v>0</v>
      </c>
      <c r="O612" s="10">
        <v>2685</v>
      </c>
      <c r="P612" s="10">
        <v>6413</v>
      </c>
      <c r="Q612" s="10">
        <v>2562</v>
      </c>
      <c r="R612" s="10">
        <v>0</v>
      </c>
      <c r="S612" s="10">
        <v>0</v>
      </c>
      <c r="T612" s="10">
        <v>0</v>
      </c>
      <c r="U612" s="10">
        <v>0</v>
      </c>
      <c r="V612" s="10">
        <v>0</v>
      </c>
      <c r="W612" s="10">
        <v>7667</v>
      </c>
      <c r="X612" s="10">
        <v>2311</v>
      </c>
      <c r="Y612" s="10">
        <v>3590</v>
      </c>
    </row>
    <row r="613" spans="1:25" x14ac:dyDescent="0.25">
      <c r="A613" s="8">
        <v>45049</v>
      </c>
      <c r="B613" s="10">
        <v>1450</v>
      </c>
      <c r="C613" s="10">
        <v>2325</v>
      </c>
      <c r="D613" s="10">
        <v>2139</v>
      </c>
      <c r="E613" s="10">
        <v>0</v>
      </c>
      <c r="F613" s="10">
        <v>1504</v>
      </c>
      <c r="G613" s="10">
        <v>256</v>
      </c>
      <c r="H613" s="10">
        <v>2956</v>
      </c>
      <c r="I613" s="10">
        <v>1054</v>
      </c>
      <c r="J613" s="10">
        <v>888</v>
      </c>
      <c r="K613" s="10">
        <v>2520</v>
      </c>
      <c r="L613" s="10">
        <v>1728</v>
      </c>
      <c r="M613" s="10">
        <v>3544</v>
      </c>
      <c r="N613" s="10">
        <v>0</v>
      </c>
      <c r="O613" s="10">
        <v>2685</v>
      </c>
      <c r="P613" s="10">
        <v>2668</v>
      </c>
      <c r="Q613" s="10">
        <v>2562</v>
      </c>
      <c r="R613" s="10">
        <v>0</v>
      </c>
      <c r="S613" s="10">
        <v>0</v>
      </c>
      <c r="T613" s="10">
        <v>0</v>
      </c>
      <c r="U613" s="10">
        <v>0</v>
      </c>
      <c r="V613" s="10">
        <v>0</v>
      </c>
      <c r="W613" s="10">
        <v>7667</v>
      </c>
      <c r="X613" s="10">
        <v>2311</v>
      </c>
      <c r="Y613" s="10">
        <v>3590</v>
      </c>
    </row>
    <row r="614" spans="1:25" x14ac:dyDescent="0.25">
      <c r="A614" s="8">
        <v>45050</v>
      </c>
      <c r="B614" s="10">
        <v>1450</v>
      </c>
      <c r="C614" s="10">
        <v>2325</v>
      </c>
      <c r="D614" s="10">
        <v>2139</v>
      </c>
      <c r="E614" s="10">
        <v>3998</v>
      </c>
      <c r="F614" s="10">
        <v>1504</v>
      </c>
      <c r="G614" s="10">
        <v>256</v>
      </c>
      <c r="H614" s="10">
        <v>2956</v>
      </c>
      <c r="I614" s="10">
        <v>1054</v>
      </c>
      <c r="J614" s="10">
        <v>888</v>
      </c>
      <c r="K614" s="10">
        <v>2520</v>
      </c>
      <c r="L614" s="10">
        <v>1728</v>
      </c>
      <c r="M614" s="10">
        <v>3544</v>
      </c>
      <c r="N614" s="10">
        <v>0</v>
      </c>
      <c r="O614" s="10">
        <v>2685</v>
      </c>
      <c r="P614" s="10">
        <v>2668</v>
      </c>
      <c r="Q614" s="10">
        <v>2562</v>
      </c>
      <c r="R614" s="10">
        <v>0</v>
      </c>
      <c r="S614" s="10">
        <v>0</v>
      </c>
      <c r="T614" s="10">
        <v>0</v>
      </c>
      <c r="U614" s="10">
        <v>0</v>
      </c>
      <c r="V614" s="10">
        <v>0</v>
      </c>
      <c r="W614" s="10">
        <v>7667</v>
      </c>
      <c r="X614" s="10">
        <v>2311</v>
      </c>
      <c r="Y614" s="10">
        <v>3590</v>
      </c>
    </row>
    <row r="615" spans="1:25" x14ac:dyDescent="0.25">
      <c r="A615" s="8">
        <v>45078</v>
      </c>
      <c r="B615" s="10">
        <v>1450</v>
      </c>
      <c r="C615" s="10">
        <v>2325</v>
      </c>
      <c r="D615" s="10">
        <v>2139</v>
      </c>
      <c r="E615" s="10">
        <v>3998</v>
      </c>
      <c r="F615" s="10">
        <v>1504</v>
      </c>
      <c r="G615" s="10">
        <v>256</v>
      </c>
      <c r="H615" s="10">
        <v>2956</v>
      </c>
      <c r="I615" s="10">
        <v>1054</v>
      </c>
      <c r="J615" s="10">
        <v>888</v>
      </c>
      <c r="K615" s="10">
        <v>2520</v>
      </c>
      <c r="L615" s="10">
        <v>1728</v>
      </c>
      <c r="M615" s="10">
        <v>3544</v>
      </c>
      <c r="N615" s="10">
        <v>0</v>
      </c>
      <c r="O615" s="10">
        <v>2685</v>
      </c>
      <c r="P615" s="10">
        <v>2668</v>
      </c>
      <c r="Q615" s="10">
        <v>2562</v>
      </c>
      <c r="R615" s="10">
        <v>0</v>
      </c>
      <c r="S615" s="10">
        <v>0</v>
      </c>
      <c r="T615" s="10">
        <v>0</v>
      </c>
      <c r="U615" s="10">
        <v>0</v>
      </c>
      <c r="V615" s="10">
        <v>0</v>
      </c>
      <c r="W615" s="10">
        <v>7667</v>
      </c>
      <c r="X615" s="10">
        <v>2311</v>
      </c>
      <c r="Y615" s="10">
        <v>3590</v>
      </c>
    </row>
    <row r="616" spans="1:25" x14ac:dyDescent="0.25">
      <c r="A616" s="8">
        <v>45079</v>
      </c>
      <c r="B616" s="10">
        <v>1499</v>
      </c>
      <c r="C616" s="10">
        <v>2410</v>
      </c>
      <c r="D616" s="10">
        <v>1889</v>
      </c>
      <c r="E616" s="10">
        <v>4344</v>
      </c>
      <c r="F616" s="10">
        <v>1555</v>
      </c>
      <c r="G616" s="10">
        <v>256</v>
      </c>
      <c r="H616" s="10">
        <v>3057</v>
      </c>
      <c r="I616" s="10">
        <v>905</v>
      </c>
      <c r="J616" s="10">
        <v>258</v>
      </c>
      <c r="K616" s="10">
        <v>1571</v>
      </c>
      <c r="L616" s="10">
        <v>1332</v>
      </c>
      <c r="M616" s="10">
        <v>3616</v>
      </c>
      <c r="N616" s="10">
        <v>0</v>
      </c>
      <c r="O616" s="10">
        <v>2688</v>
      </c>
      <c r="P616" s="10">
        <v>2699</v>
      </c>
      <c r="Q616" s="10">
        <v>2523</v>
      </c>
      <c r="R616" s="10">
        <v>0</v>
      </c>
      <c r="S616" s="10">
        <v>0</v>
      </c>
      <c r="T616" s="10">
        <v>0</v>
      </c>
      <c r="U616" s="10">
        <v>0</v>
      </c>
      <c r="V616" s="10">
        <v>0</v>
      </c>
      <c r="W616" s="10">
        <v>7949</v>
      </c>
      <c r="X616" s="10">
        <v>2395</v>
      </c>
      <c r="Y616" s="10">
        <v>3722</v>
      </c>
    </row>
    <row r="617" spans="1:25" x14ac:dyDescent="0.25">
      <c r="A617" s="8">
        <v>45080</v>
      </c>
      <c r="B617" s="10">
        <v>1499</v>
      </c>
      <c r="C617" s="10">
        <v>2410</v>
      </c>
      <c r="D617" s="10">
        <v>2211</v>
      </c>
      <c r="E617" s="10">
        <v>4344</v>
      </c>
      <c r="F617" s="10">
        <v>1555</v>
      </c>
      <c r="G617" s="10">
        <v>256</v>
      </c>
      <c r="H617" s="10">
        <v>3057</v>
      </c>
      <c r="I617" s="10">
        <v>905</v>
      </c>
      <c r="J617" s="10">
        <v>258</v>
      </c>
      <c r="K617" s="10">
        <v>2606</v>
      </c>
      <c r="L617" s="10">
        <v>1332</v>
      </c>
      <c r="M617" s="10">
        <v>3616</v>
      </c>
      <c r="N617" s="10">
        <v>0</v>
      </c>
      <c r="O617" s="10">
        <v>2688</v>
      </c>
      <c r="P617" s="10">
        <v>2699</v>
      </c>
      <c r="Q617" s="10">
        <v>2523</v>
      </c>
      <c r="R617" s="10">
        <v>0</v>
      </c>
      <c r="S617" s="10">
        <v>0</v>
      </c>
      <c r="T617" s="10">
        <v>0</v>
      </c>
      <c r="U617" s="10">
        <v>0</v>
      </c>
      <c r="V617" s="10">
        <v>0</v>
      </c>
      <c r="W617" s="10">
        <v>7949</v>
      </c>
      <c r="X617" s="10">
        <v>2395</v>
      </c>
      <c r="Y617" s="10">
        <v>0</v>
      </c>
    </row>
    <row r="618" spans="1:25" x14ac:dyDescent="0.25">
      <c r="A618" s="8">
        <v>45081</v>
      </c>
      <c r="B618" s="10">
        <v>1499</v>
      </c>
      <c r="C618" s="10">
        <v>2410</v>
      </c>
      <c r="D618" s="10">
        <v>2211</v>
      </c>
      <c r="E618" s="10">
        <v>4344</v>
      </c>
      <c r="F618" s="10">
        <v>1555</v>
      </c>
      <c r="G618" s="10">
        <v>256</v>
      </c>
      <c r="H618" s="10">
        <v>3057</v>
      </c>
      <c r="I618" s="10">
        <v>905</v>
      </c>
      <c r="J618" s="10">
        <v>258</v>
      </c>
      <c r="K618" s="10">
        <v>2606</v>
      </c>
      <c r="L618" s="10">
        <v>1332</v>
      </c>
      <c r="M618" s="10">
        <v>3616</v>
      </c>
      <c r="N618" s="10">
        <v>0</v>
      </c>
      <c r="O618" s="10">
        <v>2688</v>
      </c>
      <c r="P618" s="10">
        <v>2699</v>
      </c>
      <c r="Q618" s="10">
        <v>2523</v>
      </c>
      <c r="R618" s="10">
        <v>0</v>
      </c>
      <c r="S618" s="10">
        <v>0</v>
      </c>
      <c r="T618" s="10">
        <v>0</v>
      </c>
      <c r="U618" s="10">
        <v>0</v>
      </c>
      <c r="V618" s="10">
        <v>0</v>
      </c>
      <c r="W618" s="10">
        <v>7949</v>
      </c>
      <c r="X618" s="10">
        <v>2395</v>
      </c>
      <c r="Y618" s="10">
        <v>3722</v>
      </c>
    </row>
    <row r="619" spans="1:25" x14ac:dyDescent="0.25">
      <c r="A619" s="8">
        <v>45108</v>
      </c>
      <c r="B619" s="10">
        <v>1499</v>
      </c>
      <c r="C619" s="10">
        <v>2410</v>
      </c>
      <c r="D619" s="10">
        <v>2211</v>
      </c>
      <c r="E619" s="10">
        <v>4344</v>
      </c>
      <c r="F619" s="10">
        <v>1555</v>
      </c>
      <c r="G619" s="10">
        <v>256</v>
      </c>
      <c r="H619" s="10">
        <v>3057</v>
      </c>
      <c r="I619" s="10">
        <v>905</v>
      </c>
      <c r="J619" s="10">
        <v>258</v>
      </c>
      <c r="K619" s="10">
        <v>2606</v>
      </c>
      <c r="L619" s="10">
        <v>1332</v>
      </c>
      <c r="M619" s="10">
        <v>3616</v>
      </c>
      <c r="N619" s="10">
        <v>0</v>
      </c>
      <c r="O619" s="10">
        <v>2688</v>
      </c>
      <c r="P619" s="10">
        <v>2699</v>
      </c>
      <c r="Q619" s="10">
        <v>2523</v>
      </c>
      <c r="R619" s="10">
        <v>0</v>
      </c>
      <c r="S619" s="10">
        <v>0</v>
      </c>
      <c r="T619" s="10">
        <v>0</v>
      </c>
      <c r="U619" s="10">
        <v>0</v>
      </c>
      <c r="V619" s="10">
        <v>0</v>
      </c>
      <c r="W619" s="10">
        <v>7949</v>
      </c>
      <c r="X619" s="10">
        <v>2395</v>
      </c>
      <c r="Y619" s="10">
        <v>3722</v>
      </c>
    </row>
    <row r="620" spans="1:25" x14ac:dyDescent="0.25">
      <c r="A620" s="8">
        <v>45109</v>
      </c>
      <c r="B620" s="10">
        <v>1362</v>
      </c>
      <c r="C620" s="10">
        <v>2398</v>
      </c>
      <c r="D620" s="10">
        <v>942</v>
      </c>
      <c r="E620" s="10">
        <v>4044</v>
      </c>
      <c r="F620" s="10">
        <v>1193</v>
      </c>
      <c r="G620" s="10">
        <v>256</v>
      </c>
      <c r="H620" s="10">
        <v>3159</v>
      </c>
      <c r="I620" s="10">
        <v>572</v>
      </c>
      <c r="J620" s="10">
        <v>0</v>
      </c>
      <c r="K620" s="10">
        <v>2525</v>
      </c>
      <c r="L620" s="10">
        <v>1601</v>
      </c>
      <c r="M620" s="10">
        <v>2978</v>
      </c>
      <c r="N620" s="10">
        <v>1950</v>
      </c>
      <c r="O620" s="10">
        <v>2643</v>
      </c>
      <c r="P620" s="10">
        <v>4591</v>
      </c>
      <c r="Q620" s="10">
        <v>2498</v>
      </c>
      <c r="R620" s="10">
        <v>0</v>
      </c>
      <c r="S620" s="10">
        <v>0</v>
      </c>
      <c r="T620" s="10">
        <v>0</v>
      </c>
      <c r="U620" s="10">
        <v>0</v>
      </c>
      <c r="V620" s="10">
        <v>0</v>
      </c>
      <c r="W620" s="10">
        <v>7953</v>
      </c>
      <c r="X620" s="10">
        <v>2397</v>
      </c>
      <c r="Y620" s="10">
        <v>3724</v>
      </c>
    </row>
    <row r="621" spans="1:25" x14ac:dyDescent="0.25">
      <c r="A621" s="8">
        <v>45110</v>
      </c>
      <c r="B621" s="10">
        <v>1496</v>
      </c>
      <c r="C621" s="10">
        <v>2398</v>
      </c>
      <c r="D621" s="10">
        <v>942</v>
      </c>
      <c r="E621" s="10">
        <v>4044</v>
      </c>
      <c r="F621" s="10">
        <v>1193</v>
      </c>
      <c r="G621" s="10">
        <v>256</v>
      </c>
      <c r="H621" s="10">
        <v>3159</v>
      </c>
      <c r="I621" s="10">
        <v>572</v>
      </c>
      <c r="J621" s="10">
        <v>0</v>
      </c>
      <c r="K621" s="10">
        <v>2525</v>
      </c>
      <c r="L621" s="10">
        <v>1601</v>
      </c>
      <c r="M621" s="10">
        <v>2978</v>
      </c>
      <c r="N621" s="10">
        <v>1950</v>
      </c>
      <c r="O621" s="10">
        <v>2643</v>
      </c>
      <c r="P621" s="10">
        <v>4591</v>
      </c>
      <c r="Q621" s="10">
        <v>2498</v>
      </c>
      <c r="R621" s="10">
        <v>0</v>
      </c>
      <c r="S621" s="10">
        <v>0</v>
      </c>
      <c r="T621" s="10">
        <v>0</v>
      </c>
      <c r="U621" s="10">
        <v>0</v>
      </c>
      <c r="V621" s="10">
        <v>0</v>
      </c>
      <c r="W621" s="10">
        <v>7953</v>
      </c>
      <c r="X621" s="10">
        <v>2397</v>
      </c>
      <c r="Y621" s="10">
        <v>3724</v>
      </c>
    </row>
    <row r="622" spans="1:25" x14ac:dyDescent="0.25">
      <c r="A622" s="8">
        <v>45111</v>
      </c>
      <c r="B622" s="10">
        <v>1496</v>
      </c>
      <c r="C622" s="10">
        <v>2398</v>
      </c>
      <c r="D622" s="10">
        <v>942</v>
      </c>
      <c r="E622" s="10">
        <v>4044</v>
      </c>
      <c r="F622" s="10">
        <v>1193</v>
      </c>
      <c r="G622" s="10">
        <v>256</v>
      </c>
      <c r="H622" s="10">
        <v>3159</v>
      </c>
      <c r="I622" s="10">
        <v>572</v>
      </c>
      <c r="J622" s="10">
        <v>0</v>
      </c>
      <c r="K622" s="10">
        <v>2525</v>
      </c>
      <c r="L622" s="10">
        <v>1601</v>
      </c>
      <c r="M622" s="10">
        <v>2978</v>
      </c>
      <c r="N622" s="10">
        <v>1950</v>
      </c>
      <c r="O622" s="10">
        <v>2643</v>
      </c>
      <c r="P622" s="10">
        <v>4591</v>
      </c>
      <c r="Q622" s="10">
        <v>2498</v>
      </c>
      <c r="R622" s="10">
        <v>0</v>
      </c>
      <c r="S622" s="10">
        <v>0</v>
      </c>
      <c r="T622" s="10">
        <v>0</v>
      </c>
      <c r="U622" s="10">
        <v>0</v>
      </c>
      <c r="V622" s="10">
        <v>0</v>
      </c>
      <c r="W622" s="10">
        <v>7953</v>
      </c>
      <c r="X622" s="10">
        <v>2397</v>
      </c>
      <c r="Y622" s="10">
        <v>3724</v>
      </c>
    </row>
    <row r="623" spans="1:25" x14ac:dyDescent="0.25">
      <c r="A623" s="8">
        <v>45139</v>
      </c>
      <c r="B623" s="10">
        <v>1496</v>
      </c>
      <c r="C623" s="10">
        <v>2398</v>
      </c>
      <c r="D623" s="10">
        <v>942</v>
      </c>
      <c r="E623" s="10">
        <v>4044</v>
      </c>
      <c r="F623" s="10">
        <v>1193</v>
      </c>
      <c r="G623" s="10">
        <v>256</v>
      </c>
      <c r="H623" s="10">
        <v>3159</v>
      </c>
      <c r="I623" s="10">
        <v>572</v>
      </c>
      <c r="J623" s="10">
        <v>0</v>
      </c>
      <c r="K623" s="10">
        <v>2525</v>
      </c>
      <c r="L623" s="10">
        <v>1601</v>
      </c>
      <c r="M623" s="10">
        <v>2978</v>
      </c>
      <c r="N623" s="10">
        <v>1950</v>
      </c>
      <c r="O623" s="10">
        <v>2643</v>
      </c>
      <c r="P623" s="10">
        <v>4591</v>
      </c>
      <c r="Q623" s="10">
        <v>2498</v>
      </c>
      <c r="R623" s="10">
        <v>0</v>
      </c>
      <c r="S623" s="10">
        <v>0</v>
      </c>
      <c r="T623" s="10">
        <v>0</v>
      </c>
      <c r="U623" s="10">
        <v>0</v>
      </c>
      <c r="V623" s="10">
        <v>0</v>
      </c>
      <c r="W623" s="10">
        <v>7953</v>
      </c>
      <c r="X623" s="10">
        <v>2397</v>
      </c>
      <c r="Y623" s="10">
        <v>3724</v>
      </c>
    </row>
    <row r="624" spans="1:25" x14ac:dyDescent="0.25">
      <c r="A624" s="8">
        <v>45140</v>
      </c>
      <c r="B624" s="10">
        <v>1449</v>
      </c>
      <c r="C624" s="10">
        <v>2211</v>
      </c>
      <c r="D624" s="10">
        <v>915</v>
      </c>
      <c r="E624" s="10">
        <v>1298</v>
      </c>
      <c r="F624" s="10">
        <v>1216</v>
      </c>
      <c r="G624" s="10">
        <v>256</v>
      </c>
      <c r="H624" s="10">
        <v>2957</v>
      </c>
      <c r="I624" s="10">
        <v>2762</v>
      </c>
      <c r="J624" s="10">
        <v>0</v>
      </c>
      <c r="K624" s="10">
        <v>2129</v>
      </c>
      <c r="L624" s="10">
        <v>1911</v>
      </c>
      <c r="M624" s="10">
        <v>3165</v>
      </c>
      <c r="N624" s="10">
        <v>0</v>
      </c>
      <c r="O624" s="10">
        <v>2913</v>
      </c>
      <c r="P624" s="10">
        <v>5061</v>
      </c>
      <c r="Q624" s="10">
        <v>2254</v>
      </c>
      <c r="R624" s="10">
        <v>0</v>
      </c>
      <c r="S624" s="10">
        <v>0</v>
      </c>
      <c r="T624" s="10">
        <v>0</v>
      </c>
      <c r="U624" s="10">
        <v>0</v>
      </c>
      <c r="V624" s="10">
        <v>0</v>
      </c>
      <c r="W624" s="10">
        <v>7685</v>
      </c>
      <c r="X624" s="10">
        <v>2636</v>
      </c>
      <c r="Y624" s="10">
        <v>3848</v>
      </c>
    </row>
    <row r="625" spans="1:25" x14ac:dyDescent="0.25">
      <c r="A625" s="8">
        <v>45141</v>
      </c>
      <c r="B625" s="10">
        <v>1449</v>
      </c>
      <c r="C625" s="10">
        <v>2211</v>
      </c>
      <c r="D625" s="10">
        <v>915</v>
      </c>
      <c r="E625" s="10">
        <v>1298</v>
      </c>
      <c r="F625" s="10">
        <v>1216</v>
      </c>
      <c r="G625" s="10">
        <v>256</v>
      </c>
      <c r="H625" s="10">
        <v>2957</v>
      </c>
      <c r="I625" s="10">
        <v>2762</v>
      </c>
      <c r="J625" s="10">
        <v>0</v>
      </c>
      <c r="K625" s="10">
        <v>2129</v>
      </c>
      <c r="L625" s="10">
        <v>1911</v>
      </c>
      <c r="M625" s="10">
        <v>3165</v>
      </c>
      <c r="N625" s="10">
        <v>0</v>
      </c>
      <c r="O625" s="10">
        <v>2913</v>
      </c>
      <c r="P625" s="10">
        <v>5061</v>
      </c>
      <c r="Q625" s="10">
        <v>2254</v>
      </c>
      <c r="R625" s="10">
        <v>0</v>
      </c>
      <c r="S625" s="10">
        <v>0</v>
      </c>
      <c r="T625" s="10">
        <v>0</v>
      </c>
      <c r="U625" s="10">
        <v>0</v>
      </c>
      <c r="V625" s="10">
        <v>0</v>
      </c>
      <c r="W625" s="10">
        <v>7685</v>
      </c>
      <c r="X625" s="10">
        <v>2316</v>
      </c>
      <c r="Y625" s="10">
        <v>3848</v>
      </c>
    </row>
    <row r="626" spans="1:25" x14ac:dyDescent="0.25">
      <c r="A626" s="8">
        <v>45142</v>
      </c>
      <c r="B626" s="10">
        <v>1449</v>
      </c>
      <c r="C626" s="10">
        <v>2211</v>
      </c>
      <c r="D626" s="10">
        <v>915</v>
      </c>
      <c r="E626" s="10">
        <v>1298</v>
      </c>
      <c r="F626" s="10">
        <v>1216</v>
      </c>
      <c r="G626" s="10">
        <v>256</v>
      </c>
      <c r="H626" s="10">
        <v>2957</v>
      </c>
      <c r="I626" s="10">
        <v>2762</v>
      </c>
      <c r="J626" s="10">
        <v>0</v>
      </c>
      <c r="K626" s="10">
        <v>2129</v>
      </c>
      <c r="L626" s="10">
        <v>1911</v>
      </c>
      <c r="M626" s="10">
        <v>3165</v>
      </c>
      <c r="N626" s="10">
        <v>0</v>
      </c>
      <c r="O626" s="10">
        <v>2913</v>
      </c>
      <c r="P626" s="10">
        <v>5061</v>
      </c>
      <c r="Q626" s="10">
        <v>2254</v>
      </c>
      <c r="R626" s="10">
        <v>0</v>
      </c>
      <c r="S626" s="10">
        <v>0</v>
      </c>
      <c r="T626" s="10">
        <v>0</v>
      </c>
      <c r="U626" s="10">
        <v>0</v>
      </c>
      <c r="V626" s="10">
        <v>0</v>
      </c>
      <c r="W626" s="10">
        <v>7685</v>
      </c>
      <c r="X626" s="10">
        <v>2316</v>
      </c>
      <c r="Y626" s="10">
        <v>3848</v>
      </c>
    </row>
    <row r="627" spans="1:25" x14ac:dyDescent="0.25">
      <c r="A627" s="8">
        <v>45170</v>
      </c>
      <c r="B627" s="10">
        <v>1449</v>
      </c>
      <c r="C627" s="10">
        <v>2211</v>
      </c>
      <c r="D627" s="10">
        <v>915</v>
      </c>
      <c r="E627" s="10">
        <v>1298</v>
      </c>
      <c r="F627" s="10">
        <v>1216</v>
      </c>
      <c r="G627" s="10">
        <v>256</v>
      </c>
      <c r="H627" s="10">
        <v>2957</v>
      </c>
      <c r="I627" s="10">
        <v>2762</v>
      </c>
      <c r="J627" s="10">
        <v>0</v>
      </c>
      <c r="K627" s="10">
        <v>2129</v>
      </c>
      <c r="L627" s="10">
        <v>1911</v>
      </c>
      <c r="M627" s="10">
        <v>3165</v>
      </c>
      <c r="N627" s="10">
        <v>0</v>
      </c>
      <c r="O627" s="10">
        <v>2913</v>
      </c>
      <c r="P627" s="10">
        <v>5061</v>
      </c>
      <c r="Q627" s="10">
        <v>2254</v>
      </c>
      <c r="R627" s="10">
        <v>0</v>
      </c>
      <c r="S627" s="10">
        <v>0</v>
      </c>
      <c r="T627" s="10">
        <v>0</v>
      </c>
      <c r="U627" s="10">
        <v>0</v>
      </c>
      <c r="V627" s="10">
        <v>0</v>
      </c>
      <c r="W627" s="10">
        <v>7685</v>
      </c>
      <c r="X627" s="10">
        <v>2316</v>
      </c>
      <c r="Y627" s="10">
        <v>3848</v>
      </c>
    </row>
    <row r="628" spans="1:25" x14ac:dyDescent="0.25">
      <c r="A628" s="8">
        <v>45171</v>
      </c>
      <c r="B628" s="10">
        <v>1502</v>
      </c>
      <c r="C628" s="10">
        <v>2704</v>
      </c>
      <c r="D628" s="10">
        <v>1219</v>
      </c>
      <c r="E628" s="10">
        <v>1070</v>
      </c>
      <c r="F628" s="10">
        <v>1167</v>
      </c>
      <c r="G628" s="10">
        <v>256</v>
      </c>
      <c r="H628" s="10">
        <v>2859</v>
      </c>
      <c r="I628" s="10">
        <v>1524</v>
      </c>
      <c r="J628" s="10">
        <v>0</v>
      </c>
      <c r="K628" s="10">
        <v>2160</v>
      </c>
      <c r="L628" s="10">
        <v>2010</v>
      </c>
      <c r="M628" s="10">
        <v>3273</v>
      </c>
      <c r="N628" s="10">
        <v>1592</v>
      </c>
      <c r="O628" s="10">
        <v>2896</v>
      </c>
      <c r="P628" s="10">
        <v>5314</v>
      </c>
      <c r="Q628" s="10">
        <v>2246</v>
      </c>
      <c r="R628" s="10">
        <v>0</v>
      </c>
      <c r="S628" s="10">
        <v>0</v>
      </c>
      <c r="T628" s="10">
        <v>0</v>
      </c>
      <c r="U628" s="10">
        <v>0</v>
      </c>
      <c r="V628" s="10">
        <v>0</v>
      </c>
      <c r="W628" s="10">
        <v>7638</v>
      </c>
      <c r="X628" s="10">
        <v>2302</v>
      </c>
      <c r="Y628" s="10">
        <v>2834</v>
      </c>
    </row>
    <row r="629" spans="1:25" x14ac:dyDescent="0.25">
      <c r="A629" s="8">
        <v>45172</v>
      </c>
      <c r="B629" s="10">
        <v>1502</v>
      </c>
      <c r="C629" s="10">
        <v>2704</v>
      </c>
      <c r="D629" s="10">
        <v>1219</v>
      </c>
      <c r="E629" s="10">
        <v>1070</v>
      </c>
      <c r="F629" s="10">
        <v>1167</v>
      </c>
      <c r="G629" s="10">
        <v>256</v>
      </c>
      <c r="H629" s="10">
        <v>2859</v>
      </c>
      <c r="I629" s="10">
        <v>1524</v>
      </c>
      <c r="J629" s="10">
        <v>0</v>
      </c>
      <c r="K629" s="10">
        <v>2160</v>
      </c>
      <c r="L629" s="10">
        <v>2010</v>
      </c>
      <c r="M629" s="10">
        <v>3273</v>
      </c>
      <c r="N629" s="10">
        <v>1592</v>
      </c>
      <c r="O629" s="10">
        <v>2896</v>
      </c>
      <c r="P629" s="10">
        <v>5314</v>
      </c>
      <c r="Q629" s="10">
        <v>2246</v>
      </c>
      <c r="R629" s="10">
        <v>0</v>
      </c>
      <c r="S629" s="10">
        <v>0</v>
      </c>
      <c r="T629" s="10">
        <v>0</v>
      </c>
      <c r="U629" s="10">
        <v>0</v>
      </c>
      <c r="V629" s="10">
        <v>0</v>
      </c>
      <c r="W629" s="10">
        <v>7638</v>
      </c>
      <c r="X629" s="10">
        <v>2302</v>
      </c>
      <c r="Y629" s="10">
        <v>2834</v>
      </c>
    </row>
    <row r="630" spans="1:25" x14ac:dyDescent="0.25">
      <c r="A630" s="8">
        <v>45173</v>
      </c>
      <c r="B630" s="10">
        <v>1502</v>
      </c>
      <c r="C630" s="10">
        <v>2704</v>
      </c>
      <c r="D630" s="10">
        <v>1219</v>
      </c>
      <c r="E630" s="10">
        <v>1070</v>
      </c>
      <c r="F630" s="10">
        <v>1167</v>
      </c>
      <c r="G630" s="10">
        <v>256</v>
      </c>
      <c r="H630" s="10">
        <v>2859</v>
      </c>
      <c r="I630" s="10">
        <v>1524</v>
      </c>
      <c r="J630" s="10">
        <v>0</v>
      </c>
      <c r="K630" s="10">
        <v>2160</v>
      </c>
      <c r="L630" s="10">
        <v>2010</v>
      </c>
      <c r="M630" s="10">
        <v>3273</v>
      </c>
      <c r="N630" s="10">
        <v>1592</v>
      </c>
      <c r="O630" s="10">
        <v>2896</v>
      </c>
      <c r="P630" s="10">
        <v>5314</v>
      </c>
      <c r="Q630" s="10">
        <v>2246</v>
      </c>
      <c r="R630" s="10">
        <v>0</v>
      </c>
      <c r="S630" s="10">
        <v>0</v>
      </c>
      <c r="T630" s="10">
        <v>0</v>
      </c>
      <c r="U630" s="10">
        <v>0</v>
      </c>
      <c r="V630" s="10">
        <v>0</v>
      </c>
      <c r="W630" s="10">
        <v>7638</v>
      </c>
      <c r="X630" s="10">
        <v>2302</v>
      </c>
      <c r="Y630" s="10">
        <v>2834</v>
      </c>
    </row>
    <row r="631" spans="1:25" x14ac:dyDescent="0.25">
      <c r="A631" s="8">
        <v>45200</v>
      </c>
      <c r="B631" s="10">
        <v>1502</v>
      </c>
      <c r="C631" s="10">
        <v>2704</v>
      </c>
      <c r="D631" s="10">
        <v>1219</v>
      </c>
      <c r="E631" s="10">
        <v>1070</v>
      </c>
      <c r="F631" s="10">
        <v>1167</v>
      </c>
      <c r="G631" s="10">
        <v>256</v>
      </c>
      <c r="H631" s="10">
        <v>2859</v>
      </c>
      <c r="I631" s="10">
        <v>1524</v>
      </c>
      <c r="J631" s="10">
        <v>0</v>
      </c>
      <c r="K631" s="10">
        <v>2160</v>
      </c>
      <c r="L631" s="10">
        <v>2010</v>
      </c>
      <c r="M631" s="10">
        <v>3273</v>
      </c>
      <c r="N631" s="10">
        <v>1592</v>
      </c>
      <c r="O631" s="10">
        <v>2896</v>
      </c>
      <c r="P631" s="10">
        <v>5314</v>
      </c>
      <c r="Q631" s="10">
        <v>2246</v>
      </c>
      <c r="R631" s="10">
        <v>0</v>
      </c>
      <c r="S631" s="10">
        <v>0</v>
      </c>
      <c r="T631" s="10">
        <v>0</v>
      </c>
      <c r="U631" s="10">
        <v>0</v>
      </c>
      <c r="V631" s="10">
        <v>0</v>
      </c>
      <c r="W631" s="10">
        <v>7638</v>
      </c>
      <c r="X631" s="10">
        <v>2302</v>
      </c>
      <c r="Y631" s="10">
        <v>2834</v>
      </c>
    </row>
    <row r="632" spans="1:25" x14ac:dyDescent="0.25">
      <c r="A632" s="8">
        <v>45201</v>
      </c>
      <c r="B632" s="10">
        <v>1612</v>
      </c>
      <c r="C632" s="10">
        <v>2949</v>
      </c>
      <c r="D632" s="10">
        <v>1309</v>
      </c>
      <c r="E632" s="10">
        <v>1104</v>
      </c>
      <c r="F632" s="10">
        <v>1690</v>
      </c>
      <c r="G632" s="10">
        <v>256</v>
      </c>
      <c r="H632" s="10">
        <v>3205</v>
      </c>
      <c r="I632" s="10">
        <v>1048</v>
      </c>
      <c r="J632" s="10">
        <v>0</v>
      </c>
      <c r="K632" s="10">
        <v>2272</v>
      </c>
      <c r="L632" s="10">
        <v>2870</v>
      </c>
      <c r="M632" s="10">
        <v>2961</v>
      </c>
      <c r="N632" s="10">
        <v>2893</v>
      </c>
      <c r="O632" s="10">
        <v>2527</v>
      </c>
      <c r="P632" s="10">
        <v>4895</v>
      </c>
      <c r="Q632" s="10">
        <v>1975</v>
      </c>
      <c r="R632" s="10">
        <v>0</v>
      </c>
      <c r="S632" s="10">
        <v>0</v>
      </c>
      <c r="T632" s="10">
        <v>0</v>
      </c>
      <c r="U632" s="10">
        <v>0</v>
      </c>
      <c r="V632" s="10">
        <v>0</v>
      </c>
      <c r="W632" s="10">
        <v>9483</v>
      </c>
      <c r="X632" s="10">
        <v>1294</v>
      </c>
      <c r="Y632" s="10">
        <v>4105</v>
      </c>
    </row>
    <row r="633" spans="1:25" x14ac:dyDescent="0.25">
      <c r="A633" s="8">
        <v>45202</v>
      </c>
      <c r="B633" s="10">
        <v>1612</v>
      </c>
      <c r="C633" s="10">
        <v>2949</v>
      </c>
      <c r="D633" s="10">
        <v>1309</v>
      </c>
      <c r="E633" s="10">
        <v>1104</v>
      </c>
      <c r="F633" s="10">
        <v>1690</v>
      </c>
      <c r="G633" s="10">
        <v>256</v>
      </c>
      <c r="H633" s="10">
        <v>3205</v>
      </c>
      <c r="I633" s="10">
        <v>1048</v>
      </c>
      <c r="J633" s="10">
        <v>0</v>
      </c>
      <c r="K633" s="10">
        <v>2272</v>
      </c>
      <c r="L633" s="10">
        <v>2870</v>
      </c>
      <c r="M633" s="10">
        <v>2961</v>
      </c>
      <c r="N633" s="10">
        <v>0</v>
      </c>
      <c r="O633" s="10">
        <v>2527</v>
      </c>
      <c r="P633" s="10">
        <v>4895</v>
      </c>
      <c r="Q633" s="10">
        <v>1975</v>
      </c>
      <c r="R633" s="10">
        <v>0</v>
      </c>
      <c r="S633" s="10">
        <v>0</v>
      </c>
      <c r="T633" s="10">
        <v>0</v>
      </c>
      <c r="U633" s="10">
        <v>0</v>
      </c>
      <c r="V633" s="10">
        <v>0</v>
      </c>
      <c r="W633" s="10">
        <v>8197</v>
      </c>
      <c r="X633" s="10">
        <v>1294</v>
      </c>
      <c r="Y633" s="10">
        <v>4105</v>
      </c>
    </row>
    <row r="634" spans="1:25" x14ac:dyDescent="0.25">
      <c r="A634" s="8">
        <v>45231</v>
      </c>
      <c r="B634" s="10">
        <v>1612</v>
      </c>
      <c r="C634" s="10">
        <v>2949</v>
      </c>
      <c r="D634" s="10">
        <v>1309</v>
      </c>
      <c r="E634" s="10">
        <v>1104</v>
      </c>
      <c r="F634" s="10">
        <v>1690</v>
      </c>
      <c r="G634" s="10">
        <v>256</v>
      </c>
      <c r="H634" s="10">
        <v>3205</v>
      </c>
      <c r="I634" s="10">
        <v>1048</v>
      </c>
      <c r="J634" s="10">
        <v>0</v>
      </c>
      <c r="K634" s="10">
        <v>2272</v>
      </c>
      <c r="L634" s="10">
        <v>2870</v>
      </c>
      <c r="M634" s="10">
        <v>2961</v>
      </c>
      <c r="N634" s="10">
        <v>2893</v>
      </c>
      <c r="O634" s="10">
        <v>2527</v>
      </c>
      <c r="P634" s="10">
        <v>4895</v>
      </c>
      <c r="Q634" s="10">
        <v>1975</v>
      </c>
      <c r="R634" s="10">
        <v>0</v>
      </c>
      <c r="S634" s="10">
        <v>0</v>
      </c>
      <c r="T634" s="10">
        <v>0</v>
      </c>
      <c r="U634" s="10">
        <v>0</v>
      </c>
      <c r="V634" s="10">
        <v>0</v>
      </c>
      <c r="W634" s="10">
        <v>8197</v>
      </c>
      <c r="X634" s="10">
        <v>1294</v>
      </c>
      <c r="Y634" s="10">
        <v>4105</v>
      </c>
    </row>
    <row r="635" spans="1:25" x14ac:dyDescent="0.25">
      <c r="A635" s="8">
        <v>45232</v>
      </c>
      <c r="B635" s="10">
        <v>1568</v>
      </c>
      <c r="C635" s="10">
        <v>3140</v>
      </c>
      <c r="D635" s="10">
        <v>1591</v>
      </c>
      <c r="E635" s="10">
        <v>1199</v>
      </c>
      <c r="F635" s="10">
        <v>1270</v>
      </c>
      <c r="G635" s="10">
        <v>256</v>
      </c>
      <c r="H635" s="10">
        <v>2842</v>
      </c>
      <c r="I635" s="10">
        <v>0</v>
      </c>
      <c r="J635" s="10">
        <v>0</v>
      </c>
      <c r="K635" s="10">
        <v>1998</v>
      </c>
      <c r="L635" s="10">
        <v>2960</v>
      </c>
      <c r="M635" s="10">
        <v>2310</v>
      </c>
      <c r="N635" s="10">
        <v>2075</v>
      </c>
      <c r="O635" s="10">
        <v>3236</v>
      </c>
      <c r="P635" s="10">
        <v>5296</v>
      </c>
      <c r="Q635" s="10">
        <v>1909</v>
      </c>
      <c r="R635" s="10">
        <v>0</v>
      </c>
      <c r="S635" s="10">
        <v>0</v>
      </c>
      <c r="T635" s="10">
        <v>0</v>
      </c>
      <c r="U635" s="10">
        <v>0</v>
      </c>
      <c r="V635" s="10">
        <v>0</v>
      </c>
      <c r="W635" s="10">
        <v>7774</v>
      </c>
      <c r="X635" s="10">
        <v>1273</v>
      </c>
      <c r="Y635" s="10">
        <v>2309</v>
      </c>
    </row>
    <row r="636" spans="1:25" x14ac:dyDescent="0.25">
      <c r="A636" s="8">
        <v>45233</v>
      </c>
      <c r="B636" s="10">
        <v>1568</v>
      </c>
      <c r="C636" s="10">
        <v>3140</v>
      </c>
      <c r="D636" s="10">
        <v>1591</v>
      </c>
      <c r="E636" s="10">
        <v>1199</v>
      </c>
      <c r="F636" s="10">
        <v>1270</v>
      </c>
      <c r="G636" s="10">
        <v>0</v>
      </c>
      <c r="H636" s="10">
        <v>2970</v>
      </c>
      <c r="I636" s="10">
        <v>0</v>
      </c>
      <c r="J636" s="10">
        <v>0</v>
      </c>
      <c r="K636" s="10">
        <v>1998</v>
      </c>
      <c r="L636" s="10">
        <v>2960</v>
      </c>
      <c r="M636" s="10">
        <v>2310</v>
      </c>
      <c r="N636" s="10">
        <v>3097</v>
      </c>
      <c r="O636" s="10">
        <v>3236</v>
      </c>
      <c r="P636" s="10">
        <v>5296</v>
      </c>
      <c r="Q636" s="10">
        <v>1909</v>
      </c>
      <c r="R636" s="10">
        <v>0</v>
      </c>
      <c r="S636" s="10">
        <v>0</v>
      </c>
      <c r="T636" s="10">
        <v>0</v>
      </c>
      <c r="U636" s="10">
        <v>0</v>
      </c>
      <c r="V636" s="10">
        <v>0</v>
      </c>
      <c r="W636" s="10">
        <v>7774</v>
      </c>
      <c r="X636" s="10">
        <v>2024</v>
      </c>
      <c r="Y636" s="10">
        <v>2309</v>
      </c>
    </row>
    <row r="637" spans="1:25" x14ac:dyDescent="0.25">
      <c r="A637" s="8">
        <v>45261</v>
      </c>
      <c r="B637" s="10">
        <v>1568</v>
      </c>
      <c r="C637" s="10">
        <v>3140</v>
      </c>
      <c r="D637" s="10">
        <v>1591</v>
      </c>
      <c r="E637" s="10">
        <v>1199</v>
      </c>
      <c r="F637" s="10">
        <v>1270</v>
      </c>
      <c r="G637" s="10">
        <v>0</v>
      </c>
      <c r="H637" s="10">
        <v>2970</v>
      </c>
      <c r="I637" s="10">
        <v>0</v>
      </c>
      <c r="J637" s="10">
        <v>0</v>
      </c>
      <c r="K637" s="10">
        <v>1998</v>
      </c>
      <c r="L637" s="10">
        <v>2960</v>
      </c>
      <c r="M637" s="10">
        <v>2310</v>
      </c>
      <c r="N637" s="10">
        <v>3097</v>
      </c>
      <c r="O637" s="10">
        <v>3236</v>
      </c>
      <c r="P637" s="10">
        <v>5296</v>
      </c>
      <c r="Q637" s="10">
        <v>1909</v>
      </c>
      <c r="R637" s="10">
        <v>0</v>
      </c>
      <c r="S637" s="10">
        <v>0</v>
      </c>
      <c r="T637" s="10">
        <v>0</v>
      </c>
      <c r="U637" s="10">
        <v>0</v>
      </c>
      <c r="V637" s="10">
        <v>0</v>
      </c>
      <c r="W637" s="10">
        <v>7774</v>
      </c>
      <c r="X637" s="10">
        <v>2024</v>
      </c>
      <c r="Y637" s="10">
        <v>2309</v>
      </c>
    </row>
    <row r="638" spans="1:25" x14ac:dyDescent="0.25">
      <c r="A638" s="8">
        <v>45262</v>
      </c>
      <c r="B638" s="10">
        <v>1776</v>
      </c>
      <c r="C638" s="10">
        <v>2250</v>
      </c>
      <c r="D638" s="10">
        <v>1559</v>
      </c>
      <c r="E638" s="10">
        <v>1351</v>
      </c>
      <c r="F638" s="10">
        <v>546</v>
      </c>
      <c r="G638" s="10">
        <v>0</v>
      </c>
      <c r="H638" s="10">
        <v>2637</v>
      </c>
      <c r="I638" s="10">
        <v>272</v>
      </c>
      <c r="J638" s="10">
        <v>0</v>
      </c>
      <c r="K638" s="10">
        <v>1998</v>
      </c>
      <c r="L638" s="10">
        <v>2629</v>
      </c>
      <c r="M638" s="10">
        <v>3819</v>
      </c>
      <c r="N638" s="10">
        <v>3008</v>
      </c>
      <c r="O638" s="10">
        <v>3143</v>
      </c>
      <c r="P638" s="10">
        <v>5144</v>
      </c>
      <c r="Q638" s="10">
        <v>1855</v>
      </c>
      <c r="R638" s="10">
        <v>0</v>
      </c>
      <c r="S638" s="10">
        <v>0</v>
      </c>
      <c r="T638" s="10">
        <v>0</v>
      </c>
      <c r="U638" s="10">
        <v>0</v>
      </c>
      <c r="V638" s="10">
        <v>0</v>
      </c>
      <c r="W638" s="10">
        <v>7869</v>
      </c>
      <c r="X638" s="10">
        <v>2777</v>
      </c>
      <c r="Y638" s="10">
        <v>3418</v>
      </c>
    </row>
    <row r="639" spans="1:25" x14ac:dyDescent="0.25">
      <c r="A639" s="8">
        <v>45263</v>
      </c>
      <c r="B639" s="10">
        <v>1776</v>
      </c>
      <c r="C639" s="10">
        <v>2250</v>
      </c>
      <c r="D639" s="10">
        <v>1559</v>
      </c>
      <c r="E639" s="10">
        <v>1351</v>
      </c>
      <c r="F639" s="10">
        <v>546</v>
      </c>
      <c r="G639" s="10">
        <v>0</v>
      </c>
      <c r="H639" s="10">
        <v>2637</v>
      </c>
      <c r="I639" s="10">
        <v>272</v>
      </c>
      <c r="J639" s="10">
        <v>0</v>
      </c>
      <c r="K639" s="10">
        <v>1998</v>
      </c>
      <c r="L639" s="10">
        <v>2629</v>
      </c>
      <c r="M639" s="10">
        <v>0</v>
      </c>
      <c r="N639" s="10">
        <v>3008</v>
      </c>
      <c r="O639" s="10">
        <v>3143</v>
      </c>
      <c r="P639" s="10">
        <v>5144</v>
      </c>
      <c r="Q639" s="10">
        <v>1855</v>
      </c>
      <c r="R639" s="10">
        <v>0</v>
      </c>
      <c r="S639" s="10">
        <v>0</v>
      </c>
      <c r="T639" s="10">
        <v>0</v>
      </c>
      <c r="U639" s="10">
        <v>0</v>
      </c>
      <c r="V639" s="10">
        <v>0</v>
      </c>
      <c r="W639" s="10">
        <v>7869</v>
      </c>
      <c r="X639" s="10">
        <v>2777</v>
      </c>
      <c r="Y639" s="10">
        <v>3418</v>
      </c>
    </row>
    <row r="640" spans="1:25" x14ac:dyDescent="0.25">
      <c r="A640" s="8">
        <v>45264</v>
      </c>
      <c r="B640" s="10">
        <v>1776</v>
      </c>
      <c r="C640" s="10">
        <v>2250</v>
      </c>
      <c r="D640" s="10">
        <v>1559</v>
      </c>
      <c r="E640" s="10">
        <v>1351</v>
      </c>
      <c r="F640" s="10">
        <v>546</v>
      </c>
      <c r="G640" s="10">
        <v>0</v>
      </c>
      <c r="H640" s="10">
        <v>2637</v>
      </c>
      <c r="I640" s="10">
        <v>272</v>
      </c>
      <c r="J640" s="10">
        <v>0</v>
      </c>
      <c r="K640" s="10">
        <v>1998</v>
      </c>
      <c r="L640" s="10">
        <v>2629</v>
      </c>
      <c r="M640" s="10">
        <v>2243</v>
      </c>
      <c r="N640" s="10">
        <v>3008</v>
      </c>
      <c r="O640" s="10">
        <v>3143</v>
      </c>
      <c r="P640" s="10">
        <v>5144</v>
      </c>
      <c r="Q640" s="10">
        <v>1855</v>
      </c>
      <c r="R640" s="10">
        <v>0</v>
      </c>
      <c r="S640" s="10">
        <v>0</v>
      </c>
      <c r="T640" s="10">
        <v>0</v>
      </c>
      <c r="U640" s="10">
        <v>0</v>
      </c>
      <c r="V640" s="10">
        <v>0</v>
      </c>
      <c r="W640" s="10">
        <v>7869</v>
      </c>
      <c r="X640" s="10">
        <v>2777</v>
      </c>
      <c r="Y640" s="10">
        <v>3418</v>
      </c>
    </row>
    <row r="641" spans="1:25" x14ac:dyDescent="0.25">
      <c r="A641" s="8">
        <v>45292</v>
      </c>
      <c r="B641" s="10">
        <v>1776</v>
      </c>
      <c r="C641" s="10">
        <v>2250</v>
      </c>
      <c r="D641" s="10">
        <v>1559</v>
      </c>
      <c r="E641" s="10">
        <v>1351</v>
      </c>
      <c r="F641" s="10">
        <v>546</v>
      </c>
      <c r="G641" s="10">
        <v>0</v>
      </c>
      <c r="H641" s="10">
        <v>2637</v>
      </c>
      <c r="I641" s="10">
        <v>272</v>
      </c>
      <c r="J641" s="10">
        <v>0</v>
      </c>
      <c r="K641" s="10">
        <v>1998</v>
      </c>
      <c r="L641" s="10">
        <v>2629</v>
      </c>
      <c r="M641" s="10">
        <v>2243</v>
      </c>
      <c r="N641" s="10">
        <v>3008</v>
      </c>
      <c r="O641" s="10">
        <v>3143</v>
      </c>
      <c r="P641" s="10">
        <v>5144</v>
      </c>
      <c r="Q641" s="10">
        <v>1855</v>
      </c>
      <c r="R641" s="10">
        <v>0</v>
      </c>
      <c r="S641" s="10">
        <v>0</v>
      </c>
      <c r="T641" s="10">
        <v>0</v>
      </c>
      <c r="U641" s="10">
        <v>0</v>
      </c>
      <c r="V641" s="10">
        <v>0</v>
      </c>
      <c r="W641" s="10">
        <v>7869</v>
      </c>
      <c r="X641" s="10">
        <v>2777</v>
      </c>
      <c r="Y641" s="10">
        <v>3418</v>
      </c>
    </row>
    <row r="642" spans="1:25" x14ac:dyDescent="0.25">
      <c r="A642" s="8">
        <v>45293</v>
      </c>
      <c r="B642" s="10">
        <v>1905</v>
      </c>
      <c r="C642" s="10">
        <v>3556</v>
      </c>
      <c r="D642" s="10">
        <v>1592</v>
      </c>
      <c r="E642" s="10">
        <v>1502</v>
      </c>
      <c r="F642" s="10">
        <v>687</v>
      </c>
      <c r="G642" s="10">
        <v>0</v>
      </c>
      <c r="H642" s="10">
        <v>2346</v>
      </c>
      <c r="I642" s="10">
        <v>171</v>
      </c>
      <c r="J642" s="10">
        <v>0</v>
      </c>
      <c r="K642" s="10">
        <v>1612</v>
      </c>
      <c r="L642" s="10">
        <v>1892</v>
      </c>
      <c r="M642" s="10">
        <v>3009</v>
      </c>
      <c r="N642" s="10">
        <v>2173</v>
      </c>
      <c r="O642" s="10">
        <v>2828</v>
      </c>
      <c r="P642" s="10">
        <v>5145</v>
      </c>
      <c r="Q642" s="10">
        <v>2612</v>
      </c>
      <c r="R642" s="10">
        <v>0</v>
      </c>
      <c r="S642" s="10">
        <v>0</v>
      </c>
      <c r="T642" s="10">
        <v>0</v>
      </c>
      <c r="U642" s="10">
        <v>0</v>
      </c>
      <c r="V642" s="10">
        <v>0</v>
      </c>
      <c r="W642" s="10">
        <v>7361</v>
      </c>
      <c r="X642" s="10">
        <v>2031</v>
      </c>
      <c r="Y642" s="10">
        <v>2186</v>
      </c>
    </row>
    <row r="643" spans="1:25" x14ac:dyDescent="0.25">
      <c r="A643" s="8">
        <v>45294</v>
      </c>
      <c r="B643" s="10">
        <v>1905</v>
      </c>
      <c r="C643" s="10">
        <v>3556</v>
      </c>
      <c r="D643" s="10">
        <v>1592</v>
      </c>
      <c r="E643" s="10">
        <v>1502</v>
      </c>
      <c r="F643" s="10">
        <v>687</v>
      </c>
      <c r="G643" s="10">
        <v>0</v>
      </c>
      <c r="H643" s="10">
        <v>2346</v>
      </c>
      <c r="I643" s="10">
        <v>171</v>
      </c>
      <c r="J643" s="10">
        <v>0</v>
      </c>
      <c r="K643" s="10">
        <v>1612</v>
      </c>
      <c r="L643" s="10">
        <v>1892</v>
      </c>
      <c r="M643" s="10">
        <v>3009</v>
      </c>
      <c r="N643" s="10">
        <v>2173</v>
      </c>
      <c r="O643" s="10">
        <v>2828</v>
      </c>
      <c r="P643" s="10">
        <v>5145</v>
      </c>
      <c r="Q643" s="10">
        <v>2612</v>
      </c>
      <c r="R643" s="10">
        <v>0</v>
      </c>
      <c r="S643" s="10">
        <v>0</v>
      </c>
      <c r="T643" s="10">
        <v>0</v>
      </c>
      <c r="U643" s="10">
        <v>0</v>
      </c>
      <c r="V643" s="10">
        <v>0</v>
      </c>
      <c r="W643" s="10">
        <v>7361</v>
      </c>
      <c r="X643" s="10">
        <v>2031</v>
      </c>
      <c r="Y643" s="10">
        <v>2186</v>
      </c>
    </row>
    <row r="644" spans="1:25" x14ac:dyDescent="0.25">
      <c r="A644" s="8">
        <v>45295</v>
      </c>
      <c r="B644" s="10">
        <v>1905</v>
      </c>
      <c r="C644" s="10">
        <v>3556</v>
      </c>
      <c r="D644" s="10">
        <v>1592</v>
      </c>
      <c r="E644" s="10">
        <v>1502</v>
      </c>
      <c r="F644" s="10">
        <v>687</v>
      </c>
      <c r="G644" s="10">
        <v>0</v>
      </c>
      <c r="H644" s="10">
        <v>2346</v>
      </c>
      <c r="I644" s="10">
        <v>171</v>
      </c>
      <c r="J644" s="10">
        <v>0</v>
      </c>
      <c r="K644" s="10">
        <v>1612</v>
      </c>
      <c r="L644" s="10">
        <v>1892</v>
      </c>
      <c r="M644" s="10">
        <v>3009</v>
      </c>
      <c r="N644" s="10">
        <v>2173</v>
      </c>
      <c r="O644" s="10">
        <v>2828</v>
      </c>
      <c r="P644" s="10">
        <v>5145</v>
      </c>
      <c r="Q644" s="10">
        <v>2612</v>
      </c>
      <c r="R644" s="10">
        <v>0</v>
      </c>
      <c r="S644" s="10">
        <v>0</v>
      </c>
      <c r="T644" s="10">
        <v>0</v>
      </c>
      <c r="U644" s="10">
        <v>0</v>
      </c>
      <c r="V644" s="10">
        <v>0</v>
      </c>
      <c r="W644" s="10">
        <v>7361</v>
      </c>
      <c r="X644" s="10">
        <v>2031</v>
      </c>
      <c r="Y644" s="10">
        <v>2186</v>
      </c>
    </row>
    <row r="645" spans="1:25" x14ac:dyDescent="0.25">
      <c r="A645" s="8">
        <v>45323</v>
      </c>
      <c r="B645" s="10">
        <v>1905</v>
      </c>
      <c r="C645" s="10">
        <v>3556</v>
      </c>
      <c r="D645" s="10">
        <v>1592</v>
      </c>
      <c r="E645" s="10">
        <v>1502</v>
      </c>
      <c r="F645" s="10">
        <v>687</v>
      </c>
      <c r="G645" s="10">
        <v>0</v>
      </c>
      <c r="H645" s="10">
        <v>2346</v>
      </c>
      <c r="I645" s="10">
        <v>171</v>
      </c>
      <c r="J645" s="10">
        <v>0</v>
      </c>
      <c r="K645" s="10">
        <v>1612</v>
      </c>
      <c r="L645" s="10">
        <v>1892</v>
      </c>
      <c r="M645" s="10">
        <v>3009</v>
      </c>
      <c r="N645" s="10">
        <v>2173</v>
      </c>
      <c r="O645" s="10">
        <v>2828</v>
      </c>
      <c r="P645" s="10">
        <v>5145</v>
      </c>
      <c r="Q645" s="10">
        <v>2612</v>
      </c>
      <c r="R645" s="10">
        <v>0</v>
      </c>
      <c r="S645" s="10">
        <v>0</v>
      </c>
      <c r="T645" s="10">
        <v>0</v>
      </c>
      <c r="U645" s="10">
        <v>0</v>
      </c>
      <c r="V645" s="10">
        <v>0</v>
      </c>
      <c r="W645" s="10">
        <v>7361</v>
      </c>
      <c r="X645" s="10">
        <v>2031</v>
      </c>
      <c r="Y645" s="10">
        <v>2186</v>
      </c>
    </row>
    <row r="646" spans="1:25" x14ac:dyDescent="0.25">
      <c r="A646" s="8">
        <v>45324</v>
      </c>
      <c r="B646" s="10">
        <v>1405</v>
      </c>
      <c r="C646" s="10">
        <v>3470</v>
      </c>
      <c r="D646" s="10">
        <v>1515</v>
      </c>
      <c r="E646" s="10">
        <v>881</v>
      </c>
      <c r="F646" s="10">
        <v>636</v>
      </c>
      <c r="G646" s="10">
        <v>0</v>
      </c>
      <c r="H646" s="10">
        <v>2257</v>
      </c>
      <c r="I646" s="10">
        <v>0</v>
      </c>
      <c r="J646" s="10">
        <v>0</v>
      </c>
      <c r="K646" s="10">
        <v>2211</v>
      </c>
      <c r="L646" s="10">
        <v>1821</v>
      </c>
      <c r="M646" s="10">
        <v>3603</v>
      </c>
      <c r="N646" s="10">
        <v>1978</v>
      </c>
      <c r="O646" s="10">
        <v>2723</v>
      </c>
      <c r="P646" s="10">
        <v>4919</v>
      </c>
      <c r="Q646" s="10">
        <v>1973</v>
      </c>
      <c r="R646" s="10">
        <v>0</v>
      </c>
      <c r="S646" s="10">
        <v>0</v>
      </c>
      <c r="T646" s="10">
        <v>0</v>
      </c>
      <c r="U646" s="10">
        <v>0</v>
      </c>
      <c r="V646" s="10">
        <v>0</v>
      </c>
      <c r="W646" s="10">
        <v>7497</v>
      </c>
      <c r="X646" s="10">
        <v>1983</v>
      </c>
      <c r="Y646" s="10">
        <v>1857</v>
      </c>
    </row>
    <row r="647" spans="1:25" x14ac:dyDescent="0.25">
      <c r="A647" s="8">
        <v>45325</v>
      </c>
      <c r="B647" s="10">
        <v>1405</v>
      </c>
      <c r="C647" s="10">
        <v>3470</v>
      </c>
      <c r="D647" s="10">
        <v>1515</v>
      </c>
      <c r="E647" s="10">
        <v>881</v>
      </c>
      <c r="F647" s="10">
        <v>636</v>
      </c>
      <c r="G647" s="10">
        <v>0</v>
      </c>
      <c r="H647" s="10">
        <v>2257</v>
      </c>
      <c r="I647" s="10">
        <v>0</v>
      </c>
      <c r="J647" s="10">
        <v>0</v>
      </c>
      <c r="K647" s="10">
        <v>2211</v>
      </c>
      <c r="L647" s="10">
        <v>1821</v>
      </c>
      <c r="M647" s="10">
        <v>3603</v>
      </c>
      <c r="N647" s="10">
        <v>1978</v>
      </c>
      <c r="O647" s="10">
        <v>2723</v>
      </c>
      <c r="P647" s="10">
        <v>4919</v>
      </c>
      <c r="Q647" s="10">
        <v>1973</v>
      </c>
      <c r="R647" s="10">
        <v>0</v>
      </c>
      <c r="S647" s="10">
        <v>0</v>
      </c>
      <c r="T647" s="10">
        <v>0</v>
      </c>
      <c r="U647" s="10">
        <v>0</v>
      </c>
      <c r="V647" s="10">
        <v>0</v>
      </c>
      <c r="W647" s="10">
        <v>7497</v>
      </c>
      <c r="X647" s="10">
        <v>1983</v>
      </c>
      <c r="Y647" s="10">
        <v>2377</v>
      </c>
    </row>
    <row r="648" spans="1:25" x14ac:dyDescent="0.25">
      <c r="A648" s="8">
        <v>45352</v>
      </c>
      <c r="B648" s="10">
        <v>1405</v>
      </c>
      <c r="C648" s="10">
        <v>3470</v>
      </c>
      <c r="D648" s="10">
        <v>1515</v>
      </c>
      <c r="E648" s="10">
        <v>881</v>
      </c>
      <c r="F648" s="10">
        <v>636</v>
      </c>
      <c r="G648" s="10">
        <v>0</v>
      </c>
      <c r="H648" s="10">
        <v>2257</v>
      </c>
      <c r="I648" s="10">
        <v>0</v>
      </c>
      <c r="J648" s="10">
        <v>0</v>
      </c>
      <c r="K648" s="10">
        <v>2211</v>
      </c>
      <c r="L648" s="10">
        <v>1821</v>
      </c>
      <c r="M648" s="10">
        <v>3603</v>
      </c>
      <c r="N648" s="10">
        <v>1978</v>
      </c>
      <c r="O648" s="10">
        <v>2723</v>
      </c>
      <c r="P648" s="10">
        <v>4919</v>
      </c>
      <c r="Q648" s="10">
        <v>1973</v>
      </c>
      <c r="R648" s="10">
        <v>0</v>
      </c>
      <c r="S648" s="10">
        <v>0</v>
      </c>
      <c r="T648" s="10">
        <v>0</v>
      </c>
      <c r="U648" s="10">
        <v>0</v>
      </c>
      <c r="V648" s="10">
        <v>0</v>
      </c>
      <c r="W648" s="10">
        <v>7497</v>
      </c>
      <c r="X648" s="10">
        <v>1983</v>
      </c>
      <c r="Y648" s="10">
        <v>2377</v>
      </c>
    </row>
    <row r="649" spans="1:25" x14ac:dyDescent="0.25">
      <c r="A649" s="8">
        <v>45353</v>
      </c>
      <c r="B649" s="10">
        <v>1746</v>
      </c>
      <c r="C649" s="10">
        <v>3435</v>
      </c>
      <c r="D649" s="10">
        <v>1538</v>
      </c>
      <c r="E649" s="10">
        <v>853</v>
      </c>
      <c r="F649" s="10">
        <v>616</v>
      </c>
      <c r="G649" s="10">
        <v>0</v>
      </c>
      <c r="H649" s="10">
        <v>2186</v>
      </c>
      <c r="I649" s="10">
        <v>0</v>
      </c>
      <c r="J649" s="10">
        <v>0</v>
      </c>
      <c r="K649" s="10">
        <v>2141</v>
      </c>
      <c r="L649" s="10">
        <v>1808</v>
      </c>
      <c r="M649" s="10">
        <v>3578</v>
      </c>
      <c r="N649" s="10">
        <v>1964</v>
      </c>
      <c r="O649" s="10">
        <v>2626</v>
      </c>
      <c r="P649" s="10">
        <v>4861</v>
      </c>
      <c r="Q649" s="10">
        <v>990</v>
      </c>
      <c r="R649" s="10">
        <v>0</v>
      </c>
      <c r="S649" s="10">
        <v>0</v>
      </c>
      <c r="T649" s="10">
        <v>0</v>
      </c>
      <c r="U649" s="10">
        <v>0</v>
      </c>
      <c r="V649" s="10">
        <v>0</v>
      </c>
      <c r="W649" s="10">
        <v>7422</v>
      </c>
      <c r="X649" s="10">
        <v>1294</v>
      </c>
      <c r="Y649" s="10">
        <v>7422</v>
      </c>
    </row>
    <row r="650" spans="1:25" x14ac:dyDescent="0.25">
      <c r="A650" s="8">
        <v>45354</v>
      </c>
      <c r="B650" s="10">
        <v>1746</v>
      </c>
      <c r="C650" s="10">
        <v>3435</v>
      </c>
      <c r="D650" s="10">
        <v>1538</v>
      </c>
      <c r="E650" s="10">
        <v>853</v>
      </c>
      <c r="F650" s="10">
        <v>616</v>
      </c>
      <c r="G650" s="10">
        <v>0</v>
      </c>
      <c r="H650" s="10">
        <v>2186</v>
      </c>
      <c r="I650" s="10">
        <v>0</v>
      </c>
      <c r="J650" s="10">
        <v>0</v>
      </c>
      <c r="K650" s="10">
        <v>2141</v>
      </c>
      <c r="L650" s="10">
        <v>1808</v>
      </c>
      <c r="M650" s="10">
        <v>3578</v>
      </c>
      <c r="N650" s="10">
        <v>1964</v>
      </c>
      <c r="O650" s="10">
        <v>2626</v>
      </c>
      <c r="P650" s="10">
        <v>4861</v>
      </c>
      <c r="Q650" s="10">
        <v>1342</v>
      </c>
      <c r="R650" s="10">
        <v>0</v>
      </c>
      <c r="S650" s="10">
        <v>0</v>
      </c>
      <c r="T650" s="10">
        <v>0</v>
      </c>
      <c r="U650" s="10">
        <v>0</v>
      </c>
      <c r="V650" s="10">
        <v>0</v>
      </c>
      <c r="W650" s="10">
        <v>0</v>
      </c>
      <c r="X650" s="10">
        <v>1294</v>
      </c>
      <c r="Y650" s="10">
        <v>7422</v>
      </c>
    </row>
    <row r="651" spans="1:25" x14ac:dyDescent="0.25">
      <c r="A651" s="8">
        <v>45355</v>
      </c>
      <c r="B651" s="10">
        <v>1746</v>
      </c>
      <c r="C651" s="10">
        <v>3435</v>
      </c>
      <c r="D651" s="10">
        <v>1538</v>
      </c>
      <c r="E651" s="10">
        <v>853</v>
      </c>
      <c r="F651" s="10">
        <v>616</v>
      </c>
      <c r="G651" s="10">
        <v>0</v>
      </c>
      <c r="H651" s="10">
        <v>2186</v>
      </c>
      <c r="I651" s="10">
        <v>0</v>
      </c>
      <c r="J651" s="10">
        <v>0</v>
      </c>
      <c r="K651" s="10">
        <v>2141</v>
      </c>
      <c r="L651" s="10">
        <v>1808</v>
      </c>
      <c r="M651" s="10">
        <v>3578</v>
      </c>
      <c r="N651" s="10">
        <v>1964</v>
      </c>
      <c r="O651" s="10">
        <v>2626</v>
      </c>
      <c r="P651" s="10">
        <v>4861</v>
      </c>
      <c r="Q651" s="10">
        <v>1342</v>
      </c>
      <c r="R651" s="10">
        <v>0</v>
      </c>
      <c r="S651" s="10">
        <v>0</v>
      </c>
      <c r="T651" s="10">
        <v>0</v>
      </c>
      <c r="U651" s="10">
        <v>0</v>
      </c>
      <c r="V651" s="10">
        <v>0</v>
      </c>
      <c r="W651" s="10">
        <v>7422</v>
      </c>
      <c r="X651" s="10">
        <v>1294</v>
      </c>
      <c r="Y651" s="10">
        <v>7422</v>
      </c>
    </row>
    <row r="652" spans="1:25" x14ac:dyDescent="0.25">
      <c r="A652" s="8">
        <v>45383</v>
      </c>
      <c r="B652" s="10">
        <v>1746</v>
      </c>
      <c r="C652" s="10">
        <v>3435</v>
      </c>
      <c r="D652" s="10">
        <v>1538</v>
      </c>
      <c r="E652" s="10">
        <v>853</v>
      </c>
      <c r="F652" s="10">
        <v>616</v>
      </c>
      <c r="G652" s="10">
        <v>0</v>
      </c>
      <c r="H652" s="10">
        <v>2186</v>
      </c>
      <c r="I652" s="10">
        <v>0</v>
      </c>
      <c r="J652" s="10">
        <v>0</v>
      </c>
      <c r="K652" s="10">
        <v>2141</v>
      </c>
      <c r="L652" s="10">
        <v>1808</v>
      </c>
      <c r="M652" s="10">
        <v>3578</v>
      </c>
      <c r="N652" s="10">
        <v>1964</v>
      </c>
      <c r="O652" s="10">
        <v>2626</v>
      </c>
      <c r="P652" s="10">
        <v>4861</v>
      </c>
      <c r="Q652" s="10">
        <v>1342</v>
      </c>
      <c r="R652" s="10">
        <v>0</v>
      </c>
      <c r="S652" s="10">
        <v>0</v>
      </c>
      <c r="T652" s="10">
        <v>0</v>
      </c>
      <c r="U652" s="10">
        <v>0</v>
      </c>
      <c r="V652" s="10">
        <v>0</v>
      </c>
      <c r="W652" s="10">
        <v>7422</v>
      </c>
      <c r="X652" s="10">
        <v>1294</v>
      </c>
      <c r="Y652" s="10">
        <v>7422</v>
      </c>
    </row>
    <row r="653" spans="1:25" x14ac:dyDescent="0.25">
      <c r="A653" s="8">
        <v>45384</v>
      </c>
      <c r="B653" s="10">
        <v>1795</v>
      </c>
      <c r="C653" s="10">
        <v>3350</v>
      </c>
      <c r="D653" s="10">
        <v>1335</v>
      </c>
      <c r="E653" s="10">
        <v>927</v>
      </c>
      <c r="F653" s="10">
        <v>204</v>
      </c>
      <c r="G653" s="10">
        <v>0</v>
      </c>
      <c r="H653" s="10">
        <v>2068</v>
      </c>
      <c r="I653" s="10">
        <v>71</v>
      </c>
      <c r="J653" s="10">
        <v>0</v>
      </c>
      <c r="K653" s="10">
        <v>2158</v>
      </c>
      <c r="L653" s="10">
        <v>1680</v>
      </c>
      <c r="M653" s="10">
        <v>3451</v>
      </c>
      <c r="N653" s="10">
        <v>1483</v>
      </c>
      <c r="O653" s="10">
        <v>2647</v>
      </c>
      <c r="P653" s="10">
        <v>5020</v>
      </c>
      <c r="Q653" s="10">
        <v>631</v>
      </c>
      <c r="R653" s="10">
        <v>0</v>
      </c>
      <c r="S653" s="10">
        <v>0</v>
      </c>
      <c r="T653" s="10">
        <v>0</v>
      </c>
      <c r="U653" s="10">
        <v>0</v>
      </c>
      <c r="V653" s="10">
        <v>0</v>
      </c>
      <c r="W653" s="10">
        <v>7238</v>
      </c>
      <c r="X653" s="10">
        <v>1618</v>
      </c>
      <c r="Y653" s="10">
        <v>7238</v>
      </c>
    </row>
    <row r="654" spans="1:25" x14ac:dyDescent="0.25">
      <c r="A654" s="8">
        <v>45385</v>
      </c>
      <c r="B654" s="10">
        <v>1795</v>
      </c>
      <c r="C654" s="10">
        <v>3350</v>
      </c>
      <c r="D654" s="10">
        <v>1335</v>
      </c>
      <c r="E654" s="10">
        <v>927</v>
      </c>
      <c r="F654" s="10">
        <v>204</v>
      </c>
      <c r="G654" s="10">
        <v>0</v>
      </c>
      <c r="H654" s="10">
        <v>2068</v>
      </c>
      <c r="I654" s="10">
        <v>71</v>
      </c>
      <c r="J654" s="10">
        <v>0</v>
      </c>
      <c r="K654" s="10">
        <v>2158</v>
      </c>
      <c r="L654" s="10">
        <v>1594</v>
      </c>
      <c r="M654" s="10">
        <v>3451</v>
      </c>
      <c r="N654" s="10">
        <v>1483</v>
      </c>
      <c r="O654" s="10">
        <v>2647</v>
      </c>
      <c r="P654" s="10">
        <v>4758</v>
      </c>
      <c r="Q654" s="10">
        <v>631</v>
      </c>
      <c r="R654" s="10">
        <v>0</v>
      </c>
      <c r="S654" s="10">
        <v>0</v>
      </c>
      <c r="T654" s="10">
        <v>0</v>
      </c>
      <c r="U654" s="10">
        <v>0</v>
      </c>
      <c r="V654" s="10">
        <v>0</v>
      </c>
      <c r="W654" s="10">
        <v>7238</v>
      </c>
      <c r="X654" s="10">
        <v>1618</v>
      </c>
      <c r="Y654" s="10">
        <v>0</v>
      </c>
    </row>
    <row r="655" spans="1:25" x14ac:dyDescent="0.25">
      <c r="A655" s="8">
        <v>45386</v>
      </c>
      <c r="B655" s="10">
        <v>1795</v>
      </c>
      <c r="C655" s="10">
        <v>3350</v>
      </c>
      <c r="D655" s="10">
        <v>1335</v>
      </c>
      <c r="E655" s="10">
        <v>927</v>
      </c>
      <c r="F655" s="10">
        <v>204</v>
      </c>
      <c r="G655" s="10">
        <v>0</v>
      </c>
      <c r="H655" s="10">
        <v>2068</v>
      </c>
      <c r="I655" s="10">
        <v>71</v>
      </c>
      <c r="J655" s="10">
        <v>0</v>
      </c>
      <c r="K655" s="10">
        <v>2158</v>
      </c>
      <c r="L655" s="10">
        <v>1594</v>
      </c>
      <c r="M655" s="10">
        <v>3451</v>
      </c>
      <c r="N655" s="10">
        <v>1483</v>
      </c>
      <c r="O655" s="10">
        <v>2647</v>
      </c>
      <c r="P655" s="10">
        <v>4758</v>
      </c>
      <c r="Q655" s="10">
        <v>631</v>
      </c>
      <c r="R655" s="10">
        <v>0</v>
      </c>
      <c r="S655" s="10">
        <v>0</v>
      </c>
      <c r="T655" s="10">
        <v>0</v>
      </c>
      <c r="U655" s="10">
        <v>0</v>
      </c>
      <c r="V655" s="10">
        <v>0</v>
      </c>
      <c r="W655" s="10">
        <v>7238</v>
      </c>
      <c r="X655" s="10">
        <v>1618</v>
      </c>
      <c r="Y655" s="10">
        <v>7238</v>
      </c>
    </row>
    <row r="656" spans="1:25" x14ac:dyDescent="0.25">
      <c r="A656" s="8">
        <v>45413</v>
      </c>
      <c r="B656" s="10">
        <v>1795</v>
      </c>
      <c r="C656" s="10">
        <v>3350</v>
      </c>
      <c r="D656" s="10">
        <v>1335</v>
      </c>
      <c r="E656" s="10">
        <v>927</v>
      </c>
      <c r="F656" s="10">
        <v>204</v>
      </c>
      <c r="G656" s="10">
        <v>0</v>
      </c>
      <c r="H656" s="10">
        <v>2068</v>
      </c>
      <c r="I656" s="10">
        <v>71</v>
      </c>
      <c r="J656" s="10">
        <v>0</v>
      </c>
      <c r="K656" s="10">
        <v>2158</v>
      </c>
      <c r="L656" s="10">
        <v>1594</v>
      </c>
      <c r="M656" s="10">
        <v>3451</v>
      </c>
      <c r="N656" s="10">
        <v>1483</v>
      </c>
      <c r="O656" s="10">
        <v>2647</v>
      </c>
      <c r="P656" s="10">
        <v>4758</v>
      </c>
      <c r="Q656" s="10">
        <v>631</v>
      </c>
      <c r="R656" s="10">
        <v>0</v>
      </c>
      <c r="S656" s="10">
        <v>0</v>
      </c>
      <c r="T656" s="10">
        <v>0</v>
      </c>
      <c r="U656" s="10">
        <v>0</v>
      </c>
      <c r="V656" s="10">
        <v>0</v>
      </c>
      <c r="W656" s="10">
        <v>7238</v>
      </c>
      <c r="X656" s="10">
        <v>1618</v>
      </c>
      <c r="Y656" s="10">
        <v>7238</v>
      </c>
    </row>
    <row r="657" spans="1:25" x14ac:dyDescent="0.25">
      <c r="A657" s="8">
        <v>45414</v>
      </c>
      <c r="B657" s="10">
        <v>1780</v>
      </c>
      <c r="C657" s="10">
        <v>3519</v>
      </c>
      <c r="D657" s="10">
        <v>1743</v>
      </c>
      <c r="E657" s="10">
        <v>903</v>
      </c>
      <c r="F657" s="10">
        <v>725</v>
      </c>
      <c r="G657" s="10">
        <v>0</v>
      </c>
      <c r="H657" s="10">
        <v>1939</v>
      </c>
      <c r="I657" s="10">
        <v>40</v>
      </c>
      <c r="J657" s="10">
        <v>0</v>
      </c>
      <c r="K657" s="10">
        <v>1921</v>
      </c>
      <c r="L657" s="10">
        <v>1459</v>
      </c>
      <c r="M657" s="10">
        <v>3218</v>
      </c>
      <c r="N657" s="10">
        <v>1522</v>
      </c>
      <c r="O657" s="10">
        <v>2628</v>
      </c>
      <c r="P657" s="10">
        <v>4070</v>
      </c>
      <c r="Q657" s="10">
        <v>421</v>
      </c>
      <c r="R657" s="10">
        <v>0</v>
      </c>
      <c r="S657" s="10">
        <v>0</v>
      </c>
      <c r="T657" s="10">
        <v>0</v>
      </c>
      <c r="U657" s="10">
        <v>0</v>
      </c>
      <c r="V657" s="10">
        <v>0</v>
      </c>
      <c r="W657" s="10">
        <v>7196</v>
      </c>
      <c r="X657" s="10">
        <v>1608</v>
      </c>
      <c r="Y657" s="10">
        <v>5524</v>
      </c>
    </row>
    <row r="658" spans="1:25" x14ac:dyDescent="0.25">
      <c r="A658" s="8">
        <v>45415</v>
      </c>
      <c r="B658" s="10">
        <v>1780</v>
      </c>
      <c r="C658" s="10">
        <v>3519</v>
      </c>
      <c r="D658" s="10">
        <v>1743</v>
      </c>
      <c r="E658" s="10">
        <v>903</v>
      </c>
      <c r="F658" s="10">
        <v>725</v>
      </c>
      <c r="G658" s="10">
        <v>0</v>
      </c>
      <c r="H658" s="10">
        <v>1939</v>
      </c>
      <c r="I658" s="10">
        <v>40</v>
      </c>
      <c r="J658" s="10">
        <v>0</v>
      </c>
      <c r="K658" s="10">
        <v>1921</v>
      </c>
      <c r="L658" s="10">
        <v>1459</v>
      </c>
      <c r="M658" s="10">
        <v>3218</v>
      </c>
      <c r="N658" s="10">
        <v>1522</v>
      </c>
      <c r="O658" s="10">
        <v>2628</v>
      </c>
      <c r="P658" s="10">
        <v>4070</v>
      </c>
      <c r="Q658" s="10">
        <v>421</v>
      </c>
      <c r="R658" s="10">
        <v>0</v>
      </c>
      <c r="S658" s="10">
        <v>0</v>
      </c>
      <c r="T658" s="10">
        <v>0</v>
      </c>
      <c r="U658" s="10">
        <v>0</v>
      </c>
      <c r="V658" s="10">
        <v>0</v>
      </c>
      <c r="W658" s="10">
        <v>7196</v>
      </c>
      <c r="X658" s="10">
        <v>1608</v>
      </c>
      <c r="Y658" s="10">
        <v>5524</v>
      </c>
    </row>
    <row r="659" spans="1:25" x14ac:dyDescent="0.25">
      <c r="A659" s="8">
        <v>45416</v>
      </c>
      <c r="B659" s="10">
        <v>1780</v>
      </c>
      <c r="C659" s="10">
        <v>3519</v>
      </c>
      <c r="D659" s="10">
        <v>1743</v>
      </c>
      <c r="E659" s="10">
        <v>903</v>
      </c>
      <c r="F659" s="10">
        <v>725</v>
      </c>
      <c r="G659" s="10">
        <v>0</v>
      </c>
      <c r="H659" s="10">
        <v>1939</v>
      </c>
      <c r="I659" s="10">
        <v>40</v>
      </c>
      <c r="J659" s="10">
        <v>0</v>
      </c>
      <c r="K659" s="10">
        <v>1921</v>
      </c>
      <c r="L659" s="10">
        <v>1459</v>
      </c>
      <c r="M659" s="10">
        <v>3218</v>
      </c>
      <c r="N659" s="10">
        <v>1522</v>
      </c>
      <c r="O659" s="10">
        <v>2628</v>
      </c>
      <c r="P659" s="10">
        <v>4070</v>
      </c>
      <c r="Q659" s="10">
        <v>421</v>
      </c>
      <c r="R659" s="10">
        <v>0</v>
      </c>
      <c r="S659" s="10">
        <v>0</v>
      </c>
      <c r="T659" s="10">
        <v>0</v>
      </c>
      <c r="U659" s="10">
        <v>0</v>
      </c>
      <c r="V659" s="10">
        <v>0</v>
      </c>
      <c r="W659" s="10">
        <v>7196</v>
      </c>
      <c r="X659" s="10">
        <v>1608</v>
      </c>
      <c r="Y659" s="10">
        <v>5524</v>
      </c>
    </row>
    <row r="660" spans="1:25" x14ac:dyDescent="0.25">
      <c r="A660" s="8">
        <v>45444</v>
      </c>
      <c r="B660" s="10">
        <v>1780</v>
      </c>
      <c r="C660" s="10">
        <v>3519</v>
      </c>
      <c r="D660" s="10">
        <v>1743</v>
      </c>
      <c r="E660" s="10">
        <v>903</v>
      </c>
      <c r="F660" s="10">
        <v>725</v>
      </c>
      <c r="G660" s="10">
        <v>0</v>
      </c>
      <c r="H660" s="10">
        <v>1939</v>
      </c>
      <c r="I660" s="10">
        <v>40</v>
      </c>
      <c r="J660" s="10">
        <v>0</v>
      </c>
      <c r="K660" s="10">
        <v>1921</v>
      </c>
      <c r="L660" s="10">
        <v>1459</v>
      </c>
      <c r="M660" s="10">
        <v>3218</v>
      </c>
      <c r="N660" s="10">
        <v>1522</v>
      </c>
      <c r="O660" s="10">
        <v>2628</v>
      </c>
      <c r="P660" s="10">
        <v>4070</v>
      </c>
      <c r="Q660" s="10">
        <v>421</v>
      </c>
      <c r="R660" s="10">
        <v>0</v>
      </c>
      <c r="S660" s="10">
        <v>0</v>
      </c>
      <c r="T660" s="10">
        <v>0</v>
      </c>
      <c r="U660" s="10">
        <v>0</v>
      </c>
      <c r="V660" s="10">
        <v>0</v>
      </c>
      <c r="W660" s="10">
        <v>7196</v>
      </c>
      <c r="X660" s="10">
        <v>1608</v>
      </c>
      <c r="Y660" s="10">
        <v>5524</v>
      </c>
    </row>
    <row r="661" spans="1:25" x14ac:dyDescent="0.25">
      <c r="A661" s="8">
        <v>45445</v>
      </c>
      <c r="B661" s="10">
        <v>1772</v>
      </c>
      <c r="C661" s="10">
        <v>3463</v>
      </c>
      <c r="D661" s="10">
        <v>1735</v>
      </c>
      <c r="E661" s="10">
        <v>460</v>
      </c>
      <c r="F661" s="10">
        <v>883</v>
      </c>
      <c r="G661" s="10">
        <v>0</v>
      </c>
      <c r="H661" s="10">
        <v>1884</v>
      </c>
      <c r="I661" s="10">
        <v>444</v>
      </c>
      <c r="J661" s="10">
        <v>0</v>
      </c>
      <c r="K661" s="10">
        <v>2082</v>
      </c>
      <c r="L661" s="10">
        <v>1350</v>
      </c>
      <c r="M661" s="10">
        <v>3331</v>
      </c>
      <c r="N661" s="10">
        <v>1543</v>
      </c>
      <c r="O661" s="10">
        <v>2577</v>
      </c>
      <c r="P661" s="10">
        <v>4101</v>
      </c>
      <c r="Q661" s="10">
        <v>0</v>
      </c>
      <c r="R661" s="10">
        <v>0</v>
      </c>
      <c r="S661" s="10">
        <v>0</v>
      </c>
      <c r="T661" s="10">
        <v>0</v>
      </c>
      <c r="U661" s="10">
        <v>0</v>
      </c>
      <c r="V661" s="10">
        <v>0</v>
      </c>
      <c r="W661" s="10">
        <v>7162</v>
      </c>
      <c r="X661" s="10">
        <v>1071</v>
      </c>
      <c r="Y661" s="10">
        <v>5499</v>
      </c>
    </row>
    <row r="662" spans="1:25" x14ac:dyDescent="0.25">
      <c r="A662" s="8">
        <v>45446</v>
      </c>
      <c r="B662" s="10">
        <v>1772</v>
      </c>
      <c r="C662" s="10">
        <v>3463</v>
      </c>
      <c r="D662" s="10">
        <v>1735</v>
      </c>
      <c r="E662" s="10">
        <v>460</v>
      </c>
      <c r="F662" s="10">
        <v>883</v>
      </c>
      <c r="G662" s="10">
        <v>0</v>
      </c>
      <c r="H662" s="10">
        <v>1884</v>
      </c>
      <c r="I662" s="10">
        <v>444</v>
      </c>
      <c r="J662" s="10">
        <v>0</v>
      </c>
      <c r="K662" s="10">
        <v>2082</v>
      </c>
      <c r="L662" s="10">
        <v>1350</v>
      </c>
      <c r="M662" s="10">
        <v>3331</v>
      </c>
      <c r="N662" s="10">
        <v>1543</v>
      </c>
      <c r="O662" s="10">
        <v>2577</v>
      </c>
      <c r="P662" s="10">
        <v>4101</v>
      </c>
      <c r="Q662" s="10">
        <v>0</v>
      </c>
      <c r="R662" s="10">
        <v>0</v>
      </c>
      <c r="S662" s="10">
        <v>0</v>
      </c>
      <c r="T662" s="10">
        <v>0</v>
      </c>
      <c r="U662" s="10">
        <v>0</v>
      </c>
      <c r="V662" s="10">
        <v>0</v>
      </c>
      <c r="W662" s="10">
        <v>7162</v>
      </c>
      <c r="X662" s="10">
        <v>1071</v>
      </c>
      <c r="Y662" s="10">
        <v>5499</v>
      </c>
    </row>
    <row r="663" spans="1:25" x14ac:dyDescent="0.25">
      <c r="A663" s="8">
        <v>45447</v>
      </c>
      <c r="B663" s="10">
        <v>1772</v>
      </c>
      <c r="C663" s="10">
        <v>3463</v>
      </c>
      <c r="D663" s="10">
        <v>1735</v>
      </c>
      <c r="E663" s="10">
        <v>460</v>
      </c>
      <c r="F663" s="10">
        <v>883</v>
      </c>
      <c r="G663" s="10">
        <v>0</v>
      </c>
      <c r="H663" s="10">
        <v>1884</v>
      </c>
      <c r="I663" s="10">
        <v>444</v>
      </c>
      <c r="J663" s="10">
        <v>0</v>
      </c>
      <c r="K663" s="10">
        <v>2082</v>
      </c>
      <c r="L663" s="10">
        <v>1350</v>
      </c>
      <c r="M663" s="10">
        <v>3331</v>
      </c>
      <c r="N663" s="10">
        <v>1543</v>
      </c>
      <c r="O663" s="10">
        <v>2577</v>
      </c>
      <c r="P663" s="10">
        <v>4101</v>
      </c>
      <c r="Q663" s="10">
        <v>0</v>
      </c>
      <c r="R663" s="10">
        <v>0</v>
      </c>
      <c r="S663" s="10">
        <v>0</v>
      </c>
      <c r="T663" s="10">
        <v>0</v>
      </c>
      <c r="U663" s="10">
        <v>0</v>
      </c>
      <c r="V663" s="10">
        <v>0</v>
      </c>
      <c r="W663" s="10">
        <v>7162</v>
      </c>
      <c r="X663" s="10">
        <v>1071</v>
      </c>
      <c r="Y663" s="10">
        <v>5499</v>
      </c>
    </row>
    <row r="664" spans="1:25" x14ac:dyDescent="0.25">
      <c r="A664" s="8">
        <v>45474</v>
      </c>
      <c r="B664" s="10">
        <v>1772</v>
      </c>
      <c r="C664" s="10">
        <v>3463</v>
      </c>
      <c r="D664" s="10">
        <v>1735</v>
      </c>
      <c r="E664" s="10">
        <v>460</v>
      </c>
      <c r="F664" s="10">
        <v>883</v>
      </c>
      <c r="G664" s="10">
        <v>0</v>
      </c>
      <c r="H664" s="10">
        <v>1884</v>
      </c>
      <c r="I664" s="10">
        <v>444</v>
      </c>
      <c r="J664" s="10">
        <v>0</v>
      </c>
      <c r="K664" s="10">
        <v>2082</v>
      </c>
      <c r="L664" s="10">
        <v>1350</v>
      </c>
      <c r="M664" s="10">
        <v>3331</v>
      </c>
      <c r="N664" s="10">
        <v>1543</v>
      </c>
      <c r="O664" s="10">
        <v>2577</v>
      </c>
      <c r="P664" s="10">
        <v>4101</v>
      </c>
      <c r="Q664" s="10">
        <v>0</v>
      </c>
      <c r="R664" s="10">
        <v>0</v>
      </c>
      <c r="S664" s="10">
        <v>0</v>
      </c>
      <c r="T664" s="10">
        <v>0</v>
      </c>
      <c r="U664" s="10">
        <v>0</v>
      </c>
      <c r="V664" s="10">
        <v>0</v>
      </c>
      <c r="W664" s="10">
        <v>7162</v>
      </c>
      <c r="X664" s="10">
        <v>1071</v>
      </c>
      <c r="Y664" s="10">
        <v>5499</v>
      </c>
    </row>
    <row r="665" spans="1:25" x14ac:dyDescent="0.25">
      <c r="A665" s="8">
        <v>45475</v>
      </c>
      <c r="B665" s="10">
        <v>1765</v>
      </c>
      <c r="C665" s="10">
        <v>3487</v>
      </c>
      <c r="D665" s="10">
        <v>1727</v>
      </c>
      <c r="E665" s="10">
        <v>91</v>
      </c>
      <c r="F665" s="10">
        <v>524</v>
      </c>
      <c r="G665" s="10">
        <v>0</v>
      </c>
      <c r="H665" s="10">
        <v>1943</v>
      </c>
      <c r="I665" s="10">
        <v>1276</v>
      </c>
      <c r="J665" s="10">
        <v>0</v>
      </c>
      <c r="K665" s="10">
        <v>1949</v>
      </c>
      <c r="L665" s="10">
        <v>1821</v>
      </c>
      <c r="M665" s="10">
        <v>2615</v>
      </c>
      <c r="N665" s="10">
        <v>1114</v>
      </c>
      <c r="O665" s="10">
        <v>2622</v>
      </c>
      <c r="P665" s="10">
        <v>4181</v>
      </c>
      <c r="Q665" s="10">
        <v>0</v>
      </c>
      <c r="R665" s="10">
        <v>0</v>
      </c>
      <c r="S665" s="10">
        <v>0</v>
      </c>
      <c r="T665" s="10">
        <v>0</v>
      </c>
      <c r="U665" s="10">
        <v>0</v>
      </c>
      <c r="V665" s="10">
        <v>0</v>
      </c>
      <c r="W665" s="10">
        <v>7530</v>
      </c>
      <c r="X665" s="10">
        <v>1418</v>
      </c>
      <c r="Y665" s="10">
        <v>5475</v>
      </c>
    </row>
    <row r="666" spans="1:25" x14ac:dyDescent="0.25">
      <c r="A666" s="8">
        <v>45476</v>
      </c>
      <c r="B666" s="10">
        <v>1765</v>
      </c>
      <c r="C666" s="10">
        <v>3487</v>
      </c>
      <c r="D666" s="10">
        <v>1727</v>
      </c>
      <c r="E666" s="10">
        <v>91</v>
      </c>
      <c r="F666" s="10">
        <v>524</v>
      </c>
      <c r="G666" s="10">
        <v>0</v>
      </c>
      <c r="H666" s="10">
        <v>1943</v>
      </c>
      <c r="I666" s="10">
        <v>1276</v>
      </c>
      <c r="J666" s="10">
        <v>0</v>
      </c>
      <c r="K666" s="10">
        <v>1949</v>
      </c>
      <c r="L666" s="10">
        <v>1821</v>
      </c>
      <c r="M666" s="10">
        <v>2615</v>
      </c>
      <c r="N666" s="10">
        <v>1114</v>
      </c>
      <c r="O666" s="10">
        <v>2622</v>
      </c>
      <c r="P666" s="10">
        <v>4181</v>
      </c>
      <c r="Q666" s="10">
        <v>0</v>
      </c>
      <c r="R666" s="10">
        <v>0</v>
      </c>
      <c r="S666" s="10">
        <v>0</v>
      </c>
      <c r="T666" s="10">
        <v>0</v>
      </c>
      <c r="U666" s="10">
        <v>0</v>
      </c>
      <c r="V666" s="10">
        <v>0</v>
      </c>
      <c r="W666" s="10">
        <v>7302</v>
      </c>
      <c r="X666" s="10">
        <v>1418</v>
      </c>
      <c r="Y666" s="10">
        <v>5475</v>
      </c>
    </row>
    <row r="667" spans="1:25" x14ac:dyDescent="0.25">
      <c r="A667" s="8">
        <v>45477</v>
      </c>
      <c r="B667" s="10">
        <v>1765</v>
      </c>
      <c r="C667" s="10">
        <v>3487</v>
      </c>
      <c r="D667" s="10">
        <v>1727</v>
      </c>
      <c r="E667" s="10">
        <v>91</v>
      </c>
      <c r="F667" s="10">
        <v>524</v>
      </c>
      <c r="G667" s="10">
        <v>0</v>
      </c>
      <c r="H667" s="10">
        <v>1943</v>
      </c>
      <c r="I667" s="10">
        <v>1276</v>
      </c>
      <c r="J667" s="10">
        <v>0</v>
      </c>
      <c r="K667" s="10">
        <v>1949</v>
      </c>
      <c r="L667" s="10">
        <v>1821</v>
      </c>
      <c r="M667" s="10">
        <v>2615</v>
      </c>
      <c r="N667" s="10">
        <v>1114</v>
      </c>
      <c r="O667" s="10">
        <v>2622</v>
      </c>
      <c r="P667" s="10">
        <v>4181</v>
      </c>
      <c r="Q667" s="10">
        <v>0</v>
      </c>
      <c r="R667" s="10">
        <v>0</v>
      </c>
      <c r="S667" s="10">
        <v>0</v>
      </c>
      <c r="T667" s="10">
        <v>0</v>
      </c>
      <c r="U667" s="10">
        <v>0</v>
      </c>
      <c r="V667" s="10">
        <v>0</v>
      </c>
      <c r="W667" s="10">
        <v>7302</v>
      </c>
      <c r="X667" s="10">
        <v>1418</v>
      </c>
      <c r="Y667" s="10">
        <v>5475</v>
      </c>
    </row>
    <row r="668" spans="1:25" x14ac:dyDescent="0.25">
      <c r="A668" s="8">
        <v>45505</v>
      </c>
      <c r="B668" s="10">
        <v>1765</v>
      </c>
      <c r="C668" s="10">
        <v>3487</v>
      </c>
      <c r="D668" s="10">
        <v>1727</v>
      </c>
      <c r="E668" s="10">
        <v>91</v>
      </c>
      <c r="F668" s="10">
        <v>524</v>
      </c>
      <c r="G668" s="10">
        <v>0</v>
      </c>
      <c r="H668" s="10">
        <v>1943</v>
      </c>
      <c r="I668" s="10">
        <v>1276</v>
      </c>
      <c r="J668" s="10">
        <v>0</v>
      </c>
      <c r="K668" s="10">
        <v>1949</v>
      </c>
      <c r="L668" s="10">
        <v>1821</v>
      </c>
      <c r="M668" s="10">
        <v>2615</v>
      </c>
      <c r="N668" s="10">
        <v>1114</v>
      </c>
      <c r="O668" s="10">
        <v>2622</v>
      </c>
      <c r="P668" s="10">
        <v>4181</v>
      </c>
      <c r="Q668" s="10">
        <v>0</v>
      </c>
      <c r="R668" s="10">
        <v>0</v>
      </c>
      <c r="S668" s="10">
        <v>0</v>
      </c>
      <c r="T668" s="10">
        <v>0</v>
      </c>
      <c r="U668" s="10">
        <v>0</v>
      </c>
      <c r="V668" s="10">
        <v>0</v>
      </c>
      <c r="W668" s="10">
        <v>7302</v>
      </c>
      <c r="X668" s="10">
        <v>1418</v>
      </c>
      <c r="Y668" s="10">
        <v>5475</v>
      </c>
    </row>
    <row r="669" spans="1:25" x14ac:dyDescent="0.25">
      <c r="A669" s="8">
        <v>45506</v>
      </c>
      <c r="B669" s="10">
        <v>799</v>
      </c>
      <c r="C669" s="10">
        <v>3487</v>
      </c>
      <c r="D669" s="10">
        <v>1740</v>
      </c>
      <c r="E669" s="10">
        <v>517</v>
      </c>
      <c r="F669" s="10">
        <v>620</v>
      </c>
      <c r="G669" s="10">
        <v>0</v>
      </c>
      <c r="H669" s="10">
        <v>1861</v>
      </c>
      <c r="I669" s="10">
        <v>1004</v>
      </c>
      <c r="J669" s="10">
        <v>244</v>
      </c>
      <c r="K669" s="10">
        <v>1861</v>
      </c>
      <c r="L669" s="10">
        <v>1884</v>
      </c>
      <c r="M669" s="10">
        <v>2705</v>
      </c>
      <c r="N669" s="10">
        <v>1152</v>
      </c>
      <c r="O669" s="10">
        <v>3045</v>
      </c>
      <c r="P669" s="10">
        <v>4325</v>
      </c>
      <c r="Q669" s="10">
        <v>0</v>
      </c>
      <c r="R669" s="10">
        <v>0</v>
      </c>
      <c r="S669" s="10">
        <v>0</v>
      </c>
      <c r="T669" s="10">
        <v>0</v>
      </c>
      <c r="U669" s="10">
        <v>0</v>
      </c>
      <c r="V669" s="10">
        <v>0</v>
      </c>
      <c r="W669" s="10">
        <v>7356</v>
      </c>
      <c r="X669" s="10">
        <v>1139</v>
      </c>
      <c r="Y669" s="10">
        <v>5485</v>
      </c>
    </row>
    <row r="670" spans="1:25" x14ac:dyDescent="0.25">
      <c r="A670" s="8">
        <v>45507</v>
      </c>
      <c r="B670" s="10">
        <v>1778</v>
      </c>
      <c r="C670" s="10">
        <v>3487</v>
      </c>
      <c r="D670" s="10">
        <v>1740</v>
      </c>
      <c r="E670" s="10">
        <v>517</v>
      </c>
      <c r="F670" s="10">
        <v>620</v>
      </c>
      <c r="G670" s="10">
        <v>0</v>
      </c>
      <c r="H670" s="10">
        <v>1861</v>
      </c>
      <c r="I670" s="10">
        <v>1004</v>
      </c>
      <c r="J670" s="10">
        <v>244</v>
      </c>
      <c r="K670" s="10">
        <v>1861</v>
      </c>
      <c r="L670" s="10">
        <v>1884</v>
      </c>
      <c r="M670" s="10">
        <v>2705</v>
      </c>
      <c r="N670" s="10">
        <v>1152</v>
      </c>
      <c r="O670" s="10">
        <v>2712</v>
      </c>
      <c r="P670" s="10">
        <v>4325</v>
      </c>
      <c r="Q670" s="10">
        <v>0</v>
      </c>
      <c r="R670" s="10">
        <v>0</v>
      </c>
      <c r="S670" s="10">
        <v>0</v>
      </c>
      <c r="T670" s="10">
        <v>0</v>
      </c>
      <c r="U670" s="10">
        <v>0</v>
      </c>
      <c r="V670" s="10">
        <v>0</v>
      </c>
      <c r="W670" s="10">
        <v>7356</v>
      </c>
      <c r="X670" s="10">
        <v>1139</v>
      </c>
      <c r="Y670" s="10">
        <v>5485</v>
      </c>
    </row>
    <row r="671" spans="1:25" x14ac:dyDescent="0.25">
      <c r="A671" s="8">
        <v>45508</v>
      </c>
      <c r="B671" s="10">
        <v>1778</v>
      </c>
      <c r="C671" s="10">
        <v>3487</v>
      </c>
      <c r="D671" s="10">
        <v>1740</v>
      </c>
      <c r="E671" s="10">
        <v>517</v>
      </c>
      <c r="F671" s="10">
        <v>620</v>
      </c>
      <c r="G671" s="10">
        <v>0</v>
      </c>
      <c r="H671" s="10">
        <v>1861</v>
      </c>
      <c r="I671" s="10">
        <v>1004</v>
      </c>
      <c r="J671" s="10">
        <v>244</v>
      </c>
      <c r="K671" s="10">
        <v>1861</v>
      </c>
      <c r="L671" s="10">
        <v>1884</v>
      </c>
      <c r="M671" s="10">
        <v>2705</v>
      </c>
      <c r="N671" s="10">
        <v>1152</v>
      </c>
      <c r="O671" s="10">
        <v>2712</v>
      </c>
      <c r="P671" s="10">
        <v>4325</v>
      </c>
      <c r="Q671" s="10">
        <v>0</v>
      </c>
      <c r="R671" s="10">
        <v>0</v>
      </c>
      <c r="S671" s="10">
        <v>0</v>
      </c>
      <c r="T671" s="10">
        <v>0</v>
      </c>
      <c r="U671" s="10">
        <v>0</v>
      </c>
      <c r="V671" s="10">
        <v>0</v>
      </c>
      <c r="W671" s="10">
        <v>7356</v>
      </c>
      <c r="X671" s="10">
        <v>1139</v>
      </c>
      <c r="Y671" s="10">
        <v>5485</v>
      </c>
    </row>
    <row r="672" spans="1:25" x14ac:dyDescent="0.25">
      <c r="A672" s="8">
        <v>45536</v>
      </c>
      <c r="B672" s="10">
        <v>1778</v>
      </c>
      <c r="C672" s="10">
        <v>3487</v>
      </c>
      <c r="D672" s="10">
        <v>1740</v>
      </c>
      <c r="E672" s="10">
        <v>517</v>
      </c>
      <c r="F672" s="10">
        <v>620</v>
      </c>
      <c r="G672" s="10">
        <v>0</v>
      </c>
      <c r="H672" s="10">
        <v>1861</v>
      </c>
      <c r="I672" s="10">
        <v>1004</v>
      </c>
      <c r="J672" s="10">
        <v>244</v>
      </c>
      <c r="K672" s="10">
        <v>1861</v>
      </c>
      <c r="L672" s="10">
        <v>1884</v>
      </c>
      <c r="M672" s="10">
        <v>2705</v>
      </c>
      <c r="N672" s="10">
        <v>1152</v>
      </c>
      <c r="O672" s="10">
        <v>2712</v>
      </c>
      <c r="P672" s="10">
        <v>4325</v>
      </c>
      <c r="Q672" s="10">
        <v>0</v>
      </c>
      <c r="R672" s="10">
        <v>0</v>
      </c>
      <c r="S672" s="10">
        <v>0</v>
      </c>
      <c r="T672" s="10">
        <v>0</v>
      </c>
      <c r="U672" s="10">
        <v>0</v>
      </c>
      <c r="V672" s="10">
        <v>0</v>
      </c>
      <c r="W672" s="10">
        <v>7356</v>
      </c>
      <c r="X672" s="10">
        <v>1139</v>
      </c>
      <c r="Y672" s="10">
        <v>5485</v>
      </c>
    </row>
    <row r="673" spans="1:25" x14ac:dyDescent="0.25">
      <c r="A673" s="8">
        <v>45537</v>
      </c>
      <c r="B673" s="10">
        <v>1703</v>
      </c>
      <c r="C673" s="10">
        <v>3910</v>
      </c>
      <c r="D673" s="10">
        <v>1667</v>
      </c>
      <c r="E673" s="10">
        <v>484</v>
      </c>
      <c r="F673" s="10">
        <v>297</v>
      </c>
      <c r="G673" s="10">
        <v>0</v>
      </c>
      <c r="H673" s="10">
        <v>1763</v>
      </c>
      <c r="I673" s="10">
        <v>965</v>
      </c>
      <c r="J673" s="10">
        <v>469</v>
      </c>
      <c r="K673" s="10">
        <v>1745</v>
      </c>
      <c r="L673" s="10">
        <v>1405</v>
      </c>
      <c r="M673" s="10">
        <v>2730</v>
      </c>
      <c r="N673" s="10">
        <v>1163</v>
      </c>
      <c r="O673" s="10">
        <v>2737</v>
      </c>
      <c r="P673" s="10">
        <v>4365</v>
      </c>
      <c r="Q673" s="10">
        <v>0</v>
      </c>
      <c r="R673" s="10">
        <v>0</v>
      </c>
      <c r="S673" s="10">
        <v>0</v>
      </c>
      <c r="T673" s="10">
        <v>0</v>
      </c>
      <c r="U673" s="10">
        <v>0</v>
      </c>
      <c r="V673" s="10">
        <v>0</v>
      </c>
      <c r="W673" s="10">
        <v>7085</v>
      </c>
      <c r="X673" s="10">
        <v>2393</v>
      </c>
      <c r="Y673" s="10">
        <v>6411</v>
      </c>
    </row>
    <row r="674" spans="1:25" x14ac:dyDescent="0.25">
      <c r="A674" s="8">
        <v>45538</v>
      </c>
      <c r="B674" s="10">
        <v>1703</v>
      </c>
      <c r="C674" s="10">
        <v>3477</v>
      </c>
      <c r="D674" s="10">
        <v>1667</v>
      </c>
      <c r="E674" s="10">
        <v>484</v>
      </c>
      <c r="F674" s="10">
        <v>297</v>
      </c>
      <c r="G674" s="10">
        <v>0</v>
      </c>
      <c r="H674" s="10">
        <v>1763</v>
      </c>
      <c r="I674" s="10">
        <v>965</v>
      </c>
      <c r="J674" s="10">
        <v>469</v>
      </c>
      <c r="K674" s="10">
        <v>1745</v>
      </c>
      <c r="L674" s="10">
        <v>1405</v>
      </c>
      <c r="M674" s="10">
        <v>2730</v>
      </c>
      <c r="N674" s="10">
        <v>1163</v>
      </c>
      <c r="O674" s="10">
        <v>2737</v>
      </c>
      <c r="P674" s="10">
        <v>4365</v>
      </c>
      <c r="Q674" s="10">
        <v>0</v>
      </c>
      <c r="R674" s="10">
        <v>0</v>
      </c>
      <c r="S674" s="10">
        <v>0</v>
      </c>
      <c r="T674" s="10">
        <v>0</v>
      </c>
      <c r="U674" s="10">
        <v>0</v>
      </c>
      <c r="V674" s="10">
        <v>0</v>
      </c>
      <c r="W674" s="10">
        <v>7085</v>
      </c>
      <c r="X674" s="10">
        <v>2393</v>
      </c>
      <c r="Y674" s="10">
        <v>6411</v>
      </c>
    </row>
    <row r="675" spans="1:25" x14ac:dyDescent="0.25">
      <c r="A675" s="8">
        <v>45539</v>
      </c>
      <c r="B675" s="10">
        <v>1703</v>
      </c>
      <c r="C675" s="10">
        <v>3477</v>
      </c>
      <c r="D675" s="10">
        <v>1667</v>
      </c>
      <c r="E675" s="10">
        <v>484</v>
      </c>
      <c r="F675" s="10">
        <v>297</v>
      </c>
      <c r="G675" s="10">
        <v>0</v>
      </c>
      <c r="H675" s="10">
        <v>1763</v>
      </c>
      <c r="I675" s="10">
        <v>965</v>
      </c>
      <c r="J675" s="10">
        <v>469</v>
      </c>
      <c r="K675" s="10">
        <v>1745</v>
      </c>
      <c r="L675" s="10">
        <v>1405</v>
      </c>
      <c r="M675" s="10">
        <v>2730</v>
      </c>
      <c r="N675" s="10">
        <v>1163</v>
      </c>
      <c r="O675" s="10">
        <v>2737</v>
      </c>
      <c r="P675" s="10">
        <v>4365</v>
      </c>
      <c r="Q675" s="10">
        <v>0</v>
      </c>
      <c r="R675" s="10">
        <v>0</v>
      </c>
      <c r="S675" s="10">
        <v>0</v>
      </c>
      <c r="T675" s="10">
        <v>0</v>
      </c>
      <c r="U675" s="10">
        <v>0</v>
      </c>
      <c r="V675" s="10">
        <v>0</v>
      </c>
      <c r="W675" s="10">
        <v>7085</v>
      </c>
      <c r="X675" s="10">
        <v>2393</v>
      </c>
      <c r="Y675" s="10">
        <v>6411</v>
      </c>
    </row>
    <row r="676" spans="1:25" x14ac:dyDescent="0.25">
      <c r="A676" s="8">
        <v>45566</v>
      </c>
      <c r="B676" s="10">
        <v>1703</v>
      </c>
      <c r="C676" s="10">
        <v>3477</v>
      </c>
      <c r="D676" s="10">
        <v>1667</v>
      </c>
      <c r="E676" s="10">
        <v>484</v>
      </c>
      <c r="F676" s="10">
        <v>297</v>
      </c>
      <c r="G676" s="10">
        <v>0</v>
      </c>
      <c r="H676" s="10">
        <v>1763</v>
      </c>
      <c r="I676" s="10">
        <v>965</v>
      </c>
      <c r="J676" s="10">
        <v>469</v>
      </c>
      <c r="K676" s="10">
        <v>1745</v>
      </c>
      <c r="L676" s="10">
        <v>1405</v>
      </c>
      <c r="M676" s="10">
        <v>2730</v>
      </c>
      <c r="N676" s="10">
        <v>1163</v>
      </c>
      <c r="O676" s="10">
        <v>2737</v>
      </c>
      <c r="P676" s="10">
        <v>4365</v>
      </c>
      <c r="Q676" s="10">
        <v>0</v>
      </c>
      <c r="R676" s="10">
        <v>0</v>
      </c>
      <c r="S676" s="10">
        <v>0</v>
      </c>
      <c r="T676" s="10">
        <v>0</v>
      </c>
      <c r="U676" s="10">
        <v>0</v>
      </c>
      <c r="V676" s="10">
        <v>0</v>
      </c>
      <c r="W676" s="10">
        <v>7085</v>
      </c>
      <c r="X676" s="10">
        <v>2393</v>
      </c>
      <c r="Y676" s="10">
        <v>6411</v>
      </c>
    </row>
    <row r="677" spans="1:25" x14ac:dyDescent="0.25">
      <c r="A677" s="8">
        <v>45567</v>
      </c>
      <c r="B677" s="10">
        <v>820</v>
      </c>
      <c r="C677" s="10">
        <v>3563</v>
      </c>
      <c r="D677" s="10">
        <v>1798</v>
      </c>
      <c r="E677" s="10">
        <v>475</v>
      </c>
      <c r="F677" s="10">
        <v>380</v>
      </c>
      <c r="G677" s="10">
        <v>0</v>
      </c>
      <c r="H677" s="10">
        <v>1737</v>
      </c>
      <c r="I677" s="10">
        <v>796</v>
      </c>
      <c r="J677" s="10">
        <v>31</v>
      </c>
      <c r="K677" s="10">
        <v>1464</v>
      </c>
      <c r="L677" s="10">
        <v>914</v>
      </c>
      <c r="M677" s="10">
        <v>2605</v>
      </c>
      <c r="N677" s="10">
        <v>740</v>
      </c>
      <c r="O677" s="10">
        <v>2503</v>
      </c>
      <c r="P677" s="10">
        <v>5209</v>
      </c>
      <c r="Q677" s="10">
        <v>0</v>
      </c>
      <c r="R677" s="10">
        <v>0</v>
      </c>
      <c r="S677" s="10">
        <v>0</v>
      </c>
      <c r="T677" s="10">
        <v>0</v>
      </c>
      <c r="U677" s="10">
        <v>0</v>
      </c>
      <c r="V677" s="10">
        <v>0</v>
      </c>
      <c r="W677" s="10">
        <v>6452</v>
      </c>
      <c r="X677" s="10">
        <v>2152</v>
      </c>
      <c r="Y677" s="10">
        <v>6387</v>
      </c>
    </row>
    <row r="678" spans="1:25" x14ac:dyDescent="0.25">
      <c r="A678" s="8">
        <v>45568</v>
      </c>
      <c r="B678" s="10">
        <v>820</v>
      </c>
      <c r="C678" s="10">
        <v>3563</v>
      </c>
      <c r="D678" s="10">
        <v>2101</v>
      </c>
      <c r="E678" s="10">
        <v>475</v>
      </c>
      <c r="F678" s="10">
        <v>380</v>
      </c>
      <c r="G678" s="10">
        <v>0</v>
      </c>
      <c r="H678" s="10">
        <v>1881</v>
      </c>
      <c r="I678" s="10">
        <v>796</v>
      </c>
      <c r="J678" s="10">
        <v>31</v>
      </c>
      <c r="K678" s="10">
        <v>1464</v>
      </c>
      <c r="L678" s="10">
        <v>0</v>
      </c>
      <c r="M678" s="10">
        <v>2605</v>
      </c>
      <c r="N678" s="10">
        <v>740</v>
      </c>
      <c r="O678" s="10">
        <v>2503</v>
      </c>
      <c r="P678" s="10">
        <v>5209</v>
      </c>
      <c r="Q678" s="10">
        <v>0</v>
      </c>
      <c r="R678" s="10">
        <v>0</v>
      </c>
      <c r="S678" s="10">
        <v>0</v>
      </c>
      <c r="T678" s="10">
        <v>0</v>
      </c>
      <c r="U678" s="10">
        <v>0</v>
      </c>
      <c r="V678" s="10">
        <v>0</v>
      </c>
      <c r="W678" s="10">
        <v>6452</v>
      </c>
      <c r="X678" s="10">
        <v>2152</v>
      </c>
      <c r="Y678" s="10">
        <v>6387</v>
      </c>
    </row>
    <row r="679" spans="1:25" x14ac:dyDescent="0.25">
      <c r="A679" s="8">
        <v>45569</v>
      </c>
      <c r="B679" s="10">
        <v>820</v>
      </c>
      <c r="C679" s="10">
        <v>3563</v>
      </c>
      <c r="D679" s="10">
        <v>2101</v>
      </c>
      <c r="E679" s="10">
        <v>475</v>
      </c>
      <c r="F679" s="10">
        <v>380</v>
      </c>
      <c r="G679" s="10">
        <v>0</v>
      </c>
      <c r="H679" s="10">
        <v>1881</v>
      </c>
      <c r="I679" s="10">
        <v>796</v>
      </c>
      <c r="J679" s="10">
        <v>31</v>
      </c>
      <c r="K679" s="10">
        <v>1464</v>
      </c>
      <c r="L679" s="10">
        <v>914</v>
      </c>
      <c r="M679" s="10">
        <v>2605</v>
      </c>
      <c r="N679" s="10">
        <v>740</v>
      </c>
      <c r="O679" s="10">
        <v>2503</v>
      </c>
      <c r="P679" s="10">
        <v>5209</v>
      </c>
      <c r="Q679" s="10">
        <v>0</v>
      </c>
      <c r="R679" s="10">
        <v>0</v>
      </c>
      <c r="S679" s="10">
        <v>0</v>
      </c>
      <c r="T679" s="10">
        <v>0</v>
      </c>
      <c r="U679" s="10">
        <v>0</v>
      </c>
      <c r="V679" s="10">
        <v>0</v>
      </c>
      <c r="W679" s="10">
        <v>6452</v>
      </c>
      <c r="X679" s="10">
        <v>2152</v>
      </c>
      <c r="Y679" s="10">
        <v>6387</v>
      </c>
    </row>
    <row r="680" spans="1:25" x14ac:dyDescent="0.25">
      <c r="A680" s="8">
        <v>45597</v>
      </c>
      <c r="B680" s="10">
        <v>820</v>
      </c>
      <c r="C680" s="10">
        <v>3563</v>
      </c>
      <c r="D680" s="10">
        <v>2101</v>
      </c>
      <c r="E680" s="10">
        <v>475</v>
      </c>
      <c r="F680" s="10">
        <v>380</v>
      </c>
      <c r="G680" s="10">
        <v>0</v>
      </c>
      <c r="H680" s="10">
        <v>1881</v>
      </c>
      <c r="I680" s="10">
        <v>796</v>
      </c>
      <c r="J680" s="10">
        <v>31</v>
      </c>
      <c r="K680" s="10">
        <v>1464</v>
      </c>
      <c r="L680" s="10">
        <v>914</v>
      </c>
      <c r="M680" s="10">
        <v>2605</v>
      </c>
      <c r="N680" s="10">
        <v>740</v>
      </c>
      <c r="O680" s="10">
        <v>2503</v>
      </c>
      <c r="P680" s="10">
        <v>5209</v>
      </c>
      <c r="Q680" s="10">
        <v>0</v>
      </c>
      <c r="R680" s="10">
        <v>0</v>
      </c>
      <c r="S680" s="10">
        <v>0</v>
      </c>
      <c r="T680" s="10">
        <v>0</v>
      </c>
      <c r="U680" s="10">
        <v>0</v>
      </c>
      <c r="V680" s="10">
        <v>0</v>
      </c>
      <c r="W680" s="10">
        <v>6452</v>
      </c>
      <c r="X680" s="10">
        <v>2152</v>
      </c>
      <c r="Y680" s="10">
        <v>6387</v>
      </c>
    </row>
    <row r="681" spans="1:25" x14ac:dyDescent="0.25">
      <c r="A681" s="8">
        <v>45598</v>
      </c>
      <c r="B681" s="10">
        <v>827</v>
      </c>
      <c r="C681" s="10">
        <v>3594</v>
      </c>
      <c r="D681" s="10">
        <v>1968</v>
      </c>
      <c r="E681" s="10">
        <v>465</v>
      </c>
      <c r="F681" s="10">
        <v>92</v>
      </c>
      <c r="G681" s="10">
        <v>0</v>
      </c>
      <c r="H681" s="10">
        <v>1545</v>
      </c>
      <c r="I681" s="10">
        <v>809</v>
      </c>
      <c r="J681" s="10">
        <v>0</v>
      </c>
      <c r="K681" s="10">
        <v>1039</v>
      </c>
      <c r="L681" s="10">
        <v>1420</v>
      </c>
      <c r="M681" s="10">
        <v>2771</v>
      </c>
      <c r="N681" s="10">
        <v>758</v>
      </c>
      <c r="O681" s="10">
        <v>2631</v>
      </c>
      <c r="P681" s="10">
        <v>5084</v>
      </c>
      <c r="Q681" s="10">
        <v>0</v>
      </c>
      <c r="R681" s="10">
        <v>0</v>
      </c>
      <c r="S681" s="10">
        <v>0</v>
      </c>
      <c r="T681" s="10">
        <v>0</v>
      </c>
      <c r="U681" s="10">
        <v>0</v>
      </c>
      <c r="V681" s="10">
        <v>0</v>
      </c>
      <c r="W681" s="10">
        <v>6508</v>
      </c>
      <c r="X681" s="10">
        <v>1880</v>
      </c>
      <c r="Y681" s="10">
        <v>6700</v>
      </c>
    </row>
    <row r="682" spans="1:25" x14ac:dyDescent="0.25">
      <c r="A682" s="8">
        <v>45599</v>
      </c>
      <c r="B682" s="10">
        <v>827</v>
      </c>
      <c r="C682" s="10">
        <v>3594</v>
      </c>
      <c r="D682" s="10">
        <v>1968</v>
      </c>
      <c r="E682" s="10">
        <v>465</v>
      </c>
      <c r="F682" s="10">
        <v>0</v>
      </c>
      <c r="G682" s="10">
        <v>0</v>
      </c>
      <c r="H682" s="10">
        <v>0</v>
      </c>
      <c r="I682" s="10">
        <v>809</v>
      </c>
      <c r="J682" s="10">
        <v>0</v>
      </c>
      <c r="K682" s="10">
        <v>1039</v>
      </c>
      <c r="L682" s="10">
        <v>1351</v>
      </c>
      <c r="M682" s="10">
        <v>2771</v>
      </c>
      <c r="N682" s="10">
        <v>758</v>
      </c>
      <c r="O682" s="10">
        <v>2631</v>
      </c>
      <c r="P682" s="10">
        <v>5084</v>
      </c>
      <c r="Q682" s="10">
        <v>0</v>
      </c>
      <c r="R682" s="10">
        <v>0</v>
      </c>
      <c r="S682" s="10">
        <v>0</v>
      </c>
      <c r="T682" s="10">
        <v>0</v>
      </c>
      <c r="U682" s="10">
        <v>0</v>
      </c>
      <c r="V682" s="10">
        <v>0</v>
      </c>
      <c r="W682" s="10">
        <v>6508</v>
      </c>
      <c r="X682" s="10">
        <v>1880</v>
      </c>
      <c r="Y682" s="10">
        <v>6700</v>
      </c>
    </row>
    <row r="683" spans="1:25" x14ac:dyDescent="0.25">
      <c r="A683" s="8">
        <v>45600</v>
      </c>
      <c r="B683" s="10">
        <v>827</v>
      </c>
      <c r="C683" s="10">
        <v>3594</v>
      </c>
      <c r="D683" s="10">
        <v>1968</v>
      </c>
      <c r="E683" s="10">
        <v>465</v>
      </c>
      <c r="F683" s="10">
        <v>92</v>
      </c>
      <c r="G683" s="10">
        <v>0</v>
      </c>
      <c r="H683" s="10">
        <v>1545</v>
      </c>
      <c r="I683" s="10">
        <v>809</v>
      </c>
      <c r="J683" s="10">
        <v>0</v>
      </c>
      <c r="K683" s="10">
        <v>1039</v>
      </c>
      <c r="L683" s="10">
        <v>1351</v>
      </c>
      <c r="M683" s="10">
        <v>2771</v>
      </c>
      <c r="N683" s="10">
        <v>758</v>
      </c>
      <c r="O683" s="10">
        <v>2631</v>
      </c>
      <c r="P683" s="10">
        <v>5084</v>
      </c>
      <c r="Q683" s="10">
        <v>0</v>
      </c>
      <c r="R683" s="10">
        <v>0</v>
      </c>
      <c r="S683" s="10">
        <v>0</v>
      </c>
      <c r="T683" s="10">
        <v>0</v>
      </c>
      <c r="U683" s="10">
        <v>0</v>
      </c>
      <c r="V683" s="10">
        <v>0</v>
      </c>
      <c r="W683" s="10">
        <v>6508</v>
      </c>
      <c r="X683" s="10">
        <v>1880</v>
      </c>
      <c r="Y683" s="10">
        <v>6700</v>
      </c>
    </row>
    <row r="684" spans="1:25" x14ac:dyDescent="0.25">
      <c r="A684" s="8">
        <v>45627</v>
      </c>
      <c r="B684" s="10">
        <v>827</v>
      </c>
      <c r="C684" s="10">
        <v>3594</v>
      </c>
      <c r="D684" s="10">
        <v>1968</v>
      </c>
      <c r="E684" s="10">
        <v>465</v>
      </c>
      <c r="F684" s="10">
        <v>92</v>
      </c>
      <c r="G684" s="10">
        <v>0</v>
      </c>
      <c r="H684" s="10">
        <v>1545</v>
      </c>
      <c r="I684" s="10">
        <v>809</v>
      </c>
      <c r="J684" s="10">
        <v>0</v>
      </c>
      <c r="K684" s="10">
        <v>1039</v>
      </c>
      <c r="L684" s="10">
        <v>1351</v>
      </c>
      <c r="M684" s="10">
        <v>2771</v>
      </c>
      <c r="N684" s="10">
        <v>758</v>
      </c>
      <c r="O684" s="10">
        <v>2631</v>
      </c>
      <c r="P684" s="10">
        <v>5084</v>
      </c>
      <c r="Q684" s="10">
        <v>0</v>
      </c>
      <c r="R684" s="10">
        <v>0</v>
      </c>
      <c r="S684" s="10">
        <v>0</v>
      </c>
      <c r="T684" s="10">
        <v>0</v>
      </c>
      <c r="U684" s="10">
        <v>0</v>
      </c>
      <c r="V684" s="10">
        <v>0</v>
      </c>
      <c r="W684" s="10">
        <v>6508</v>
      </c>
      <c r="X684" s="10">
        <v>1880</v>
      </c>
      <c r="Y684" s="10">
        <v>6700</v>
      </c>
    </row>
    <row r="685" spans="1:25" x14ac:dyDescent="0.25">
      <c r="A685" s="8">
        <v>45628</v>
      </c>
      <c r="B685" s="10">
        <v>791</v>
      </c>
      <c r="C685" s="10">
        <v>3436</v>
      </c>
      <c r="D685" s="10">
        <v>1881</v>
      </c>
      <c r="E685" s="10">
        <v>209</v>
      </c>
      <c r="F685" s="10">
        <v>272</v>
      </c>
      <c r="G685" s="10">
        <v>0</v>
      </c>
      <c r="H685" s="10">
        <v>1908</v>
      </c>
      <c r="I685" s="10">
        <v>1703</v>
      </c>
      <c r="J685" s="10">
        <v>22</v>
      </c>
      <c r="K685" s="10">
        <v>1430</v>
      </c>
      <c r="L685" s="10">
        <v>1252</v>
      </c>
      <c r="M685" s="10">
        <v>2616</v>
      </c>
      <c r="N685" s="10">
        <v>984</v>
      </c>
      <c r="O685" s="10">
        <v>1037</v>
      </c>
      <c r="P685" s="10">
        <v>4311</v>
      </c>
      <c r="Q685" s="10">
        <v>881</v>
      </c>
      <c r="R685" s="10">
        <v>0</v>
      </c>
      <c r="S685" s="10">
        <v>0</v>
      </c>
      <c r="T685" s="10">
        <v>0</v>
      </c>
      <c r="U685" s="10">
        <v>0</v>
      </c>
      <c r="V685" s="10">
        <v>0</v>
      </c>
      <c r="W685" s="10">
        <v>6222</v>
      </c>
      <c r="X685" s="10">
        <v>1797</v>
      </c>
      <c r="Y685" s="10">
        <v>6406</v>
      </c>
    </row>
    <row r="686" spans="1:25" x14ac:dyDescent="0.25">
      <c r="A686" s="8">
        <v>45629</v>
      </c>
      <c r="B686" s="10">
        <v>791</v>
      </c>
      <c r="C686" s="10">
        <v>3436</v>
      </c>
      <c r="D686" s="10">
        <v>1881</v>
      </c>
      <c r="E686" s="10">
        <v>209</v>
      </c>
      <c r="F686" s="10">
        <v>272</v>
      </c>
      <c r="G686" s="10">
        <v>0</v>
      </c>
      <c r="H686" s="10">
        <v>1908</v>
      </c>
      <c r="I686" s="10">
        <v>1703</v>
      </c>
      <c r="J686" s="10">
        <v>0</v>
      </c>
      <c r="K686" s="10">
        <v>1430</v>
      </c>
      <c r="L686" s="10">
        <v>1252</v>
      </c>
      <c r="M686" s="10">
        <v>2616</v>
      </c>
      <c r="N686" s="10">
        <v>0</v>
      </c>
      <c r="O686" s="10">
        <v>1037</v>
      </c>
      <c r="P686" s="10">
        <v>4311</v>
      </c>
      <c r="Q686" s="10">
        <v>881</v>
      </c>
      <c r="R686" s="10">
        <v>0</v>
      </c>
      <c r="S686" s="10">
        <v>0</v>
      </c>
      <c r="T686" s="10">
        <v>0</v>
      </c>
      <c r="U686" s="10">
        <v>0</v>
      </c>
      <c r="V686" s="10">
        <v>0</v>
      </c>
      <c r="W686" s="10">
        <v>6222</v>
      </c>
      <c r="X686" s="10">
        <v>1797</v>
      </c>
      <c r="Y686" s="10">
        <v>6406</v>
      </c>
    </row>
    <row r="687" spans="1:25" x14ac:dyDescent="0.25">
      <c r="A687" s="8">
        <v>45630</v>
      </c>
      <c r="B687" s="10">
        <v>791</v>
      </c>
      <c r="C687" s="10">
        <v>3436</v>
      </c>
      <c r="D687" s="10">
        <v>1881</v>
      </c>
      <c r="E687" s="10">
        <v>209</v>
      </c>
      <c r="F687" s="10">
        <v>272</v>
      </c>
      <c r="G687" s="10">
        <v>0</v>
      </c>
      <c r="H687" s="10">
        <v>1908</v>
      </c>
      <c r="I687" s="10">
        <v>1703</v>
      </c>
      <c r="J687" s="10">
        <v>22</v>
      </c>
      <c r="K687" s="10">
        <v>1430</v>
      </c>
      <c r="L687" s="10">
        <v>1252</v>
      </c>
      <c r="M687" s="10">
        <v>2616</v>
      </c>
      <c r="N687" s="10">
        <v>1259</v>
      </c>
      <c r="O687" s="10">
        <v>1037</v>
      </c>
      <c r="P687" s="10">
        <v>4311</v>
      </c>
      <c r="Q687" s="10">
        <v>881</v>
      </c>
      <c r="R687" s="10">
        <v>0</v>
      </c>
      <c r="S687" s="10">
        <v>0</v>
      </c>
      <c r="T687" s="10">
        <v>0</v>
      </c>
      <c r="U687" s="10">
        <v>0</v>
      </c>
      <c r="V687" s="10">
        <v>0</v>
      </c>
      <c r="W687" s="10">
        <v>6222</v>
      </c>
      <c r="X687" s="10">
        <v>1797</v>
      </c>
      <c r="Y687" s="10">
        <v>6406</v>
      </c>
    </row>
    <row r="688" spans="1:25" x14ac:dyDescent="0.25">
      <c r="A688" s="8">
        <v>45658</v>
      </c>
      <c r="B688" s="10">
        <v>791</v>
      </c>
      <c r="C688" s="10">
        <v>3436</v>
      </c>
      <c r="D688" s="10">
        <v>1881</v>
      </c>
      <c r="E688" s="10">
        <v>209</v>
      </c>
      <c r="F688" s="10">
        <v>272</v>
      </c>
      <c r="G688" s="10">
        <v>0</v>
      </c>
      <c r="H688" s="10">
        <v>1908</v>
      </c>
      <c r="I688" s="10">
        <v>1703</v>
      </c>
      <c r="J688" s="10">
        <v>22</v>
      </c>
      <c r="K688" s="10">
        <v>1430</v>
      </c>
      <c r="L688" s="10">
        <v>1252</v>
      </c>
      <c r="M688" s="10">
        <v>2616</v>
      </c>
      <c r="N688" s="10">
        <v>1259</v>
      </c>
      <c r="O688" s="10">
        <v>1037</v>
      </c>
      <c r="P688" s="10">
        <v>4311</v>
      </c>
      <c r="Q688" s="10">
        <v>881</v>
      </c>
      <c r="R688" s="10">
        <v>0</v>
      </c>
      <c r="S688" s="10">
        <v>0</v>
      </c>
      <c r="T688" s="10">
        <v>0</v>
      </c>
      <c r="U688" s="10">
        <v>0</v>
      </c>
      <c r="V688" s="10">
        <v>0</v>
      </c>
      <c r="W688" s="10">
        <v>6222</v>
      </c>
      <c r="X688" s="10">
        <v>1797</v>
      </c>
      <c r="Y688" s="10">
        <v>6406</v>
      </c>
    </row>
    <row r="689" spans="1:25" x14ac:dyDescent="0.25">
      <c r="A689" s="8">
        <v>45664</v>
      </c>
      <c r="B689" s="10">
        <v>0</v>
      </c>
      <c r="C689" s="10">
        <v>0</v>
      </c>
      <c r="D689" s="10">
        <v>0</v>
      </c>
      <c r="E689" s="10">
        <v>0</v>
      </c>
      <c r="F689" s="10">
        <v>0</v>
      </c>
      <c r="G689" s="10">
        <v>0</v>
      </c>
      <c r="H689" s="10">
        <v>0</v>
      </c>
      <c r="I689" s="10">
        <v>0</v>
      </c>
      <c r="J689" s="10">
        <v>0</v>
      </c>
      <c r="K689" s="10">
        <v>0</v>
      </c>
      <c r="L689" s="10">
        <v>0</v>
      </c>
      <c r="M689" s="10">
        <v>0</v>
      </c>
      <c r="N689" s="10">
        <v>0</v>
      </c>
      <c r="O689" s="10">
        <v>0</v>
      </c>
      <c r="P689" s="10">
        <v>0</v>
      </c>
      <c r="Q689" s="10">
        <v>0</v>
      </c>
      <c r="R689" s="10">
        <v>0</v>
      </c>
      <c r="S689" s="10">
        <v>0</v>
      </c>
      <c r="T689" s="10">
        <v>0</v>
      </c>
      <c r="U689" s="10">
        <v>0</v>
      </c>
      <c r="V689" s="10">
        <v>0</v>
      </c>
      <c r="W689" s="10">
        <v>0</v>
      </c>
      <c r="X689" s="10">
        <v>0</v>
      </c>
      <c r="Y689" s="10">
        <v>0</v>
      </c>
    </row>
    <row r="690" spans="1:25" x14ac:dyDescent="0.25">
      <c r="A690" s="8">
        <v>45671</v>
      </c>
      <c r="B690" s="10">
        <v>0</v>
      </c>
      <c r="C690" s="10">
        <v>0</v>
      </c>
      <c r="D690" s="10">
        <v>0</v>
      </c>
      <c r="E690" s="10">
        <v>0</v>
      </c>
      <c r="F690" s="10">
        <v>0</v>
      </c>
      <c r="G690" s="10">
        <v>0</v>
      </c>
      <c r="H690" s="10">
        <v>0</v>
      </c>
      <c r="I690" s="10">
        <v>0</v>
      </c>
      <c r="J690" s="10">
        <v>0</v>
      </c>
      <c r="K690" s="10">
        <v>0</v>
      </c>
      <c r="L690" s="10">
        <v>0</v>
      </c>
      <c r="M690" s="10">
        <v>0</v>
      </c>
      <c r="N690" s="10">
        <v>0</v>
      </c>
      <c r="O690" s="10">
        <v>0</v>
      </c>
      <c r="P690" s="10">
        <v>0</v>
      </c>
      <c r="Q690" s="10">
        <v>0</v>
      </c>
      <c r="R690" s="10">
        <v>0</v>
      </c>
      <c r="S690" s="10">
        <v>0</v>
      </c>
      <c r="T690" s="10">
        <v>0</v>
      </c>
      <c r="U690" s="10">
        <v>0</v>
      </c>
      <c r="V690" s="10">
        <v>0</v>
      </c>
      <c r="W690" s="10">
        <v>0</v>
      </c>
      <c r="X690" s="10">
        <v>0</v>
      </c>
      <c r="Y690" s="10">
        <v>0</v>
      </c>
    </row>
    <row r="691" spans="1:25" x14ac:dyDescent="0.25">
      <c r="A691" s="8">
        <v>45678</v>
      </c>
      <c r="B691" s="10">
        <v>0</v>
      </c>
      <c r="C691" s="10">
        <v>0</v>
      </c>
      <c r="D691" s="10">
        <v>0</v>
      </c>
      <c r="E691" s="10">
        <v>0</v>
      </c>
      <c r="F691" s="10">
        <v>0</v>
      </c>
      <c r="G691" s="10">
        <v>0</v>
      </c>
      <c r="H691" s="10">
        <v>0</v>
      </c>
      <c r="I691" s="10">
        <v>0</v>
      </c>
      <c r="J691" s="10">
        <v>0</v>
      </c>
      <c r="K691" s="10">
        <v>0</v>
      </c>
      <c r="L691" s="10">
        <v>0</v>
      </c>
      <c r="M691" s="10">
        <v>0</v>
      </c>
      <c r="N691" s="10">
        <v>0</v>
      </c>
      <c r="O691" s="10">
        <v>0</v>
      </c>
      <c r="P691" s="10">
        <v>0</v>
      </c>
      <c r="Q691" s="10">
        <v>0</v>
      </c>
      <c r="R691" s="10">
        <v>0</v>
      </c>
      <c r="S691" s="10">
        <v>0</v>
      </c>
      <c r="T691" s="10">
        <v>0</v>
      </c>
      <c r="U691" s="10">
        <v>0</v>
      </c>
      <c r="V691" s="10">
        <v>0</v>
      </c>
      <c r="W691" s="10">
        <v>0</v>
      </c>
      <c r="X691" s="10">
        <v>0</v>
      </c>
      <c r="Y691" s="10">
        <v>0</v>
      </c>
    </row>
    <row r="692" spans="1:25" x14ac:dyDescent="0.25">
      <c r="A692" s="8">
        <v>45685</v>
      </c>
      <c r="B692" s="10">
        <v>0</v>
      </c>
      <c r="C692" s="10">
        <v>0</v>
      </c>
      <c r="D692" s="10">
        <v>0</v>
      </c>
      <c r="E692" s="10">
        <v>0</v>
      </c>
      <c r="F692" s="10">
        <v>0</v>
      </c>
      <c r="G692" s="10">
        <v>0</v>
      </c>
      <c r="H692" s="10">
        <v>0</v>
      </c>
      <c r="I692" s="10">
        <v>0</v>
      </c>
      <c r="J692" s="10">
        <v>0</v>
      </c>
      <c r="K692" s="10">
        <v>0</v>
      </c>
      <c r="L692" s="10">
        <v>0</v>
      </c>
      <c r="M692" s="10">
        <v>0</v>
      </c>
      <c r="N692" s="10">
        <v>0</v>
      </c>
      <c r="O692" s="10">
        <v>0</v>
      </c>
      <c r="P692" s="10">
        <v>0</v>
      </c>
      <c r="Q692" s="10">
        <v>0</v>
      </c>
      <c r="R692" s="10">
        <v>0</v>
      </c>
      <c r="S692" s="10">
        <v>0</v>
      </c>
      <c r="T692" s="10">
        <v>0</v>
      </c>
      <c r="U692" s="10">
        <v>0</v>
      </c>
      <c r="V692" s="10">
        <v>0</v>
      </c>
      <c r="W692" s="10">
        <v>0</v>
      </c>
      <c r="X692" s="10">
        <v>0</v>
      </c>
      <c r="Y692" s="10">
        <v>0</v>
      </c>
    </row>
    <row r="693" spans="1:25" x14ac:dyDescent="0.25">
      <c r="A693" s="8">
        <v>45689</v>
      </c>
      <c r="B693" s="10">
        <v>0</v>
      </c>
      <c r="C693" s="10">
        <v>0</v>
      </c>
      <c r="D693" s="10">
        <v>0</v>
      </c>
      <c r="E693" s="10">
        <v>0</v>
      </c>
      <c r="F693" s="10">
        <v>0</v>
      </c>
      <c r="G693" s="10">
        <v>0</v>
      </c>
      <c r="H693" s="10">
        <v>0</v>
      </c>
      <c r="I693" s="10">
        <v>0</v>
      </c>
      <c r="J693" s="10">
        <v>0</v>
      </c>
      <c r="K693" s="10">
        <v>0</v>
      </c>
      <c r="L693" s="10">
        <v>0</v>
      </c>
      <c r="M693" s="10">
        <v>0</v>
      </c>
      <c r="N693" s="10">
        <v>0</v>
      </c>
      <c r="O693" s="10">
        <v>0</v>
      </c>
      <c r="P693" s="10">
        <v>0</v>
      </c>
      <c r="Q693" s="10">
        <v>0</v>
      </c>
      <c r="R693" s="10">
        <v>0</v>
      </c>
      <c r="S693" s="10">
        <v>0</v>
      </c>
      <c r="T693" s="10">
        <v>0</v>
      </c>
      <c r="U693" s="10">
        <v>0</v>
      </c>
      <c r="V693" s="10">
        <v>0</v>
      </c>
      <c r="W693" s="10">
        <v>0</v>
      </c>
      <c r="X693" s="10">
        <v>0</v>
      </c>
      <c r="Y693" s="10">
        <v>0</v>
      </c>
    </row>
    <row r="694" spans="1:25" x14ac:dyDescent="0.25">
      <c r="A694" s="8">
        <v>45707</v>
      </c>
      <c r="B694" s="10">
        <v>0</v>
      </c>
      <c r="C694" s="10">
        <v>0</v>
      </c>
      <c r="D694" s="10">
        <v>0</v>
      </c>
      <c r="E694" s="10">
        <v>0</v>
      </c>
      <c r="F694" s="10">
        <v>0</v>
      </c>
      <c r="G694" s="10">
        <v>0</v>
      </c>
      <c r="H694" s="10">
        <v>0</v>
      </c>
      <c r="I694" s="10">
        <v>0</v>
      </c>
      <c r="J694" s="10">
        <v>0</v>
      </c>
      <c r="K694" s="10">
        <v>0</v>
      </c>
      <c r="L694" s="10">
        <v>0</v>
      </c>
      <c r="M694" s="10">
        <v>0</v>
      </c>
      <c r="N694" s="10">
        <v>0</v>
      </c>
      <c r="O694" s="10">
        <v>0</v>
      </c>
      <c r="P694" s="10">
        <v>0</v>
      </c>
      <c r="Q694" s="10">
        <v>0</v>
      </c>
      <c r="R694" s="10">
        <v>0</v>
      </c>
      <c r="S694" s="10">
        <v>0</v>
      </c>
      <c r="T694" s="10">
        <v>0</v>
      </c>
      <c r="U694" s="10">
        <v>0</v>
      </c>
      <c r="V694" s="10">
        <v>0</v>
      </c>
      <c r="W694" s="10">
        <v>0</v>
      </c>
      <c r="X694" s="10">
        <v>0</v>
      </c>
      <c r="Y694" s="10">
        <v>0</v>
      </c>
    </row>
    <row r="695" spans="1:25" x14ac:dyDescent="0.25">
      <c r="A695" s="8">
        <v>45717</v>
      </c>
      <c r="B695" s="10">
        <v>0</v>
      </c>
      <c r="C695" s="10">
        <v>0</v>
      </c>
      <c r="D695" s="10">
        <v>0</v>
      </c>
      <c r="E695" s="10">
        <v>0</v>
      </c>
      <c r="F695" s="10">
        <v>0</v>
      </c>
      <c r="G695" s="10">
        <v>0</v>
      </c>
      <c r="H695" s="10">
        <v>0</v>
      </c>
      <c r="I695" s="10">
        <v>0</v>
      </c>
      <c r="J695" s="10">
        <v>0</v>
      </c>
      <c r="K695" s="10">
        <v>0</v>
      </c>
      <c r="L695" s="10">
        <v>0</v>
      </c>
      <c r="M695" s="10">
        <v>0</v>
      </c>
      <c r="N695" s="10">
        <v>0</v>
      </c>
      <c r="O695" s="10">
        <v>0</v>
      </c>
      <c r="P695" s="10">
        <v>0</v>
      </c>
      <c r="Q695" s="10">
        <v>0</v>
      </c>
      <c r="R695" s="10">
        <v>0</v>
      </c>
      <c r="S695" s="10">
        <v>0</v>
      </c>
      <c r="T695" s="10">
        <v>0</v>
      </c>
      <c r="U695" s="10">
        <v>0</v>
      </c>
      <c r="V695" s="10">
        <v>0</v>
      </c>
      <c r="W695" s="10">
        <v>0</v>
      </c>
      <c r="X695" s="10">
        <v>0</v>
      </c>
      <c r="Y695" s="10">
        <v>0</v>
      </c>
    </row>
    <row r="696" spans="1:25" x14ac:dyDescent="0.25">
      <c r="A696" s="8">
        <v>45727</v>
      </c>
      <c r="B696" s="10">
        <v>0</v>
      </c>
      <c r="C696" s="10">
        <v>0</v>
      </c>
      <c r="D696" s="10">
        <v>0</v>
      </c>
      <c r="E696" s="10">
        <v>0</v>
      </c>
      <c r="F696" s="10">
        <v>0</v>
      </c>
      <c r="G696" s="10">
        <v>0</v>
      </c>
      <c r="H696" s="10">
        <v>0</v>
      </c>
      <c r="I696" s="10">
        <v>0</v>
      </c>
      <c r="J696" s="10">
        <v>0</v>
      </c>
      <c r="K696" s="10">
        <v>0</v>
      </c>
      <c r="L696" s="10">
        <v>0</v>
      </c>
      <c r="M696" s="10">
        <v>0</v>
      </c>
      <c r="N696" s="10">
        <v>0</v>
      </c>
      <c r="O696" s="10">
        <v>0</v>
      </c>
      <c r="P696" s="10">
        <v>0</v>
      </c>
      <c r="Q696" s="10">
        <v>0</v>
      </c>
      <c r="R696" s="10">
        <v>0</v>
      </c>
      <c r="S696" s="10">
        <v>0</v>
      </c>
      <c r="T696" s="10">
        <v>0</v>
      </c>
      <c r="U696" s="10">
        <v>0</v>
      </c>
      <c r="V696" s="10">
        <v>0</v>
      </c>
      <c r="W696" s="10">
        <v>0</v>
      </c>
      <c r="X696" s="10">
        <v>0</v>
      </c>
      <c r="Y696" s="10">
        <v>0</v>
      </c>
    </row>
    <row r="697" spans="1:25" x14ac:dyDescent="0.25">
      <c r="A697" s="8">
        <v>45734</v>
      </c>
      <c r="B697" s="10">
        <v>0</v>
      </c>
      <c r="C697" s="10">
        <v>0</v>
      </c>
      <c r="D697" s="10">
        <v>0</v>
      </c>
      <c r="E697" s="10">
        <v>0</v>
      </c>
      <c r="F697" s="10">
        <v>0</v>
      </c>
      <c r="G697" s="10">
        <v>0</v>
      </c>
      <c r="H697" s="10">
        <v>0</v>
      </c>
      <c r="I697" s="10">
        <v>0</v>
      </c>
      <c r="J697" s="10">
        <v>0</v>
      </c>
      <c r="K697" s="10">
        <v>0</v>
      </c>
      <c r="L697" s="10">
        <v>0</v>
      </c>
      <c r="M697" s="10">
        <v>0</v>
      </c>
      <c r="N697" s="10">
        <v>0</v>
      </c>
      <c r="O697" s="10">
        <v>0</v>
      </c>
      <c r="P697" s="10">
        <v>0</v>
      </c>
      <c r="Q697" s="10">
        <v>0</v>
      </c>
      <c r="R697" s="10">
        <v>0</v>
      </c>
      <c r="S697" s="10">
        <v>0</v>
      </c>
      <c r="T697" s="10">
        <v>0</v>
      </c>
      <c r="U697" s="10">
        <v>0</v>
      </c>
      <c r="V697" s="10">
        <v>0</v>
      </c>
      <c r="W697" s="10">
        <v>0</v>
      </c>
      <c r="X697" s="10">
        <v>0</v>
      </c>
      <c r="Y697" s="10">
        <v>0</v>
      </c>
    </row>
    <row r="698" spans="1:25" x14ac:dyDescent="0.25">
      <c r="A698" s="8">
        <v>45748</v>
      </c>
      <c r="B698" s="10">
        <v>0</v>
      </c>
      <c r="C698" s="10">
        <v>0</v>
      </c>
      <c r="D698" s="10">
        <v>0</v>
      </c>
      <c r="E698" s="10">
        <v>0</v>
      </c>
      <c r="F698" s="10">
        <v>0</v>
      </c>
      <c r="G698" s="10">
        <v>0</v>
      </c>
      <c r="H698" s="10">
        <v>0</v>
      </c>
      <c r="I698" s="10">
        <v>0</v>
      </c>
      <c r="J698" s="10">
        <v>0</v>
      </c>
      <c r="K698" s="10">
        <v>0</v>
      </c>
      <c r="L698" s="10">
        <v>0</v>
      </c>
      <c r="M698" s="10">
        <v>0</v>
      </c>
      <c r="N698" s="10">
        <v>0</v>
      </c>
      <c r="O698" s="10">
        <v>0</v>
      </c>
      <c r="P698" s="10">
        <v>0</v>
      </c>
      <c r="Q698" s="10">
        <v>0</v>
      </c>
      <c r="R698" s="10">
        <v>0</v>
      </c>
      <c r="S698" s="10">
        <v>0</v>
      </c>
      <c r="T698" s="10">
        <v>0</v>
      </c>
      <c r="U698" s="10">
        <v>0</v>
      </c>
      <c r="V698" s="10">
        <v>0</v>
      </c>
      <c r="W698" s="10">
        <v>0</v>
      </c>
      <c r="X698" s="10">
        <v>0</v>
      </c>
      <c r="Y698" s="10">
        <v>0</v>
      </c>
    </row>
    <row r="699" spans="1:25" x14ac:dyDescent="0.25">
      <c r="A699" s="8">
        <v>45762</v>
      </c>
      <c r="B699" s="10">
        <v>0</v>
      </c>
      <c r="C699" s="10">
        <v>0</v>
      </c>
      <c r="D699" s="10">
        <v>0</v>
      </c>
      <c r="E699" s="10">
        <v>0</v>
      </c>
      <c r="F699" s="10">
        <v>0</v>
      </c>
      <c r="G699" s="10">
        <v>0</v>
      </c>
      <c r="H699" s="10">
        <v>0</v>
      </c>
      <c r="I699" s="10">
        <v>0</v>
      </c>
      <c r="J699" s="10">
        <v>0</v>
      </c>
      <c r="K699" s="10">
        <v>0</v>
      </c>
      <c r="L699" s="10">
        <v>0</v>
      </c>
      <c r="M699" s="10">
        <v>0</v>
      </c>
      <c r="N699" s="10">
        <v>0</v>
      </c>
      <c r="O699" s="10">
        <v>0</v>
      </c>
      <c r="P699" s="10">
        <v>0</v>
      </c>
      <c r="Q699" s="10">
        <v>0</v>
      </c>
      <c r="R699" s="10">
        <v>0</v>
      </c>
      <c r="S699" s="10">
        <v>0</v>
      </c>
      <c r="T699" s="10">
        <v>0</v>
      </c>
      <c r="U699" s="10">
        <v>0</v>
      </c>
      <c r="V699" s="10">
        <v>0</v>
      </c>
      <c r="W699" s="10">
        <v>0</v>
      </c>
      <c r="X699" s="10">
        <v>0</v>
      </c>
      <c r="Y699" s="10">
        <v>0</v>
      </c>
    </row>
    <row r="700" spans="1:25" x14ac:dyDescent="0.25">
      <c r="A700" s="8">
        <v>45776</v>
      </c>
      <c r="B700" s="10">
        <v>0</v>
      </c>
      <c r="C700" s="10">
        <v>0</v>
      </c>
      <c r="D700" s="10">
        <v>0</v>
      </c>
      <c r="E700" s="10">
        <v>0</v>
      </c>
      <c r="F700" s="10">
        <v>0</v>
      </c>
      <c r="G700" s="10">
        <v>0</v>
      </c>
      <c r="H700" s="10">
        <v>0</v>
      </c>
      <c r="I700" s="10">
        <v>0</v>
      </c>
      <c r="J700" s="10">
        <v>0</v>
      </c>
      <c r="K700" s="10">
        <v>0</v>
      </c>
      <c r="L700" s="10">
        <v>0</v>
      </c>
      <c r="M700" s="10">
        <v>0</v>
      </c>
      <c r="N700" s="10">
        <v>0</v>
      </c>
      <c r="O700" s="10">
        <v>0</v>
      </c>
      <c r="P700" s="10">
        <v>0</v>
      </c>
      <c r="Q700" s="10">
        <v>0</v>
      </c>
      <c r="R700" s="10">
        <v>0</v>
      </c>
      <c r="S700" s="10">
        <v>0</v>
      </c>
      <c r="T700" s="10">
        <v>0</v>
      </c>
      <c r="U700" s="10">
        <v>0</v>
      </c>
      <c r="V700" s="10">
        <v>0</v>
      </c>
      <c r="W700" s="10">
        <v>0</v>
      </c>
      <c r="X700" s="10">
        <v>0</v>
      </c>
      <c r="Y700" s="10">
        <v>0</v>
      </c>
    </row>
    <row r="701" spans="1:25" x14ac:dyDescent="0.25">
      <c r="A701" s="8">
        <v>45778</v>
      </c>
      <c r="B701" s="10">
        <v>0</v>
      </c>
      <c r="C701" s="10">
        <v>0</v>
      </c>
      <c r="D701" s="10">
        <v>0</v>
      </c>
      <c r="E701" s="10">
        <v>0</v>
      </c>
      <c r="F701" s="10">
        <v>0</v>
      </c>
      <c r="G701" s="10">
        <v>0</v>
      </c>
      <c r="H701" s="10">
        <v>0</v>
      </c>
      <c r="I701" s="10">
        <v>0</v>
      </c>
      <c r="J701" s="10">
        <v>0</v>
      </c>
      <c r="K701" s="10">
        <v>0</v>
      </c>
      <c r="L701" s="10">
        <v>0</v>
      </c>
      <c r="M701" s="10">
        <v>0</v>
      </c>
      <c r="N701" s="10">
        <v>0</v>
      </c>
      <c r="O701" s="10">
        <v>0</v>
      </c>
      <c r="P701" s="10">
        <v>0</v>
      </c>
      <c r="Q701" s="10">
        <v>0</v>
      </c>
      <c r="R701" s="10">
        <v>0</v>
      </c>
      <c r="S701" s="10">
        <v>0</v>
      </c>
      <c r="T701" s="10">
        <v>0</v>
      </c>
      <c r="U701" s="10">
        <v>0</v>
      </c>
      <c r="V701" s="10">
        <v>0</v>
      </c>
      <c r="W701" s="10">
        <v>0</v>
      </c>
      <c r="X701" s="10">
        <v>0</v>
      </c>
      <c r="Y701" s="10">
        <v>0</v>
      </c>
    </row>
    <row r="702" spans="1:25" x14ac:dyDescent="0.25">
      <c r="A702" s="8">
        <v>45783</v>
      </c>
      <c r="B702" s="10">
        <v>0</v>
      </c>
      <c r="C702" s="10">
        <v>0</v>
      </c>
      <c r="D702" s="10">
        <v>0</v>
      </c>
      <c r="E702" s="10">
        <v>0</v>
      </c>
      <c r="F702" s="10">
        <v>0</v>
      </c>
      <c r="G702" s="10">
        <v>0</v>
      </c>
      <c r="H702" s="10">
        <v>0</v>
      </c>
      <c r="I702" s="10">
        <v>0</v>
      </c>
      <c r="J702" s="10">
        <v>0</v>
      </c>
      <c r="K702" s="10">
        <v>0</v>
      </c>
      <c r="L702" s="10">
        <v>0</v>
      </c>
      <c r="M702" s="10">
        <v>0</v>
      </c>
      <c r="N702" s="10">
        <v>0</v>
      </c>
      <c r="O702" s="10">
        <v>0</v>
      </c>
      <c r="P702" s="10">
        <v>0</v>
      </c>
      <c r="Q702" s="10">
        <v>0</v>
      </c>
      <c r="R702" s="10">
        <v>0</v>
      </c>
      <c r="S702" s="10">
        <v>0</v>
      </c>
      <c r="T702" s="10">
        <v>0</v>
      </c>
      <c r="U702" s="10">
        <v>0</v>
      </c>
      <c r="V702" s="10">
        <v>0</v>
      </c>
      <c r="W702" s="10">
        <v>0</v>
      </c>
      <c r="X702" s="10">
        <v>0</v>
      </c>
      <c r="Y702" s="10">
        <v>0</v>
      </c>
    </row>
    <row r="703" spans="1:25" x14ac:dyDescent="0.25">
      <c r="A703" s="8">
        <v>45790</v>
      </c>
      <c r="B703" s="10">
        <v>0</v>
      </c>
      <c r="C703" s="10">
        <v>0</v>
      </c>
      <c r="D703" s="10">
        <v>0</v>
      </c>
      <c r="E703" s="10">
        <v>0</v>
      </c>
      <c r="F703" s="10">
        <v>0</v>
      </c>
      <c r="G703" s="10">
        <v>0</v>
      </c>
      <c r="H703" s="10">
        <v>0</v>
      </c>
      <c r="I703" s="10">
        <v>0</v>
      </c>
      <c r="J703" s="10">
        <v>0</v>
      </c>
      <c r="K703" s="10">
        <v>0</v>
      </c>
      <c r="L703" s="10">
        <v>0</v>
      </c>
      <c r="M703" s="10">
        <v>0</v>
      </c>
      <c r="N703" s="10">
        <v>0</v>
      </c>
      <c r="O703" s="10">
        <v>0</v>
      </c>
      <c r="P703" s="10">
        <v>0</v>
      </c>
      <c r="Q703" s="10">
        <v>0</v>
      </c>
      <c r="R703" s="10">
        <v>0</v>
      </c>
      <c r="S703" s="10">
        <v>0</v>
      </c>
      <c r="T703" s="10">
        <v>0</v>
      </c>
      <c r="U703" s="10">
        <v>0</v>
      </c>
      <c r="V703" s="10">
        <v>0</v>
      </c>
      <c r="W703" s="10">
        <v>0</v>
      </c>
      <c r="X703" s="10">
        <v>0</v>
      </c>
      <c r="Y703" s="10">
        <v>0</v>
      </c>
    </row>
    <row r="704" spans="1:25" x14ac:dyDescent="0.25">
      <c r="A704" s="8">
        <v>45797</v>
      </c>
      <c r="B704" s="10">
        <v>0</v>
      </c>
      <c r="C704" s="10">
        <v>0</v>
      </c>
      <c r="D704" s="10">
        <v>0</v>
      </c>
      <c r="E704" s="10">
        <v>0</v>
      </c>
      <c r="F704" s="10">
        <v>0</v>
      </c>
      <c r="G704" s="10">
        <v>0</v>
      </c>
      <c r="H704" s="10">
        <v>0</v>
      </c>
      <c r="I704" s="10">
        <v>0</v>
      </c>
      <c r="J704" s="10">
        <v>0</v>
      </c>
      <c r="K704" s="10">
        <v>0</v>
      </c>
      <c r="L704" s="10">
        <v>0</v>
      </c>
      <c r="M704" s="10">
        <v>0</v>
      </c>
      <c r="N704" s="10">
        <v>0</v>
      </c>
      <c r="O704" s="10">
        <v>0</v>
      </c>
      <c r="P704" s="10">
        <v>0</v>
      </c>
      <c r="Q704" s="10">
        <v>0</v>
      </c>
      <c r="R704" s="10">
        <v>0</v>
      </c>
      <c r="S704" s="10">
        <v>0</v>
      </c>
      <c r="T704" s="10">
        <v>0</v>
      </c>
      <c r="U704" s="10">
        <v>0</v>
      </c>
      <c r="V704" s="10">
        <v>0</v>
      </c>
      <c r="W704" s="10">
        <v>0</v>
      </c>
      <c r="X704" s="10">
        <v>0</v>
      </c>
      <c r="Y704" s="10">
        <v>0</v>
      </c>
    </row>
    <row r="705" spans="1:25" x14ac:dyDescent="0.25">
      <c r="A705" s="8">
        <v>45804</v>
      </c>
      <c r="B705" s="10">
        <v>0</v>
      </c>
      <c r="C705" s="10">
        <v>0</v>
      </c>
      <c r="D705" s="10">
        <v>0</v>
      </c>
      <c r="E705" s="10">
        <v>0</v>
      </c>
      <c r="F705" s="10">
        <v>0</v>
      </c>
      <c r="G705" s="10">
        <v>0</v>
      </c>
      <c r="H705" s="10">
        <v>0</v>
      </c>
      <c r="I705" s="10">
        <v>0</v>
      </c>
      <c r="J705" s="10">
        <v>0</v>
      </c>
      <c r="K705" s="10">
        <v>0</v>
      </c>
      <c r="L705" s="10">
        <v>0</v>
      </c>
      <c r="M705" s="10">
        <v>0</v>
      </c>
      <c r="N705" s="10">
        <v>0</v>
      </c>
      <c r="O705" s="10">
        <v>0</v>
      </c>
      <c r="P705" s="10">
        <v>0</v>
      </c>
      <c r="Q705" s="10">
        <v>0</v>
      </c>
      <c r="R705" s="10">
        <v>0</v>
      </c>
      <c r="S705" s="10">
        <v>0</v>
      </c>
      <c r="T705" s="10">
        <v>0</v>
      </c>
      <c r="U705" s="10">
        <v>0</v>
      </c>
      <c r="V705" s="10">
        <v>0</v>
      </c>
      <c r="W705" s="10">
        <v>0</v>
      </c>
      <c r="X705" s="10">
        <v>0</v>
      </c>
      <c r="Y705" s="10">
        <v>0</v>
      </c>
    </row>
    <row r="706" spans="1:25" x14ac:dyDescent="0.25">
      <c r="A706" s="8">
        <v>45809</v>
      </c>
      <c r="B706" s="10">
        <v>0</v>
      </c>
      <c r="C706" s="10">
        <v>0</v>
      </c>
      <c r="D706" s="10">
        <v>0</v>
      </c>
      <c r="E706" s="10">
        <v>0</v>
      </c>
      <c r="F706" s="10">
        <v>0</v>
      </c>
      <c r="G706" s="10">
        <v>0</v>
      </c>
      <c r="H706" s="10">
        <v>0</v>
      </c>
      <c r="I706" s="10">
        <v>0</v>
      </c>
      <c r="J706" s="10">
        <v>0</v>
      </c>
      <c r="K706" s="10">
        <v>0</v>
      </c>
      <c r="L706" s="10">
        <v>0</v>
      </c>
      <c r="M706" s="10">
        <v>0</v>
      </c>
      <c r="N706" s="10">
        <v>0</v>
      </c>
      <c r="O706" s="10">
        <v>0</v>
      </c>
      <c r="P706" s="10">
        <v>0</v>
      </c>
      <c r="Q706" s="10">
        <v>0</v>
      </c>
      <c r="R706" s="10">
        <v>0</v>
      </c>
      <c r="S706" s="10">
        <v>0</v>
      </c>
      <c r="T706" s="10">
        <v>0</v>
      </c>
      <c r="U706" s="10">
        <v>0</v>
      </c>
      <c r="V706" s="10">
        <v>0</v>
      </c>
      <c r="W706" s="10">
        <v>0</v>
      </c>
      <c r="X706" s="10">
        <v>0</v>
      </c>
      <c r="Y706" s="10">
        <v>0</v>
      </c>
    </row>
    <row r="707" spans="1:25" x14ac:dyDescent="0.25">
      <c r="A707" s="8">
        <v>45818</v>
      </c>
      <c r="B707" s="10">
        <v>0</v>
      </c>
      <c r="C707" s="10">
        <v>0</v>
      </c>
      <c r="D707" s="10">
        <v>0</v>
      </c>
      <c r="E707" s="10">
        <v>0</v>
      </c>
      <c r="F707" s="10">
        <v>0</v>
      </c>
      <c r="G707" s="10">
        <v>0</v>
      </c>
      <c r="H707" s="10">
        <v>0</v>
      </c>
      <c r="I707" s="10">
        <v>0</v>
      </c>
      <c r="J707" s="10">
        <v>0</v>
      </c>
      <c r="K707" s="10">
        <v>0</v>
      </c>
      <c r="L707" s="10">
        <v>0</v>
      </c>
      <c r="M707" s="10">
        <v>0</v>
      </c>
      <c r="N707" s="10">
        <v>0</v>
      </c>
      <c r="O707" s="10">
        <v>0</v>
      </c>
      <c r="P707" s="10">
        <v>0</v>
      </c>
      <c r="Q707" s="10">
        <v>0</v>
      </c>
      <c r="R707" s="10">
        <v>0</v>
      </c>
      <c r="S707" s="10">
        <v>0</v>
      </c>
      <c r="T707" s="10">
        <v>0</v>
      </c>
      <c r="U707" s="10">
        <v>0</v>
      </c>
      <c r="V707" s="10">
        <v>0</v>
      </c>
      <c r="W707" s="10">
        <v>0</v>
      </c>
      <c r="X707" s="10">
        <v>0</v>
      </c>
      <c r="Y707" s="10">
        <v>0</v>
      </c>
    </row>
    <row r="708" spans="1:25" x14ac:dyDescent="0.25">
      <c r="A708" s="8">
        <v>45825</v>
      </c>
      <c r="B708" s="10">
        <v>0</v>
      </c>
      <c r="C708" s="10">
        <v>0</v>
      </c>
      <c r="D708" s="10">
        <v>0</v>
      </c>
      <c r="E708" s="10">
        <v>0</v>
      </c>
      <c r="F708" s="10">
        <v>0</v>
      </c>
      <c r="G708" s="10">
        <v>0</v>
      </c>
      <c r="H708" s="10">
        <v>0</v>
      </c>
      <c r="I708" s="10">
        <v>0</v>
      </c>
      <c r="J708" s="10">
        <v>0</v>
      </c>
      <c r="K708" s="10">
        <v>0</v>
      </c>
      <c r="L708" s="10">
        <v>0</v>
      </c>
      <c r="M708" s="10">
        <v>0</v>
      </c>
      <c r="N708" s="10">
        <v>0</v>
      </c>
      <c r="O708" s="10">
        <v>0</v>
      </c>
      <c r="P708" s="10">
        <v>0</v>
      </c>
      <c r="Q708" s="10">
        <v>0</v>
      </c>
      <c r="R708" s="10">
        <v>0</v>
      </c>
      <c r="S708" s="10">
        <v>0</v>
      </c>
      <c r="T708" s="10">
        <v>0</v>
      </c>
      <c r="U708" s="10">
        <v>0</v>
      </c>
      <c r="V708" s="10">
        <v>0</v>
      </c>
      <c r="W708" s="10">
        <v>0</v>
      </c>
      <c r="X708" s="10">
        <v>0</v>
      </c>
      <c r="Y708" s="10">
        <v>0</v>
      </c>
    </row>
    <row r="709" spans="1:25" x14ac:dyDescent="0.25">
      <c r="A709" s="8">
        <v>45832</v>
      </c>
      <c r="B709" s="10">
        <v>0</v>
      </c>
      <c r="C709" s="10">
        <v>0</v>
      </c>
      <c r="D709" s="10">
        <v>0</v>
      </c>
      <c r="E709" s="10">
        <v>0</v>
      </c>
      <c r="F709" s="10">
        <v>0</v>
      </c>
      <c r="G709" s="10">
        <v>0</v>
      </c>
      <c r="H709" s="10">
        <v>0</v>
      </c>
      <c r="I709" s="10">
        <v>0</v>
      </c>
      <c r="J709" s="10">
        <v>0</v>
      </c>
      <c r="K709" s="10">
        <v>0</v>
      </c>
      <c r="L709" s="10">
        <v>0</v>
      </c>
      <c r="M709" s="10">
        <v>0</v>
      </c>
      <c r="N709" s="10">
        <v>0</v>
      </c>
      <c r="O709" s="10">
        <v>0</v>
      </c>
      <c r="P709" s="10">
        <v>0</v>
      </c>
      <c r="Q709" s="10">
        <v>0</v>
      </c>
      <c r="R709" s="10">
        <v>0</v>
      </c>
      <c r="S709" s="10">
        <v>0</v>
      </c>
      <c r="T709" s="10">
        <v>0</v>
      </c>
      <c r="U709" s="10">
        <v>0</v>
      </c>
      <c r="V709" s="10">
        <v>0</v>
      </c>
      <c r="W709" s="10">
        <v>0</v>
      </c>
      <c r="X709" s="10">
        <v>0</v>
      </c>
      <c r="Y709" s="10">
        <v>0</v>
      </c>
    </row>
    <row r="710" spans="1:25" x14ac:dyDescent="0.25">
      <c r="A710" s="8">
        <v>45839</v>
      </c>
      <c r="B710" s="10">
        <v>0</v>
      </c>
      <c r="C710" s="10">
        <v>0</v>
      </c>
      <c r="D710" s="10">
        <v>0</v>
      </c>
      <c r="E710" s="10">
        <v>0</v>
      </c>
      <c r="F710" s="10">
        <v>0</v>
      </c>
      <c r="G710" s="10">
        <v>0</v>
      </c>
      <c r="H710" s="10">
        <v>0</v>
      </c>
      <c r="I710" s="10">
        <v>0</v>
      </c>
      <c r="J710" s="10">
        <v>0</v>
      </c>
      <c r="K710" s="10">
        <v>0</v>
      </c>
      <c r="L710" s="10">
        <v>0</v>
      </c>
      <c r="M710" s="10">
        <v>0</v>
      </c>
      <c r="N710" s="10">
        <v>0</v>
      </c>
      <c r="O710" s="10">
        <v>0</v>
      </c>
      <c r="P710" s="10">
        <v>0</v>
      </c>
      <c r="Q710" s="10">
        <v>0</v>
      </c>
      <c r="R710" s="10">
        <v>0</v>
      </c>
      <c r="S710" s="10">
        <v>0</v>
      </c>
      <c r="T710" s="10">
        <v>0</v>
      </c>
      <c r="U710" s="10">
        <v>0</v>
      </c>
      <c r="V710" s="10">
        <v>0</v>
      </c>
      <c r="W710" s="10">
        <v>0</v>
      </c>
      <c r="X710" s="10">
        <v>0</v>
      </c>
      <c r="Y710" s="10">
        <v>0</v>
      </c>
    </row>
    <row r="711" spans="1:25" x14ac:dyDescent="0.25">
      <c r="A711" s="8">
        <v>45853</v>
      </c>
      <c r="B711" s="10">
        <v>0</v>
      </c>
      <c r="C711" s="10">
        <v>0</v>
      </c>
      <c r="D711" s="10">
        <v>0</v>
      </c>
      <c r="E711" s="10">
        <v>0</v>
      </c>
      <c r="F711" s="10">
        <v>0</v>
      </c>
      <c r="G711" s="10">
        <v>0</v>
      </c>
      <c r="H711" s="10">
        <v>0</v>
      </c>
      <c r="I711" s="10">
        <v>0</v>
      </c>
      <c r="J711" s="10">
        <v>0</v>
      </c>
      <c r="K711" s="10">
        <v>0</v>
      </c>
      <c r="L711" s="10">
        <v>0</v>
      </c>
      <c r="M711" s="10">
        <v>0</v>
      </c>
      <c r="N711" s="10">
        <v>0</v>
      </c>
      <c r="O711" s="10">
        <v>0</v>
      </c>
      <c r="P711" s="10">
        <v>0</v>
      </c>
      <c r="Q711" s="10">
        <v>0</v>
      </c>
      <c r="R711" s="10">
        <v>0</v>
      </c>
      <c r="S711" s="10">
        <v>0</v>
      </c>
      <c r="T711" s="10">
        <v>0</v>
      </c>
      <c r="U711" s="10">
        <v>0</v>
      </c>
      <c r="V711" s="10">
        <v>0</v>
      </c>
      <c r="W711" s="10">
        <v>0</v>
      </c>
      <c r="X711" s="10">
        <v>0</v>
      </c>
      <c r="Y711" s="10">
        <v>0</v>
      </c>
    </row>
    <row r="712" spans="1:25" x14ac:dyDescent="0.25">
      <c r="A712" s="8">
        <v>45870</v>
      </c>
      <c r="B712" s="10">
        <v>0</v>
      </c>
      <c r="C712" s="10">
        <v>0</v>
      </c>
      <c r="D712" s="10">
        <v>0</v>
      </c>
      <c r="E712" s="10">
        <v>0</v>
      </c>
      <c r="F712" s="10">
        <v>0</v>
      </c>
      <c r="G712" s="10">
        <v>0</v>
      </c>
      <c r="H712" s="10">
        <v>0</v>
      </c>
      <c r="I712" s="10">
        <v>0</v>
      </c>
      <c r="J712" s="10">
        <v>0</v>
      </c>
      <c r="K712" s="10">
        <v>0</v>
      </c>
      <c r="L712" s="10">
        <v>0</v>
      </c>
      <c r="M712" s="10">
        <v>0</v>
      </c>
      <c r="N712" s="10">
        <v>0</v>
      </c>
      <c r="O712" s="10">
        <v>0</v>
      </c>
      <c r="P712" s="10">
        <v>0</v>
      </c>
      <c r="Q712" s="10">
        <v>0</v>
      </c>
      <c r="R712" s="10">
        <v>0</v>
      </c>
      <c r="S712" s="10">
        <v>0</v>
      </c>
      <c r="T712" s="10">
        <v>0</v>
      </c>
      <c r="U712" s="10">
        <v>0</v>
      </c>
      <c r="V712" s="10">
        <v>0</v>
      </c>
      <c r="W712" s="10">
        <v>0</v>
      </c>
      <c r="X712" s="10">
        <v>0</v>
      </c>
      <c r="Y712" s="10">
        <v>0</v>
      </c>
    </row>
    <row r="713" spans="1:25" x14ac:dyDescent="0.25">
      <c r="A713" s="8">
        <v>45882</v>
      </c>
      <c r="B713" s="10">
        <v>0</v>
      </c>
      <c r="C713" s="10">
        <v>0</v>
      </c>
      <c r="D713" s="10">
        <v>0</v>
      </c>
      <c r="E713" s="10">
        <v>0</v>
      </c>
      <c r="F713" s="10">
        <v>0</v>
      </c>
      <c r="G713" s="10">
        <v>0</v>
      </c>
      <c r="H713" s="10">
        <v>0</v>
      </c>
      <c r="I713" s="10">
        <v>0</v>
      </c>
      <c r="J713" s="10">
        <v>0</v>
      </c>
      <c r="K713" s="10">
        <v>0</v>
      </c>
      <c r="L713" s="10">
        <v>0</v>
      </c>
      <c r="M713" s="10">
        <v>0</v>
      </c>
      <c r="N713" s="10">
        <v>0</v>
      </c>
      <c r="O713" s="10">
        <v>0</v>
      </c>
      <c r="P713" s="10">
        <v>0</v>
      </c>
      <c r="Q713" s="10">
        <v>0</v>
      </c>
      <c r="R713" s="10">
        <v>0</v>
      </c>
      <c r="S713" s="10">
        <v>0</v>
      </c>
      <c r="T713" s="10">
        <v>0</v>
      </c>
      <c r="U713" s="10">
        <v>0</v>
      </c>
      <c r="V713" s="10">
        <v>0</v>
      </c>
      <c r="W713" s="10">
        <v>0</v>
      </c>
      <c r="X713" s="10">
        <v>0</v>
      </c>
      <c r="Y713" s="10">
        <v>0</v>
      </c>
    </row>
    <row r="714" spans="1:25" x14ac:dyDescent="0.25">
      <c r="A714" s="8">
        <v>45901</v>
      </c>
      <c r="B714" s="10">
        <v>0</v>
      </c>
      <c r="C714" s="10">
        <v>0</v>
      </c>
      <c r="D714" s="10">
        <v>0</v>
      </c>
      <c r="E714" s="10">
        <v>0</v>
      </c>
      <c r="F714" s="10">
        <v>0</v>
      </c>
      <c r="G714" s="10">
        <v>0</v>
      </c>
      <c r="H714" s="10">
        <v>0</v>
      </c>
      <c r="I714" s="10">
        <v>0</v>
      </c>
      <c r="J714" s="10">
        <v>0</v>
      </c>
      <c r="K714" s="10">
        <v>0</v>
      </c>
      <c r="L714" s="10">
        <v>0</v>
      </c>
      <c r="M714" s="10">
        <v>0</v>
      </c>
      <c r="N714" s="10">
        <v>0</v>
      </c>
      <c r="O714" s="10">
        <v>0</v>
      </c>
      <c r="P714" s="10">
        <v>0</v>
      </c>
      <c r="Q714" s="10">
        <v>0</v>
      </c>
      <c r="R714" s="10">
        <v>0</v>
      </c>
      <c r="S714" s="10">
        <v>0</v>
      </c>
      <c r="T714" s="10">
        <v>0</v>
      </c>
      <c r="U714" s="10">
        <v>0</v>
      </c>
      <c r="V714" s="10">
        <v>0</v>
      </c>
      <c r="W714" s="10">
        <v>0</v>
      </c>
      <c r="X714" s="10">
        <v>0</v>
      </c>
      <c r="Y714" s="10">
        <v>0</v>
      </c>
    </row>
    <row r="715" spans="1:25" x14ac:dyDescent="0.25">
      <c r="A715" s="8">
        <v>45917</v>
      </c>
      <c r="B715" s="10">
        <v>0</v>
      </c>
      <c r="C715" s="10">
        <v>0</v>
      </c>
      <c r="D715" s="10">
        <v>0</v>
      </c>
      <c r="E715" s="10">
        <v>0</v>
      </c>
      <c r="F715" s="10">
        <v>0</v>
      </c>
      <c r="G715" s="10">
        <v>0</v>
      </c>
      <c r="H715" s="10">
        <v>0</v>
      </c>
      <c r="I715" s="10">
        <v>0</v>
      </c>
      <c r="J715" s="10">
        <v>0</v>
      </c>
      <c r="K715" s="10">
        <v>0</v>
      </c>
      <c r="L715" s="10">
        <v>0</v>
      </c>
      <c r="M715" s="10">
        <v>0</v>
      </c>
      <c r="N715" s="10">
        <v>0</v>
      </c>
      <c r="O715" s="10">
        <v>0</v>
      </c>
      <c r="P715" s="10">
        <v>0</v>
      </c>
      <c r="Q715" s="10">
        <v>0</v>
      </c>
      <c r="R715" s="10">
        <v>0</v>
      </c>
      <c r="S715" s="10">
        <v>0</v>
      </c>
      <c r="T715" s="10">
        <v>0</v>
      </c>
      <c r="U715" s="10">
        <v>0</v>
      </c>
      <c r="V715" s="10">
        <v>0</v>
      </c>
      <c r="W715" s="10">
        <v>0</v>
      </c>
      <c r="X715" s="10">
        <v>0</v>
      </c>
      <c r="Y715" s="10">
        <v>0</v>
      </c>
    </row>
    <row r="716" spans="1:25" x14ac:dyDescent="0.25">
      <c r="A716" s="8">
        <v>45924</v>
      </c>
      <c r="B716" s="10">
        <v>0</v>
      </c>
      <c r="C716" s="10">
        <v>0</v>
      </c>
      <c r="D716" s="10">
        <v>0</v>
      </c>
      <c r="E716" s="10">
        <v>0</v>
      </c>
      <c r="F716" s="10">
        <v>0</v>
      </c>
      <c r="G716" s="10">
        <v>0</v>
      </c>
      <c r="H716" s="10">
        <v>0</v>
      </c>
      <c r="I716" s="10">
        <v>0</v>
      </c>
      <c r="J716" s="10">
        <v>0</v>
      </c>
      <c r="K716" s="10">
        <v>0</v>
      </c>
      <c r="L716" s="10">
        <v>0</v>
      </c>
      <c r="M716" s="10">
        <v>0</v>
      </c>
      <c r="N716" s="10">
        <v>0</v>
      </c>
      <c r="O716" s="10">
        <v>0</v>
      </c>
      <c r="P716" s="10">
        <v>0</v>
      </c>
      <c r="Q716" s="10">
        <v>0</v>
      </c>
      <c r="R716" s="10">
        <v>0</v>
      </c>
      <c r="S716" s="10">
        <v>0</v>
      </c>
      <c r="T716" s="10">
        <v>0</v>
      </c>
      <c r="U716" s="10">
        <v>0</v>
      </c>
      <c r="V716" s="10">
        <v>0</v>
      </c>
      <c r="W716" s="10">
        <v>0</v>
      </c>
      <c r="X716" s="10">
        <v>0</v>
      </c>
      <c r="Y716" s="10">
        <v>0</v>
      </c>
    </row>
    <row r="717" spans="1:25" x14ac:dyDescent="0.25">
      <c r="A717" s="8">
        <v>45931</v>
      </c>
      <c r="B717" s="10">
        <v>0</v>
      </c>
      <c r="C717" s="10">
        <v>0</v>
      </c>
      <c r="D717" s="10">
        <v>0</v>
      </c>
      <c r="E717" s="10">
        <v>0</v>
      </c>
      <c r="F717" s="10">
        <v>0</v>
      </c>
      <c r="G717" s="10">
        <v>0</v>
      </c>
      <c r="H717" s="10">
        <v>0</v>
      </c>
      <c r="I717" s="10">
        <v>0</v>
      </c>
      <c r="J717" s="10">
        <v>0</v>
      </c>
      <c r="K717" s="10">
        <v>0</v>
      </c>
      <c r="L717" s="10">
        <v>0</v>
      </c>
      <c r="M717" s="10">
        <v>0</v>
      </c>
      <c r="N717" s="10">
        <v>0</v>
      </c>
      <c r="O717" s="10">
        <v>0</v>
      </c>
      <c r="P717" s="10">
        <v>0</v>
      </c>
      <c r="Q717" s="10">
        <v>0</v>
      </c>
      <c r="R717" s="10">
        <v>0</v>
      </c>
      <c r="S717" s="10">
        <v>0</v>
      </c>
      <c r="T717" s="10">
        <v>0</v>
      </c>
      <c r="U717" s="10">
        <v>0</v>
      </c>
      <c r="V717" s="10">
        <v>0</v>
      </c>
      <c r="W717" s="10">
        <v>0</v>
      </c>
      <c r="X717" s="10">
        <v>0</v>
      </c>
      <c r="Y717" s="10">
        <v>0</v>
      </c>
    </row>
    <row r="718" spans="1:25" x14ac:dyDescent="0.25">
      <c r="A718" s="8">
        <v>45945</v>
      </c>
      <c r="B718" s="10">
        <v>0</v>
      </c>
      <c r="C718" s="10">
        <v>0</v>
      </c>
      <c r="D718" s="10">
        <v>0</v>
      </c>
      <c r="E718" s="10">
        <v>0</v>
      </c>
      <c r="F718" s="10">
        <v>0</v>
      </c>
      <c r="G718" s="10">
        <v>0</v>
      </c>
      <c r="H718" s="10">
        <v>0</v>
      </c>
      <c r="I718" s="10">
        <v>0</v>
      </c>
      <c r="J718" s="10">
        <v>0</v>
      </c>
      <c r="K718" s="10">
        <v>0</v>
      </c>
      <c r="L718" s="10">
        <v>0</v>
      </c>
      <c r="M718" s="10">
        <v>0</v>
      </c>
      <c r="N718" s="10">
        <v>0</v>
      </c>
      <c r="O718" s="10">
        <v>0</v>
      </c>
      <c r="P718" s="10">
        <v>0</v>
      </c>
      <c r="Q718" s="10">
        <v>0</v>
      </c>
      <c r="R718" s="10">
        <v>0</v>
      </c>
      <c r="S718" s="10">
        <v>0</v>
      </c>
      <c r="T718" s="10">
        <v>0</v>
      </c>
      <c r="U718" s="10">
        <v>0</v>
      </c>
      <c r="V718" s="10">
        <v>0</v>
      </c>
      <c r="W718" s="10">
        <v>0</v>
      </c>
      <c r="X718" s="10">
        <v>0</v>
      </c>
      <c r="Y718" s="10">
        <v>0</v>
      </c>
    </row>
    <row r="719" spans="1:25" x14ac:dyDescent="0.25">
      <c r="A719" s="8">
        <v>45952</v>
      </c>
      <c r="B719" s="10">
        <v>0</v>
      </c>
      <c r="C719" s="10">
        <v>0</v>
      </c>
      <c r="D719" s="10">
        <v>0</v>
      </c>
      <c r="E719" s="10">
        <v>0</v>
      </c>
      <c r="F719" s="10">
        <v>0</v>
      </c>
      <c r="G719" s="10">
        <v>0</v>
      </c>
      <c r="H719" s="10">
        <v>0</v>
      </c>
      <c r="I719" s="10">
        <v>0</v>
      </c>
      <c r="J719" s="10">
        <v>0</v>
      </c>
      <c r="K719" s="10">
        <v>0</v>
      </c>
      <c r="L719" s="10">
        <v>0</v>
      </c>
      <c r="M719" s="10">
        <v>0</v>
      </c>
      <c r="N719" s="10">
        <v>0</v>
      </c>
      <c r="O719" s="10">
        <v>0</v>
      </c>
      <c r="P719" s="10">
        <v>0</v>
      </c>
      <c r="Q719" s="10">
        <v>0</v>
      </c>
      <c r="R719" s="10">
        <v>0</v>
      </c>
      <c r="S719" s="10">
        <v>0</v>
      </c>
      <c r="T719" s="10">
        <v>0</v>
      </c>
      <c r="U719" s="10">
        <v>0</v>
      </c>
      <c r="V719" s="10">
        <v>0</v>
      </c>
      <c r="W719" s="10">
        <v>0</v>
      </c>
      <c r="X719" s="10">
        <v>0</v>
      </c>
      <c r="Y719" s="10">
        <v>0</v>
      </c>
    </row>
    <row r="720" spans="1:25" x14ac:dyDescent="0.25">
      <c r="A720" s="8">
        <v>45962</v>
      </c>
      <c r="B720" s="10">
        <v>0</v>
      </c>
      <c r="C720" s="10">
        <v>0</v>
      </c>
      <c r="D720" s="10">
        <v>0</v>
      </c>
      <c r="E720" s="10">
        <v>0</v>
      </c>
      <c r="F720" s="10">
        <v>0</v>
      </c>
      <c r="G720" s="10">
        <v>0</v>
      </c>
      <c r="H720" s="10">
        <v>0</v>
      </c>
      <c r="I720" s="10">
        <v>0</v>
      </c>
      <c r="J720" s="10">
        <v>0</v>
      </c>
      <c r="K720" s="10">
        <v>0</v>
      </c>
      <c r="L720" s="10">
        <v>0</v>
      </c>
      <c r="M720" s="10">
        <v>0</v>
      </c>
      <c r="N720" s="10">
        <v>0</v>
      </c>
      <c r="O720" s="10">
        <v>0</v>
      </c>
      <c r="P720" s="10">
        <v>0</v>
      </c>
      <c r="Q720" s="10">
        <v>0</v>
      </c>
      <c r="R720" s="10">
        <v>0</v>
      </c>
      <c r="S720" s="10">
        <v>0</v>
      </c>
      <c r="T720" s="10">
        <v>0</v>
      </c>
      <c r="U720" s="10">
        <v>0</v>
      </c>
      <c r="V720" s="10">
        <v>0</v>
      </c>
      <c r="W720" s="10">
        <v>0</v>
      </c>
      <c r="X720" s="10">
        <v>0</v>
      </c>
      <c r="Y720" s="10">
        <v>0</v>
      </c>
    </row>
    <row r="721" spans="1:25" x14ac:dyDescent="0.25">
      <c r="A721" s="8">
        <v>45966</v>
      </c>
      <c r="B721" s="10">
        <v>0</v>
      </c>
      <c r="C721" s="10">
        <v>0</v>
      </c>
      <c r="D721" s="10">
        <v>0</v>
      </c>
      <c r="E721" s="10">
        <v>0</v>
      </c>
      <c r="F721" s="10">
        <v>0</v>
      </c>
      <c r="G721" s="10">
        <v>0</v>
      </c>
      <c r="H721" s="10">
        <v>0</v>
      </c>
      <c r="I721" s="10">
        <v>0</v>
      </c>
      <c r="J721" s="10">
        <v>0</v>
      </c>
      <c r="K721" s="10">
        <v>0</v>
      </c>
      <c r="L721" s="10">
        <v>0</v>
      </c>
      <c r="M721" s="10">
        <v>0</v>
      </c>
      <c r="N721" s="10">
        <v>0</v>
      </c>
      <c r="O721" s="10">
        <v>0</v>
      </c>
      <c r="P721" s="10">
        <v>0</v>
      </c>
      <c r="Q721" s="10">
        <v>0</v>
      </c>
      <c r="R721" s="10">
        <v>0</v>
      </c>
      <c r="S721" s="10">
        <v>0</v>
      </c>
      <c r="T721" s="10">
        <v>0</v>
      </c>
      <c r="U721" s="10">
        <v>0</v>
      </c>
      <c r="V721" s="10">
        <v>0</v>
      </c>
      <c r="W721" s="10">
        <v>0</v>
      </c>
      <c r="X721" s="10">
        <v>0</v>
      </c>
      <c r="Y721" s="10">
        <v>0</v>
      </c>
    </row>
    <row r="722" spans="1:25" x14ac:dyDescent="0.25">
      <c r="A722" s="8">
        <v>45987</v>
      </c>
      <c r="B722" s="10">
        <v>0</v>
      </c>
      <c r="C722" s="10">
        <v>0</v>
      </c>
      <c r="D722" s="10">
        <v>0</v>
      </c>
      <c r="E722" s="10">
        <v>0</v>
      </c>
      <c r="F722" s="10">
        <v>0</v>
      </c>
      <c r="G722" s="10">
        <v>0</v>
      </c>
      <c r="H722" s="10">
        <v>0</v>
      </c>
      <c r="I722" s="10">
        <v>0</v>
      </c>
      <c r="J722" s="10">
        <v>0</v>
      </c>
      <c r="K722" s="10">
        <v>0</v>
      </c>
      <c r="L722" s="10">
        <v>0</v>
      </c>
      <c r="M722" s="10">
        <v>0</v>
      </c>
      <c r="N722" s="10">
        <v>0</v>
      </c>
      <c r="O722" s="10">
        <v>0</v>
      </c>
      <c r="P722" s="10">
        <v>0</v>
      </c>
      <c r="Q722" s="10">
        <v>0</v>
      </c>
      <c r="R722" s="10">
        <v>0</v>
      </c>
      <c r="S722" s="10">
        <v>0</v>
      </c>
      <c r="T722" s="10">
        <v>0</v>
      </c>
      <c r="U722" s="10">
        <v>0</v>
      </c>
      <c r="V722" s="10">
        <v>0</v>
      </c>
      <c r="W722" s="10">
        <v>0</v>
      </c>
      <c r="X722" s="10">
        <v>0</v>
      </c>
      <c r="Y722" s="10">
        <v>0</v>
      </c>
    </row>
    <row r="723" spans="1:25" x14ac:dyDescent="0.25">
      <c r="A723" s="8">
        <v>45992</v>
      </c>
      <c r="B723" s="10">
        <v>0</v>
      </c>
      <c r="C723" s="10">
        <v>0</v>
      </c>
      <c r="D723" s="10">
        <v>0</v>
      </c>
      <c r="E723" s="10">
        <v>0</v>
      </c>
      <c r="F723" s="10">
        <v>0</v>
      </c>
      <c r="G723" s="10">
        <v>0</v>
      </c>
      <c r="H723" s="10">
        <v>0</v>
      </c>
      <c r="I723" s="10">
        <v>0</v>
      </c>
      <c r="J723" s="10">
        <v>0</v>
      </c>
      <c r="K723" s="10">
        <v>0</v>
      </c>
      <c r="L723" s="10">
        <v>0</v>
      </c>
      <c r="M723" s="10">
        <v>0</v>
      </c>
      <c r="N723" s="10">
        <v>0</v>
      </c>
      <c r="O723" s="10">
        <v>0</v>
      </c>
      <c r="P723" s="10">
        <v>0</v>
      </c>
      <c r="Q723" s="10">
        <v>0</v>
      </c>
      <c r="R723" s="10">
        <v>0</v>
      </c>
      <c r="S723" s="10">
        <v>0</v>
      </c>
      <c r="T723" s="10">
        <v>0</v>
      </c>
      <c r="U723" s="10">
        <v>0</v>
      </c>
      <c r="V723" s="10">
        <v>0</v>
      </c>
      <c r="W723" s="10">
        <v>0</v>
      </c>
      <c r="X723" s="10">
        <v>0</v>
      </c>
      <c r="Y723" s="10">
        <v>0</v>
      </c>
    </row>
    <row r="724" spans="1:25" x14ac:dyDescent="0.25">
      <c r="A724" s="8">
        <v>45993</v>
      </c>
      <c r="B724" s="10">
        <v>0</v>
      </c>
      <c r="C724" s="10">
        <v>0</v>
      </c>
      <c r="D724" s="10">
        <v>0</v>
      </c>
      <c r="E724" s="10">
        <v>0</v>
      </c>
      <c r="F724" s="10">
        <v>0</v>
      </c>
      <c r="G724" s="10">
        <v>0</v>
      </c>
      <c r="H724" s="10">
        <v>0</v>
      </c>
      <c r="I724" s="10">
        <v>0</v>
      </c>
      <c r="J724" s="10">
        <v>0</v>
      </c>
      <c r="K724" s="10">
        <v>0</v>
      </c>
      <c r="L724" s="10">
        <v>0</v>
      </c>
      <c r="M724" s="10">
        <v>0</v>
      </c>
      <c r="N724" s="10">
        <v>0</v>
      </c>
      <c r="O724" s="10">
        <v>0</v>
      </c>
      <c r="P724" s="10">
        <v>0</v>
      </c>
      <c r="Q724" s="10">
        <v>0</v>
      </c>
      <c r="R724" s="10">
        <v>0</v>
      </c>
      <c r="S724" s="10">
        <v>0</v>
      </c>
      <c r="T724" s="10">
        <v>0</v>
      </c>
      <c r="U724" s="10">
        <v>0</v>
      </c>
      <c r="V724" s="10">
        <v>0</v>
      </c>
      <c r="W724" s="10">
        <v>0</v>
      </c>
      <c r="X724" s="10">
        <v>0</v>
      </c>
      <c r="Y724" s="10">
        <v>0</v>
      </c>
    </row>
    <row r="725" spans="1:25" x14ac:dyDescent="0.25">
      <c r="A725" s="8">
        <v>46000</v>
      </c>
      <c r="B725" s="10">
        <v>0</v>
      </c>
      <c r="C725" s="10">
        <v>0</v>
      </c>
      <c r="D725" s="10">
        <v>0</v>
      </c>
      <c r="E725" s="10">
        <v>0</v>
      </c>
      <c r="F725" s="10">
        <v>0</v>
      </c>
      <c r="G725" s="10">
        <v>0</v>
      </c>
      <c r="H725" s="10">
        <v>0</v>
      </c>
      <c r="I725" s="10">
        <v>0</v>
      </c>
      <c r="J725" s="10">
        <v>0</v>
      </c>
      <c r="K725" s="10">
        <v>0</v>
      </c>
      <c r="L725" s="10">
        <v>0</v>
      </c>
      <c r="M725" s="10">
        <v>0</v>
      </c>
      <c r="N725" s="10">
        <v>0</v>
      </c>
      <c r="O725" s="10">
        <v>0</v>
      </c>
      <c r="P725" s="10">
        <v>0</v>
      </c>
      <c r="Q725" s="10">
        <v>0</v>
      </c>
      <c r="R725" s="10">
        <v>0</v>
      </c>
      <c r="S725" s="10">
        <v>0</v>
      </c>
      <c r="T725" s="10">
        <v>0</v>
      </c>
      <c r="U725" s="10">
        <v>0</v>
      </c>
      <c r="V725" s="10">
        <v>0</v>
      </c>
      <c r="W725" s="10">
        <v>0</v>
      </c>
      <c r="X725" s="10">
        <v>0</v>
      </c>
      <c r="Y725" s="10">
        <v>0</v>
      </c>
    </row>
    <row r="726" spans="1:25" x14ac:dyDescent="0.25">
      <c r="A726" s="8">
        <v>46007</v>
      </c>
      <c r="B726" s="10">
        <v>0</v>
      </c>
      <c r="C726" s="10">
        <v>0</v>
      </c>
      <c r="D726" s="10">
        <v>0</v>
      </c>
      <c r="E726" s="10">
        <v>0</v>
      </c>
      <c r="F726" s="10">
        <v>0</v>
      </c>
      <c r="G726" s="10">
        <v>0</v>
      </c>
      <c r="H726" s="10">
        <v>0</v>
      </c>
      <c r="I726" s="10">
        <v>0</v>
      </c>
      <c r="J726" s="10">
        <v>0</v>
      </c>
      <c r="K726" s="10">
        <v>0</v>
      </c>
      <c r="L726" s="10">
        <v>0</v>
      </c>
      <c r="M726" s="10">
        <v>0</v>
      </c>
      <c r="N726" s="10">
        <v>0</v>
      </c>
      <c r="O726" s="10">
        <v>0</v>
      </c>
      <c r="P726" s="10">
        <v>0</v>
      </c>
      <c r="Q726" s="10">
        <v>0</v>
      </c>
      <c r="R726" s="10">
        <v>0</v>
      </c>
      <c r="S726" s="10">
        <v>0</v>
      </c>
      <c r="T726" s="10">
        <v>0</v>
      </c>
      <c r="U726" s="10">
        <v>0</v>
      </c>
      <c r="V726" s="10">
        <v>0</v>
      </c>
      <c r="W726" s="10">
        <v>0</v>
      </c>
      <c r="X726" s="10">
        <v>0</v>
      </c>
      <c r="Y726" s="10">
        <v>0</v>
      </c>
    </row>
    <row r="727" spans="1:25" x14ac:dyDescent="0.25">
      <c r="A727" s="8">
        <v>46021</v>
      </c>
      <c r="B727" s="10">
        <v>0</v>
      </c>
      <c r="C727" s="10">
        <v>0</v>
      </c>
      <c r="D727" s="10">
        <v>0</v>
      </c>
      <c r="E727" s="10">
        <v>0</v>
      </c>
      <c r="F727" s="10">
        <v>0</v>
      </c>
      <c r="G727" s="10">
        <v>0</v>
      </c>
      <c r="H727" s="10">
        <v>0</v>
      </c>
      <c r="I727" s="10">
        <v>0</v>
      </c>
      <c r="J727" s="10">
        <v>0</v>
      </c>
      <c r="K727" s="10">
        <v>0</v>
      </c>
      <c r="L727" s="10">
        <v>0</v>
      </c>
      <c r="M727" s="10">
        <v>0</v>
      </c>
      <c r="N727" s="10">
        <v>0</v>
      </c>
      <c r="O727" s="10">
        <v>0</v>
      </c>
      <c r="P727" s="10">
        <v>0</v>
      </c>
      <c r="Q727" s="10">
        <v>0</v>
      </c>
      <c r="R727" s="10">
        <v>0</v>
      </c>
      <c r="S727" s="10">
        <v>0</v>
      </c>
      <c r="T727" s="10">
        <v>0</v>
      </c>
      <c r="U727" s="10">
        <v>0</v>
      </c>
      <c r="V727" s="10">
        <v>0</v>
      </c>
      <c r="W727" s="10">
        <v>0</v>
      </c>
      <c r="X727" s="10">
        <v>0</v>
      </c>
      <c r="Y727" s="10">
        <v>0</v>
      </c>
    </row>
    <row r="728" spans="1:25" x14ac:dyDescent="0.25">
      <c r="A728" s="8">
        <v>46023</v>
      </c>
      <c r="B728" s="10">
        <v>0</v>
      </c>
      <c r="C728" s="10">
        <v>0</v>
      </c>
      <c r="D728" s="10">
        <v>0</v>
      </c>
      <c r="E728" s="10">
        <v>0</v>
      </c>
      <c r="F728" s="10">
        <v>0</v>
      </c>
      <c r="G728" s="10">
        <v>0</v>
      </c>
      <c r="H728" s="10">
        <v>0</v>
      </c>
      <c r="I728" s="10">
        <v>0</v>
      </c>
      <c r="J728" s="10">
        <v>0</v>
      </c>
      <c r="K728" s="10">
        <v>0</v>
      </c>
      <c r="L728" s="10">
        <v>0</v>
      </c>
      <c r="M728" s="10">
        <v>0</v>
      </c>
      <c r="N728" s="10">
        <v>0</v>
      </c>
      <c r="O728" s="10">
        <v>0</v>
      </c>
      <c r="P728" s="10">
        <v>0</v>
      </c>
      <c r="Q728" s="10">
        <v>0</v>
      </c>
      <c r="R728" s="10">
        <v>0</v>
      </c>
      <c r="S728" s="10">
        <v>0</v>
      </c>
      <c r="T728" s="10">
        <v>0</v>
      </c>
      <c r="U728" s="10">
        <v>0</v>
      </c>
      <c r="V728" s="10">
        <v>0</v>
      </c>
      <c r="W728" s="10">
        <v>0</v>
      </c>
      <c r="X728" s="10">
        <v>0</v>
      </c>
      <c r="Y728" s="10">
        <v>0</v>
      </c>
    </row>
    <row r="729" spans="1:25" x14ac:dyDescent="0.25">
      <c r="A729" s="8">
        <v>46029</v>
      </c>
      <c r="B729" s="10">
        <v>0</v>
      </c>
      <c r="C729" s="10">
        <v>0</v>
      </c>
      <c r="D729" s="10">
        <v>0</v>
      </c>
      <c r="E729" s="10">
        <v>0</v>
      </c>
      <c r="F729" s="10">
        <v>0</v>
      </c>
      <c r="G729" s="10">
        <v>0</v>
      </c>
      <c r="H729" s="10">
        <v>0</v>
      </c>
      <c r="I729" s="10">
        <v>0</v>
      </c>
      <c r="J729" s="10">
        <v>0</v>
      </c>
      <c r="K729" s="10">
        <v>0</v>
      </c>
      <c r="L729" s="10">
        <v>0</v>
      </c>
      <c r="M729" s="10">
        <v>0</v>
      </c>
      <c r="N729" s="10">
        <v>0</v>
      </c>
      <c r="O729" s="10">
        <v>0</v>
      </c>
      <c r="P729" s="10">
        <v>0</v>
      </c>
      <c r="Q729" s="10">
        <v>0</v>
      </c>
      <c r="R729" s="10">
        <v>0</v>
      </c>
      <c r="S729" s="10">
        <v>0</v>
      </c>
      <c r="T729" s="10">
        <v>0</v>
      </c>
      <c r="U729" s="10">
        <v>0</v>
      </c>
      <c r="V729" s="10">
        <v>0</v>
      </c>
      <c r="W729" s="10">
        <v>0</v>
      </c>
      <c r="X729" s="10">
        <v>0</v>
      </c>
      <c r="Y729" s="10">
        <v>0</v>
      </c>
    </row>
    <row r="730" spans="1:25" x14ac:dyDescent="0.25">
      <c r="A730" s="8">
        <v>46043</v>
      </c>
      <c r="B730" s="10">
        <v>0</v>
      </c>
      <c r="C730" s="10">
        <v>0</v>
      </c>
      <c r="D730" s="10">
        <v>0</v>
      </c>
      <c r="E730" s="10">
        <v>0</v>
      </c>
      <c r="F730" s="10">
        <v>0</v>
      </c>
      <c r="G730" s="10">
        <v>0</v>
      </c>
      <c r="H730" s="10">
        <v>0</v>
      </c>
      <c r="I730" s="10">
        <v>0</v>
      </c>
      <c r="J730" s="10">
        <v>0</v>
      </c>
      <c r="K730" s="10">
        <v>0</v>
      </c>
      <c r="L730" s="10">
        <v>0</v>
      </c>
      <c r="M730" s="10">
        <v>0</v>
      </c>
      <c r="N730" s="10">
        <v>0</v>
      </c>
      <c r="O730" s="10">
        <v>0</v>
      </c>
      <c r="P730" s="10">
        <v>0</v>
      </c>
      <c r="Q730" s="10">
        <v>0</v>
      </c>
      <c r="R730" s="10">
        <v>0</v>
      </c>
      <c r="S730" s="10">
        <v>0</v>
      </c>
      <c r="T730" s="10">
        <v>0</v>
      </c>
      <c r="U730" s="10">
        <v>0</v>
      </c>
      <c r="V730" s="10">
        <v>0</v>
      </c>
      <c r="W730" s="10">
        <v>0</v>
      </c>
      <c r="X730" s="10">
        <v>0</v>
      </c>
      <c r="Y730" s="10">
        <v>0</v>
      </c>
    </row>
    <row r="731" spans="1:25" x14ac:dyDescent="0.25">
      <c r="A731" s="8">
        <v>46054</v>
      </c>
      <c r="B731" s="10">
        <v>0</v>
      </c>
      <c r="C731" s="10">
        <v>0</v>
      </c>
      <c r="D731" s="10">
        <v>0</v>
      </c>
      <c r="E731" s="10">
        <v>0</v>
      </c>
      <c r="F731" s="10">
        <v>0</v>
      </c>
      <c r="G731" s="10">
        <v>0</v>
      </c>
      <c r="H731" s="10">
        <v>0</v>
      </c>
      <c r="I731" s="10">
        <v>0</v>
      </c>
      <c r="J731" s="10">
        <v>0</v>
      </c>
      <c r="K731" s="10">
        <v>0</v>
      </c>
      <c r="L731" s="10">
        <v>0</v>
      </c>
      <c r="M731" s="10">
        <v>0</v>
      </c>
      <c r="N731" s="10">
        <v>0</v>
      </c>
      <c r="O731" s="10">
        <v>0</v>
      </c>
      <c r="P731" s="10">
        <v>0</v>
      </c>
      <c r="Q731" s="10">
        <v>0</v>
      </c>
      <c r="R731" s="10">
        <v>0</v>
      </c>
      <c r="S731" s="10">
        <v>0</v>
      </c>
      <c r="T731" s="10">
        <v>0</v>
      </c>
      <c r="U731" s="10">
        <v>0</v>
      </c>
      <c r="V731" s="10">
        <v>0</v>
      </c>
      <c r="W731" s="10">
        <v>0</v>
      </c>
      <c r="X731" s="10">
        <v>0</v>
      </c>
      <c r="Y731" s="10">
        <v>0</v>
      </c>
    </row>
    <row r="732" spans="1:25" x14ac:dyDescent="0.25">
      <c r="A732" s="8">
        <v>46057</v>
      </c>
      <c r="B732" s="10">
        <v>0</v>
      </c>
      <c r="C732" s="10">
        <v>0</v>
      </c>
      <c r="D732" s="10">
        <v>0</v>
      </c>
      <c r="E732" s="10">
        <v>0</v>
      </c>
      <c r="F732" s="10">
        <v>0</v>
      </c>
      <c r="G732" s="10">
        <v>0</v>
      </c>
      <c r="H732" s="10">
        <v>0</v>
      </c>
      <c r="I732" s="10">
        <v>0</v>
      </c>
      <c r="J732" s="10">
        <v>0</v>
      </c>
      <c r="K732" s="10">
        <v>0</v>
      </c>
      <c r="L732" s="10">
        <v>0</v>
      </c>
      <c r="M732" s="10">
        <v>0</v>
      </c>
      <c r="N732" s="10">
        <v>0</v>
      </c>
      <c r="O732" s="10">
        <v>0</v>
      </c>
      <c r="P732" s="10">
        <v>0</v>
      </c>
      <c r="Q732" s="10">
        <v>0</v>
      </c>
      <c r="R732" s="10">
        <v>0</v>
      </c>
      <c r="S732" s="10">
        <v>0</v>
      </c>
      <c r="T732" s="10">
        <v>0</v>
      </c>
      <c r="U732" s="10">
        <v>0</v>
      </c>
      <c r="V732" s="10">
        <v>0</v>
      </c>
      <c r="W732" s="10">
        <v>0</v>
      </c>
      <c r="X732" s="10">
        <v>0</v>
      </c>
      <c r="Y732" s="10">
        <v>0</v>
      </c>
    </row>
    <row r="733" spans="1:25" x14ac:dyDescent="0.25">
      <c r="A733" s="8">
        <v>46064</v>
      </c>
      <c r="B733" s="10">
        <v>0</v>
      </c>
      <c r="C733" s="10">
        <v>0</v>
      </c>
      <c r="D733" s="10">
        <v>0</v>
      </c>
      <c r="E733" s="10">
        <v>0</v>
      </c>
      <c r="F733" s="10">
        <v>0</v>
      </c>
      <c r="G733" s="10">
        <v>0</v>
      </c>
      <c r="H733" s="10">
        <v>0</v>
      </c>
      <c r="I733" s="10">
        <v>0</v>
      </c>
      <c r="J733" s="10">
        <v>0</v>
      </c>
      <c r="K733" s="10">
        <v>0</v>
      </c>
      <c r="L733" s="10">
        <v>0</v>
      </c>
      <c r="M733" s="10">
        <v>0</v>
      </c>
      <c r="N733" s="10">
        <v>0</v>
      </c>
      <c r="O733" s="10">
        <v>0</v>
      </c>
      <c r="P733" s="10">
        <v>0</v>
      </c>
      <c r="Q733" s="10">
        <v>0</v>
      </c>
      <c r="R733" s="10">
        <v>0</v>
      </c>
      <c r="S733" s="10">
        <v>0</v>
      </c>
      <c r="T733" s="10">
        <v>0</v>
      </c>
      <c r="U733" s="10">
        <v>0</v>
      </c>
      <c r="V733" s="10">
        <v>0</v>
      </c>
      <c r="W733" s="10">
        <v>0</v>
      </c>
      <c r="X733" s="10">
        <v>0</v>
      </c>
      <c r="Y733" s="10">
        <v>0</v>
      </c>
    </row>
    <row r="734" spans="1:25" x14ac:dyDescent="0.25">
      <c r="A734" s="8">
        <v>46071</v>
      </c>
      <c r="B734" s="10">
        <v>0</v>
      </c>
      <c r="C734" s="10">
        <v>0</v>
      </c>
      <c r="D734" s="10">
        <v>0</v>
      </c>
      <c r="E734" s="10">
        <v>0</v>
      </c>
      <c r="F734" s="10">
        <v>0</v>
      </c>
      <c r="G734" s="10">
        <v>0</v>
      </c>
      <c r="H734" s="10">
        <v>0</v>
      </c>
      <c r="I734" s="10">
        <v>0</v>
      </c>
      <c r="J734" s="10">
        <v>0</v>
      </c>
      <c r="K734" s="10">
        <v>0</v>
      </c>
      <c r="L734" s="10">
        <v>0</v>
      </c>
      <c r="M734" s="10">
        <v>0</v>
      </c>
      <c r="N734" s="10">
        <v>0</v>
      </c>
      <c r="O734" s="10">
        <v>0</v>
      </c>
      <c r="P734" s="10">
        <v>0</v>
      </c>
      <c r="Q734" s="10">
        <v>0</v>
      </c>
      <c r="R734" s="10">
        <v>0</v>
      </c>
      <c r="S734" s="10">
        <v>0</v>
      </c>
      <c r="T734" s="10">
        <v>0</v>
      </c>
      <c r="U734" s="10">
        <v>0</v>
      </c>
      <c r="V734" s="10">
        <v>0</v>
      </c>
      <c r="W734" s="10">
        <v>0</v>
      </c>
      <c r="X734" s="10">
        <v>0</v>
      </c>
      <c r="Y734" s="10">
        <v>0</v>
      </c>
    </row>
    <row r="735" spans="1:25" x14ac:dyDescent="0.25">
      <c r="A735" s="8">
        <v>46078</v>
      </c>
      <c r="B735" s="10">
        <v>0</v>
      </c>
      <c r="C735" s="10">
        <v>0</v>
      </c>
      <c r="D735" s="10">
        <v>0</v>
      </c>
      <c r="E735" s="10">
        <v>0</v>
      </c>
      <c r="F735" s="10">
        <v>0</v>
      </c>
      <c r="G735" s="10">
        <v>0</v>
      </c>
      <c r="H735" s="10">
        <v>0</v>
      </c>
      <c r="I735" s="10">
        <v>0</v>
      </c>
      <c r="J735" s="10">
        <v>0</v>
      </c>
      <c r="K735" s="10">
        <v>0</v>
      </c>
      <c r="L735" s="10">
        <v>0</v>
      </c>
      <c r="M735" s="10">
        <v>0</v>
      </c>
      <c r="N735" s="10">
        <v>0</v>
      </c>
      <c r="O735" s="10">
        <v>0</v>
      </c>
      <c r="P735" s="10">
        <v>0</v>
      </c>
      <c r="Q735" s="10">
        <v>0</v>
      </c>
      <c r="R735" s="10">
        <v>0</v>
      </c>
      <c r="S735" s="10">
        <v>0</v>
      </c>
      <c r="T735" s="10">
        <v>0</v>
      </c>
      <c r="U735" s="10">
        <v>0</v>
      </c>
      <c r="V735" s="10">
        <v>0</v>
      </c>
      <c r="W735" s="10">
        <v>0</v>
      </c>
      <c r="X735" s="10">
        <v>0</v>
      </c>
      <c r="Y735" s="10">
        <v>0</v>
      </c>
    </row>
    <row r="736" spans="1:25" x14ac:dyDescent="0.25">
      <c r="A736" s="8">
        <v>46082</v>
      </c>
      <c r="B736" s="10">
        <v>0</v>
      </c>
      <c r="C736" s="10">
        <v>0</v>
      </c>
      <c r="D736" s="10">
        <v>0</v>
      </c>
      <c r="E736" s="10">
        <v>0</v>
      </c>
      <c r="F736" s="10">
        <v>0</v>
      </c>
      <c r="G736" s="10">
        <v>0</v>
      </c>
      <c r="H736" s="10">
        <v>0</v>
      </c>
      <c r="I736" s="10">
        <v>0</v>
      </c>
      <c r="J736" s="10">
        <v>0</v>
      </c>
      <c r="K736" s="10">
        <v>0</v>
      </c>
      <c r="L736" s="10">
        <v>0</v>
      </c>
      <c r="M736" s="10">
        <v>0</v>
      </c>
      <c r="N736" s="10">
        <v>0</v>
      </c>
      <c r="O736" s="10">
        <v>0</v>
      </c>
      <c r="P736" s="10">
        <v>0</v>
      </c>
      <c r="Q736" s="10">
        <v>0</v>
      </c>
      <c r="R736" s="10">
        <v>0</v>
      </c>
      <c r="S736" s="10">
        <v>0</v>
      </c>
      <c r="T736" s="10">
        <v>0</v>
      </c>
      <c r="U736" s="10">
        <v>0</v>
      </c>
      <c r="V736" s="10">
        <v>0</v>
      </c>
      <c r="W736" s="10">
        <v>0</v>
      </c>
      <c r="X736" s="10">
        <v>0</v>
      </c>
      <c r="Y736" s="10">
        <v>0</v>
      </c>
    </row>
    <row r="737" spans="1:25" x14ac:dyDescent="0.25">
      <c r="A737" s="8">
        <v>46083</v>
      </c>
      <c r="B737" s="10">
        <v>0</v>
      </c>
      <c r="C737" s="10">
        <v>0</v>
      </c>
      <c r="D737" s="10">
        <v>0</v>
      </c>
      <c r="E737" s="10">
        <v>0</v>
      </c>
      <c r="F737" s="10">
        <v>0</v>
      </c>
      <c r="G737" s="10">
        <v>0</v>
      </c>
      <c r="H737" s="10">
        <v>0</v>
      </c>
      <c r="I737" s="10">
        <v>0</v>
      </c>
      <c r="J737" s="10">
        <v>0</v>
      </c>
      <c r="K737" s="10">
        <v>0</v>
      </c>
      <c r="L737" s="10">
        <v>0</v>
      </c>
      <c r="M737" s="10">
        <v>0</v>
      </c>
      <c r="N737" s="10">
        <v>0</v>
      </c>
      <c r="O737" s="10">
        <v>0</v>
      </c>
      <c r="P737" s="10">
        <v>0</v>
      </c>
      <c r="Q737" s="10">
        <v>0</v>
      </c>
      <c r="R737" s="10">
        <v>0</v>
      </c>
      <c r="S737" s="10">
        <v>0</v>
      </c>
      <c r="T737" s="10">
        <v>0</v>
      </c>
      <c r="U737" s="10">
        <v>0</v>
      </c>
      <c r="V737" s="10">
        <v>0</v>
      </c>
      <c r="W737" s="10">
        <v>0</v>
      </c>
      <c r="X737" s="10">
        <v>0</v>
      </c>
      <c r="Y737" s="10">
        <v>0</v>
      </c>
    </row>
    <row r="738" spans="1:25" x14ac:dyDescent="0.25">
      <c r="A738" s="8">
        <v>46097</v>
      </c>
      <c r="B738" s="10">
        <v>0</v>
      </c>
      <c r="C738" s="10">
        <v>0</v>
      </c>
      <c r="D738" s="10">
        <v>0</v>
      </c>
      <c r="E738" s="10">
        <v>0</v>
      </c>
      <c r="F738" s="10">
        <v>0</v>
      </c>
      <c r="G738" s="10">
        <v>0</v>
      </c>
      <c r="H738" s="10">
        <v>0</v>
      </c>
      <c r="I738" s="10">
        <v>0</v>
      </c>
      <c r="J738" s="10">
        <v>0</v>
      </c>
      <c r="K738" s="10">
        <v>0</v>
      </c>
      <c r="L738" s="10">
        <v>0</v>
      </c>
      <c r="M738" s="10">
        <v>0</v>
      </c>
      <c r="N738" s="10">
        <v>0</v>
      </c>
      <c r="O738" s="10">
        <v>0</v>
      </c>
      <c r="P738" s="10">
        <v>0</v>
      </c>
      <c r="Q738" s="10">
        <v>0</v>
      </c>
      <c r="R738" s="10">
        <v>0</v>
      </c>
      <c r="S738" s="10">
        <v>0</v>
      </c>
      <c r="T738" s="10">
        <v>0</v>
      </c>
      <c r="U738" s="10">
        <v>0</v>
      </c>
      <c r="V738" s="10">
        <v>0</v>
      </c>
      <c r="W738" s="10">
        <v>0</v>
      </c>
      <c r="X738" s="10">
        <v>0</v>
      </c>
      <c r="Y738" s="10">
        <v>0</v>
      </c>
    </row>
    <row r="739" spans="1:25" x14ac:dyDescent="0.25">
      <c r="A739" s="8">
        <v>46111</v>
      </c>
      <c r="B739" s="10">
        <v>0</v>
      </c>
      <c r="C739" s="10">
        <v>0</v>
      </c>
      <c r="D739" s="10">
        <v>0</v>
      </c>
      <c r="E739" s="10">
        <v>0</v>
      </c>
      <c r="F739" s="10">
        <v>0</v>
      </c>
      <c r="G739" s="10">
        <v>0</v>
      </c>
      <c r="H739" s="10">
        <v>0</v>
      </c>
      <c r="I739" s="10">
        <v>0</v>
      </c>
      <c r="J739" s="10">
        <v>0</v>
      </c>
      <c r="K739" s="10">
        <v>0</v>
      </c>
      <c r="L739" s="10">
        <v>0</v>
      </c>
      <c r="M739" s="10">
        <v>0</v>
      </c>
      <c r="N739" s="10">
        <v>0</v>
      </c>
      <c r="O739" s="10">
        <v>0</v>
      </c>
      <c r="P739" s="10">
        <v>0</v>
      </c>
      <c r="Q739" s="10">
        <v>0</v>
      </c>
      <c r="R739" s="10">
        <v>0</v>
      </c>
      <c r="S739" s="10">
        <v>0</v>
      </c>
      <c r="T739" s="10">
        <v>0</v>
      </c>
      <c r="U739" s="10">
        <v>0</v>
      </c>
      <c r="V739" s="10">
        <v>0</v>
      </c>
      <c r="W739" s="10">
        <v>0</v>
      </c>
      <c r="X739" s="10">
        <v>0</v>
      </c>
      <c r="Y739" s="10">
        <v>0</v>
      </c>
    </row>
    <row r="740" spans="1:25" x14ac:dyDescent="0.25">
      <c r="A740" s="8">
        <v>46113</v>
      </c>
      <c r="B740" s="10">
        <v>0</v>
      </c>
      <c r="C740" s="10">
        <v>0</v>
      </c>
      <c r="D740" s="10">
        <v>0</v>
      </c>
      <c r="E740" s="10">
        <v>0</v>
      </c>
      <c r="F740" s="10">
        <v>0</v>
      </c>
      <c r="G740" s="10">
        <v>0</v>
      </c>
      <c r="H740" s="10">
        <v>0</v>
      </c>
      <c r="I740" s="10">
        <v>0</v>
      </c>
      <c r="J740" s="10">
        <v>0</v>
      </c>
      <c r="K740" s="10">
        <v>0</v>
      </c>
      <c r="L740" s="10">
        <v>0</v>
      </c>
      <c r="M740" s="10">
        <v>0</v>
      </c>
      <c r="N740" s="10">
        <v>0</v>
      </c>
      <c r="O740" s="10">
        <v>0</v>
      </c>
      <c r="P740" s="10">
        <v>0</v>
      </c>
      <c r="Q740" s="10">
        <v>0</v>
      </c>
      <c r="R740" s="10">
        <v>0</v>
      </c>
      <c r="S740" s="10">
        <v>0</v>
      </c>
      <c r="T740" s="10">
        <v>0</v>
      </c>
      <c r="U740" s="10">
        <v>0</v>
      </c>
      <c r="V740" s="10">
        <v>0</v>
      </c>
      <c r="W740" s="10">
        <v>0</v>
      </c>
      <c r="X740" s="10">
        <v>0</v>
      </c>
      <c r="Y740" s="10">
        <v>0</v>
      </c>
    </row>
    <row r="741" spans="1:25" x14ac:dyDescent="0.25">
      <c r="A741" s="8">
        <v>46118</v>
      </c>
      <c r="B741" s="10">
        <v>0</v>
      </c>
      <c r="C741" s="10">
        <v>0</v>
      </c>
      <c r="D741" s="10">
        <v>0</v>
      </c>
      <c r="E741" s="10">
        <v>0</v>
      </c>
      <c r="F741" s="10">
        <v>0</v>
      </c>
      <c r="G741" s="10">
        <v>0</v>
      </c>
      <c r="H741" s="10">
        <v>0</v>
      </c>
      <c r="I741" s="10">
        <v>0</v>
      </c>
      <c r="J741" s="10">
        <v>0</v>
      </c>
      <c r="K741" s="10">
        <v>0</v>
      </c>
      <c r="L741" s="10">
        <v>0</v>
      </c>
      <c r="M741" s="10">
        <v>0</v>
      </c>
      <c r="N741" s="10">
        <v>0</v>
      </c>
      <c r="O741" s="10">
        <v>0</v>
      </c>
      <c r="P741" s="10">
        <v>0</v>
      </c>
      <c r="Q741" s="10">
        <v>0</v>
      </c>
      <c r="R741" s="10">
        <v>0</v>
      </c>
      <c r="S741" s="10">
        <v>0</v>
      </c>
      <c r="T741" s="10">
        <v>0</v>
      </c>
      <c r="U741" s="10">
        <v>0</v>
      </c>
      <c r="V741" s="10">
        <v>0</v>
      </c>
      <c r="W741" s="10">
        <v>0</v>
      </c>
      <c r="X741" s="10">
        <v>0</v>
      </c>
      <c r="Y741" s="10">
        <v>0</v>
      </c>
    </row>
    <row r="742" spans="1:25" x14ac:dyDescent="0.25">
      <c r="A742" s="8">
        <v>46125</v>
      </c>
      <c r="B742" s="10">
        <v>0</v>
      </c>
      <c r="C742" s="10">
        <v>0</v>
      </c>
      <c r="D742" s="10">
        <v>0</v>
      </c>
      <c r="E742" s="10">
        <v>0</v>
      </c>
      <c r="F742" s="10">
        <v>0</v>
      </c>
      <c r="G742" s="10">
        <v>0</v>
      </c>
      <c r="H742" s="10">
        <v>0</v>
      </c>
      <c r="I742" s="10">
        <v>0</v>
      </c>
      <c r="J742" s="10">
        <v>0</v>
      </c>
      <c r="K742" s="10">
        <v>0</v>
      </c>
      <c r="L742" s="10">
        <v>0</v>
      </c>
      <c r="M742" s="10">
        <v>0</v>
      </c>
      <c r="N742" s="10">
        <v>0</v>
      </c>
      <c r="O742" s="10">
        <v>0</v>
      </c>
      <c r="P742" s="10">
        <v>0</v>
      </c>
      <c r="Q742" s="10">
        <v>0</v>
      </c>
      <c r="R742" s="10">
        <v>0</v>
      </c>
      <c r="S742" s="10">
        <v>0</v>
      </c>
      <c r="T742" s="10">
        <v>0</v>
      </c>
      <c r="U742" s="10">
        <v>0</v>
      </c>
      <c r="V742" s="10">
        <v>0</v>
      </c>
      <c r="W742" s="10">
        <v>0</v>
      </c>
      <c r="X742" s="10">
        <v>0</v>
      </c>
      <c r="Y742" s="10">
        <v>0</v>
      </c>
    </row>
    <row r="743" spans="1:25" x14ac:dyDescent="0.25">
      <c r="A743" s="8">
        <v>46132</v>
      </c>
      <c r="B743" s="10">
        <v>0</v>
      </c>
      <c r="C743" s="10">
        <v>0</v>
      </c>
      <c r="D743" s="10">
        <v>0</v>
      </c>
      <c r="E743" s="10">
        <v>0</v>
      </c>
      <c r="F743" s="10">
        <v>0</v>
      </c>
      <c r="G743" s="10">
        <v>0</v>
      </c>
      <c r="H743" s="10">
        <v>0</v>
      </c>
      <c r="I743" s="10">
        <v>0</v>
      </c>
      <c r="J743" s="10">
        <v>0</v>
      </c>
      <c r="K743" s="10">
        <v>0</v>
      </c>
      <c r="L743" s="10">
        <v>0</v>
      </c>
      <c r="M743" s="10">
        <v>0</v>
      </c>
      <c r="N743" s="10">
        <v>0</v>
      </c>
      <c r="O743" s="10">
        <v>0</v>
      </c>
      <c r="P743" s="10">
        <v>0</v>
      </c>
      <c r="Q743" s="10">
        <v>0</v>
      </c>
      <c r="R743" s="10">
        <v>0</v>
      </c>
      <c r="S743" s="10">
        <v>0</v>
      </c>
      <c r="T743" s="10">
        <v>0</v>
      </c>
      <c r="U743" s="10">
        <v>0</v>
      </c>
      <c r="V743" s="10">
        <v>0</v>
      </c>
      <c r="W743" s="10">
        <v>0</v>
      </c>
      <c r="X743" s="10">
        <v>0</v>
      </c>
      <c r="Y743" s="10">
        <v>0</v>
      </c>
    </row>
    <row r="744" spans="1:25" x14ac:dyDescent="0.25">
      <c r="A744" s="8">
        <v>46143</v>
      </c>
      <c r="B744" s="10">
        <v>0</v>
      </c>
      <c r="C744" s="10">
        <v>0</v>
      </c>
      <c r="D744" s="10">
        <v>0</v>
      </c>
      <c r="E744" s="10">
        <v>0</v>
      </c>
      <c r="F744" s="10">
        <v>0</v>
      </c>
      <c r="G744" s="10">
        <v>0</v>
      </c>
      <c r="H744" s="10">
        <v>0</v>
      </c>
      <c r="I744" s="10">
        <v>0</v>
      </c>
      <c r="J744" s="10">
        <v>0</v>
      </c>
      <c r="K744" s="10">
        <v>0</v>
      </c>
      <c r="L744" s="10">
        <v>0</v>
      </c>
      <c r="M744" s="10">
        <v>0</v>
      </c>
      <c r="N744" s="10">
        <v>0</v>
      </c>
      <c r="O744" s="10">
        <v>0</v>
      </c>
      <c r="P744" s="10">
        <v>0</v>
      </c>
      <c r="Q744" s="10">
        <v>0</v>
      </c>
      <c r="R744" s="10">
        <v>0</v>
      </c>
      <c r="S744" s="10">
        <v>0</v>
      </c>
      <c r="T744" s="10">
        <v>0</v>
      </c>
      <c r="U744" s="10">
        <v>0</v>
      </c>
      <c r="V744" s="10">
        <v>0</v>
      </c>
      <c r="W744" s="10">
        <v>0</v>
      </c>
      <c r="X744" s="10">
        <v>0</v>
      </c>
      <c r="Y744" s="10">
        <v>0</v>
      </c>
    </row>
    <row r="745" spans="1:25" x14ac:dyDescent="0.25">
      <c r="A745" s="8">
        <v>46145</v>
      </c>
      <c r="B745" s="10">
        <v>0</v>
      </c>
      <c r="C745" s="10">
        <v>0</v>
      </c>
      <c r="D745" s="10">
        <v>0</v>
      </c>
      <c r="E745" s="10">
        <v>0</v>
      </c>
      <c r="F745" s="10">
        <v>0</v>
      </c>
      <c r="G745" s="10">
        <v>0</v>
      </c>
      <c r="H745" s="10">
        <v>0</v>
      </c>
      <c r="I745" s="10">
        <v>0</v>
      </c>
      <c r="J745" s="10">
        <v>0</v>
      </c>
      <c r="K745" s="10">
        <v>0</v>
      </c>
      <c r="L745" s="10">
        <v>0</v>
      </c>
      <c r="M745" s="10">
        <v>0</v>
      </c>
      <c r="N745" s="10">
        <v>0</v>
      </c>
      <c r="O745" s="10">
        <v>0</v>
      </c>
      <c r="P745" s="10">
        <v>0</v>
      </c>
      <c r="Q745" s="10">
        <v>0</v>
      </c>
      <c r="R745" s="10">
        <v>0</v>
      </c>
      <c r="S745" s="10">
        <v>0</v>
      </c>
      <c r="T745" s="10">
        <v>0</v>
      </c>
      <c r="U745" s="10">
        <v>0</v>
      </c>
      <c r="V745" s="10">
        <v>0</v>
      </c>
      <c r="W745" s="10">
        <v>0</v>
      </c>
      <c r="X745" s="10">
        <v>0</v>
      </c>
      <c r="Y745" s="10">
        <v>0</v>
      </c>
    </row>
    <row r="746" spans="1:25" x14ac:dyDescent="0.25">
      <c r="A746" s="8">
        <v>46159</v>
      </c>
      <c r="B746" s="10">
        <v>0</v>
      </c>
      <c r="C746" s="10">
        <v>0</v>
      </c>
      <c r="D746" s="10">
        <v>0</v>
      </c>
      <c r="E746" s="10">
        <v>0</v>
      </c>
      <c r="F746" s="10">
        <v>0</v>
      </c>
      <c r="G746" s="10">
        <v>0</v>
      </c>
      <c r="H746" s="10">
        <v>0</v>
      </c>
      <c r="I746" s="10">
        <v>0</v>
      </c>
      <c r="J746" s="10">
        <v>0</v>
      </c>
      <c r="K746" s="10">
        <v>0</v>
      </c>
      <c r="L746" s="10">
        <v>0</v>
      </c>
      <c r="M746" s="10">
        <v>0</v>
      </c>
      <c r="N746" s="10">
        <v>0</v>
      </c>
      <c r="O746" s="10">
        <v>0</v>
      </c>
      <c r="P746" s="10">
        <v>0</v>
      </c>
      <c r="Q746" s="10">
        <v>0</v>
      </c>
      <c r="R746" s="10">
        <v>0</v>
      </c>
      <c r="S746" s="10">
        <v>0</v>
      </c>
      <c r="T746" s="10">
        <v>0</v>
      </c>
      <c r="U746" s="10">
        <v>0</v>
      </c>
      <c r="V746" s="10">
        <v>0</v>
      </c>
      <c r="W746" s="10">
        <v>0</v>
      </c>
      <c r="X746" s="10">
        <v>0</v>
      </c>
      <c r="Y746" s="10">
        <v>0</v>
      </c>
    </row>
    <row r="747" spans="1:25" x14ac:dyDescent="0.25">
      <c r="A747" s="8">
        <v>46174</v>
      </c>
      <c r="B747" s="10">
        <v>0</v>
      </c>
      <c r="C747" s="10">
        <v>0</v>
      </c>
      <c r="D747" s="10">
        <v>0</v>
      </c>
      <c r="E747" s="10">
        <v>0</v>
      </c>
      <c r="F747" s="10">
        <v>0</v>
      </c>
      <c r="G747" s="10">
        <v>0</v>
      </c>
      <c r="H747" s="10">
        <v>0</v>
      </c>
      <c r="I747" s="10">
        <v>0</v>
      </c>
      <c r="J747" s="10">
        <v>0</v>
      </c>
      <c r="K747" s="10">
        <v>0</v>
      </c>
      <c r="L747" s="10">
        <v>0</v>
      </c>
      <c r="M747" s="10">
        <v>0</v>
      </c>
      <c r="N747" s="10">
        <v>0</v>
      </c>
      <c r="O747" s="10">
        <v>0</v>
      </c>
      <c r="P747" s="10">
        <v>0</v>
      </c>
      <c r="Q747" s="10">
        <v>0</v>
      </c>
      <c r="R747" s="10">
        <v>0</v>
      </c>
      <c r="S747" s="10">
        <v>0</v>
      </c>
      <c r="T747" s="10">
        <v>0</v>
      </c>
      <c r="U747" s="10">
        <v>0</v>
      </c>
      <c r="V747" s="10">
        <v>0</v>
      </c>
      <c r="W747" s="10">
        <v>0</v>
      </c>
      <c r="X747" s="10">
        <v>0</v>
      </c>
      <c r="Y747" s="10">
        <v>0</v>
      </c>
    </row>
    <row r="748" spans="1:25" x14ac:dyDescent="0.25">
      <c r="A748" s="8">
        <v>46176</v>
      </c>
      <c r="B748" s="10">
        <v>0</v>
      </c>
      <c r="C748" s="10">
        <v>0</v>
      </c>
      <c r="D748" s="10">
        <v>0</v>
      </c>
      <c r="E748" s="10">
        <v>0</v>
      </c>
      <c r="F748" s="10">
        <v>0</v>
      </c>
      <c r="G748" s="10">
        <v>0</v>
      </c>
      <c r="H748" s="10">
        <v>0</v>
      </c>
      <c r="I748" s="10">
        <v>0</v>
      </c>
      <c r="J748" s="10">
        <v>0</v>
      </c>
      <c r="K748" s="10">
        <v>0</v>
      </c>
      <c r="L748" s="10">
        <v>0</v>
      </c>
      <c r="M748" s="10">
        <v>0</v>
      </c>
      <c r="N748" s="10">
        <v>0</v>
      </c>
      <c r="O748" s="10">
        <v>0</v>
      </c>
      <c r="P748" s="10">
        <v>0</v>
      </c>
      <c r="Q748" s="10">
        <v>0</v>
      </c>
      <c r="R748" s="10">
        <v>0</v>
      </c>
      <c r="S748" s="10">
        <v>0</v>
      </c>
      <c r="T748" s="10">
        <v>0</v>
      </c>
      <c r="U748" s="10">
        <v>0</v>
      </c>
      <c r="V748" s="10">
        <v>0</v>
      </c>
      <c r="W748" s="10">
        <v>0</v>
      </c>
      <c r="X748" s="10">
        <v>0</v>
      </c>
      <c r="Y748" s="10">
        <v>0</v>
      </c>
    </row>
    <row r="749" spans="1:25" x14ac:dyDescent="0.25">
      <c r="A749" s="8">
        <v>46183</v>
      </c>
      <c r="B749" s="10">
        <v>0</v>
      </c>
      <c r="C749" s="10">
        <v>0</v>
      </c>
      <c r="D749" s="10">
        <v>0</v>
      </c>
      <c r="E749" s="10">
        <v>0</v>
      </c>
      <c r="F749" s="10">
        <v>0</v>
      </c>
      <c r="G749" s="10">
        <v>0</v>
      </c>
      <c r="H749" s="10">
        <v>0</v>
      </c>
      <c r="I749" s="10">
        <v>0</v>
      </c>
      <c r="J749" s="10">
        <v>0</v>
      </c>
      <c r="K749" s="10">
        <v>0</v>
      </c>
      <c r="L749" s="10">
        <v>0</v>
      </c>
      <c r="M749" s="10">
        <v>0</v>
      </c>
      <c r="N749" s="10">
        <v>0</v>
      </c>
      <c r="O749" s="10">
        <v>0</v>
      </c>
      <c r="P749" s="10">
        <v>0</v>
      </c>
      <c r="Q749" s="10">
        <v>0</v>
      </c>
      <c r="R749" s="10">
        <v>0</v>
      </c>
      <c r="S749" s="10">
        <v>0</v>
      </c>
      <c r="T749" s="10">
        <v>0</v>
      </c>
      <c r="U749" s="10">
        <v>0</v>
      </c>
      <c r="V749" s="10">
        <v>0</v>
      </c>
      <c r="W749" s="10">
        <v>0</v>
      </c>
      <c r="X749" s="10">
        <v>0</v>
      </c>
      <c r="Y749" s="10">
        <v>0</v>
      </c>
    </row>
    <row r="750" spans="1:25" x14ac:dyDescent="0.25">
      <c r="A750" s="8">
        <v>46190</v>
      </c>
      <c r="B750" s="10">
        <v>0</v>
      </c>
      <c r="C750" s="10">
        <v>0</v>
      </c>
      <c r="D750" s="10">
        <v>0</v>
      </c>
      <c r="E750" s="10">
        <v>0</v>
      </c>
      <c r="F750" s="10">
        <v>0</v>
      </c>
      <c r="G750" s="10">
        <v>0</v>
      </c>
      <c r="H750" s="10">
        <v>0</v>
      </c>
      <c r="I750" s="10">
        <v>0</v>
      </c>
      <c r="J750" s="10">
        <v>0</v>
      </c>
      <c r="K750" s="10">
        <v>0</v>
      </c>
      <c r="L750" s="10">
        <v>0</v>
      </c>
      <c r="M750" s="10">
        <v>0</v>
      </c>
      <c r="N750" s="10">
        <v>0</v>
      </c>
      <c r="O750" s="10">
        <v>0</v>
      </c>
      <c r="P750" s="10">
        <v>0</v>
      </c>
      <c r="Q750" s="10">
        <v>0</v>
      </c>
      <c r="R750" s="10">
        <v>0</v>
      </c>
      <c r="S750" s="10">
        <v>0</v>
      </c>
      <c r="T750" s="10">
        <v>0</v>
      </c>
      <c r="U750" s="10">
        <v>0</v>
      </c>
      <c r="V750" s="10">
        <v>0</v>
      </c>
      <c r="W750" s="10">
        <v>0</v>
      </c>
      <c r="X750" s="10">
        <v>0</v>
      </c>
      <c r="Y750" s="10">
        <v>0</v>
      </c>
    </row>
    <row r="751" spans="1:25" x14ac:dyDescent="0.25">
      <c r="A751" s="8">
        <v>46197</v>
      </c>
      <c r="B751" s="10">
        <v>0</v>
      </c>
      <c r="C751" s="10">
        <v>0</v>
      </c>
      <c r="D751" s="10">
        <v>0</v>
      </c>
      <c r="E751" s="10">
        <v>0</v>
      </c>
      <c r="F751" s="10">
        <v>0</v>
      </c>
      <c r="G751" s="10">
        <v>0</v>
      </c>
      <c r="H751" s="10">
        <v>0</v>
      </c>
      <c r="I751" s="10">
        <v>0</v>
      </c>
      <c r="J751" s="10">
        <v>0</v>
      </c>
      <c r="K751" s="10">
        <v>0</v>
      </c>
      <c r="L751" s="10">
        <v>0</v>
      </c>
      <c r="M751" s="10">
        <v>0</v>
      </c>
      <c r="N751" s="10">
        <v>0</v>
      </c>
      <c r="O751" s="10">
        <v>0</v>
      </c>
      <c r="P751" s="10">
        <v>0</v>
      </c>
      <c r="Q751" s="10">
        <v>0</v>
      </c>
      <c r="R751" s="10">
        <v>0</v>
      </c>
      <c r="S751" s="10">
        <v>0</v>
      </c>
      <c r="T751" s="10">
        <v>0</v>
      </c>
      <c r="U751" s="10">
        <v>0</v>
      </c>
      <c r="V751" s="10">
        <v>0</v>
      </c>
      <c r="W751" s="10">
        <v>0</v>
      </c>
      <c r="X751" s="10">
        <v>0</v>
      </c>
      <c r="Y751" s="10">
        <v>0</v>
      </c>
    </row>
    <row r="752" spans="1:25" x14ac:dyDescent="0.25">
      <c r="A752" s="8">
        <v>46203</v>
      </c>
      <c r="B752" s="10">
        <v>0</v>
      </c>
      <c r="C752" s="10">
        <v>0</v>
      </c>
      <c r="D752" s="10">
        <v>0</v>
      </c>
      <c r="E752" s="10">
        <v>0</v>
      </c>
      <c r="F752" s="10">
        <v>0</v>
      </c>
      <c r="G752" s="10">
        <v>0</v>
      </c>
      <c r="H752" s="10">
        <v>0</v>
      </c>
      <c r="I752" s="10">
        <v>0</v>
      </c>
      <c r="J752" s="10">
        <v>0</v>
      </c>
      <c r="K752" s="10">
        <v>0</v>
      </c>
      <c r="L752" s="10">
        <v>0</v>
      </c>
      <c r="M752" s="10">
        <v>0</v>
      </c>
      <c r="N752" s="10">
        <v>0</v>
      </c>
      <c r="O752" s="10">
        <v>0</v>
      </c>
      <c r="P752" s="10">
        <v>0</v>
      </c>
      <c r="Q752" s="10">
        <v>0</v>
      </c>
      <c r="R752" s="10">
        <v>0</v>
      </c>
      <c r="S752" s="10">
        <v>0</v>
      </c>
      <c r="T752" s="10">
        <v>0</v>
      </c>
      <c r="U752" s="10">
        <v>0</v>
      </c>
      <c r="V752" s="10">
        <v>0</v>
      </c>
      <c r="W752" s="10">
        <v>0</v>
      </c>
      <c r="X752" s="10">
        <v>0</v>
      </c>
      <c r="Y752" s="10">
        <v>0</v>
      </c>
    </row>
    <row r="753" spans="1:25" x14ac:dyDescent="0.25">
      <c r="A753" s="8">
        <v>46204</v>
      </c>
      <c r="B753" s="10">
        <v>0</v>
      </c>
      <c r="C753" s="10">
        <v>0</v>
      </c>
      <c r="D753" s="10">
        <v>0</v>
      </c>
      <c r="E753" s="10">
        <v>0</v>
      </c>
      <c r="F753" s="10">
        <v>0</v>
      </c>
      <c r="G753" s="10">
        <v>0</v>
      </c>
      <c r="H753" s="10">
        <v>0</v>
      </c>
      <c r="I753" s="10">
        <v>0</v>
      </c>
      <c r="J753" s="10">
        <v>0</v>
      </c>
      <c r="K753" s="10">
        <v>0</v>
      </c>
      <c r="L753" s="10">
        <v>0</v>
      </c>
      <c r="M753" s="10">
        <v>0</v>
      </c>
      <c r="N753" s="10">
        <v>0</v>
      </c>
      <c r="O753" s="10">
        <v>0</v>
      </c>
      <c r="P753" s="10">
        <v>0</v>
      </c>
      <c r="Q753" s="10">
        <v>0</v>
      </c>
      <c r="R753" s="10">
        <v>0</v>
      </c>
      <c r="S753" s="10">
        <v>0</v>
      </c>
      <c r="T753" s="10">
        <v>0</v>
      </c>
      <c r="U753" s="10">
        <v>0</v>
      </c>
      <c r="V753" s="10">
        <v>0</v>
      </c>
      <c r="W753" s="10">
        <v>0</v>
      </c>
      <c r="X753" s="10">
        <v>0</v>
      </c>
      <c r="Y753" s="10">
        <v>0</v>
      </c>
    </row>
    <row r="754" spans="1:25" x14ac:dyDescent="0.25">
      <c r="A754" s="8">
        <v>46210</v>
      </c>
      <c r="B754" s="10">
        <v>0</v>
      </c>
      <c r="C754" s="10">
        <v>0</v>
      </c>
      <c r="D754" s="10">
        <v>0</v>
      </c>
      <c r="E754" s="10">
        <v>0</v>
      </c>
      <c r="F754" s="10">
        <v>0</v>
      </c>
      <c r="G754" s="10">
        <v>0</v>
      </c>
      <c r="H754" s="10">
        <v>0</v>
      </c>
      <c r="I754" s="10">
        <v>0</v>
      </c>
      <c r="J754" s="10">
        <v>0</v>
      </c>
      <c r="K754" s="10">
        <v>0</v>
      </c>
      <c r="L754" s="10">
        <v>0</v>
      </c>
      <c r="M754" s="10">
        <v>0</v>
      </c>
      <c r="N754" s="10">
        <v>0</v>
      </c>
      <c r="O754" s="10">
        <v>0</v>
      </c>
      <c r="P754" s="10">
        <v>0</v>
      </c>
      <c r="Q754" s="10">
        <v>0</v>
      </c>
      <c r="R754" s="10">
        <v>0</v>
      </c>
      <c r="S754" s="10">
        <v>0</v>
      </c>
      <c r="T754" s="10">
        <v>0</v>
      </c>
      <c r="U754" s="10">
        <v>0</v>
      </c>
      <c r="V754" s="10">
        <v>0</v>
      </c>
      <c r="W754" s="10">
        <v>0</v>
      </c>
      <c r="X754" s="10">
        <v>0</v>
      </c>
      <c r="Y754" s="10">
        <v>0</v>
      </c>
    </row>
    <row r="755" spans="1:25" x14ac:dyDescent="0.25">
      <c r="A755" s="8">
        <v>46224</v>
      </c>
      <c r="B755" s="10">
        <v>0</v>
      </c>
      <c r="C755" s="10">
        <v>0</v>
      </c>
      <c r="D755" s="10">
        <v>0</v>
      </c>
      <c r="E755" s="10">
        <v>0</v>
      </c>
      <c r="F755" s="10">
        <v>0</v>
      </c>
      <c r="G755" s="10">
        <v>0</v>
      </c>
      <c r="H755" s="10">
        <v>0</v>
      </c>
      <c r="I755" s="10">
        <v>0</v>
      </c>
      <c r="J755" s="10">
        <v>0</v>
      </c>
      <c r="K755" s="10">
        <v>0</v>
      </c>
      <c r="L755" s="10">
        <v>0</v>
      </c>
      <c r="M755" s="10">
        <v>0</v>
      </c>
      <c r="N755" s="10">
        <v>0</v>
      </c>
      <c r="O755" s="10">
        <v>0</v>
      </c>
      <c r="P755" s="10">
        <v>0</v>
      </c>
      <c r="Q755" s="10">
        <v>0</v>
      </c>
      <c r="R755" s="10">
        <v>0</v>
      </c>
      <c r="S755" s="10">
        <v>0</v>
      </c>
      <c r="T755" s="10">
        <v>0</v>
      </c>
      <c r="U755" s="10">
        <v>0</v>
      </c>
      <c r="V755" s="10">
        <v>0</v>
      </c>
      <c r="W755" s="10">
        <v>0</v>
      </c>
      <c r="X755" s="10">
        <v>0</v>
      </c>
      <c r="Y755" s="10">
        <v>0</v>
      </c>
    </row>
    <row r="756" spans="1:25" x14ac:dyDescent="0.25">
      <c r="A756" s="8">
        <v>46235</v>
      </c>
      <c r="B756" s="10">
        <v>0</v>
      </c>
      <c r="C756" s="10">
        <v>0</v>
      </c>
      <c r="D756" s="10">
        <v>0</v>
      </c>
      <c r="E756" s="10">
        <v>0</v>
      </c>
      <c r="F756" s="10">
        <v>0</v>
      </c>
      <c r="G756" s="10">
        <v>0</v>
      </c>
      <c r="H756" s="10">
        <v>0</v>
      </c>
      <c r="I756" s="10">
        <v>0</v>
      </c>
      <c r="J756" s="10">
        <v>0</v>
      </c>
      <c r="K756" s="10">
        <v>0</v>
      </c>
      <c r="L756" s="10">
        <v>0</v>
      </c>
      <c r="M756" s="10">
        <v>0</v>
      </c>
      <c r="N756" s="10">
        <v>0</v>
      </c>
      <c r="O756" s="10">
        <v>0</v>
      </c>
      <c r="P756" s="10">
        <v>0</v>
      </c>
      <c r="Q756" s="10">
        <v>0</v>
      </c>
      <c r="R756" s="10">
        <v>0</v>
      </c>
      <c r="S756" s="10">
        <v>0</v>
      </c>
      <c r="T756" s="10">
        <v>0</v>
      </c>
      <c r="U756" s="10">
        <v>0</v>
      </c>
      <c r="V756" s="10">
        <v>0</v>
      </c>
      <c r="W756" s="10">
        <v>0</v>
      </c>
      <c r="X756" s="10">
        <v>0</v>
      </c>
      <c r="Y756" s="10">
        <v>0</v>
      </c>
    </row>
    <row r="757" spans="1:25" x14ac:dyDescent="0.25">
      <c r="A757" s="8">
        <v>46239</v>
      </c>
      <c r="B757" s="10">
        <v>0</v>
      </c>
      <c r="C757" s="10">
        <v>0</v>
      </c>
      <c r="D757" s="10">
        <v>0</v>
      </c>
      <c r="E757" s="10">
        <v>0</v>
      </c>
      <c r="F757" s="10">
        <v>0</v>
      </c>
      <c r="G757" s="10">
        <v>0</v>
      </c>
      <c r="H757" s="10">
        <v>0</v>
      </c>
      <c r="I757" s="10">
        <v>0</v>
      </c>
      <c r="J757" s="10">
        <v>0</v>
      </c>
      <c r="K757" s="10">
        <v>0</v>
      </c>
      <c r="L757" s="10">
        <v>0</v>
      </c>
      <c r="M757" s="10">
        <v>0</v>
      </c>
      <c r="N757" s="10">
        <v>0</v>
      </c>
      <c r="O757" s="10">
        <v>0</v>
      </c>
      <c r="P757" s="10">
        <v>0</v>
      </c>
      <c r="Q757" s="10">
        <v>0</v>
      </c>
      <c r="R757" s="10">
        <v>0</v>
      </c>
      <c r="S757" s="10">
        <v>0</v>
      </c>
      <c r="T757" s="10">
        <v>0</v>
      </c>
      <c r="U757" s="10">
        <v>0</v>
      </c>
      <c r="V757" s="10">
        <v>0</v>
      </c>
      <c r="W757" s="10">
        <v>0</v>
      </c>
      <c r="X757" s="10">
        <v>0</v>
      </c>
      <c r="Y757" s="10">
        <v>0</v>
      </c>
    </row>
    <row r="758" spans="1:25" x14ac:dyDescent="0.25">
      <c r="A758" s="8">
        <v>46266</v>
      </c>
      <c r="B758" s="10">
        <v>0</v>
      </c>
      <c r="C758" s="10">
        <v>0</v>
      </c>
      <c r="D758" s="10">
        <v>0</v>
      </c>
      <c r="E758" s="10">
        <v>0</v>
      </c>
      <c r="F758" s="10">
        <v>0</v>
      </c>
      <c r="G758" s="10">
        <v>0</v>
      </c>
      <c r="H758" s="10">
        <v>0</v>
      </c>
      <c r="I758" s="10">
        <v>0</v>
      </c>
      <c r="J758" s="10">
        <v>0</v>
      </c>
      <c r="K758" s="10">
        <v>0</v>
      </c>
      <c r="L758" s="10">
        <v>0</v>
      </c>
      <c r="M758" s="10">
        <v>0</v>
      </c>
      <c r="N758" s="10">
        <v>0</v>
      </c>
      <c r="O758" s="10">
        <v>0</v>
      </c>
      <c r="P758" s="10">
        <v>0</v>
      </c>
      <c r="Q758" s="10">
        <v>0</v>
      </c>
      <c r="R758" s="10">
        <v>0</v>
      </c>
      <c r="S758" s="10">
        <v>0</v>
      </c>
      <c r="T758" s="10">
        <v>0</v>
      </c>
      <c r="U758" s="10">
        <v>0</v>
      </c>
      <c r="V758" s="10">
        <v>0</v>
      </c>
      <c r="W758" s="10">
        <v>0</v>
      </c>
      <c r="X758" s="10">
        <v>0</v>
      </c>
      <c r="Y758" s="10">
        <v>0</v>
      </c>
    </row>
    <row r="759" spans="1:25" x14ac:dyDescent="0.25">
      <c r="A759" s="8">
        <v>46267</v>
      </c>
      <c r="B759" s="10">
        <v>0</v>
      </c>
      <c r="C759" s="10">
        <v>0</v>
      </c>
      <c r="D759" s="10">
        <v>0</v>
      </c>
      <c r="E759" s="10">
        <v>0</v>
      </c>
      <c r="F759" s="10">
        <v>0</v>
      </c>
      <c r="G759" s="10">
        <v>0</v>
      </c>
      <c r="H759" s="10">
        <v>0</v>
      </c>
      <c r="I759" s="10">
        <v>0</v>
      </c>
      <c r="J759" s="10">
        <v>0</v>
      </c>
      <c r="K759" s="10">
        <v>0</v>
      </c>
      <c r="L759" s="10">
        <v>0</v>
      </c>
      <c r="M759" s="10">
        <v>0</v>
      </c>
      <c r="N759" s="10">
        <v>0</v>
      </c>
      <c r="O759" s="10">
        <v>0</v>
      </c>
      <c r="P759" s="10">
        <v>0</v>
      </c>
      <c r="Q759" s="10">
        <v>0</v>
      </c>
      <c r="R759" s="10">
        <v>0</v>
      </c>
      <c r="S759" s="10">
        <v>0</v>
      </c>
      <c r="T759" s="10">
        <v>0</v>
      </c>
      <c r="U759" s="10">
        <v>0</v>
      </c>
      <c r="V759" s="10">
        <v>0</v>
      </c>
      <c r="W759" s="10">
        <v>0</v>
      </c>
      <c r="X759" s="10">
        <v>0</v>
      </c>
      <c r="Y759" s="10">
        <v>0</v>
      </c>
    </row>
    <row r="760" spans="1:25" x14ac:dyDescent="0.25">
      <c r="A760" s="8">
        <v>46274</v>
      </c>
      <c r="B760" s="10">
        <v>0</v>
      </c>
      <c r="C760" s="10">
        <v>0</v>
      </c>
      <c r="D760" s="10">
        <v>0</v>
      </c>
      <c r="E760" s="10">
        <v>0</v>
      </c>
      <c r="F760" s="10">
        <v>0</v>
      </c>
      <c r="G760" s="10">
        <v>0</v>
      </c>
      <c r="H760" s="10">
        <v>0</v>
      </c>
      <c r="I760" s="10">
        <v>0</v>
      </c>
      <c r="J760" s="10">
        <v>0</v>
      </c>
      <c r="K760" s="10">
        <v>0</v>
      </c>
      <c r="L760" s="10">
        <v>0</v>
      </c>
      <c r="M760" s="10">
        <v>0</v>
      </c>
      <c r="N760" s="10">
        <v>0</v>
      </c>
      <c r="O760" s="10">
        <v>0</v>
      </c>
      <c r="P760" s="10">
        <v>0</v>
      </c>
      <c r="Q760" s="10">
        <v>0</v>
      </c>
      <c r="R760" s="10">
        <v>0</v>
      </c>
      <c r="S760" s="10">
        <v>0</v>
      </c>
      <c r="T760" s="10">
        <v>0</v>
      </c>
      <c r="U760" s="10">
        <v>0</v>
      </c>
      <c r="V760" s="10">
        <v>0</v>
      </c>
      <c r="W760" s="10">
        <v>0</v>
      </c>
      <c r="X760" s="10">
        <v>0</v>
      </c>
      <c r="Y760" s="10">
        <v>0</v>
      </c>
    </row>
    <row r="761" spans="1:25" x14ac:dyDescent="0.25">
      <c r="A761" s="8">
        <v>46288</v>
      </c>
      <c r="B761" s="10">
        <v>0</v>
      </c>
      <c r="C761" s="10">
        <v>0</v>
      </c>
      <c r="D761" s="10">
        <v>0</v>
      </c>
      <c r="E761" s="10">
        <v>0</v>
      </c>
      <c r="F761" s="10">
        <v>0</v>
      </c>
      <c r="G761" s="10">
        <v>0</v>
      </c>
      <c r="H761" s="10">
        <v>0</v>
      </c>
      <c r="I761" s="10">
        <v>0</v>
      </c>
      <c r="J761" s="10">
        <v>0</v>
      </c>
      <c r="K761" s="10">
        <v>0</v>
      </c>
      <c r="L761" s="10">
        <v>0</v>
      </c>
      <c r="M761" s="10">
        <v>0</v>
      </c>
      <c r="N761" s="10">
        <v>0</v>
      </c>
      <c r="O761" s="10">
        <v>0</v>
      </c>
      <c r="P761" s="10">
        <v>0</v>
      </c>
      <c r="Q761" s="10">
        <v>0</v>
      </c>
      <c r="R761" s="10">
        <v>0</v>
      </c>
      <c r="S761" s="10">
        <v>0</v>
      </c>
      <c r="T761" s="10">
        <v>0</v>
      </c>
      <c r="U761" s="10">
        <v>0</v>
      </c>
      <c r="V761" s="10">
        <v>0</v>
      </c>
      <c r="W761" s="10">
        <v>0</v>
      </c>
      <c r="X761" s="10">
        <v>0</v>
      </c>
      <c r="Y761" s="10">
        <v>0</v>
      </c>
    </row>
    <row r="762" spans="1:25" x14ac:dyDescent="0.25">
      <c r="A762" s="8">
        <v>46296</v>
      </c>
      <c r="B762" s="10">
        <v>0</v>
      </c>
      <c r="C762" s="10">
        <v>0</v>
      </c>
      <c r="D762" s="10">
        <v>0</v>
      </c>
      <c r="E762" s="10">
        <v>0</v>
      </c>
      <c r="F762" s="10">
        <v>0</v>
      </c>
      <c r="G762" s="10">
        <v>0</v>
      </c>
      <c r="H762" s="10">
        <v>0</v>
      </c>
      <c r="I762" s="10">
        <v>0</v>
      </c>
      <c r="J762" s="10">
        <v>0</v>
      </c>
      <c r="K762" s="10">
        <v>0</v>
      </c>
      <c r="L762" s="10">
        <v>0</v>
      </c>
      <c r="M762" s="10">
        <v>0</v>
      </c>
      <c r="N762" s="10">
        <v>0</v>
      </c>
      <c r="O762" s="10">
        <v>0</v>
      </c>
      <c r="P762" s="10">
        <v>0</v>
      </c>
      <c r="Q762" s="10">
        <v>0</v>
      </c>
      <c r="R762" s="10">
        <v>0</v>
      </c>
      <c r="S762" s="10">
        <v>0</v>
      </c>
      <c r="T762" s="10">
        <v>0</v>
      </c>
      <c r="U762" s="10">
        <v>0</v>
      </c>
      <c r="V762" s="10">
        <v>0</v>
      </c>
      <c r="W762" s="10">
        <v>0</v>
      </c>
      <c r="X762" s="10">
        <v>0</v>
      </c>
      <c r="Y762" s="10">
        <v>0</v>
      </c>
    </row>
    <row r="763" spans="1:25" x14ac:dyDescent="0.25">
      <c r="A763" s="8">
        <v>46302</v>
      </c>
      <c r="B763" s="10">
        <v>0</v>
      </c>
      <c r="C763" s="10">
        <v>0</v>
      </c>
      <c r="D763" s="10">
        <v>0</v>
      </c>
      <c r="E763" s="10">
        <v>0</v>
      </c>
      <c r="F763" s="10">
        <v>0</v>
      </c>
      <c r="G763" s="10">
        <v>0</v>
      </c>
      <c r="H763" s="10">
        <v>0</v>
      </c>
      <c r="I763" s="10">
        <v>0</v>
      </c>
      <c r="J763" s="10">
        <v>0</v>
      </c>
      <c r="K763" s="10">
        <v>0</v>
      </c>
      <c r="L763" s="10">
        <v>0</v>
      </c>
      <c r="M763" s="10">
        <v>0</v>
      </c>
      <c r="N763" s="10">
        <v>0</v>
      </c>
      <c r="O763" s="10">
        <v>0</v>
      </c>
      <c r="P763" s="10">
        <v>0</v>
      </c>
      <c r="Q763" s="10">
        <v>0</v>
      </c>
      <c r="R763" s="10">
        <v>0</v>
      </c>
      <c r="S763" s="10">
        <v>0</v>
      </c>
      <c r="T763" s="10">
        <v>0</v>
      </c>
      <c r="U763" s="10">
        <v>0</v>
      </c>
      <c r="V763" s="10">
        <v>0</v>
      </c>
      <c r="W763" s="10">
        <v>0</v>
      </c>
      <c r="X763" s="10">
        <v>0</v>
      </c>
      <c r="Y763" s="10">
        <v>0</v>
      </c>
    </row>
    <row r="764" spans="1:25" x14ac:dyDescent="0.25">
      <c r="A764" s="8">
        <v>46309</v>
      </c>
      <c r="B764" s="10">
        <v>0</v>
      </c>
      <c r="C764" s="10">
        <v>0</v>
      </c>
      <c r="D764" s="10">
        <v>0</v>
      </c>
      <c r="E764" s="10">
        <v>0</v>
      </c>
      <c r="F764" s="10">
        <v>0</v>
      </c>
      <c r="G764" s="10">
        <v>0</v>
      </c>
      <c r="H764" s="10">
        <v>0</v>
      </c>
      <c r="I764" s="10">
        <v>0</v>
      </c>
      <c r="J764" s="10">
        <v>0</v>
      </c>
      <c r="K764" s="10">
        <v>0</v>
      </c>
      <c r="L764" s="10">
        <v>0</v>
      </c>
      <c r="M764" s="10">
        <v>0</v>
      </c>
      <c r="N764" s="10">
        <v>0</v>
      </c>
      <c r="O764" s="10">
        <v>0</v>
      </c>
      <c r="P764" s="10">
        <v>0</v>
      </c>
      <c r="Q764" s="10">
        <v>0</v>
      </c>
      <c r="R764" s="10">
        <v>0</v>
      </c>
      <c r="S764" s="10">
        <v>0</v>
      </c>
      <c r="T764" s="10">
        <v>0</v>
      </c>
      <c r="U764" s="10">
        <v>0</v>
      </c>
      <c r="V764" s="10">
        <v>0</v>
      </c>
      <c r="W764" s="10">
        <v>0</v>
      </c>
      <c r="X764" s="10">
        <v>0</v>
      </c>
      <c r="Y764" s="10">
        <v>0</v>
      </c>
    </row>
    <row r="765" spans="1:25" x14ac:dyDescent="0.25">
      <c r="A765" s="8">
        <v>46323</v>
      </c>
      <c r="B765" s="10">
        <v>0</v>
      </c>
      <c r="C765" s="10">
        <v>0</v>
      </c>
      <c r="D765" s="10">
        <v>0</v>
      </c>
      <c r="E765" s="10">
        <v>0</v>
      </c>
      <c r="F765" s="10">
        <v>0</v>
      </c>
      <c r="G765" s="10">
        <v>0</v>
      </c>
      <c r="H765" s="10">
        <v>0</v>
      </c>
      <c r="I765" s="10">
        <v>0</v>
      </c>
      <c r="J765" s="10">
        <v>0</v>
      </c>
      <c r="K765" s="10">
        <v>0</v>
      </c>
      <c r="L765" s="10">
        <v>0</v>
      </c>
      <c r="M765" s="10">
        <v>0</v>
      </c>
      <c r="N765" s="10">
        <v>0</v>
      </c>
      <c r="O765" s="10">
        <v>0</v>
      </c>
      <c r="P765" s="10">
        <v>0</v>
      </c>
      <c r="Q765" s="10">
        <v>0</v>
      </c>
      <c r="R765" s="10">
        <v>0</v>
      </c>
      <c r="S765" s="10">
        <v>0</v>
      </c>
      <c r="T765" s="10">
        <v>0</v>
      </c>
      <c r="U765" s="10">
        <v>0</v>
      </c>
      <c r="V765" s="10">
        <v>0</v>
      </c>
      <c r="W765" s="10">
        <v>0</v>
      </c>
      <c r="X765" s="10">
        <v>0</v>
      </c>
      <c r="Y765" s="10">
        <v>0</v>
      </c>
    </row>
    <row r="766" spans="1:25" x14ac:dyDescent="0.25">
      <c r="A766" s="8">
        <v>46327</v>
      </c>
      <c r="B766" s="10">
        <v>0</v>
      </c>
      <c r="C766" s="10">
        <v>0</v>
      </c>
      <c r="D766" s="10">
        <v>0</v>
      </c>
      <c r="E766" s="10">
        <v>0</v>
      </c>
      <c r="F766" s="10">
        <v>0</v>
      </c>
      <c r="G766" s="10">
        <v>0</v>
      </c>
      <c r="H766" s="10">
        <v>0</v>
      </c>
      <c r="I766" s="10">
        <v>0</v>
      </c>
      <c r="J766" s="10">
        <v>0</v>
      </c>
      <c r="K766" s="10">
        <v>0</v>
      </c>
      <c r="L766" s="10">
        <v>0</v>
      </c>
      <c r="M766" s="10">
        <v>0</v>
      </c>
      <c r="N766" s="10">
        <v>0</v>
      </c>
      <c r="O766" s="10">
        <v>0</v>
      </c>
      <c r="P766" s="10">
        <v>0</v>
      </c>
      <c r="Q766" s="10">
        <v>0</v>
      </c>
      <c r="R766" s="10">
        <v>0</v>
      </c>
      <c r="S766" s="10">
        <v>0</v>
      </c>
      <c r="T766" s="10">
        <v>0</v>
      </c>
      <c r="U766" s="10">
        <v>0</v>
      </c>
      <c r="V766" s="10">
        <v>0</v>
      </c>
      <c r="W766" s="10">
        <v>0</v>
      </c>
      <c r="X766" s="10">
        <v>0</v>
      </c>
      <c r="Y766" s="10">
        <v>0</v>
      </c>
    </row>
    <row r="767" spans="1:25" x14ac:dyDescent="0.25">
      <c r="A767" s="8">
        <v>46344</v>
      </c>
      <c r="B767" s="10">
        <v>0</v>
      </c>
      <c r="C767" s="10">
        <v>0</v>
      </c>
      <c r="D767" s="10">
        <v>0</v>
      </c>
      <c r="E767" s="10">
        <v>0</v>
      </c>
      <c r="F767" s="10">
        <v>0</v>
      </c>
      <c r="G767" s="10">
        <v>0</v>
      </c>
      <c r="H767" s="10">
        <v>0</v>
      </c>
      <c r="I767" s="10">
        <v>0</v>
      </c>
      <c r="J767" s="10">
        <v>0</v>
      </c>
      <c r="K767" s="10">
        <v>0</v>
      </c>
      <c r="L767" s="10">
        <v>0</v>
      </c>
      <c r="M767" s="10">
        <v>0</v>
      </c>
      <c r="N767" s="10">
        <v>0</v>
      </c>
      <c r="O767" s="10">
        <v>0</v>
      </c>
      <c r="P767" s="10">
        <v>0</v>
      </c>
      <c r="Q767" s="10">
        <v>0</v>
      </c>
      <c r="R767" s="10">
        <v>0</v>
      </c>
      <c r="S767" s="10">
        <v>0</v>
      </c>
      <c r="T767" s="10">
        <v>0</v>
      </c>
      <c r="U767" s="10">
        <v>0</v>
      </c>
      <c r="V767" s="10">
        <v>0</v>
      </c>
      <c r="W767" s="10">
        <v>0</v>
      </c>
      <c r="X767" s="10">
        <v>0</v>
      </c>
      <c r="Y767" s="10">
        <v>0</v>
      </c>
    </row>
    <row r="768" spans="1:25" x14ac:dyDescent="0.25">
      <c r="A768" s="8">
        <v>46351</v>
      </c>
      <c r="B768" s="10">
        <v>0</v>
      </c>
      <c r="C768" s="10">
        <v>0</v>
      </c>
      <c r="D768" s="10">
        <v>0</v>
      </c>
      <c r="E768" s="10">
        <v>0</v>
      </c>
      <c r="F768" s="10">
        <v>0</v>
      </c>
      <c r="G768" s="10">
        <v>0</v>
      </c>
      <c r="H768" s="10">
        <v>0</v>
      </c>
      <c r="I768" s="10">
        <v>0</v>
      </c>
      <c r="J768" s="10">
        <v>0</v>
      </c>
      <c r="K768" s="10">
        <v>0</v>
      </c>
      <c r="L768" s="10">
        <v>0</v>
      </c>
      <c r="M768" s="10">
        <v>0</v>
      </c>
      <c r="N768" s="10">
        <v>0</v>
      </c>
      <c r="O768" s="10">
        <v>0</v>
      </c>
      <c r="P768" s="10">
        <v>0</v>
      </c>
      <c r="Q768" s="10">
        <v>0</v>
      </c>
      <c r="R768" s="10">
        <v>0</v>
      </c>
      <c r="S768" s="10">
        <v>0</v>
      </c>
      <c r="T768" s="10">
        <v>0</v>
      </c>
      <c r="U768" s="10">
        <v>0</v>
      </c>
      <c r="V768" s="10">
        <v>0</v>
      </c>
      <c r="W768" s="10">
        <v>0</v>
      </c>
      <c r="X768" s="10">
        <v>0</v>
      </c>
      <c r="Y768" s="10">
        <v>0</v>
      </c>
    </row>
    <row r="769" spans="1:25" x14ac:dyDescent="0.25">
      <c r="A769" s="8">
        <v>46357</v>
      </c>
      <c r="B769" s="10">
        <v>0</v>
      </c>
      <c r="C769" s="10">
        <v>0</v>
      </c>
      <c r="D769" s="10">
        <v>0</v>
      </c>
      <c r="E769" s="10">
        <v>0</v>
      </c>
      <c r="F769" s="10">
        <v>0</v>
      </c>
      <c r="G769" s="10">
        <v>0</v>
      </c>
      <c r="H769" s="10">
        <v>0</v>
      </c>
      <c r="I769" s="10">
        <v>0</v>
      </c>
      <c r="J769" s="10">
        <v>0</v>
      </c>
      <c r="K769" s="10">
        <v>0</v>
      </c>
      <c r="L769" s="10">
        <v>0</v>
      </c>
      <c r="M769" s="10">
        <v>0</v>
      </c>
      <c r="N769" s="10">
        <v>0</v>
      </c>
      <c r="O769" s="10">
        <v>0</v>
      </c>
      <c r="P769" s="10">
        <v>0</v>
      </c>
      <c r="Q769" s="10">
        <v>0</v>
      </c>
      <c r="R769" s="10">
        <v>0</v>
      </c>
      <c r="S769" s="10">
        <v>0</v>
      </c>
      <c r="T769" s="10">
        <v>0</v>
      </c>
      <c r="U769" s="10">
        <v>0</v>
      </c>
      <c r="V769" s="10">
        <v>0</v>
      </c>
      <c r="W769" s="10">
        <v>0</v>
      </c>
      <c r="X769" s="10">
        <v>0</v>
      </c>
      <c r="Y769" s="10">
        <v>0</v>
      </c>
    </row>
    <row r="770" spans="1:25" x14ac:dyDescent="0.25">
      <c r="A770" s="8">
        <v>46364</v>
      </c>
      <c r="B770" s="10">
        <v>0</v>
      </c>
      <c r="C770" s="10">
        <v>0</v>
      </c>
      <c r="D770" s="10">
        <v>0</v>
      </c>
      <c r="E770" s="10">
        <v>0</v>
      </c>
      <c r="F770" s="10">
        <v>0</v>
      </c>
      <c r="G770" s="10">
        <v>0</v>
      </c>
      <c r="H770" s="10">
        <v>0</v>
      </c>
      <c r="I770" s="10">
        <v>0</v>
      </c>
      <c r="J770" s="10">
        <v>0</v>
      </c>
      <c r="K770" s="10">
        <v>0</v>
      </c>
      <c r="L770" s="10">
        <v>0</v>
      </c>
      <c r="M770" s="10">
        <v>0</v>
      </c>
      <c r="N770" s="10">
        <v>0</v>
      </c>
      <c r="O770" s="10">
        <v>0</v>
      </c>
      <c r="P770" s="10">
        <v>0</v>
      </c>
      <c r="Q770" s="10">
        <v>0</v>
      </c>
      <c r="R770" s="10">
        <v>0</v>
      </c>
      <c r="S770" s="10">
        <v>0</v>
      </c>
      <c r="T770" s="10">
        <v>0</v>
      </c>
      <c r="U770" s="10">
        <v>0</v>
      </c>
      <c r="V770" s="10">
        <v>0</v>
      </c>
      <c r="W770" s="10">
        <v>0</v>
      </c>
      <c r="X770" s="10">
        <v>0</v>
      </c>
      <c r="Y770" s="10">
        <v>0</v>
      </c>
    </row>
    <row r="771" spans="1:25" x14ac:dyDescent="0.25">
      <c r="A771" s="8">
        <v>46378</v>
      </c>
      <c r="B771" s="10">
        <v>0</v>
      </c>
      <c r="C771" s="10">
        <v>0</v>
      </c>
      <c r="D771" s="10">
        <v>0</v>
      </c>
      <c r="E771" s="10">
        <v>0</v>
      </c>
      <c r="F771" s="10">
        <v>0</v>
      </c>
      <c r="G771" s="10">
        <v>0</v>
      </c>
      <c r="H771" s="10">
        <v>0</v>
      </c>
      <c r="I771" s="10">
        <v>0</v>
      </c>
      <c r="J771" s="10">
        <v>0</v>
      </c>
      <c r="K771" s="10">
        <v>0</v>
      </c>
      <c r="L771" s="10">
        <v>0</v>
      </c>
      <c r="M771" s="10">
        <v>0</v>
      </c>
      <c r="N771" s="10">
        <v>0</v>
      </c>
      <c r="O771" s="10">
        <v>0</v>
      </c>
      <c r="P771" s="10">
        <v>0</v>
      </c>
      <c r="Q771" s="10">
        <v>0</v>
      </c>
      <c r="R771" s="10">
        <v>0</v>
      </c>
      <c r="S771" s="10">
        <v>0</v>
      </c>
      <c r="T771" s="10">
        <v>0</v>
      </c>
      <c r="U771" s="10">
        <v>0</v>
      </c>
      <c r="V771" s="10">
        <v>0</v>
      </c>
      <c r="W771" s="10">
        <v>0</v>
      </c>
      <c r="X771" s="10">
        <v>0</v>
      </c>
      <c r="Y771" s="10">
        <v>0</v>
      </c>
    </row>
    <row r="772" spans="1:25" x14ac:dyDescent="0.25">
      <c r="A772" s="8">
        <v>46385</v>
      </c>
      <c r="B772" s="10">
        <v>0</v>
      </c>
      <c r="C772" s="10">
        <v>0</v>
      </c>
      <c r="D772" s="10">
        <v>0</v>
      </c>
      <c r="E772" s="10">
        <v>0</v>
      </c>
      <c r="F772" s="10">
        <v>0</v>
      </c>
      <c r="G772" s="10">
        <v>0</v>
      </c>
      <c r="H772" s="10">
        <v>0</v>
      </c>
      <c r="I772" s="10">
        <v>0</v>
      </c>
      <c r="J772" s="10">
        <v>0</v>
      </c>
      <c r="K772" s="10">
        <v>0</v>
      </c>
      <c r="L772" s="10">
        <v>0</v>
      </c>
      <c r="M772" s="10">
        <v>0</v>
      </c>
      <c r="N772" s="10">
        <v>0</v>
      </c>
      <c r="O772" s="10">
        <v>0</v>
      </c>
      <c r="P772" s="10">
        <v>0</v>
      </c>
      <c r="Q772" s="10">
        <v>0</v>
      </c>
      <c r="R772" s="10">
        <v>0</v>
      </c>
      <c r="S772" s="10">
        <v>0</v>
      </c>
      <c r="T772" s="10">
        <v>0</v>
      </c>
      <c r="U772" s="10">
        <v>0</v>
      </c>
      <c r="V772" s="10">
        <v>0</v>
      </c>
      <c r="W772" s="10">
        <v>0</v>
      </c>
      <c r="X772" s="10">
        <v>0</v>
      </c>
      <c r="Y772" s="10">
        <v>0</v>
      </c>
    </row>
    <row r="773" spans="1:25" x14ac:dyDescent="0.25">
      <c r="A773" s="8">
        <v>46388</v>
      </c>
      <c r="B773" s="10">
        <v>0</v>
      </c>
      <c r="C773" s="10">
        <v>0</v>
      </c>
      <c r="D773" s="10">
        <v>0</v>
      </c>
      <c r="E773" s="10">
        <v>0</v>
      </c>
      <c r="F773" s="10">
        <v>0</v>
      </c>
      <c r="G773" s="10">
        <v>0</v>
      </c>
      <c r="H773" s="10">
        <v>0</v>
      </c>
      <c r="I773" s="10">
        <v>0</v>
      </c>
      <c r="J773" s="10">
        <v>0</v>
      </c>
      <c r="K773" s="10">
        <v>0</v>
      </c>
      <c r="L773" s="10">
        <v>0</v>
      </c>
      <c r="M773" s="10">
        <v>0</v>
      </c>
      <c r="N773" s="10">
        <v>0</v>
      </c>
      <c r="O773" s="10">
        <v>0</v>
      </c>
      <c r="P773" s="10">
        <v>0</v>
      </c>
      <c r="Q773" s="10">
        <v>0</v>
      </c>
      <c r="R773" s="10">
        <v>0</v>
      </c>
      <c r="S773" s="10">
        <v>0</v>
      </c>
      <c r="T773" s="10">
        <v>0</v>
      </c>
      <c r="U773" s="10">
        <v>0</v>
      </c>
      <c r="V773" s="10">
        <v>0</v>
      </c>
      <c r="W773" s="10">
        <v>0</v>
      </c>
      <c r="X773" s="10">
        <v>0</v>
      </c>
      <c r="Y773" s="10">
        <v>0</v>
      </c>
    </row>
    <row r="774" spans="1:25" x14ac:dyDescent="0.25">
      <c r="A774" s="8">
        <v>46407</v>
      </c>
      <c r="B774" s="10">
        <v>0</v>
      </c>
      <c r="C774" s="10">
        <v>0</v>
      </c>
      <c r="D774" s="10">
        <v>0</v>
      </c>
      <c r="E774" s="10">
        <v>0</v>
      </c>
      <c r="F774" s="10">
        <v>0</v>
      </c>
      <c r="G774" s="10">
        <v>0</v>
      </c>
      <c r="H774" s="10">
        <v>0</v>
      </c>
      <c r="I774" s="10">
        <v>0</v>
      </c>
      <c r="J774" s="10">
        <v>0</v>
      </c>
      <c r="K774" s="10">
        <v>0</v>
      </c>
      <c r="L774" s="10">
        <v>0</v>
      </c>
      <c r="M774" s="10">
        <v>0</v>
      </c>
      <c r="N774" s="10">
        <v>0</v>
      </c>
      <c r="O774" s="10">
        <v>0</v>
      </c>
      <c r="P774" s="10">
        <v>0</v>
      </c>
      <c r="Q774" s="10">
        <v>0</v>
      </c>
      <c r="R774" s="10">
        <v>0</v>
      </c>
      <c r="S774" s="10">
        <v>0</v>
      </c>
      <c r="T774" s="10">
        <v>0</v>
      </c>
      <c r="U774" s="10">
        <v>0</v>
      </c>
      <c r="V774" s="10">
        <v>0</v>
      </c>
      <c r="W774" s="10">
        <v>0</v>
      </c>
      <c r="X774" s="10">
        <v>0</v>
      </c>
      <c r="Y774" s="10">
        <v>0</v>
      </c>
    </row>
    <row r="775" spans="1:25" x14ac:dyDescent="0.25">
      <c r="A775" s="8">
        <v>46419</v>
      </c>
      <c r="B775" s="10">
        <v>0</v>
      </c>
      <c r="C775" s="10">
        <v>0</v>
      </c>
      <c r="D775" s="10">
        <v>0</v>
      </c>
      <c r="E775" s="10">
        <v>0</v>
      </c>
      <c r="F775" s="10">
        <v>0</v>
      </c>
      <c r="G775" s="10">
        <v>0</v>
      </c>
      <c r="H775" s="10">
        <v>0</v>
      </c>
      <c r="I775" s="10">
        <v>0</v>
      </c>
      <c r="J775" s="10">
        <v>0</v>
      </c>
      <c r="K775" s="10">
        <v>0</v>
      </c>
      <c r="L775" s="10">
        <v>0</v>
      </c>
      <c r="M775" s="10">
        <v>0</v>
      </c>
      <c r="N775" s="10">
        <v>0</v>
      </c>
      <c r="O775" s="10">
        <v>0</v>
      </c>
      <c r="P775" s="10">
        <v>0</v>
      </c>
      <c r="Q775" s="10">
        <v>0</v>
      </c>
      <c r="R775" s="10">
        <v>0</v>
      </c>
      <c r="S775" s="10">
        <v>0</v>
      </c>
      <c r="T775" s="10">
        <v>0</v>
      </c>
      <c r="U775" s="10">
        <v>0</v>
      </c>
      <c r="V775" s="10">
        <v>0</v>
      </c>
      <c r="W775" s="10">
        <v>0</v>
      </c>
      <c r="X775" s="10">
        <v>0</v>
      </c>
      <c r="Y775" s="10">
        <v>0</v>
      </c>
    </row>
    <row r="776" spans="1:25" x14ac:dyDescent="0.25">
      <c r="A776" s="8">
        <v>46421</v>
      </c>
      <c r="B776" s="10">
        <v>0</v>
      </c>
      <c r="C776" s="10">
        <v>0</v>
      </c>
      <c r="D776" s="10">
        <v>0</v>
      </c>
      <c r="E776" s="10">
        <v>0</v>
      </c>
      <c r="F776" s="10">
        <v>0</v>
      </c>
      <c r="G776" s="10">
        <v>0</v>
      </c>
      <c r="H776" s="10">
        <v>0</v>
      </c>
      <c r="I776" s="10">
        <v>0</v>
      </c>
      <c r="J776" s="10">
        <v>0</v>
      </c>
      <c r="K776" s="10">
        <v>0</v>
      </c>
      <c r="L776" s="10">
        <v>0</v>
      </c>
      <c r="M776" s="10">
        <v>0</v>
      </c>
      <c r="N776" s="10">
        <v>0</v>
      </c>
      <c r="O776" s="10">
        <v>0</v>
      </c>
      <c r="P776" s="10">
        <v>0</v>
      </c>
      <c r="Q776" s="10">
        <v>0</v>
      </c>
      <c r="R776" s="10">
        <v>0</v>
      </c>
      <c r="S776" s="10">
        <v>0</v>
      </c>
      <c r="T776" s="10">
        <v>0</v>
      </c>
      <c r="U776" s="10">
        <v>0</v>
      </c>
      <c r="V776" s="10">
        <v>0</v>
      </c>
      <c r="W776" s="10">
        <v>0</v>
      </c>
      <c r="X776" s="10">
        <v>0</v>
      </c>
      <c r="Y776" s="10">
        <v>0</v>
      </c>
    </row>
    <row r="777" spans="1:25" x14ac:dyDescent="0.25">
      <c r="A777" s="8">
        <v>46428</v>
      </c>
      <c r="B777" s="10">
        <v>0</v>
      </c>
      <c r="C777" s="10">
        <v>0</v>
      </c>
      <c r="D777" s="10">
        <v>0</v>
      </c>
      <c r="E777" s="10">
        <v>0</v>
      </c>
      <c r="F777" s="10">
        <v>0</v>
      </c>
      <c r="G777" s="10">
        <v>0</v>
      </c>
      <c r="H777" s="10">
        <v>0</v>
      </c>
      <c r="I777" s="10">
        <v>0</v>
      </c>
      <c r="J777" s="10">
        <v>0</v>
      </c>
      <c r="K777" s="10">
        <v>0</v>
      </c>
      <c r="L777" s="10">
        <v>0</v>
      </c>
      <c r="M777" s="10">
        <v>0</v>
      </c>
      <c r="N777" s="10">
        <v>0</v>
      </c>
      <c r="O777" s="10">
        <v>0</v>
      </c>
      <c r="P777" s="10">
        <v>0</v>
      </c>
      <c r="Q777" s="10">
        <v>0</v>
      </c>
      <c r="R777" s="10">
        <v>0</v>
      </c>
      <c r="S777" s="10">
        <v>0</v>
      </c>
      <c r="T777" s="10">
        <v>0</v>
      </c>
      <c r="U777" s="10">
        <v>0</v>
      </c>
      <c r="V777" s="10">
        <v>0</v>
      </c>
      <c r="W777" s="10">
        <v>0</v>
      </c>
      <c r="X777" s="10">
        <v>0</v>
      </c>
      <c r="Y777" s="10">
        <v>0</v>
      </c>
    </row>
    <row r="778" spans="1:25" x14ac:dyDescent="0.25">
      <c r="A778" s="8">
        <v>46442</v>
      </c>
      <c r="B778" s="10">
        <v>0</v>
      </c>
      <c r="C778" s="10">
        <v>0</v>
      </c>
      <c r="D778" s="10">
        <v>0</v>
      </c>
      <c r="E778" s="10">
        <v>0</v>
      </c>
      <c r="F778" s="10">
        <v>0</v>
      </c>
      <c r="G778" s="10">
        <v>0</v>
      </c>
      <c r="H778" s="10">
        <v>0</v>
      </c>
      <c r="I778" s="10">
        <v>0</v>
      </c>
      <c r="J778" s="10">
        <v>0</v>
      </c>
      <c r="K778" s="10">
        <v>0</v>
      </c>
      <c r="L778" s="10">
        <v>0</v>
      </c>
      <c r="M778" s="10">
        <v>0</v>
      </c>
      <c r="N778" s="10">
        <v>0</v>
      </c>
      <c r="O778" s="10">
        <v>0</v>
      </c>
      <c r="P778" s="10">
        <v>0</v>
      </c>
      <c r="Q778" s="10">
        <v>0</v>
      </c>
      <c r="R778" s="10">
        <v>0</v>
      </c>
      <c r="S778" s="10">
        <v>0</v>
      </c>
      <c r="T778" s="10">
        <v>0</v>
      </c>
      <c r="U778" s="10">
        <v>0</v>
      </c>
      <c r="V778" s="10">
        <v>0</v>
      </c>
      <c r="W778" s="10">
        <v>0</v>
      </c>
      <c r="X778" s="10">
        <v>0</v>
      </c>
      <c r="Y778" s="10">
        <v>0</v>
      </c>
    </row>
    <row r="779" spans="1:25" x14ac:dyDescent="0.25">
      <c r="A779" s="8">
        <v>46447</v>
      </c>
      <c r="B779" s="10">
        <v>0</v>
      </c>
      <c r="C779" s="10">
        <v>0</v>
      </c>
      <c r="D779" s="10">
        <v>0</v>
      </c>
      <c r="E779" s="10">
        <v>0</v>
      </c>
      <c r="F779" s="10">
        <v>0</v>
      </c>
      <c r="G779" s="10">
        <v>0</v>
      </c>
      <c r="H779" s="10">
        <v>0</v>
      </c>
      <c r="I779" s="10">
        <v>0</v>
      </c>
      <c r="J779" s="10">
        <v>0</v>
      </c>
      <c r="K779" s="10">
        <v>0</v>
      </c>
      <c r="L779" s="10">
        <v>0</v>
      </c>
      <c r="M779" s="10">
        <v>0</v>
      </c>
      <c r="N779" s="10">
        <v>0</v>
      </c>
      <c r="O779" s="10">
        <v>0</v>
      </c>
      <c r="P779" s="10">
        <v>0</v>
      </c>
      <c r="Q779" s="10">
        <v>0</v>
      </c>
      <c r="R779" s="10">
        <v>0</v>
      </c>
      <c r="S779" s="10">
        <v>0</v>
      </c>
      <c r="T779" s="10">
        <v>0</v>
      </c>
      <c r="U779" s="10">
        <v>0</v>
      </c>
      <c r="V779" s="10">
        <v>0</v>
      </c>
      <c r="W779" s="10">
        <v>0</v>
      </c>
      <c r="X779" s="10">
        <v>0</v>
      </c>
      <c r="Y779" s="10">
        <v>0</v>
      </c>
    </row>
    <row r="780" spans="1:25" x14ac:dyDescent="0.25">
      <c r="A780" s="8">
        <v>46454</v>
      </c>
      <c r="B780" s="10">
        <v>0</v>
      </c>
      <c r="C780" s="10">
        <v>0</v>
      </c>
      <c r="D780" s="10">
        <v>0</v>
      </c>
      <c r="E780" s="10">
        <v>0</v>
      </c>
      <c r="F780" s="10">
        <v>0</v>
      </c>
      <c r="G780" s="10">
        <v>0</v>
      </c>
      <c r="H780" s="10">
        <v>0</v>
      </c>
      <c r="I780" s="10">
        <v>0</v>
      </c>
      <c r="J780" s="10">
        <v>0</v>
      </c>
      <c r="K780" s="10">
        <v>0</v>
      </c>
      <c r="L780" s="10">
        <v>0</v>
      </c>
      <c r="M780" s="10">
        <v>0</v>
      </c>
      <c r="N780" s="10">
        <v>0</v>
      </c>
      <c r="O780" s="10">
        <v>0</v>
      </c>
      <c r="P780" s="10">
        <v>0</v>
      </c>
      <c r="Q780" s="10">
        <v>0</v>
      </c>
      <c r="R780" s="10">
        <v>0</v>
      </c>
      <c r="S780" s="10">
        <v>0</v>
      </c>
      <c r="T780" s="10">
        <v>0</v>
      </c>
      <c r="U780" s="10">
        <v>0</v>
      </c>
      <c r="V780" s="10">
        <v>0</v>
      </c>
      <c r="W780" s="10">
        <v>0</v>
      </c>
      <c r="X780" s="10">
        <v>0</v>
      </c>
      <c r="Y780" s="10">
        <v>0</v>
      </c>
    </row>
    <row r="781" spans="1:25" x14ac:dyDescent="0.25">
      <c r="A781" s="8">
        <v>46461</v>
      </c>
      <c r="B781" s="10">
        <v>0</v>
      </c>
      <c r="C781" s="10">
        <v>0</v>
      </c>
      <c r="D781" s="10">
        <v>0</v>
      </c>
      <c r="E781" s="10">
        <v>0</v>
      </c>
      <c r="F781" s="10">
        <v>0</v>
      </c>
      <c r="G781" s="10">
        <v>0</v>
      </c>
      <c r="H781" s="10">
        <v>0</v>
      </c>
      <c r="I781" s="10">
        <v>0</v>
      </c>
      <c r="J781" s="10">
        <v>0</v>
      </c>
      <c r="K781" s="10">
        <v>0</v>
      </c>
      <c r="L781" s="10">
        <v>0</v>
      </c>
      <c r="M781" s="10">
        <v>0</v>
      </c>
      <c r="N781" s="10">
        <v>0</v>
      </c>
      <c r="O781" s="10">
        <v>0</v>
      </c>
      <c r="P781" s="10">
        <v>0</v>
      </c>
      <c r="Q781" s="10">
        <v>0</v>
      </c>
      <c r="R781" s="10">
        <v>0</v>
      </c>
      <c r="S781" s="10">
        <v>0</v>
      </c>
      <c r="T781" s="10">
        <v>0</v>
      </c>
      <c r="U781" s="10">
        <v>0</v>
      </c>
      <c r="V781" s="10">
        <v>0</v>
      </c>
      <c r="W781" s="10">
        <v>0</v>
      </c>
      <c r="X781" s="10">
        <v>0</v>
      </c>
      <c r="Y781" s="10">
        <v>0</v>
      </c>
    </row>
    <row r="782" spans="1:25" x14ac:dyDescent="0.25">
      <c r="A782" s="8">
        <v>46478</v>
      </c>
      <c r="B782" s="10">
        <v>0</v>
      </c>
      <c r="C782" s="10">
        <v>0</v>
      </c>
      <c r="D782" s="10">
        <v>0</v>
      </c>
      <c r="E782" s="10">
        <v>0</v>
      </c>
      <c r="F782" s="10">
        <v>0</v>
      </c>
      <c r="G782" s="10">
        <v>0</v>
      </c>
      <c r="H782" s="10">
        <v>0</v>
      </c>
      <c r="I782" s="10">
        <v>0</v>
      </c>
      <c r="J782" s="10">
        <v>0</v>
      </c>
      <c r="K782" s="10">
        <v>0</v>
      </c>
      <c r="L782" s="10">
        <v>0</v>
      </c>
      <c r="M782" s="10">
        <v>0</v>
      </c>
      <c r="N782" s="10">
        <v>0</v>
      </c>
      <c r="O782" s="10">
        <v>0</v>
      </c>
      <c r="P782" s="10">
        <v>0</v>
      </c>
      <c r="Q782" s="10">
        <v>0</v>
      </c>
      <c r="R782" s="10">
        <v>0</v>
      </c>
      <c r="S782" s="10">
        <v>0</v>
      </c>
      <c r="T782" s="10">
        <v>0</v>
      </c>
      <c r="U782" s="10">
        <v>0</v>
      </c>
      <c r="V782" s="10">
        <v>0</v>
      </c>
      <c r="W782" s="10">
        <v>0</v>
      </c>
      <c r="X782" s="10">
        <v>0</v>
      </c>
      <c r="Y782" s="10">
        <v>0</v>
      </c>
    </row>
    <row r="783" spans="1:25" x14ac:dyDescent="0.25">
      <c r="A783" s="8">
        <v>46508</v>
      </c>
      <c r="B783" s="10">
        <v>0</v>
      </c>
      <c r="C783" s="10">
        <v>0</v>
      </c>
      <c r="D783" s="10">
        <v>0</v>
      </c>
      <c r="E783" s="10">
        <v>0</v>
      </c>
      <c r="F783" s="10">
        <v>0</v>
      </c>
      <c r="G783" s="10">
        <v>0</v>
      </c>
      <c r="H783" s="10">
        <v>0</v>
      </c>
      <c r="I783" s="10">
        <v>0</v>
      </c>
      <c r="J783" s="10">
        <v>0</v>
      </c>
      <c r="K783" s="10">
        <v>0</v>
      </c>
      <c r="L783" s="10">
        <v>0</v>
      </c>
      <c r="M783" s="10">
        <v>0</v>
      </c>
      <c r="N783" s="10">
        <v>0</v>
      </c>
      <c r="O783" s="10">
        <v>0</v>
      </c>
      <c r="P783" s="10">
        <v>0</v>
      </c>
      <c r="Q783" s="10">
        <v>0</v>
      </c>
      <c r="R783" s="10">
        <v>0</v>
      </c>
      <c r="S783" s="10">
        <v>0</v>
      </c>
      <c r="T783" s="10">
        <v>0</v>
      </c>
      <c r="U783" s="10">
        <v>0</v>
      </c>
      <c r="V783" s="10">
        <v>0</v>
      </c>
      <c r="W783" s="10">
        <v>0</v>
      </c>
      <c r="X783" s="10">
        <v>0</v>
      </c>
      <c r="Y783" s="10">
        <v>0</v>
      </c>
    </row>
    <row r="784" spans="1:25" x14ac:dyDescent="0.25">
      <c r="A784" s="8">
        <v>46539</v>
      </c>
      <c r="B784" s="10">
        <v>0</v>
      </c>
      <c r="C784" s="10">
        <v>0</v>
      </c>
      <c r="D784" s="10">
        <v>0</v>
      </c>
      <c r="E784" s="10">
        <v>0</v>
      </c>
      <c r="F784" s="10">
        <v>0</v>
      </c>
      <c r="G784" s="10">
        <v>0</v>
      </c>
      <c r="H784" s="10">
        <v>0</v>
      </c>
      <c r="I784" s="10">
        <v>0</v>
      </c>
      <c r="J784" s="10">
        <v>0</v>
      </c>
      <c r="K784" s="10">
        <v>0</v>
      </c>
      <c r="L784" s="10">
        <v>0</v>
      </c>
      <c r="M784" s="10">
        <v>0</v>
      </c>
      <c r="N784" s="10">
        <v>0</v>
      </c>
      <c r="O784" s="10">
        <v>0</v>
      </c>
      <c r="P784" s="10">
        <v>0</v>
      </c>
      <c r="Q784" s="10">
        <v>0</v>
      </c>
      <c r="R784" s="10">
        <v>0</v>
      </c>
      <c r="S784" s="10">
        <v>0</v>
      </c>
      <c r="T784" s="10">
        <v>0</v>
      </c>
      <c r="U784" s="10">
        <v>0</v>
      </c>
      <c r="V784" s="10">
        <v>0</v>
      </c>
      <c r="W784" s="10">
        <v>0</v>
      </c>
      <c r="X784" s="10">
        <v>0</v>
      </c>
      <c r="Y784" s="10">
        <v>0</v>
      </c>
    </row>
    <row r="785" spans="1:25" x14ac:dyDescent="0.25">
      <c r="A785" s="8">
        <v>46569</v>
      </c>
      <c r="B785" s="10">
        <v>0</v>
      </c>
      <c r="C785" s="10">
        <v>0</v>
      </c>
      <c r="D785" s="10">
        <v>0</v>
      </c>
      <c r="E785" s="10">
        <v>0</v>
      </c>
      <c r="F785" s="10">
        <v>0</v>
      </c>
      <c r="G785" s="10">
        <v>0</v>
      </c>
      <c r="H785" s="10">
        <v>0</v>
      </c>
      <c r="I785" s="10">
        <v>0</v>
      </c>
      <c r="J785" s="10">
        <v>0</v>
      </c>
      <c r="K785" s="10">
        <v>0</v>
      </c>
      <c r="L785" s="10">
        <v>0</v>
      </c>
      <c r="M785" s="10">
        <v>0</v>
      </c>
      <c r="N785" s="10">
        <v>0</v>
      </c>
      <c r="O785" s="10">
        <v>0</v>
      </c>
      <c r="P785" s="10">
        <v>0</v>
      </c>
      <c r="Q785" s="10">
        <v>0</v>
      </c>
      <c r="R785" s="10">
        <v>0</v>
      </c>
      <c r="S785" s="10">
        <v>0</v>
      </c>
      <c r="T785" s="10">
        <v>0</v>
      </c>
      <c r="U785" s="10">
        <v>0</v>
      </c>
      <c r="V785" s="10">
        <v>0</v>
      </c>
      <c r="W785" s="10">
        <v>0</v>
      </c>
      <c r="X785" s="10">
        <v>0</v>
      </c>
      <c r="Y785" s="10">
        <v>0</v>
      </c>
    </row>
    <row r="786" spans="1:25" x14ac:dyDescent="0.25">
      <c r="A786" s="8">
        <v>46600</v>
      </c>
      <c r="B786" s="10">
        <v>0</v>
      </c>
      <c r="C786" s="10">
        <v>0</v>
      </c>
      <c r="D786" s="10">
        <v>0</v>
      </c>
      <c r="E786" s="10">
        <v>0</v>
      </c>
      <c r="F786" s="10">
        <v>0</v>
      </c>
      <c r="G786" s="10">
        <v>0</v>
      </c>
      <c r="H786" s="10">
        <v>0</v>
      </c>
      <c r="I786" s="10">
        <v>0</v>
      </c>
      <c r="J786" s="10">
        <v>0</v>
      </c>
      <c r="K786" s="10">
        <v>0</v>
      </c>
      <c r="L786" s="10">
        <v>0</v>
      </c>
      <c r="M786" s="10">
        <v>0</v>
      </c>
      <c r="N786" s="10">
        <v>0</v>
      </c>
      <c r="O786" s="10">
        <v>0</v>
      </c>
      <c r="P786" s="10">
        <v>0</v>
      </c>
      <c r="Q786" s="10">
        <v>0</v>
      </c>
      <c r="R786" s="10">
        <v>0</v>
      </c>
      <c r="S786" s="10">
        <v>0</v>
      </c>
      <c r="T786" s="10">
        <v>0</v>
      </c>
      <c r="U786" s="10">
        <v>0</v>
      </c>
      <c r="V786" s="10">
        <v>0</v>
      </c>
      <c r="W786" s="10">
        <v>0</v>
      </c>
      <c r="X786" s="10">
        <v>0</v>
      </c>
      <c r="Y786" s="10">
        <v>0</v>
      </c>
    </row>
    <row r="787" spans="1:25" x14ac:dyDescent="0.25">
      <c r="A787" s="8">
        <v>46631</v>
      </c>
      <c r="B787" s="10">
        <v>0</v>
      </c>
      <c r="C787" s="10">
        <v>0</v>
      </c>
      <c r="D787" s="10">
        <v>0</v>
      </c>
      <c r="E787" s="10">
        <v>0</v>
      </c>
      <c r="F787" s="10">
        <v>0</v>
      </c>
      <c r="G787" s="10">
        <v>0</v>
      </c>
      <c r="H787" s="10">
        <v>0</v>
      </c>
      <c r="I787" s="10">
        <v>0</v>
      </c>
      <c r="J787" s="10">
        <v>0</v>
      </c>
      <c r="K787" s="10">
        <v>0</v>
      </c>
      <c r="L787" s="10">
        <v>0</v>
      </c>
      <c r="M787" s="10">
        <v>0</v>
      </c>
      <c r="N787" s="10">
        <v>0</v>
      </c>
      <c r="O787" s="10">
        <v>0</v>
      </c>
      <c r="P787" s="10">
        <v>0</v>
      </c>
      <c r="Q787" s="10">
        <v>0</v>
      </c>
      <c r="R787" s="10">
        <v>0</v>
      </c>
      <c r="S787" s="10">
        <v>0</v>
      </c>
      <c r="T787" s="10">
        <v>0</v>
      </c>
      <c r="U787" s="10">
        <v>0</v>
      </c>
      <c r="V787" s="10">
        <v>0</v>
      </c>
      <c r="W787" s="10">
        <v>0</v>
      </c>
      <c r="X787" s="10">
        <v>0</v>
      </c>
      <c r="Y787" s="10">
        <v>0</v>
      </c>
    </row>
    <row r="788" spans="1:25" x14ac:dyDescent="0.25">
      <c r="A788" s="8">
        <v>46661</v>
      </c>
      <c r="B788" s="10">
        <v>0</v>
      </c>
      <c r="C788" s="10">
        <v>0</v>
      </c>
      <c r="D788" s="10">
        <v>0</v>
      </c>
      <c r="E788" s="10">
        <v>0</v>
      </c>
      <c r="F788" s="10">
        <v>0</v>
      </c>
      <c r="G788" s="10">
        <v>0</v>
      </c>
      <c r="H788" s="10">
        <v>0</v>
      </c>
      <c r="I788" s="10">
        <v>0</v>
      </c>
      <c r="J788" s="10">
        <v>0</v>
      </c>
      <c r="K788" s="10">
        <v>0</v>
      </c>
      <c r="L788" s="10">
        <v>0</v>
      </c>
      <c r="M788" s="10">
        <v>0</v>
      </c>
      <c r="N788" s="10">
        <v>0</v>
      </c>
      <c r="O788" s="10">
        <v>0</v>
      </c>
      <c r="P788" s="10">
        <v>0</v>
      </c>
      <c r="Q788" s="10">
        <v>0</v>
      </c>
      <c r="R788" s="10">
        <v>0</v>
      </c>
      <c r="S788" s="10">
        <v>0</v>
      </c>
      <c r="T788" s="10">
        <v>0</v>
      </c>
      <c r="U788" s="10">
        <v>0</v>
      </c>
      <c r="V788" s="10">
        <v>0</v>
      </c>
      <c r="W788" s="10">
        <v>0</v>
      </c>
      <c r="X788" s="10">
        <v>0</v>
      </c>
      <c r="Y788" s="10">
        <v>0</v>
      </c>
    </row>
    <row r="789" spans="1:25" x14ac:dyDescent="0.25">
      <c r="A789" s="8">
        <v>46692</v>
      </c>
      <c r="B789" s="10">
        <v>0</v>
      </c>
      <c r="C789" s="10">
        <v>0</v>
      </c>
      <c r="D789" s="10">
        <v>0</v>
      </c>
      <c r="E789" s="10">
        <v>0</v>
      </c>
      <c r="F789" s="10">
        <v>0</v>
      </c>
      <c r="G789" s="10">
        <v>0</v>
      </c>
      <c r="H789" s="10">
        <v>0</v>
      </c>
      <c r="I789" s="10">
        <v>0</v>
      </c>
      <c r="J789" s="10">
        <v>0</v>
      </c>
      <c r="K789" s="10">
        <v>0</v>
      </c>
      <c r="L789" s="10">
        <v>0</v>
      </c>
      <c r="M789" s="10">
        <v>0</v>
      </c>
      <c r="N789" s="10">
        <v>0</v>
      </c>
      <c r="O789" s="10">
        <v>0</v>
      </c>
      <c r="P789" s="10">
        <v>0</v>
      </c>
      <c r="Q789" s="10">
        <v>0</v>
      </c>
      <c r="R789" s="10">
        <v>0</v>
      </c>
      <c r="S789" s="10">
        <v>0</v>
      </c>
      <c r="T789" s="10">
        <v>0</v>
      </c>
      <c r="U789" s="10">
        <v>0</v>
      </c>
      <c r="V789" s="10">
        <v>0</v>
      </c>
      <c r="W789" s="10">
        <v>0</v>
      </c>
      <c r="X789" s="10">
        <v>0</v>
      </c>
      <c r="Y789" s="10">
        <v>0</v>
      </c>
    </row>
    <row r="790" spans="1:25" x14ac:dyDescent="0.25">
      <c r="A790" s="8">
        <v>46722</v>
      </c>
      <c r="B790" s="10">
        <v>0</v>
      </c>
      <c r="C790" s="10">
        <v>0</v>
      </c>
      <c r="D790" s="10">
        <v>0</v>
      </c>
      <c r="E790" s="10">
        <v>0</v>
      </c>
      <c r="F790" s="10">
        <v>0</v>
      </c>
      <c r="G790" s="10">
        <v>0</v>
      </c>
      <c r="H790" s="10">
        <v>0</v>
      </c>
      <c r="I790" s="10">
        <v>0</v>
      </c>
      <c r="J790" s="10">
        <v>0</v>
      </c>
      <c r="K790" s="10">
        <v>0</v>
      </c>
      <c r="L790" s="10">
        <v>0</v>
      </c>
      <c r="M790" s="10">
        <v>0</v>
      </c>
      <c r="N790" s="10">
        <v>0</v>
      </c>
      <c r="O790" s="10">
        <v>0</v>
      </c>
      <c r="P790" s="10">
        <v>0</v>
      </c>
      <c r="Q790" s="10">
        <v>0</v>
      </c>
      <c r="R790" s="10">
        <v>0</v>
      </c>
      <c r="S790" s="10">
        <v>0</v>
      </c>
      <c r="T790" s="10">
        <v>0</v>
      </c>
      <c r="U790" s="10">
        <v>0</v>
      </c>
      <c r="V790" s="10">
        <v>0</v>
      </c>
      <c r="W790" s="10">
        <v>0</v>
      </c>
      <c r="X790" s="10">
        <v>0</v>
      </c>
      <c r="Y790" s="10">
        <v>0</v>
      </c>
    </row>
    <row r="791" spans="1:25" x14ac:dyDescent="0.25">
      <c r="A791" s="8">
        <v>46753</v>
      </c>
      <c r="B791" s="10">
        <v>0</v>
      </c>
      <c r="C791" s="10">
        <v>0</v>
      </c>
      <c r="D791" s="10">
        <v>0</v>
      </c>
      <c r="E791" s="10">
        <v>0</v>
      </c>
      <c r="F791" s="10">
        <v>0</v>
      </c>
      <c r="G791" s="10">
        <v>0</v>
      </c>
      <c r="H791" s="10">
        <v>0</v>
      </c>
      <c r="I791" s="10">
        <v>0</v>
      </c>
      <c r="J791" s="10">
        <v>0</v>
      </c>
      <c r="K791" s="10">
        <v>0</v>
      </c>
      <c r="L791" s="10">
        <v>0</v>
      </c>
      <c r="M791" s="10">
        <v>0</v>
      </c>
      <c r="N791" s="10">
        <v>0</v>
      </c>
      <c r="O791" s="10">
        <v>0</v>
      </c>
      <c r="P791" s="10">
        <v>0</v>
      </c>
      <c r="Q791" s="10">
        <v>0</v>
      </c>
      <c r="R791" s="10">
        <v>0</v>
      </c>
      <c r="S791" s="10">
        <v>0</v>
      </c>
      <c r="T791" s="10">
        <v>0</v>
      </c>
      <c r="U791" s="10">
        <v>0</v>
      </c>
      <c r="V791" s="10">
        <v>0</v>
      </c>
      <c r="W791" s="10">
        <v>0</v>
      </c>
      <c r="X791" s="10">
        <v>0</v>
      </c>
      <c r="Y791" s="10">
        <v>0</v>
      </c>
    </row>
    <row r="792" spans="1:25" x14ac:dyDescent="0.25">
      <c r="A792" s="8">
        <v>46784</v>
      </c>
      <c r="B792" s="10">
        <v>0</v>
      </c>
      <c r="C792" s="10">
        <v>0</v>
      </c>
      <c r="D792" s="10">
        <v>0</v>
      </c>
      <c r="E792" s="10">
        <v>0</v>
      </c>
      <c r="F792" s="10">
        <v>0</v>
      </c>
      <c r="G792" s="10">
        <v>0</v>
      </c>
      <c r="H792" s="10">
        <v>0</v>
      </c>
      <c r="I792" s="10">
        <v>0</v>
      </c>
      <c r="J792" s="10">
        <v>0</v>
      </c>
      <c r="K792" s="10">
        <v>0</v>
      </c>
      <c r="L792" s="10">
        <v>0</v>
      </c>
      <c r="M792" s="10">
        <v>0</v>
      </c>
      <c r="N792" s="10">
        <v>0</v>
      </c>
      <c r="O792" s="10">
        <v>0</v>
      </c>
      <c r="P792" s="10">
        <v>0</v>
      </c>
      <c r="Q792" s="10">
        <v>0</v>
      </c>
      <c r="R792" s="10">
        <v>0</v>
      </c>
      <c r="S792" s="10">
        <v>0</v>
      </c>
      <c r="T792" s="10">
        <v>0</v>
      </c>
      <c r="U792" s="10">
        <v>0</v>
      </c>
      <c r="V792" s="10">
        <v>0</v>
      </c>
      <c r="W792" s="10">
        <v>0</v>
      </c>
      <c r="X792" s="10">
        <v>0</v>
      </c>
      <c r="Y792" s="10">
        <v>0</v>
      </c>
    </row>
    <row r="793" spans="1:25" x14ac:dyDescent="0.25">
      <c r="A793" s="8">
        <v>46813</v>
      </c>
      <c r="B793" s="10">
        <v>0</v>
      </c>
      <c r="C793" s="10">
        <v>0</v>
      </c>
      <c r="D793" s="10">
        <v>0</v>
      </c>
      <c r="E793" s="10">
        <v>0</v>
      </c>
      <c r="F793" s="10">
        <v>0</v>
      </c>
      <c r="G793" s="10">
        <v>0</v>
      </c>
      <c r="H793" s="10">
        <v>0</v>
      </c>
      <c r="I793" s="10">
        <v>0</v>
      </c>
      <c r="J793" s="10">
        <v>0</v>
      </c>
      <c r="K793" s="10">
        <v>0</v>
      </c>
      <c r="L793" s="10">
        <v>0</v>
      </c>
      <c r="M793" s="10">
        <v>0</v>
      </c>
      <c r="N793" s="10">
        <v>0</v>
      </c>
      <c r="O793" s="10">
        <v>0</v>
      </c>
      <c r="P793" s="10">
        <v>0</v>
      </c>
      <c r="Q793" s="10">
        <v>0</v>
      </c>
      <c r="R793" s="10">
        <v>0</v>
      </c>
      <c r="S793" s="10">
        <v>0</v>
      </c>
      <c r="T793" s="10">
        <v>0</v>
      </c>
      <c r="U793" s="10">
        <v>0</v>
      </c>
      <c r="V793" s="10">
        <v>0</v>
      </c>
      <c r="W793" s="10">
        <v>0</v>
      </c>
      <c r="X793" s="10">
        <v>0</v>
      </c>
      <c r="Y793" s="10">
        <v>0</v>
      </c>
    </row>
    <row r="794" spans="1:25" x14ac:dyDescent="0.25">
      <c r="A794" s="8">
        <v>46844</v>
      </c>
      <c r="B794" s="10">
        <v>0</v>
      </c>
      <c r="C794" s="10">
        <v>0</v>
      </c>
      <c r="D794" s="10">
        <v>0</v>
      </c>
      <c r="E794" s="10">
        <v>0</v>
      </c>
      <c r="F794" s="10">
        <v>0</v>
      </c>
      <c r="G794" s="10">
        <v>0</v>
      </c>
      <c r="H794" s="10">
        <v>0</v>
      </c>
      <c r="I794" s="10">
        <v>0</v>
      </c>
      <c r="J794" s="10">
        <v>0</v>
      </c>
      <c r="K794" s="10">
        <v>0</v>
      </c>
      <c r="L794" s="10">
        <v>0</v>
      </c>
      <c r="M794" s="10">
        <v>0</v>
      </c>
      <c r="N794" s="10">
        <v>0</v>
      </c>
      <c r="O794" s="10">
        <v>0</v>
      </c>
      <c r="P794" s="10">
        <v>0</v>
      </c>
      <c r="Q794" s="10">
        <v>0</v>
      </c>
      <c r="R794" s="10">
        <v>0</v>
      </c>
      <c r="S794" s="10">
        <v>0</v>
      </c>
      <c r="T794" s="10">
        <v>0</v>
      </c>
      <c r="U794" s="10">
        <v>0</v>
      </c>
      <c r="V794" s="10">
        <v>0</v>
      </c>
      <c r="W794" s="10">
        <v>0</v>
      </c>
      <c r="X794" s="10">
        <v>0</v>
      </c>
      <c r="Y794" s="10">
        <v>0</v>
      </c>
    </row>
    <row r="795" spans="1:25" x14ac:dyDescent="0.25">
      <c r="A795" s="8">
        <v>46874</v>
      </c>
      <c r="B795" s="10">
        <v>0</v>
      </c>
      <c r="C795" s="10">
        <v>0</v>
      </c>
      <c r="D795" s="10">
        <v>0</v>
      </c>
      <c r="E795" s="10">
        <v>0</v>
      </c>
      <c r="F795" s="10">
        <v>0</v>
      </c>
      <c r="G795" s="10">
        <v>0</v>
      </c>
      <c r="H795" s="10">
        <v>0</v>
      </c>
      <c r="I795" s="10">
        <v>0</v>
      </c>
      <c r="J795" s="10">
        <v>0</v>
      </c>
      <c r="K795" s="10">
        <v>0</v>
      </c>
      <c r="L795" s="10">
        <v>0</v>
      </c>
      <c r="M795" s="10">
        <v>0</v>
      </c>
      <c r="N795" s="10">
        <v>0</v>
      </c>
      <c r="O795" s="10">
        <v>0</v>
      </c>
      <c r="P795" s="10">
        <v>0</v>
      </c>
      <c r="Q795" s="10">
        <v>0</v>
      </c>
      <c r="R795" s="10">
        <v>0</v>
      </c>
      <c r="S795" s="10">
        <v>0</v>
      </c>
      <c r="T795" s="10">
        <v>0</v>
      </c>
      <c r="U795" s="10">
        <v>0</v>
      </c>
      <c r="V795" s="10">
        <v>0</v>
      </c>
      <c r="W795" s="10">
        <v>0</v>
      </c>
      <c r="X795" s="10">
        <v>0</v>
      </c>
      <c r="Y795" s="10">
        <v>0</v>
      </c>
    </row>
    <row r="796" spans="1:25" x14ac:dyDescent="0.25">
      <c r="A796" s="8">
        <v>46905</v>
      </c>
      <c r="B796" s="10">
        <v>0</v>
      </c>
      <c r="C796" s="10">
        <v>0</v>
      </c>
      <c r="D796" s="10">
        <v>0</v>
      </c>
      <c r="E796" s="10">
        <v>0</v>
      </c>
      <c r="F796" s="10">
        <v>0</v>
      </c>
      <c r="G796" s="10">
        <v>0</v>
      </c>
      <c r="H796" s="10">
        <v>0</v>
      </c>
      <c r="I796" s="10">
        <v>0</v>
      </c>
      <c r="J796" s="10">
        <v>0</v>
      </c>
      <c r="K796" s="10">
        <v>0</v>
      </c>
      <c r="L796" s="10">
        <v>0</v>
      </c>
      <c r="M796" s="10">
        <v>0</v>
      </c>
      <c r="N796" s="10">
        <v>0</v>
      </c>
      <c r="O796" s="10">
        <v>0</v>
      </c>
      <c r="P796" s="10">
        <v>0</v>
      </c>
      <c r="Q796" s="10">
        <v>0</v>
      </c>
      <c r="R796" s="10">
        <v>0</v>
      </c>
      <c r="S796" s="10">
        <v>0</v>
      </c>
      <c r="T796" s="10">
        <v>0</v>
      </c>
      <c r="U796" s="10">
        <v>0</v>
      </c>
      <c r="V796" s="10">
        <v>0</v>
      </c>
      <c r="W796" s="10">
        <v>0</v>
      </c>
      <c r="X796" s="10">
        <v>0</v>
      </c>
      <c r="Y796" s="10">
        <v>0</v>
      </c>
    </row>
    <row r="797" spans="1:25" x14ac:dyDescent="0.25">
      <c r="A797" s="8">
        <v>46935</v>
      </c>
      <c r="B797" s="10">
        <v>0</v>
      </c>
      <c r="C797" s="10">
        <v>0</v>
      </c>
      <c r="D797" s="10">
        <v>0</v>
      </c>
      <c r="E797" s="10">
        <v>0</v>
      </c>
      <c r="F797" s="10">
        <v>0</v>
      </c>
      <c r="G797" s="10">
        <v>0</v>
      </c>
      <c r="H797" s="10">
        <v>0</v>
      </c>
      <c r="I797" s="10">
        <v>0</v>
      </c>
      <c r="J797" s="10">
        <v>0</v>
      </c>
      <c r="K797" s="10">
        <v>0</v>
      </c>
      <c r="L797" s="10">
        <v>0</v>
      </c>
      <c r="M797" s="10">
        <v>0</v>
      </c>
      <c r="N797" s="10">
        <v>0</v>
      </c>
      <c r="O797" s="10">
        <v>0</v>
      </c>
      <c r="P797" s="10">
        <v>0</v>
      </c>
      <c r="Q797" s="10">
        <v>0</v>
      </c>
      <c r="R797" s="10">
        <v>0</v>
      </c>
      <c r="S797" s="10">
        <v>0</v>
      </c>
      <c r="T797" s="10">
        <v>0</v>
      </c>
      <c r="U797" s="10">
        <v>0</v>
      </c>
      <c r="V797" s="10">
        <v>0</v>
      </c>
      <c r="W797" s="10">
        <v>0</v>
      </c>
      <c r="X797" s="10">
        <v>0</v>
      </c>
      <c r="Y797" s="10">
        <v>0</v>
      </c>
    </row>
    <row r="798" spans="1:25" x14ac:dyDescent="0.25">
      <c r="A798" s="8">
        <v>46966</v>
      </c>
      <c r="B798" s="10">
        <v>0</v>
      </c>
      <c r="C798" s="10">
        <v>0</v>
      </c>
      <c r="D798" s="10">
        <v>0</v>
      </c>
      <c r="E798" s="10">
        <v>0</v>
      </c>
      <c r="F798" s="10">
        <v>0</v>
      </c>
      <c r="G798" s="10">
        <v>0</v>
      </c>
      <c r="H798" s="10">
        <v>0</v>
      </c>
      <c r="I798" s="10">
        <v>0</v>
      </c>
      <c r="J798" s="10">
        <v>0</v>
      </c>
      <c r="K798" s="10">
        <v>0</v>
      </c>
      <c r="L798" s="10">
        <v>0</v>
      </c>
      <c r="M798" s="10">
        <v>0</v>
      </c>
      <c r="N798" s="10">
        <v>0</v>
      </c>
      <c r="O798" s="10">
        <v>0</v>
      </c>
      <c r="P798" s="10">
        <v>0</v>
      </c>
      <c r="Q798" s="10">
        <v>0</v>
      </c>
      <c r="R798" s="10">
        <v>0</v>
      </c>
      <c r="S798" s="10">
        <v>0</v>
      </c>
      <c r="T798" s="10">
        <v>0</v>
      </c>
      <c r="U798" s="10">
        <v>0</v>
      </c>
      <c r="V798" s="10">
        <v>0</v>
      </c>
      <c r="W798" s="10">
        <v>0</v>
      </c>
      <c r="X798" s="10">
        <v>0</v>
      </c>
      <c r="Y798" s="10">
        <v>0</v>
      </c>
    </row>
    <row r="799" spans="1:25" x14ac:dyDescent="0.25">
      <c r="A799" s="8">
        <v>46997</v>
      </c>
      <c r="B799" s="10">
        <v>0</v>
      </c>
      <c r="C799" s="10">
        <v>0</v>
      </c>
      <c r="D799" s="10">
        <v>0</v>
      </c>
      <c r="E799" s="10">
        <v>0</v>
      </c>
      <c r="F799" s="10">
        <v>0</v>
      </c>
      <c r="G799" s="10">
        <v>0</v>
      </c>
      <c r="H799" s="10">
        <v>0</v>
      </c>
      <c r="I799" s="10">
        <v>0</v>
      </c>
      <c r="J799" s="10">
        <v>0</v>
      </c>
      <c r="K799" s="10">
        <v>0</v>
      </c>
      <c r="L799" s="10">
        <v>0</v>
      </c>
      <c r="M799" s="10">
        <v>0</v>
      </c>
      <c r="N799" s="10">
        <v>0</v>
      </c>
      <c r="O799" s="10">
        <v>0</v>
      </c>
      <c r="P799" s="10">
        <v>0</v>
      </c>
      <c r="Q799" s="10">
        <v>0</v>
      </c>
      <c r="R799" s="10">
        <v>0</v>
      </c>
      <c r="S799" s="10">
        <v>0</v>
      </c>
      <c r="T799" s="10">
        <v>0</v>
      </c>
      <c r="U799" s="10">
        <v>0</v>
      </c>
      <c r="V799" s="10">
        <v>0</v>
      </c>
      <c r="W799" s="10">
        <v>0</v>
      </c>
      <c r="X799" s="10">
        <v>0</v>
      </c>
      <c r="Y799" s="10">
        <v>0</v>
      </c>
    </row>
    <row r="800" spans="1:25" x14ac:dyDescent="0.25">
      <c r="A800" s="8">
        <v>47027</v>
      </c>
      <c r="B800" s="10">
        <v>0</v>
      </c>
      <c r="C800" s="10">
        <v>0</v>
      </c>
      <c r="D800" s="10">
        <v>0</v>
      </c>
      <c r="E800" s="10">
        <v>0</v>
      </c>
      <c r="F800" s="10">
        <v>0</v>
      </c>
      <c r="G800" s="10">
        <v>0</v>
      </c>
      <c r="H800" s="10">
        <v>0</v>
      </c>
      <c r="I800" s="10">
        <v>0</v>
      </c>
      <c r="J800" s="10">
        <v>0</v>
      </c>
      <c r="K800" s="10">
        <v>0</v>
      </c>
      <c r="L800" s="10">
        <v>0</v>
      </c>
      <c r="M800" s="10">
        <v>0</v>
      </c>
      <c r="N800" s="10">
        <v>0</v>
      </c>
      <c r="O800" s="10">
        <v>0</v>
      </c>
      <c r="P800" s="10">
        <v>0</v>
      </c>
      <c r="Q800" s="10">
        <v>0</v>
      </c>
      <c r="R800" s="10">
        <v>0</v>
      </c>
      <c r="S800" s="10">
        <v>0</v>
      </c>
      <c r="T800" s="10">
        <v>0</v>
      </c>
      <c r="U800" s="10">
        <v>0</v>
      </c>
      <c r="V800" s="10">
        <v>0</v>
      </c>
      <c r="W800" s="10">
        <v>0</v>
      </c>
      <c r="X800" s="10">
        <v>0</v>
      </c>
      <c r="Y800" s="10">
        <v>0</v>
      </c>
    </row>
    <row r="801" spans="1:25" x14ac:dyDescent="0.25">
      <c r="A801" s="8">
        <v>47058</v>
      </c>
      <c r="B801" s="10">
        <v>0</v>
      </c>
      <c r="C801" s="10">
        <v>0</v>
      </c>
      <c r="D801" s="10">
        <v>0</v>
      </c>
      <c r="E801" s="10">
        <v>0</v>
      </c>
      <c r="F801" s="10">
        <v>0</v>
      </c>
      <c r="G801" s="10">
        <v>0</v>
      </c>
      <c r="H801" s="10">
        <v>0</v>
      </c>
      <c r="I801" s="10">
        <v>0</v>
      </c>
      <c r="J801" s="10">
        <v>0</v>
      </c>
      <c r="K801" s="10">
        <v>0</v>
      </c>
      <c r="L801" s="10">
        <v>0</v>
      </c>
      <c r="M801" s="10">
        <v>0</v>
      </c>
      <c r="N801" s="10">
        <v>0</v>
      </c>
      <c r="O801" s="10">
        <v>0</v>
      </c>
      <c r="P801" s="10">
        <v>0</v>
      </c>
      <c r="Q801" s="10">
        <v>0</v>
      </c>
      <c r="R801" s="10">
        <v>0</v>
      </c>
      <c r="S801" s="10">
        <v>0</v>
      </c>
      <c r="T801" s="10">
        <v>0</v>
      </c>
      <c r="U801" s="10">
        <v>0</v>
      </c>
      <c r="V801" s="10">
        <v>0</v>
      </c>
      <c r="W801" s="10">
        <v>0</v>
      </c>
      <c r="X801" s="10">
        <v>0</v>
      </c>
      <c r="Y801" s="10">
        <v>0</v>
      </c>
    </row>
    <row r="802" spans="1:25" x14ac:dyDescent="0.25">
      <c r="A802" s="8">
        <v>47088</v>
      </c>
      <c r="B802" s="10">
        <v>0</v>
      </c>
      <c r="C802" s="10">
        <v>0</v>
      </c>
      <c r="D802" s="10">
        <v>0</v>
      </c>
      <c r="E802" s="10">
        <v>0</v>
      </c>
      <c r="F802" s="10">
        <v>0</v>
      </c>
      <c r="G802" s="10">
        <v>0</v>
      </c>
      <c r="H802" s="10">
        <v>0</v>
      </c>
      <c r="I802" s="10">
        <v>0</v>
      </c>
      <c r="J802" s="10">
        <v>0</v>
      </c>
      <c r="K802" s="10">
        <v>0</v>
      </c>
      <c r="L802" s="10">
        <v>0</v>
      </c>
      <c r="M802" s="10">
        <v>0</v>
      </c>
      <c r="N802" s="10">
        <v>0</v>
      </c>
      <c r="O802" s="10">
        <v>0</v>
      </c>
      <c r="P802" s="10">
        <v>0</v>
      </c>
      <c r="Q802" s="10">
        <v>0</v>
      </c>
      <c r="R802" s="10">
        <v>0</v>
      </c>
      <c r="S802" s="10">
        <v>0</v>
      </c>
      <c r="T802" s="10">
        <v>0</v>
      </c>
      <c r="U802" s="10">
        <v>0</v>
      </c>
      <c r="V802" s="10">
        <v>0</v>
      </c>
      <c r="W802" s="10">
        <v>0</v>
      </c>
      <c r="X802" s="10">
        <v>0</v>
      </c>
      <c r="Y802" s="10">
        <v>0</v>
      </c>
    </row>
    <row r="803" spans="1:25" x14ac:dyDescent="0.25">
      <c r="A803" s="8">
        <v>47119</v>
      </c>
      <c r="B803" s="10">
        <v>0</v>
      </c>
      <c r="C803" s="10">
        <v>0</v>
      </c>
      <c r="D803" s="10">
        <v>0</v>
      </c>
      <c r="E803" s="10">
        <v>0</v>
      </c>
      <c r="F803" s="10">
        <v>0</v>
      </c>
      <c r="G803" s="10">
        <v>0</v>
      </c>
      <c r="H803" s="10">
        <v>0</v>
      </c>
      <c r="I803" s="10">
        <v>0</v>
      </c>
      <c r="J803" s="10">
        <v>0</v>
      </c>
      <c r="K803" s="10">
        <v>0</v>
      </c>
      <c r="L803" s="10">
        <v>0</v>
      </c>
      <c r="M803" s="10">
        <v>0</v>
      </c>
      <c r="N803" s="10">
        <v>0</v>
      </c>
      <c r="O803" s="10">
        <v>0</v>
      </c>
      <c r="P803" s="10">
        <v>0</v>
      </c>
      <c r="Q803" s="10">
        <v>0</v>
      </c>
      <c r="R803" s="10">
        <v>0</v>
      </c>
      <c r="S803" s="10">
        <v>0</v>
      </c>
      <c r="T803" s="10">
        <v>0</v>
      </c>
      <c r="U803" s="10">
        <v>0</v>
      </c>
      <c r="V803" s="10">
        <v>0</v>
      </c>
      <c r="W803" s="10">
        <v>0</v>
      </c>
      <c r="X803" s="10">
        <v>0</v>
      </c>
      <c r="Y803" s="10">
        <v>0</v>
      </c>
    </row>
    <row r="804" spans="1:25" x14ac:dyDescent="0.25">
      <c r="A804" s="8">
        <v>47150</v>
      </c>
      <c r="B804" s="10">
        <v>0</v>
      </c>
      <c r="C804" s="10">
        <v>0</v>
      </c>
      <c r="D804" s="10">
        <v>0</v>
      </c>
      <c r="E804" s="10">
        <v>0</v>
      </c>
      <c r="F804" s="10">
        <v>0</v>
      </c>
      <c r="G804" s="10">
        <v>0</v>
      </c>
      <c r="H804" s="10">
        <v>0</v>
      </c>
      <c r="I804" s="10">
        <v>0</v>
      </c>
      <c r="J804" s="10">
        <v>0</v>
      </c>
      <c r="K804" s="10">
        <v>0</v>
      </c>
      <c r="L804" s="10">
        <v>0</v>
      </c>
      <c r="M804" s="10">
        <v>0</v>
      </c>
      <c r="N804" s="10">
        <v>0</v>
      </c>
      <c r="O804" s="10">
        <v>0</v>
      </c>
      <c r="P804" s="10">
        <v>0</v>
      </c>
      <c r="Q804" s="10">
        <v>0</v>
      </c>
      <c r="R804" s="10">
        <v>0</v>
      </c>
      <c r="S804" s="10">
        <v>0</v>
      </c>
      <c r="T804" s="10">
        <v>0</v>
      </c>
      <c r="U804" s="10">
        <v>0</v>
      </c>
      <c r="V804" s="10">
        <v>0</v>
      </c>
      <c r="W804" s="10">
        <v>0</v>
      </c>
      <c r="X804" s="10">
        <v>0</v>
      </c>
      <c r="Y804" s="10">
        <v>0</v>
      </c>
    </row>
    <row r="805" spans="1:25" x14ac:dyDescent="0.25">
      <c r="A805" s="8">
        <v>47178</v>
      </c>
      <c r="B805" s="10">
        <v>0</v>
      </c>
      <c r="C805" s="10">
        <v>0</v>
      </c>
      <c r="D805" s="10">
        <v>0</v>
      </c>
      <c r="E805" s="10">
        <v>0</v>
      </c>
      <c r="F805" s="10">
        <v>0</v>
      </c>
      <c r="G805" s="10">
        <v>0</v>
      </c>
      <c r="H805" s="10">
        <v>0</v>
      </c>
      <c r="I805" s="10">
        <v>0</v>
      </c>
      <c r="J805" s="10">
        <v>0</v>
      </c>
      <c r="K805" s="10">
        <v>0</v>
      </c>
      <c r="L805" s="10">
        <v>0</v>
      </c>
      <c r="M805" s="10">
        <v>0</v>
      </c>
      <c r="N805" s="10">
        <v>0</v>
      </c>
      <c r="O805" s="10">
        <v>0</v>
      </c>
      <c r="P805" s="10">
        <v>0</v>
      </c>
      <c r="Q805" s="10">
        <v>0</v>
      </c>
      <c r="R805" s="10">
        <v>0</v>
      </c>
      <c r="S805" s="10">
        <v>0</v>
      </c>
      <c r="T805" s="10">
        <v>0</v>
      </c>
      <c r="U805" s="10">
        <v>0</v>
      </c>
      <c r="V805" s="10">
        <v>0</v>
      </c>
      <c r="W805" s="10">
        <v>0</v>
      </c>
      <c r="X805" s="10">
        <v>0</v>
      </c>
      <c r="Y805" s="10">
        <v>0</v>
      </c>
    </row>
    <row r="806" spans="1:25" x14ac:dyDescent="0.25">
      <c r="A806" s="8">
        <v>47209</v>
      </c>
      <c r="B806" s="10">
        <v>0</v>
      </c>
      <c r="C806" s="10">
        <v>0</v>
      </c>
      <c r="D806" s="10">
        <v>0</v>
      </c>
      <c r="E806" s="10">
        <v>0</v>
      </c>
      <c r="F806" s="10">
        <v>0</v>
      </c>
      <c r="G806" s="10">
        <v>0</v>
      </c>
      <c r="H806" s="10">
        <v>0</v>
      </c>
      <c r="I806" s="10">
        <v>0</v>
      </c>
      <c r="J806" s="10">
        <v>0</v>
      </c>
      <c r="K806" s="10">
        <v>0</v>
      </c>
      <c r="L806" s="10">
        <v>0</v>
      </c>
      <c r="M806" s="10">
        <v>0</v>
      </c>
      <c r="N806" s="10">
        <v>0</v>
      </c>
      <c r="O806" s="10">
        <v>0</v>
      </c>
      <c r="P806" s="10">
        <v>0</v>
      </c>
      <c r="Q806" s="10">
        <v>0</v>
      </c>
      <c r="R806" s="10">
        <v>0</v>
      </c>
      <c r="S806" s="10">
        <v>0</v>
      </c>
      <c r="T806" s="10">
        <v>0</v>
      </c>
      <c r="U806" s="10">
        <v>0</v>
      </c>
      <c r="V806" s="10">
        <v>0</v>
      </c>
      <c r="W806" s="10">
        <v>0</v>
      </c>
      <c r="X806" s="10">
        <v>0</v>
      </c>
      <c r="Y806" s="10">
        <v>0</v>
      </c>
    </row>
    <row r="807" spans="1:25" x14ac:dyDescent="0.25">
      <c r="A807" s="8">
        <v>47239</v>
      </c>
      <c r="B807" s="10">
        <v>0</v>
      </c>
      <c r="C807" s="10">
        <v>0</v>
      </c>
      <c r="D807" s="10">
        <v>0</v>
      </c>
      <c r="E807" s="10">
        <v>0</v>
      </c>
      <c r="F807" s="10">
        <v>0</v>
      </c>
      <c r="G807" s="10">
        <v>0</v>
      </c>
      <c r="H807" s="10">
        <v>0</v>
      </c>
      <c r="I807" s="10">
        <v>0</v>
      </c>
      <c r="J807" s="10">
        <v>0</v>
      </c>
      <c r="K807" s="10">
        <v>0</v>
      </c>
      <c r="L807" s="10">
        <v>0</v>
      </c>
      <c r="M807" s="10">
        <v>0</v>
      </c>
      <c r="N807" s="10">
        <v>0</v>
      </c>
      <c r="O807" s="10">
        <v>0</v>
      </c>
      <c r="P807" s="10">
        <v>0</v>
      </c>
      <c r="Q807" s="10">
        <v>0</v>
      </c>
      <c r="R807" s="10">
        <v>0</v>
      </c>
      <c r="S807" s="10">
        <v>0</v>
      </c>
      <c r="T807" s="10">
        <v>0</v>
      </c>
      <c r="U807" s="10">
        <v>0</v>
      </c>
      <c r="V807" s="10">
        <v>0</v>
      </c>
      <c r="W807" s="10">
        <v>0</v>
      </c>
      <c r="X807" s="10">
        <v>0</v>
      </c>
      <c r="Y807" s="10">
        <v>0</v>
      </c>
    </row>
    <row r="808" spans="1:25" x14ac:dyDescent="0.25">
      <c r="A808" s="8">
        <v>47270</v>
      </c>
      <c r="B808" s="10">
        <v>0</v>
      </c>
      <c r="C808" s="10">
        <v>0</v>
      </c>
      <c r="D808" s="10">
        <v>0</v>
      </c>
      <c r="E808" s="10">
        <v>0</v>
      </c>
      <c r="F808" s="10">
        <v>0</v>
      </c>
      <c r="G808" s="10">
        <v>0</v>
      </c>
      <c r="H808" s="10">
        <v>0</v>
      </c>
      <c r="I808" s="10">
        <v>0</v>
      </c>
      <c r="J808" s="10">
        <v>0</v>
      </c>
      <c r="K808" s="10">
        <v>0</v>
      </c>
      <c r="L808" s="10">
        <v>0</v>
      </c>
      <c r="M808" s="10">
        <v>0</v>
      </c>
      <c r="N808" s="10">
        <v>0</v>
      </c>
      <c r="O808" s="10">
        <v>0</v>
      </c>
      <c r="P808" s="10">
        <v>0</v>
      </c>
      <c r="Q808" s="10">
        <v>0</v>
      </c>
      <c r="R808" s="10">
        <v>0</v>
      </c>
      <c r="S808" s="10">
        <v>0</v>
      </c>
      <c r="T808" s="10">
        <v>0</v>
      </c>
      <c r="U808" s="10">
        <v>0</v>
      </c>
      <c r="V808" s="10">
        <v>0</v>
      </c>
      <c r="W808" s="10">
        <v>0</v>
      </c>
      <c r="X808" s="10">
        <v>0</v>
      </c>
      <c r="Y808" s="10">
        <v>0</v>
      </c>
    </row>
    <row r="809" spans="1:25" x14ac:dyDescent="0.25">
      <c r="A809" s="8">
        <v>47300</v>
      </c>
      <c r="B809" s="10">
        <v>0</v>
      </c>
      <c r="C809" s="10">
        <v>0</v>
      </c>
      <c r="D809" s="10">
        <v>0</v>
      </c>
      <c r="E809" s="10">
        <v>0</v>
      </c>
      <c r="F809" s="10">
        <v>0</v>
      </c>
      <c r="G809" s="10">
        <v>0</v>
      </c>
      <c r="H809" s="10">
        <v>0</v>
      </c>
      <c r="I809" s="10">
        <v>0</v>
      </c>
      <c r="J809" s="10">
        <v>0</v>
      </c>
      <c r="K809" s="10">
        <v>0</v>
      </c>
      <c r="L809" s="10">
        <v>0</v>
      </c>
      <c r="M809" s="10">
        <v>0</v>
      </c>
      <c r="N809" s="10">
        <v>0</v>
      </c>
      <c r="O809" s="10">
        <v>0</v>
      </c>
      <c r="P809" s="10">
        <v>0</v>
      </c>
      <c r="Q809" s="10">
        <v>0</v>
      </c>
      <c r="R809" s="10">
        <v>0</v>
      </c>
      <c r="S809" s="10">
        <v>0</v>
      </c>
      <c r="T809" s="10">
        <v>0</v>
      </c>
      <c r="U809" s="10">
        <v>0</v>
      </c>
      <c r="V809" s="10">
        <v>0</v>
      </c>
      <c r="W809" s="10">
        <v>0</v>
      </c>
      <c r="X809" s="10">
        <v>0</v>
      </c>
      <c r="Y809" s="10">
        <v>0</v>
      </c>
    </row>
    <row r="810" spans="1:25" x14ac:dyDescent="0.25">
      <c r="A810" s="8">
        <v>47331</v>
      </c>
      <c r="B810" s="10">
        <v>0</v>
      </c>
      <c r="C810" s="10">
        <v>0</v>
      </c>
      <c r="D810" s="10">
        <v>0</v>
      </c>
      <c r="E810" s="10">
        <v>0</v>
      </c>
      <c r="F810" s="10">
        <v>0</v>
      </c>
      <c r="G810" s="10">
        <v>0</v>
      </c>
      <c r="H810" s="10">
        <v>0</v>
      </c>
      <c r="I810" s="10">
        <v>0</v>
      </c>
      <c r="J810" s="10">
        <v>0</v>
      </c>
      <c r="K810" s="10">
        <v>0</v>
      </c>
      <c r="L810" s="10">
        <v>0</v>
      </c>
      <c r="M810" s="10">
        <v>0</v>
      </c>
      <c r="N810" s="10">
        <v>0</v>
      </c>
      <c r="O810" s="10">
        <v>0</v>
      </c>
      <c r="P810" s="10">
        <v>0</v>
      </c>
      <c r="Q810" s="10">
        <v>0</v>
      </c>
      <c r="R810" s="10">
        <v>0</v>
      </c>
      <c r="S810" s="10">
        <v>0</v>
      </c>
      <c r="T810" s="10">
        <v>0</v>
      </c>
      <c r="U810" s="10">
        <v>0</v>
      </c>
      <c r="V810" s="10">
        <v>0</v>
      </c>
      <c r="W810" s="10">
        <v>0</v>
      </c>
      <c r="X810" s="10">
        <v>0</v>
      </c>
      <c r="Y810" s="10">
        <v>0</v>
      </c>
    </row>
    <row r="811" spans="1:25" x14ac:dyDescent="0.25">
      <c r="A811" s="8">
        <v>47362</v>
      </c>
      <c r="B811" s="10">
        <v>0</v>
      </c>
      <c r="C811" s="10">
        <v>0</v>
      </c>
      <c r="D811" s="10">
        <v>0</v>
      </c>
      <c r="E811" s="10">
        <v>0</v>
      </c>
      <c r="F811" s="10">
        <v>0</v>
      </c>
      <c r="G811" s="10">
        <v>0</v>
      </c>
      <c r="H811" s="10">
        <v>0</v>
      </c>
      <c r="I811" s="10">
        <v>0</v>
      </c>
      <c r="J811" s="10">
        <v>0</v>
      </c>
      <c r="K811" s="10">
        <v>0</v>
      </c>
      <c r="L811" s="10">
        <v>0</v>
      </c>
      <c r="M811" s="10">
        <v>0</v>
      </c>
      <c r="N811" s="10">
        <v>0</v>
      </c>
      <c r="O811" s="10">
        <v>0</v>
      </c>
      <c r="P811" s="10">
        <v>0</v>
      </c>
      <c r="Q811" s="10">
        <v>0</v>
      </c>
      <c r="R811" s="10">
        <v>0</v>
      </c>
      <c r="S811" s="10">
        <v>0</v>
      </c>
      <c r="T811" s="10">
        <v>0</v>
      </c>
      <c r="U811" s="10">
        <v>0</v>
      </c>
      <c r="V811" s="10">
        <v>0</v>
      </c>
      <c r="W811" s="10">
        <v>0</v>
      </c>
      <c r="X811" s="10">
        <v>0</v>
      </c>
      <c r="Y811" s="10">
        <v>0</v>
      </c>
    </row>
    <row r="812" spans="1:25" x14ac:dyDescent="0.25">
      <c r="A812" s="8">
        <v>47392</v>
      </c>
      <c r="B812" s="10">
        <v>0</v>
      </c>
      <c r="C812" s="10">
        <v>0</v>
      </c>
      <c r="D812" s="10">
        <v>0</v>
      </c>
      <c r="E812" s="10">
        <v>0</v>
      </c>
      <c r="F812" s="10">
        <v>0</v>
      </c>
      <c r="G812" s="10">
        <v>0</v>
      </c>
      <c r="H812" s="10">
        <v>0</v>
      </c>
      <c r="I812" s="10">
        <v>0</v>
      </c>
      <c r="J812" s="10">
        <v>0</v>
      </c>
      <c r="K812" s="10">
        <v>0</v>
      </c>
      <c r="L812" s="10">
        <v>0</v>
      </c>
      <c r="M812" s="10">
        <v>0</v>
      </c>
      <c r="N812" s="10">
        <v>0</v>
      </c>
      <c r="O812" s="10">
        <v>0</v>
      </c>
      <c r="P812" s="10">
        <v>0</v>
      </c>
      <c r="Q812" s="10">
        <v>0</v>
      </c>
      <c r="R812" s="10">
        <v>0</v>
      </c>
      <c r="S812" s="10">
        <v>0</v>
      </c>
      <c r="T812" s="10">
        <v>0</v>
      </c>
      <c r="U812" s="10">
        <v>0</v>
      </c>
      <c r="V812" s="10">
        <v>0</v>
      </c>
      <c r="W812" s="10">
        <v>0</v>
      </c>
      <c r="X812" s="10">
        <v>0</v>
      </c>
      <c r="Y812" s="10">
        <v>0</v>
      </c>
    </row>
    <row r="813" spans="1:25" x14ac:dyDescent="0.25">
      <c r="A813" s="8">
        <v>47423</v>
      </c>
      <c r="B813" s="10">
        <v>0</v>
      </c>
      <c r="C813" s="10">
        <v>0</v>
      </c>
      <c r="D813" s="10">
        <v>0</v>
      </c>
      <c r="E813" s="10">
        <v>0</v>
      </c>
      <c r="F813" s="10">
        <v>0</v>
      </c>
      <c r="G813" s="10">
        <v>0</v>
      </c>
      <c r="H813" s="10">
        <v>0</v>
      </c>
      <c r="I813" s="10">
        <v>0</v>
      </c>
      <c r="J813" s="10">
        <v>0</v>
      </c>
      <c r="K813" s="10">
        <v>0</v>
      </c>
      <c r="L813" s="10">
        <v>0</v>
      </c>
      <c r="M813" s="10">
        <v>0</v>
      </c>
      <c r="N813" s="10">
        <v>0</v>
      </c>
      <c r="O813" s="10">
        <v>0</v>
      </c>
      <c r="P813" s="10">
        <v>0</v>
      </c>
      <c r="Q813" s="10">
        <v>0</v>
      </c>
      <c r="R813" s="10">
        <v>0</v>
      </c>
      <c r="S813" s="10">
        <v>0</v>
      </c>
      <c r="T813" s="10">
        <v>0</v>
      </c>
      <c r="U813" s="10">
        <v>0</v>
      </c>
      <c r="V813" s="10">
        <v>0</v>
      </c>
      <c r="W813" s="10">
        <v>0</v>
      </c>
      <c r="X813" s="10">
        <v>0</v>
      </c>
      <c r="Y813" s="10">
        <v>0</v>
      </c>
    </row>
    <row r="814" spans="1:25" x14ac:dyDescent="0.25">
      <c r="A814" s="8">
        <v>47453</v>
      </c>
      <c r="B814" s="10">
        <v>0</v>
      </c>
      <c r="C814" s="10">
        <v>0</v>
      </c>
      <c r="D814" s="10">
        <v>0</v>
      </c>
      <c r="E814" s="10">
        <v>0</v>
      </c>
      <c r="F814" s="10">
        <v>0</v>
      </c>
      <c r="G814" s="10">
        <v>0</v>
      </c>
      <c r="H814" s="10">
        <v>0</v>
      </c>
      <c r="I814" s="10">
        <v>0</v>
      </c>
      <c r="J814" s="10">
        <v>0</v>
      </c>
      <c r="K814" s="10">
        <v>0</v>
      </c>
      <c r="L814" s="10">
        <v>0</v>
      </c>
      <c r="M814" s="10">
        <v>0</v>
      </c>
      <c r="N814" s="10">
        <v>0</v>
      </c>
      <c r="O814" s="10">
        <v>0</v>
      </c>
      <c r="P814" s="10">
        <v>0</v>
      </c>
      <c r="Q814" s="10">
        <v>0</v>
      </c>
      <c r="R814" s="10">
        <v>0</v>
      </c>
      <c r="S814" s="10">
        <v>0</v>
      </c>
      <c r="T814" s="10">
        <v>0</v>
      </c>
      <c r="U814" s="10">
        <v>0</v>
      </c>
      <c r="V814" s="10">
        <v>0</v>
      </c>
      <c r="W814" s="10">
        <v>0</v>
      </c>
      <c r="X814" s="10">
        <v>0</v>
      </c>
      <c r="Y814" s="10">
        <v>0</v>
      </c>
    </row>
    <row r="815" spans="1:25" x14ac:dyDescent="0.25">
      <c r="A815" s="8">
        <v>47484</v>
      </c>
      <c r="B815" s="10">
        <v>0</v>
      </c>
      <c r="C815" s="10">
        <v>0</v>
      </c>
      <c r="D815" s="10">
        <v>0</v>
      </c>
      <c r="E815" s="10">
        <v>0</v>
      </c>
      <c r="F815" s="10">
        <v>0</v>
      </c>
      <c r="G815" s="10">
        <v>0</v>
      </c>
      <c r="H815" s="10">
        <v>0</v>
      </c>
      <c r="I815" s="10">
        <v>0</v>
      </c>
      <c r="J815" s="10">
        <v>0</v>
      </c>
      <c r="K815" s="10">
        <v>0</v>
      </c>
      <c r="L815" s="10">
        <v>0</v>
      </c>
      <c r="M815" s="10">
        <v>0</v>
      </c>
      <c r="N815" s="10">
        <v>0</v>
      </c>
      <c r="O815" s="10">
        <v>0</v>
      </c>
      <c r="P815" s="10">
        <v>0</v>
      </c>
      <c r="Q815" s="10">
        <v>0</v>
      </c>
      <c r="R815" s="10">
        <v>0</v>
      </c>
      <c r="S815" s="10">
        <v>0</v>
      </c>
      <c r="T815" s="10">
        <v>0</v>
      </c>
      <c r="U815" s="10">
        <v>0</v>
      </c>
      <c r="V815" s="10">
        <v>0</v>
      </c>
      <c r="W815" s="10">
        <v>0</v>
      </c>
      <c r="X815" s="10">
        <v>0</v>
      </c>
      <c r="Y815" s="10">
        <v>0</v>
      </c>
    </row>
    <row r="816" spans="1:25" x14ac:dyDescent="0.25">
      <c r="A816" s="8">
        <v>47515</v>
      </c>
      <c r="B816" s="10">
        <v>0</v>
      </c>
      <c r="C816" s="10">
        <v>0</v>
      </c>
      <c r="D816" s="10">
        <v>0</v>
      </c>
      <c r="E816" s="10">
        <v>0</v>
      </c>
      <c r="F816" s="10">
        <v>0</v>
      </c>
      <c r="G816" s="10">
        <v>0</v>
      </c>
      <c r="H816" s="10">
        <v>0</v>
      </c>
      <c r="I816" s="10">
        <v>0</v>
      </c>
      <c r="J816" s="10">
        <v>0</v>
      </c>
      <c r="K816" s="10">
        <v>0</v>
      </c>
      <c r="L816" s="10">
        <v>0</v>
      </c>
      <c r="M816" s="10">
        <v>0</v>
      </c>
      <c r="N816" s="10">
        <v>0</v>
      </c>
      <c r="O816" s="10">
        <v>0</v>
      </c>
      <c r="P816" s="10">
        <v>0</v>
      </c>
      <c r="Q816" s="10">
        <v>0</v>
      </c>
      <c r="R816" s="10">
        <v>0</v>
      </c>
      <c r="S816" s="10">
        <v>0</v>
      </c>
      <c r="T816" s="10">
        <v>0</v>
      </c>
      <c r="U816" s="10">
        <v>0</v>
      </c>
      <c r="V816" s="10">
        <v>0</v>
      </c>
      <c r="W816" s="10">
        <v>0</v>
      </c>
      <c r="X816" s="10">
        <v>0</v>
      </c>
      <c r="Y816" s="10">
        <v>0</v>
      </c>
    </row>
    <row r="817" spans="1:25" x14ac:dyDescent="0.25">
      <c r="A817" s="8">
        <v>47543</v>
      </c>
      <c r="B817" s="10">
        <v>0</v>
      </c>
      <c r="C817" s="10">
        <v>0</v>
      </c>
      <c r="D817" s="10">
        <v>0</v>
      </c>
      <c r="E817" s="10">
        <v>0</v>
      </c>
      <c r="F817" s="10">
        <v>0</v>
      </c>
      <c r="G817" s="10">
        <v>0</v>
      </c>
      <c r="H817" s="10">
        <v>0</v>
      </c>
      <c r="I817" s="10">
        <v>0</v>
      </c>
      <c r="J817" s="10">
        <v>0</v>
      </c>
      <c r="K817" s="10">
        <v>0</v>
      </c>
      <c r="L817" s="10">
        <v>0</v>
      </c>
      <c r="M817" s="10">
        <v>0</v>
      </c>
      <c r="N817" s="10">
        <v>0</v>
      </c>
      <c r="O817" s="10">
        <v>0</v>
      </c>
      <c r="P817" s="10">
        <v>0</v>
      </c>
      <c r="Q817" s="10">
        <v>0</v>
      </c>
      <c r="R817" s="10">
        <v>0</v>
      </c>
      <c r="S817" s="10">
        <v>0</v>
      </c>
      <c r="T817" s="10">
        <v>0</v>
      </c>
      <c r="U817" s="10">
        <v>0</v>
      </c>
      <c r="V817" s="10">
        <v>0</v>
      </c>
      <c r="W817" s="10">
        <v>0</v>
      </c>
      <c r="X817" s="10">
        <v>0</v>
      </c>
      <c r="Y817" s="10">
        <v>0</v>
      </c>
    </row>
    <row r="818" spans="1:25" x14ac:dyDescent="0.25">
      <c r="A818" s="8">
        <v>47574</v>
      </c>
      <c r="B818" s="10">
        <v>0</v>
      </c>
      <c r="C818" s="10">
        <v>0</v>
      </c>
      <c r="D818" s="10">
        <v>0</v>
      </c>
      <c r="E818" s="10">
        <v>0</v>
      </c>
      <c r="F818" s="10">
        <v>0</v>
      </c>
      <c r="G818" s="10">
        <v>0</v>
      </c>
      <c r="H818" s="10">
        <v>0</v>
      </c>
      <c r="I818" s="10">
        <v>0</v>
      </c>
      <c r="J818" s="10">
        <v>0</v>
      </c>
      <c r="K818" s="10">
        <v>0</v>
      </c>
      <c r="L818" s="10">
        <v>0</v>
      </c>
      <c r="M818" s="10">
        <v>0</v>
      </c>
      <c r="N818" s="10">
        <v>0</v>
      </c>
      <c r="O818" s="10">
        <v>0</v>
      </c>
      <c r="P818" s="10">
        <v>0</v>
      </c>
      <c r="Q818" s="10">
        <v>0</v>
      </c>
      <c r="R818" s="10">
        <v>0</v>
      </c>
      <c r="S818" s="10">
        <v>0</v>
      </c>
      <c r="T818" s="10">
        <v>0</v>
      </c>
      <c r="U818" s="10">
        <v>0</v>
      </c>
      <c r="V818" s="10">
        <v>0</v>
      </c>
      <c r="W818" s="10">
        <v>0</v>
      </c>
      <c r="X818" s="10">
        <v>0</v>
      </c>
      <c r="Y818" s="10">
        <v>0</v>
      </c>
    </row>
    <row r="819" spans="1:25" x14ac:dyDescent="0.25">
      <c r="A819" s="8">
        <v>47604</v>
      </c>
      <c r="B819" s="10">
        <v>0</v>
      </c>
      <c r="C819" s="10">
        <v>0</v>
      </c>
      <c r="D819" s="10">
        <v>0</v>
      </c>
      <c r="E819" s="10">
        <v>0</v>
      </c>
      <c r="F819" s="10">
        <v>0</v>
      </c>
      <c r="G819" s="10">
        <v>0</v>
      </c>
      <c r="H819" s="10">
        <v>0</v>
      </c>
      <c r="I819" s="10">
        <v>0</v>
      </c>
      <c r="J819" s="10">
        <v>0</v>
      </c>
      <c r="K819" s="10">
        <v>0</v>
      </c>
      <c r="L819" s="10">
        <v>0</v>
      </c>
      <c r="M819" s="10">
        <v>0</v>
      </c>
      <c r="N819" s="10">
        <v>0</v>
      </c>
      <c r="O819" s="10">
        <v>0</v>
      </c>
      <c r="P819" s="10">
        <v>0</v>
      </c>
      <c r="Q819" s="10">
        <v>0</v>
      </c>
      <c r="R819" s="10">
        <v>0</v>
      </c>
      <c r="S819" s="10">
        <v>0</v>
      </c>
      <c r="T819" s="10">
        <v>0</v>
      </c>
      <c r="U819" s="10">
        <v>0</v>
      </c>
      <c r="V819" s="10">
        <v>0</v>
      </c>
      <c r="W819" s="10">
        <v>0</v>
      </c>
      <c r="X819" s="10">
        <v>0</v>
      </c>
      <c r="Y819" s="10">
        <v>0</v>
      </c>
    </row>
    <row r="820" spans="1:25" x14ac:dyDescent="0.25">
      <c r="A820" s="8">
        <v>47635</v>
      </c>
      <c r="B820" s="10">
        <v>0</v>
      </c>
      <c r="C820" s="10">
        <v>0</v>
      </c>
      <c r="D820" s="10">
        <v>0</v>
      </c>
      <c r="E820" s="10">
        <v>0</v>
      </c>
      <c r="F820" s="10">
        <v>0</v>
      </c>
      <c r="G820" s="10">
        <v>0</v>
      </c>
      <c r="H820" s="10">
        <v>0</v>
      </c>
      <c r="I820" s="10">
        <v>0</v>
      </c>
      <c r="J820" s="10">
        <v>0</v>
      </c>
      <c r="K820" s="10">
        <v>0</v>
      </c>
      <c r="L820" s="10">
        <v>0</v>
      </c>
      <c r="M820" s="10">
        <v>0</v>
      </c>
      <c r="N820" s="10">
        <v>0</v>
      </c>
      <c r="O820" s="10">
        <v>0</v>
      </c>
      <c r="P820" s="10">
        <v>0</v>
      </c>
      <c r="Q820" s="10">
        <v>0</v>
      </c>
      <c r="R820" s="10">
        <v>0</v>
      </c>
      <c r="S820" s="10">
        <v>0</v>
      </c>
      <c r="T820" s="10">
        <v>0</v>
      </c>
      <c r="U820" s="10">
        <v>0</v>
      </c>
      <c r="V820" s="10">
        <v>0</v>
      </c>
      <c r="W820" s="10">
        <v>0</v>
      </c>
      <c r="X820" s="10">
        <v>0</v>
      </c>
      <c r="Y820" s="10">
        <v>0</v>
      </c>
    </row>
    <row r="821" spans="1:25" x14ac:dyDescent="0.25">
      <c r="A821" s="8">
        <v>47665</v>
      </c>
      <c r="B821" s="10">
        <v>0</v>
      </c>
      <c r="C821" s="10">
        <v>0</v>
      </c>
      <c r="D821" s="10">
        <v>0</v>
      </c>
      <c r="E821" s="10">
        <v>0</v>
      </c>
      <c r="F821" s="10">
        <v>0</v>
      </c>
      <c r="G821" s="10">
        <v>0</v>
      </c>
      <c r="H821" s="10">
        <v>0</v>
      </c>
      <c r="I821" s="10">
        <v>0</v>
      </c>
      <c r="J821" s="10">
        <v>0</v>
      </c>
      <c r="K821" s="10">
        <v>0</v>
      </c>
      <c r="L821" s="10">
        <v>0</v>
      </c>
      <c r="M821" s="10">
        <v>0</v>
      </c>
      <c r="N821" s="10">
        <v>0</v>
      </c>
      <c r="O821" s="10">
        <v>0</v>
      </c>
      <c r="P821" s="10">
        <v>0</v>
      </c>
      <c r="Q821" s="10">
        <v>0</v>
      </c>
      <c r="R821" s="10">
        <v>0</v>
      </c>
      <c r="S821" s="10">
        <v>0</v>
      </c>
      <c r="T821" s="10">
        <v>0</v>
      </c>
      <c r="U821" s="10">
        <v>0</v>
      </c>
      <c r="V821" s="10">
        <v>0</v>
      </c>
      <c r="W821" s="10">
        <v>0</v>
      </c>
      <c r="X821" s="10">
        <v>0</v>
      </c>
      <c r="Y821" s="10">
        <v>0</v>
      </c>
    </row>
    <row r="822" spans="1:25" x14ac:dyDescent="0.25">
      <c r="A822" s="8">
        <v>47696</v>
      </c>
      <c r="B822" s="10">
        <v>0</v>
      </c>
      <c r="C822" s="10">
        <v>0</v>
      </c>
      <c r="D822" s="10">
        <v>0</v>
      </c>
      <c r="E822" s="10">
        <v>0</v>
      </c>
      <c r="F822" s="10">
        <v>0</v>
      </c>
      <c r="G822" s="10">
        <v>0</v>
      </c>
      <c r="H822" s="10">
        <v>0</v>
      </c>
      <c r="I822" s="10">
        <v>0</v>
      </c>
      <c r="J822" s="10">
        <v>0</v>
      </c>
      <c r="K822" s="10">
        <v>0</v>
      </c>
      <c r="L822" s="10">
        <v>0</v>
      </c>
      <c r="M822" s="10">
        <v>0</v>
      </c>
      <c r="N822" s="10">
        <v>0</v>
      </c>
      <c r="O822" s="10">
        <v>0</v>
      </c>
      <c r="P822" s="10">
        <v>0</v>
      </c>
      <c r="Q822" s="10">
        <v>0</v>
      </c>
      <c r="R822" s="10">
        <v>0</v>
      </c>
      <c r="S822" s="10">
        <v>0</v>
      </c>
      <c r="T822" s="10">
        <v>0</v>
      </c>
      <c r="U822" s="10">
        <v>0</v>
      </c>
      <c r="V822" s="10">
        <v>0</v>
      </c>
      <c r="W822" s="10">
        <v>0</v>
      </c>
      <c r="X822" s="10">
        <v>0</v>
      </c>
      <c r="Y822" s="10">
        <v>0</v>
      </c>
    </row>
    <row r="823" spans="1:25" x14ac:dyDescent="0.25">
      <c r="A823" s="8">
        <v>47727</v>
      </c>
      <c r="B823" s="10">
        <v>0</v>
      </c>
      <c r="C823" s="10">
        <v>0</v>
      </c>
      <c r="D823" s="10">
        <v>0</v>
      </c>
      <c r="E823" s="10">
        <v>0</v>
      </c>
      <c r="F823" s="10">
        <v>0</v>
      </c>
      <c r="G823" s="10">
        <v>0</v>
      </c>
      <c r="H823" s="10">
        <v>0</v>
      </c>
      <c r="I823" s="10">
        <v>0</v>
      </c>
      <c r="J823" s="10">
        <v>0</v>
      </c>
      <c r="K823" s="10">
        <v>0</v>
      </c>
      <c r="L823" s="10">
        <v>0</v>
      </c>
      <c r="M823" s="10">
        <v>0</v>
      </c>
      <c r="N823" s="10">
        <v>0</v>
      </c>
      <c r="O823" s="10">
        <v>0</v>
      </c>
      <c r="P823" s="10">
        <v>0</v>
      </c>
      <c r="Q823" s="10">
        <v>0</v>
      </c>
      <c r="R823" s="10">
        <v>0</v>
      </c>
      <c r="S823" s="10">
        <v>0</v>
      </c>
      <c r="T823" s="10">
        <v>0</v>
      </c>
      <c r="U823" s="10">
        <v>0</v>
      </c>
      <c r="V823" s="10">
        <v>0</v>
      </c>
      <c r="W823" s="10">
        <v>0</v>
      </c>
      <c r="X823" s="10">
        <v>0</v>
      </c>
      <c r="Y823" s="10">
        <v>0</v>
      </c>
    </row>
    <row r="824" spans="1:25" x14ac:dyDescent="0.25">
      <c r="A824" s="8">
        <v>47757</v>
      </c>
      <c r="B824" s="10">
        <v>0</v>
      </c>
      <c r="C824" s="10">
        <v>0</v>
      </c>
      <c r="D824" s="10">
        <v>0</v>
      </c>
      <c r="E824" s="10">
        <v>0</v>
      </c>
      <c r="F824" s="10">
        <v>0</v>
      </c>
      <c r="G824" s="10">
        <v>0</v>
      </c>
      <c r="H824" s="10">
        <v>0</v>
      </c>
      <c r="I824" s="10">
        <v>0</v>
      </c>
      <c r="J824" s="10">
        <v>0</v>
      </c>
      <c r="K824" s="10">
        <v>0</v>
      </c>
      <c r="L824" s="10">
        <v>0</v>
      </c>
      <c r="M824" s="10">
        <v>0</v>
      </c>
      <c r="N824" s="10">
        <v>0</v>
      </c>
      <c r="O824" s="10">
        <v>0</v>
      </c>
      <c r="P824" s="10">
        <v>0</v>
      </c>
      <c r="Q824" s="10">
        <v>0</v>
      </c>
      <c r="R824" s="10">
        <v>0</v>
      </c>
      <c r="S824" s="10">
        <v>0</v>
      </c>
      <c r="T824" s="10">
        <v>0</v>
      </c>
      <c r="U824" s="10">
        <v>0</v>
      </c>
      <c r="V824" s="10">
        <v>0</v>
      </c>
      <c r="W824" s="10">
        <v>0</v>
      </c>
      <c r="X824" s="10">
        <v>0</v>
      </c>
      <c r="Y824" s="10">
        <v>0</v>
      </c>
    </row>
    <row r="825" spans="1:25" x14ac:dyDescent="0.25">
      <c r="A825" s="8">
        <v>47788</v>
      </c>
      <c r="B825" s="10">
        <v>0</v>
      </c>
      <c r="C825" s="10">
        <v>0</v>
      </c>
      <c r="D825" s="10">
        <v>0</v>
      </c>
      <c r="E825" s="10">
        <v>0</v>
      </c>
      <c r="F825" s="10">
        <v>0</v>
      </c>
      <c r="G825" s="10">
        <v>0</v>
      </c>
      <c r="H825" s="10">
        <v>0</v>
      </c>
      <c r="I825" s="10">
        <v>0</v>
      </c>
      <c r="J825" s="10">
        <v>0</v>
      </c>
      <c r="K825" s="10">
        <v>0</v>
      </c>
      <c r="L825" s="10">
        <v>0</v>
      </c>
      <c r="M825" s="10">
        <v>0</v>
      </c>
      <c r="N825" s="10">
        <v>0</v>
      </c>
      <c r="O825" s="10">
        <v>0</v>
      </c>
      <c r="P825" s="10">
        <v>0</v>
      </c>
      <c r="Q825" s="10">
        <v>0</v>
      </c>
      <c r="R825" s="10">
        <v>0</v>
      </c>
      <c r="S825" s="10">
        <v>0</v>
      </c>
      <c r="T825" s="10">
        <v>0</v>
      </c>
      <c r="U825" s="10">
        <v>0</v>
      </c>
      <c r="V825" s="10">
        <v>0</v>
      </c>
      <c r="W825" s="10">
        <v>0</v>
      </c>
      <c r="X825" s="10">
        <v>0</v>
      </c>
      <c r="Y825" s="10">
        <v>0</v>
      </c>
    </row>
    <row r="826" spans="1:25" x14ac:dyDescent="0.25">
      <c r="A826" s="8">
        <v>47818</v>
      </c>
      <c r="B826" s="10">
        <v>0</v>
      </c>
      <c r="C826" s="10">
        <v>0</v>
      </c>
      <c r="D826" s="10">
        <v>0</v>
      </c>
      <c r="E826" s="10">
        <v>0</v>
      </c>
      <c r="F826" s="10">
        <v>0</v>
      </c>
      <c r="G826" s="10">
        <v>0</v>
      </c>
      <c r="H826" s="10">
        <v>0</v>
      </c>
      <c r="I826" s="10">
        <v>0</v>
      </c>
      <c r="J826" s="10">
        <v>0</v>
      </c>
      <c r="K826" s="10">
        <v>0</v>
      </c>
      <c r="L826" s="10">
        <v>0</v>
      </c>
      <c r="M826" s="10">
        <v>0</v>
      </c>
      <c r="N826" s="10">
        <v>0</v>
      </c>
      <c r="O826" s="10">
        <v>0</v>
      </c>
      <c r="P826" s="10">
        <v>0</v>
      </c>
      <c r="Q826" s="10">
        <v>0</v>
      </c>
      <c r="R826" s="10">
        <v>0</v>
      </c>
      <c r="S826" s="10">
        <v>0</v>
      </c>
      <c r="T826" s="10">
        <v>0</v>
      </c>
      <c r="U826" s="10">
        <v>0</v>
      </c>
      <c r="V826" s="10">
        <v>0</v>
      </c>
      <c r="W826" s="10">
        <v>0</v>
      </c>
      <c r="X826" s="10">
        <v>0</v>
      </c>
      <c r="Y826" s="10">
        <v>0</v>
      </c>
    </row>
    <row r="827" spans="1:25" x14ac:dyDescent="0.25">
      <c r="A827" s="8">
        <v>47849</v>
      </c>
      <c r="B827" s="10">
        <v>0</v>
      </c>
      <c r="C827" s="10">
        <v>0</v>
      </c>
      <c r="D827" s="10">
        <v>0</v>
      </c>
      <c r="E827" s="10">
        <v>0</v>
      </c>
      <c r="F827" s="10">
        <v>0</v>
      </c>
      <c r="G827" s="10">
        <v>0</v>
      </c>
      <c r="H827" s="10">
        <v>0</v>
      </c>
      <c r="I827" s="10">
        <v>0</v>
      </c>
      <c r="J827" s="10">
        <v>0</v>
      </c>
      <c r="K827" s="10">
        <v>0</v>
      </c>
      <c r="L827" s="10">
        <v>0</v>
      </c>
      <c r="M827" s="10">
        <v>0</v>
      </c>
      <c r="N827" s="10">
        <v>0</v>
      </c>
      <c r="O827" s="10">
        <v>0</v>
      </c>
      <c r="P827" s="10">
        <v>0</v>
      </c>
      <c r="Q827" s="10">
        <v>0</v>
      </c>
      <c r="R827" s="10">
        <v>0</v>
      </c>
      <c r="S827" s="10">
        <v>0</v>
      </c>
      <c r="T827" s="10">
        <v>0</v>
      </c>
      <c r="U827" s="10">
        <v>0</v>
      </c>
      <c r="V827" s="10">
        <v>0</v>
      </c>
      <c r="W827" s="10">
        <v>0</v>
      </c>
      <c r="X827" s="10">
        <v>0</v>
      </c>
      <c r="Y827" s="10">
        <v>0</v>
      </c>
    </row>
    <row r="828" spans="1:25" x14ac:dyDescent="0.25">
      <c r="A828" s="8">
        <v>47880</v>
      </c>
      <c r="B828" s="10">
        <v>0</v>
      </c>
      <c r="C828" s="10">
        <v>0</v>
      </c>
      <c r="D828" s="10">
        <v>0</v>
      </c>
      <c r="E828" s="10">
        <v>0</v>
      </c>
      <c r="F828" s="10">
        <v>0</v>
      </c>
      <c r="G828" s="10">
        <v>0</v>
      </c>
      <c r="H828" s="10">
        <v>0</v>
      </c>
      <c r="I828" s="10">
        <v>0</v>
      </c>
      <c r="J828" s="10">
        <v>0</v>
      </c>
      <c r="K828" s="10">
        <v>0</v>
      </c>
      <c r="L828" s="10">
        <v>0</v>
      </c>
      <c r="M828" s="10">
        <v>0</v>
      </c>
      <c r="N828" s="10">
        <v>0</v>
      </c>
      <c r="O828" s="10">
        <v>0</v>
      </c>
      <c r="P828" s="10">
        <v>0</v>
      </c>
      <c r="Q828" s="10">
        <v>0</v>
      </c>
      <c r="R828" s="10">
        <v>0</v>
      </c>
      <c r="S828" s="10">
        <v>0</v>
      </c>
      <c r="T828" s="10">
        <v>0</v>
      </c>
      <c r="U828" s="10">
        <v>0</v>
      </c>
      <c r="V828" s="10">
        <v>0</v>
      </c>
      <c r="W828" s="10">
        <v>0</v>
      </c>
      <c r="X828" s="10">
        <v>0</v>
      </c>
      <c r="Y828" s="10">
        <v>0</v>
      </c>
    </row>
    <row r="829" spans="1:25" x14ac:dyDescent="0.25">
      <c r="A829" s="8">
        <v>47908</v>
      </c>
      <c r="B829" s="10">
        <v>0</v>
      </c>
      <c r="C829" s="10">
        <v>0</v>
      </c>
      <c r="D829" s="10">
        <v>0</v>
      </c>
      <c r="E829" s="10">
        <v>0</v>
      </c>
      <c r="F829" s="10">
        <v>0</v>
      </c>
      <c r="G829" s="10">
        <v>0</v>
      </c>
      <c r="H829" s="10">
        <v>0</v>
      </c>
      <c r="I829" s="10">
        <v>0</v>
      </c>
      <c r="J829" s="10">
        <v>0</v>
      </c>
      <c r="K829" s="10">
        <v>0</v>
      </c>
      <c r="L829" s="10">
        <v>0</v>
      </c>
      <c r="M829" s="10">
        <v>0</v>
      </c>
      <c r="N829" s="10">
        <v>0</v>
      </c>
      <c r="O829" s="10">
        <v>0</v>
      </c>
      <c r="P829" s="10">
        <v>0</v>
      </c>
      <c r="Q829" s="10">
        <v>0</v>
      </c>
      <c r="R829" s="10">
        <v>0</v>
      </c>
      <c r="S829" s="10">
        <v>0</v>
      </c>
      <c r="T829" s="10">
        <v>0</v>
      </c>
      <c r="U829" s="10">
        <v>0</v>
      </c>
      <c r="V829" s="10">
        <v>0</v>
      </c>
      <c r="W829" s="10">
        <v>0</v>
      </c>
      <c r="X829" s="10">
        <v>0</v>
      </c>
      <c r="Y829" s="10">
        <v>0</v>
      </c>
    </row>
    <row r="830" spans="1:25" x14ac:dyDescent="0.25">
      <c r="A830" s="8">
        <v>47939</v>
      </c>
      <c r="B830" s="10">
        <v>0</v>
      </c>
      <c r="C830" s="10">
        <v>0</v>
      </c>
      <c r="D830" s="10">
        <v>0</v>
      </c>
      <c r="E830" s="10">
        <v>0</v>
      </c>
      <c r="F830" s="10">
        <v>0</v>
      </c>
      <c r="G830" s="10">
        <v>0</v>
      </c>
      <c r="H830" s="10">
        <v>0</v>
      </c>
      <c r="I830" s="10">
        <v>0</v>
      </c>
      <c r="J830" s="10">
        <v>0</v>
      </c>
      <c r="K830" s="10">
        <v>0</v>
      </c>
      <c r="L830" s="10">
        <v>0</v>
      </c>
      <c r="M830" s="10">
        <v>0</v>
      </c>
      <c r="N830" s="10">
        <v>0</v>
      </c>
      <c r="O830" s="10">
        <v>0</v>
      </c>
      <c r="P830" s="10">
        <v>0</v>
      </c>
      <c r="Q830" s="10">
        <v>0</v>
      </c>
      <c r="R830" s="10">
        <v>0</v>
      </c>
      <c r="S830" s="10">
        <v>0</v>
      </c>
      <c r="T830" s="10">
        <v>0</v>
      </c>
      <c r="U830" s="10">
        <v>0</v>
      </c>
      <c r="V830" s="10">
        <v>0</v>
      </c>
      <c r="W830" s="10">
        <v>0</v>
      </c>
      <c r="X830" s="10">
        <v>0</v>
      </c>
      <c r="Y830" s="10">
        <v>0</v>
      </c>
    </row>
    <row r="831" spans="1:25" x14ac:dyDescent="0.25">
      <c r="A831" s="8">
        <v>47969</v>
      </c>
      <c r="B831" s="10">
        <v>0</v>
      </c>
      <c r="C831" s="10">
        <v>0</v>
      </c>
      <c r="D831" s="10">
        <v>0</v>
      </c>
      <c r="E831" s="10">
        <v>0</v>
      </c>
      <c r="F831" s="10">
        <v>0</v>
      </c>
      <c r="G831" s="10">
        <v>0</v>
      </c>
      <c r="H831" s="10">
        <v>0</v>
      </c>
      <c r="I831" s="10">
        <v>0</v>
      </c>
      <c r="J831" s="10">
        <v>0</v>
      </c>
      <c r="K831" s="10">
        <v>0</v>
      </c>
      <c r="L831" s="10">
        <v>0</v>
      </c>
      <c r="M831" s="10">
        <v>0</v>
      </c>
      <c r="N831" s="10">
        <v>0</v>
      </c>
      <c r="O831" s="10">
        <v>0</v>
      </c>
      <c r="P831" s="10">
        <v>0</v>
      </c>
      <c r="Q831" s="10">
        <v>0</v>
      </c>
      <c r="R831" s="10">
        <v>0</v>
      </c>
      <c r="S831" s="10">
        <v>0</v>
      </c>
      <c r="T831" s="10">
        <v>0</v>
      </c>
      <c r="U831" s="10">
        <v>0</v>
      </c>
      <c r="V831" s="10">
        <v>0</v>
      </c>
      <c r="W831" s="10">
        <v>0</v>
      </c>
      <c r="X831" s="10">
        <v>0</v>
      </c>
      <c r="Y831" s="10">
        <v>0</v>
      </c>
    </row>
    <row r="832" spans="1:25" x14ac:dyDescent="0.25">
      <c r="A832" s="8">
        <v>48000</v>
      </c>
      <c r="B832" s="10">
        <v>0</v>
      </c>
      <c r="C832" s="10">
        <v>0</v>
      </c>
      <c r="D832" s="10">
        <v>0</v>
      </c>
      <c r="E832" s="10">
        <v>0</v>
      </c>
      <c r="F832" s="10">
        <v>0</v>
      </c>
      <c r="G832" s="10">
        <v>0</v>
      </c>
      <c r="H832" s="10">
        <v>0</v>
      </c>
      <c r="I832" s="10">
        <v>0</v>
      </c>
      <c r="J832" s="10">
        <v>0</v>
      </c>
      <c r="K832" s="10">
        <v>0</v>
      </c>
      <c r="L832" s="10">
        <v>0</v>
      </c>
      <c r="M832" s="10">
        <v>0</v>
      </c>
      <c r="N832" s="10">
        <v>0</v>
      </c>
      <c r="O832" s="10">
        <v>0</v>
      </c>
      <c r="P832" s="10">
        <v>0</v>
      </c>
      <c r="Q832" s="10">
        <v>0</v>
      </c>
      <c r="R832" s="10">
        <v>0</v>
      </c>
      <c r="S832" s="10">
        <v>0</v>
      </c>
      <c r="T832" s="10">
        <v>0</v>
      </c>
      <c r="U832" s="10">
        <v>0</v>
      </c>
      <c r="V832" s="10">
        <v>0</v>
      </c>
      <c r="W832" s="10">
        <v>0</v>
      </c>
      <c r="X832" s="10">
        <v>0</v>
      </c>
      <c r="Y832" s="10">
        <v>0</v>
      </c>
    </row>
    <row r="833" spans="1:25" x14ac:dyDescent="0.25">
      <c r="A833" s="8">
        <v>48030</v>
      </c>
      <c r="B833" s="10">
        <v>0</v>
      </c>
      <c r="C833" s="10">
        <v>0</v>
      </c>
      <c r="D833" s="10">
        <v>0</v>
      </c>
      <c r="E833" s="10">
        <v>0</v>
      </c>
      <c r="F833" s="10">
        <v>0</v>
      </c>
      <c r="G833" s="10">
        <v>0</v>
      </c>
      <c r="H833" s="10">
        <v>0</v>
      </c>
      <c r="I833" s="10">
        <v>0</v>
      </c>
      <c r="J833" s="10">
        <v>0</v>
      </c>
      <c r="K833" s="10">
        <v>0</v>
      </c>
      <c r="L833" s="10">
        <v>0</v>
      </c>
      <c r="M833" s="10">
        <v>0</v>
      </c>
      <c r="N833" s="10">
        <v>0</v>
      </c>
      <c r="O833" s="10">
        <v>0</v>
      </c>
      <c r="P833" s="10">
        <v>0</v>
      </c>
      <c r="Q833" s="10">
        <v>0</v>
      </c>
      <c r="R833" s="10">
        <v>0</v>
      </c>
      <c r="S833" s="10">
        <v>0</v>
      </c>
      <c r="T833" s="10">
        <v>0</v>
      </c>
      <c r="U833" s="10">
        <v>0</v>
      </c>
      <c r="V833" s="10">
        <v>0</v>
      </c>
      <c r="W833" s="10">
        <v>0</v>
      </c>
      <c r="X833" s="10">
        <v>0</v>
      </c>
      <c r="Y833" s="10">
        <v>0</v>
      </c>
    </row>
    <row r="834" spans="1:25" x14ac:dyDescent="0.25">
      <c r="A834" s="8">
        <v>48061</v>
      </c>
      <c r="B834" s="10">
        <v>0</v>
      </c>
      <c r="C834" s="10">
        <v>0</v>
      </c>
      <c r="D834" s="10">
        <v>0</v>
      </c>
      <c r="E834" s="10">
        <v>0</v>
      </c>
      <c r="F834" s="10">
        <v>0</v>
      </c>
      <c r="G834" s="10">
        <v>0</v>
      </c>
      <c r="H834" s="10">
        <v>0</v>
      </c>
      <c r="I834" s="10">
        <v>0</v>
      </c>
      <c r="J834" s="10">
        <v>0</v>
      </c>
      <c r="K834" s="10">
        <v>0</v>
      </c>
      <c r="L834" s="10">
        <v>0</v>
      </c>
      <c r="M834" s="10">
        <v>0</v>
      </c>
      <c r="N834" s="10">
        <v>0</v>
      </c>
      <c r="O834" s="10">
        <v>0</v>
      </c>
      <c r="P834" s="10">
        <v>0</v>
      </c>
      <c r="Q834" s="10">
        <v>0</v>
      </c>
      <c r="R834" s="10">
        <v>0</v>
      </c>
      <c r="S834" s="10">
        <v>0</v>
      </c>
      <c r="T834" s="10">
        <v>0</v>
      </c>
      <c r="U834" s="10">
        <v>0</v>
      </c>
      <c r="V834" s="10">
        <v>0</v>
      </c>
      <c r="W834" s="10">
        <v>0</v>
      </c>
      <c r="X834" s="10">
        <v>0</v>
      </c>
      <c r="Y834" s="10">
        <v>0</v>
      </c>
    </row>
    <row r="835" spans="1:25" x14ac:dyDescent="0.25">
      <c r="A835" s="8">
        <v>48092</v>
      </c>
      <c r="B835" s="10">
        <v>0</v>
      </c>
      <c r="C835" s="10">
        <v>0</v>
      </c>
      <c r="D835" s="10">
        <v>0</v>
      </c>
      <c r="E835" s="10">
        <v>0</v>
      </c>
      <c r="F835" s="10">
        <v>0</v>
      </c>
      <c r="G835" s="10">
        <v>0</v>
      </c>
      <c r="H835" s="10">
        <v>0</v>
      </c>
      <c r="I835" s="10">
        <v>0</v>
      </c>
      <c r="J835" s="10">
        <v>0</v>
      </c>
      <c r="K835" s="10">
        <v>0</v>
      </c>
      <c r="L835" s="10">
        <v>0</v>
      </c>
      <c r="M835" s="10">
        <v>0</v>
      </c>
      <c r="N835" s="10">
        <v>0</v>
      </c>
      <c r="O835" s="10">
        <v>0</v>
      </c>
      <c r="P835" s="10">
        <v>0</v>
      </c>
      <c r="Q835" s="10">
        <v>0</v>
      </c>
      <c r="R835" s="10">
        <v>0</v>
      </c>
      <c r="S835" s="10">
        <v>0</v>
      </c>
      <c r="T835" s="10">
        <v>0</v>
      </c>
      <c r="U835" s="10">
        <v>0</v>
      </c>
      <c r="V835" s="10">
        <v>0</v>
      </c>
      <c r="W835" s="10">
        <v>0</v>
      </c>
      <c r="X835" s="10">
        <v>0</v>
      </c>
      <c r="Y835" s="10">
        <v>0</v>
      </c>
    </row>
    <row r="836" spans="1:25" x14ac:dyDescent="0.25">
      <c r="A836" s="8">
        <v>48122</v>
      </c>
      <c r="B836" s="10">
        <v>0</v>
      </c>
      <c r="C836" s="10">
        <v>0</v>
      </c>
      <c r="D836" s="10">
        <v>0</v>
      </c>
      <c r="E836" s="10">
        <v>0</v>
      </c>
      <c r="F836" s="10">
        <v>0</v>
      </c>
      <c r="G836" s="10">
        <v>0</v>
      </c>
      <c r="H836" s="10">
        <v>0</v>
      </c>
      <c r="I836" s="10">
        <v>0</v>
      </c>
      <c r="J836" s="10">
        <v>0</v>
      </c>
      <c r="K836" s="10">
        <v>0</v>
      </c>
      <c r="L836" s="10">
        <v>0</v>
      </c>
      <c r="M836" s="10">
        <v>0</v>
      </c>
      <c r="N836" s="10">
        <v>0</v>
      </c>
      <c r="O836" s="10">
        <v>0</v>
      </c>
      <c r="P836" s="10">
        <v>0</v>
      </c>
      <c r="Q836" s="10">
        <v>0</v>
      </c>
      <c r="R836" s="10">
        <v>0</v>
      </c>
      <c r="S836" s="10">
        <v>0</v>
      </c>
      <c r="T836" s="10">
        <v>0</v>
      </c>
      <c r="U836" s="10">
        <v>0</v>
      </c>
      <c r="V836" s="10">
        <v>0</v>
      </c>
      <c r="W836" s="10">
        <v>0</v>
      </c>
      <c r="X836" s="10">
        <v>0</v>
      </c>
      <c r="Y836" s="10">
        <v>0</v>
      </c>
    </row>
    <row r="837" spans="1:25" x14ac:dyDescent="0.25">
      <c r="A837" s="8">
        <v>48153</v>
      </c>
      <c r="B837" s="10">
        <v>0</v>
      </c>
      <c r="C837" s="10">
        <v>0</v>
      </c>
      <c r="D837" s="10">
        <v>0</v>
      </c>
      <c r="E837" s="10">
        <v>0</v>
      </c>
      <c r="F837" s="10">
        <v>0</v>
      </c>
      <c r="G837" s="10">
        <v>0</v>
      </c>
      <c r="H837" s="10">
        <v>0</v>
      </c>
      <c r="I837" s="10">
        <v>0</v>
      </c>
      <c r="J837" s="10">
        <v>0</v>
      </c>
      <c r="K837" s="10">
        <v>0</v>
      </c>
      <c r="L837" s="10">
        <v>0</v>
      </c>
      <c r="M837" s="10">
        <v>0</v>
      </c>
      <c r="N837" s="10">
        <v>0</v>
      </c>
      <c r="O837" s="10">
        <v>0</v>
      </c>
      <c r="P837" s="10">
        <v>0</v>
      </c>
      <c r="Q837" s="10">
        <v>0</v>
      </c>
      <c r="R837" s="10">
        <v>0</v>
      </c>
      <c r="S837" s="10">
        <v>0</v>
      </c>
      <c r="T837" s="10">
        <v>0</v>
      </c>
      <c r="U837" s="10">
        <v>0</v>
      </c>
      <c r="V837" s="10">
        <v>0</v>
      </c>
      <c r="W837" s="10">
        <v>0</v>
      </c>
      <c r="X837" s="10">
        <v>0</v>
      </c>
      <c r="Y837" s="10">
        <v>0</v>
      </c>
    </row>
    <row r="838" spans="1:25" x14ac:dyDescent="0.25">
      <c r="A838" s="8">
        <v>48183</v>
      </c>
      <c r="B838" s="10">
        <v>0</v>
      </c>
      <c r="C838" s="10">
        <v>0</v>
      </c>
      <c r="D838" s="10">
        <v>0</v>
      </c>
      <c r="E838" s="10">
        <v>0</v>
      </c>
      <c r="F838" s="10">
        <v>0</v>
      </c>
      <c r="G838" s="10">
        <v>0</v>
      </c>
      <c r="H838" s="10">
        <v>0</v>
      </c>
      <c r="I838" s="10">
        <v>0</v>
      </c>
      <c r="J838" s="10">
        <v>0</v>
      </c>
      <c r="K838" s="10">
        <v>0</v>
      </c>
      <c r="L838" s="10">
        <v>0</v>
      </c>
      <c r="M838" s="10">
        <v>0</v>
      </c>
      <c r="N838" s="10">
        <v>0</v>
      </c>
      <c r="O838" s="10">
        <v>0</v>
      </c>
      <c r="P838" s="10">
        <v>0</v>
      </c>
      <c r="Q838" s="10">
        <v>0</v>
      </c>
      <c r="R838" s="10">
        <v>0</v>
      </c>
      <c r="S838" s="10">
        <v>0</v>
      </c>
      <c r="T838" s="10">
        <v>0</v>
      </c>
      <c r="U838" s="10">
        <v>0</v>
      </c>
      <c r="V838" s="10">
        <v>0</v>
      </c>
      <c r="W838" s="10">
        <v>0</v>
      </c>
      <c r="X838" s="10">
        <v>0</v>
      </c>
      <c r="Y838" s="10">
        <v>0</v>
      </c>
    </row>
    <row r="839" spans="1:25" x14ac:dyDescent="0.25">
      <c r="A839" s="8">
        <v>48214</v>
      </c>
      <c r="B839" s="10">
        <v>0</v>
      </c>
      <c r="C839" s="10">
        <v>0</v>
      </c>
      <c r="D839" s="10">
        <v>0</v>
      </c>
      <c r="E839" s="10">
        <v>0</v>
      </c>
      <c r="F839" s="10">
        <v>0</v>
      </c>
      <c r="G839" s="10">
        <v>0</v>
      </c>
      <c r="H839" s="10">
        <v>0</v>
      </c>
      <c r="I839" s="10">
        <v>0</v>
      </c>
      <c r="J839" s="10">
        <v>0</v>
      </c>
      <c r="K839" s="10">
        <v>0</v>
      </c>
      <c r="L839" s="10">
        <v>0</v>
      </c>
      <c r="M839" s="10">
        <v>0</v>
      </c>
      <c r="N839" s="10">
        <v>0</v>
      </c>
      <c r="O839" s="10">
        <v>0</v>
      </c>
      <c r="P839" s="10">
        <v>0</v>
      </c>
      <c r="Q839" s="10">
        <v>0</v>
      </c>
      <c r="R839" s="10">
        <v>0</v>
      </c>
      <c r="S839" s="10">
        <v>0</v>
      </c>
      <c r="T839" s="10">
        <v>0</v>
      </c>
      <c r="U839" s="10">
        <v>0</v>
      </c>
      <c r="V839" s="10">
        <v>0</v>
      </c>
      <c r="W839" s="10">
        <v>0</v>
      </c>
      <c r="X839" s="10">
        <v>0</v>
      </c>
      <c r="Y839" s="10">
        <v>0</v>
      </c>
    </row>
    <row r="840" spans="1:25" x14ac:dyDescent="0.25">
      <c r="A840" s="8">
        <v>48245</v>
      </c>
      <c r="B840" s="10">
        <v>0</v>
      </c>
      <c r="C840" s="10">
        <v>0</v>
      </c>
      <c r="D840" s="10">
        <v>0</v>
      </c>
      <c r="E840" s="10">
        <v>0</v>
      </c>
      <c r="F840" s="10">
        <v>0</v>
      </c>
      <c r="G840" s="10">
        <v>0</v>
      </c>
      <c r="H840" s="10">
        <v>0</v>
      </c>
      <c r="I840" s="10">
        <v>0</v>
      </c>
      <c r="J840" s="10">
        <v>0</v>
      </c>
      <c r="K840" s="10">
        <v>0</v>
      </c>
      <c r="L840" s="10">
        <v>0</v>
      </c>
      <c r="M840" s="10">
        <v>0</v>
      </c>
      <c r="N840" s="10">
        <v>0</v>
      </c>
      <c r="O840" s="10">
        <v>0</v>
      </c>
      <c r="P840" s="10">
        <v>0</v>
      </c>
      <c r="Q840" s="10">
        <v>0</v>
      </c>
      <c r="R840" s="10">
        <v>0</v>
      </c>
      <c r="S840" s="10">
        <v>0</v>
      </c>
      <c r="T840" s="10">
        <v>0</v>
      </c>
      <c r="U840" s="10">
        <v>0</v>
      </c>
      <c r="V840" s="10">
        <v>0</v>
      </c>
      <c r="W840" s="10">
        <v>0</v>
      </c>
      <c r="X840" s="10">
        <v>0</v>
      </c>
      <c r="Y840" s="10">
        <v>0</v>
      </c>
    </row>
    <row r="841" spans="1:25" x14ac:dyDescent="0.25">
      <c r="A841" s="8">
        <v>48274</v>
      </c>
      <c r="B841" s="10">
        <v>0</v>
      </c>
      <c r="C841" s="10">
        <v>0</v>
      </c>
      <c r="D841" s="10">
        <v>0</v>
      </c>
      <c r="E841" s="10">
        <v>0</v>
      </c>
      <c r="F841" s="10">
        <v>0</v>
      </c>
      <c r="G841" s="10">
        <v>0</v>
      </c>
      <c r="H841" s="10">
        <v>0</v>
      </c>
      <c r="I841" s="10">
        <v>0</v>
      </c>
      <c r="J841" s="10">
        <v>0</v>
      </c>
      <c r="K841" s="10">
        <v>0</v>
      </c>
      <c r="L841" s="10">
        <v>0</v>
      </c>
      <c r="M841" s="10">
        <v>0</v>
      </c>
      <c r="N841" s="10">
        <v>0</v>
      </c>
      <c r="O841" s="10">
        <v>0</v>
      </c>
      <c r="P841" s="10">
        <v>0</v>
      </c>
      <c r="Q841" s="10">
        <v>0</v>
      </c>
      <c r="R841" s="10">
        <v>0</v>
      </c>
      <c r="S841" s="10">
        <v>0</v>
      </c>
      <c r="T841" s="10">
        <v>0</v>
      </c>
      <c r="U841" s="10">
        <v>0</v>
      </c>
      <c r="V841" s="10">
        <v>0</v>
      </c>
      <c r="W841" s="10">
        <v>0</v>
      </c>
      <c r="X841" s="10">
        <v>0</v>
      </c>
      <c r="Y841" s="10">
        <v>0</v>
      </c>
    </row>
    <row r="842" spans="1:25" x14ac:dyDescent="0.25">
      <c r="A842" s="8">
        <v>48305</v>
      </c>
      <c r="B842" s="10">
        <v>0</v>
      </c>
      <c r="C842" s="10">
        <v>0</v>
      </c>
      <c r="D842" s="10">
        <v>0</v>
      </c>
      <c r="E842" s="10">
        <v>0</v>
      </c>
      <c r="F842" s="10">
        <v>0</v>
      </c>
      <c r="G842" s="10">
        <v>0</v>
      </c>
      <c r="H842" s="10">
        <v>0</v>
      </c>
      <c r="I842" s="10">
        <v>0</v>
      </c>
      <c r="J842" s="10">
        <v>0</v>
      </c>
      <c r="K842" s="10">
        <v>0</v>
      </c>
      <c r="L842" s="10">
        <v>0</v>
      </c>
      <c r="M842" s="10">
        <v>0</v>
      </c>
      <c r="N842" s="10">
        <v>0</v>
      </c>
      <c r="O842" s="10">
        <v>0</v>
      </c>
      <c r="P842" s="10">
        <v>0</v>
      </c>
      <c r="Q842" s="10">
        <v>0</v>
      </c>
      <c r="R842" s="10">
        <v>0</v>
      </c>
      <c r="S842" s="10">
        <v>0</v>
      </c>
      <c r="T842" s="10">
        <v>0</v>
      </c>
      <c r="U842" s="10">
        <v>0</v>
      </c>
      <c r="V842" s="10">
        <v>0</v>
      </c>
      <c r="W842" s="10">
        <v>0</v>
      </c>
      <c r="X842" s="10">
        <v>0</v>
      </c>
      <c r="Y842" s="10">
        <v>0</v>
      </c>
    </row>
    <row r="843" spans="1:25" x14ac:dyDescent="0.25">
      <c r="A843" s="8">
        <v>48335</v>
      </c>
      <c r="B843" s="10">
        <v>0</v>
      </c>
      <c r="C843" s="10">
        <v>0</v>
      </c>
      <c r="D843" s="10">
        <v>0</v>
      </c>
      <c r="E843" s="10">
        <v>0</v>
      </c>
      <c r="F843" s="10">
        <v>0</v>
      </c>
      <c r="G843" s="10">
        <v>0</v>
      </c>
      <c r="H843" s="10">
        <v>0</v>
      </c>
      <c r="I843" s="10">
        <v>0</v>
      </c>
      <c r="J843" s="10">
        <v>0</v>
      </c>
      <c r="K843" s="10">
        <v>0</v>
      </c>
      <c r="L843" s="10">
        <v>0</v>
      </c>
      <c r="M843" s="10">
        <v>0</v>
      </c>
      <c r="N843" s="10">
        <v>0</v>
      </c>
      <c r="O843" s="10">
        <v>0</v>
      </c>
      <c r="P843" s="10">
        <v>0</v>
      </c>
      <c r="Q843" s="10">
        <v>0</v>
      </c>
      <c r="R843" s="10">
        <v>0</v>
      </c>
      <c r="S843" s="10">
        <v>0</v>
      </c>
      <c r="T843" s="10">
        <v>0</v>
      </c>
      <c r="U843" s="10">
        <v>0</v>
      </c>
      <c r="V843" s="10">
        <v>0</v>
      </c>
      <c r="W843" s="10">
        <v>0</v>
      </c>
      <c r="X843" s="10">
        <v>0</v>
      </c>
      <c r="Y843" s="10">
        <v>0</v>
      </c>
    </row>
    <row r="844" spans="1:25" x14ac:dyDescent="0.25">
      <c r="A844" s="8">
        <v>48366</v>
      </c>
      <c r="B844" s="10">
        <v>0</v>
      </c>
      <c r="C844" s="10">
        <v>0</v>
      </c>
      <c r="D844" s="10">
        <v>0</v>
      </c>
      <c r="E844" s="10">
        <v>0</v>
      </c>
      <c r="F844" s="10">
        <v>0</v>
      </c>
      <c r="G844" s="10">
        <v>0</v>
      </c>
      <c r="H844" s="10">
        <v>0</v>
      </c>
      <c r="I844" s="10">
        <v>0</v>
      </c>
      <c r="J844" s="10">
        <v>0</v>
      </c>
      <c r="K844" s="10">
        <v>0</v>
      </c>
      <c r="L844" s="10">
        <v>0</v>
      </c>
      <c r="M844" s="10">
        <v>0</v>
      </c>
      <c r="N844" s="10">
        <v>0</v>
      </c>
      <c r="O844" s="10">
        <v>0</v>
      </c>
      <c r="P844" s="10">
        <v>0</v>
      </c>
      <c r="Q844" s="10">
        <v>0</v>
      </c>
      <c r="R844" s="10">
        <v>0</v>
      </c>
      <c r="S844" s="10">
        <v>0</v>
      </c>
      <c r="T844" s="10">
        <v>0</v>
      </c>
      <c r="U844" s="10">
        <v>0</v>
      </c>
      <c r="V844" s="10">
        <v>0</v>
      </c>
      <c r="W844" s="10">
        <v>0</v>
      </c>
      <c r="X844" s="10">
        <v>0</v>
      </c>
      <c r="Y844" s="10">
        <v>0</v>
      </c>
    </row>
    <row r="845" spans="1:25" x14ac:dyDescent="0.25">
      <c r="A845" s="8">
        <v>48396</v>
      </c>
      <c r="B845" s="10">
        <v>0</v>
      </c>
      <c r="C845" s="10">
        <v>0</v>
      </c>
      <c r="D845" s="10">
        <v>0</v>
      </c>
      <c r="E845" s="10">
        <v>0</v>
      </c>
      <c r="F845" s="10">
        <v>0</v>
      </c>
      <c r="G845" s="10">
        <v>0</v>
      </c>
      <c r="H845" s="10">
        <v>0</v>
      </c>
      <c r="I845" s="10">
        <v>0</v>
      </c>
      <c r="J845" s="10">
        <v>0</v>
      </c>
      <c r="K845" s="10">
        <v>0</v>
      </c>
      <c r="L845" s="10">
        <v>0</v>
      </c>
      <c r="M845" s="10">
        <v>0</v>
      </c>
      <c r="N845" s="10">
        <v>0</v>
      </c>
      <c r="O845" s="10">
        <v>0</v>
      </c>
      <c r="P845" s="10">
        <v>0</v>
      </c>
      <c r="Q845" s="10">
        <v>0</v>
      </c>
      <c r="R845" s="10">
        <v>0</v>
      </c>
      <c r="S845" s="10">
        <v>0</v>
      </c>
      <c r="T845" s="10">
        <v>0</v>
      </c>
      <c r="U845" s="10">
        <v>0</v>
      </c>
      <c r="V845" s="10">
        <v>0</v>
      </c>
      <c r="W845" s="10">
        <v>0</v>
      </c>
      <c r="X845" s="10">
        <v>0</v>
      </c>
      <c r="Y845" s="10">
        <v>0</v>
      </c>
    </row>
    <row r="846" spans="1:25" x14ac:dyDescent="0.25">
      <c r="A846" s="8">
        <v>48427</v>
      </c>
      <c r="B846" s="10">
        <v>0</v>
      </c>
      <c r="C846" s="10">
        <v>0</v>
      </c>
      <c r="D846" s="10">
        <v>0</v>
      </c>
      <c r="E846" s="10">
        <v>0</v>
      </c>
      <c r="F846" s="10">
        <v>0</v>
      </c>
      <c r="G846" s="10">
        <v>0</v>
      </c>
      <c r="H846" s="10">
        <v>0</v>
      </c>
      <c r="I846" s="10">
        <v>0</v>
      </c>
      <c r="J846" s="10">
        <v>0</v>
      </c>
      <c r="K846" s="10">
        <v>0</v>
      </c>
      <c r="L846" s="10">
        <v>0</v>
      </c>
      <c r="M846" s="10">
        <v>0</v>
      </c>
      <c r="N846" s="10">
        <v>0</v>
      </c>
      <c r="O846" s="10">
        <v>0</v>
      </c>
      <c r="P846" s="10">
        <v>0</v>
      </c>
      <c r="Q846" s="10">
        <v>0</v>
      </c>
      <c r="R846" s="10">
        <v>0</v>
      </c>
      <c r="S846" s="10">
        <v>0</v>
      </c>
      <c r="T846" s="10">
        <v>0</v>
      </c>
      <c r="U846" s="10">
        <v>0</v>
      </c>
      <c r="V846" s="10">
        <v>0</v>
      </c>
      <c r="W846" s="10">
        <v>0</v>
      </c>
      <c r="X846" s="10">
        <v>0</v>
      </c>
      <c r="Y846" s="10">
        <v>0</v>
      </c>
    </row>
    <row r="847" spans="1:25" x14ac:dyDescent="0.25">
      <c r="A847" s="8">
        <v>48458</v>
      </c>
      <c r="B847" s="10">
        <v>0</v>
      </c>
      <c r="C847" s="10">
        <v>0</v>
      </c>
      <c r="D847" s="10">
        <v>0</v>
      </c>
      <c r="E847" s="10">
        <v>0</v>
      </c>
      <c r="F847" s="10">
        <v>0</v>
      </c>
      <c r="G847" s="10">
        <v>0</v>
      </c>
      <c r="H847" s="10">
        <v>0</v>
      </c>
      <c r="I847" s="10">
        <v>0</v>
      </c>
      <c r="J847" s="10">
        <v>0</v>
      </c>
      <c r="K847" s="10">
        <v>0</v>
      </c>
      <c r="L847" s="10">
        <v>0</v>
      </c>
      <c r="M847" s="10">
        <v>0</v>
      </c>
      <c r="N847" s="10">
        <v>0</v>
      </c>
      <c r="O847" s="10">
        <v>0</v>
      </c>
      <c r="P847" s="10">
        <v>0</v>
      </c>
      <c r="Q847" s="10">
        <v>0</v>
      </c>
      <c r="R847" s="10">
        <v>0</v>
      </c>
      <c r="S847" s="10">
        <v>0</v>
      </c>
      <c r="T847" s="10">
        <v>0</v>
      </c>
      <c r="U847" s="10">
        <v>0</v>
      </c>
      <c r="V847" s="10">
        <v>0</v>
      </c>
      <c r="W847" s="10">
        <v>0</v>
      </c>
      <c r="X847" s="10">
        <v>0</v>
      </c>
      <c r="Y847" s="10">
        <v>0</v>
      </c>
    </row>
    <row r="848" spans="1:25" x14ac:dyDescent="0.25">
      <c r="A848" s="8">
        <v>48488</v>
      </c>
      <c r="B848" s="10">
        <v>0</v>
      </c>
      <c r="C848" s="10">
        <v>0</v>
      </c>
      <c r="D848" s="10">
        <v>0</v>
      </c>
      <c r="E848" s="10">
        <v>0</v>
      </c>
      <c r="F848" s="10">
        <v>0</v>
      </c>
      <c r="G848" s="10">
        <v>0</v>
      </c>
      <c r="H848" s="10">
        <v>0</v>
      </c>
      <c r="I848" s="10">
        <v>0</v>
      </c>
      <c r="J848" s="10">
        <v>0</v>
      </c>
      <c r="K848" s="10">
        <v>0</v>
      </c>
      <c r="L848" s="10">
        <v>0</v>
      </c>
      <c r="M848" s="10">
        <v>0</v>
      </c>
      <c r="N848" s="10">
        <v>0</v>
      </c>
      <c r="O848" s="10">
        <v>0</v>
      </c>
      <c r="P848" s="10">
        <v>0</v>
      </c>
      <c r="Q848" s="10">
        <v>0</v>
      </c>
      <c r="R848" s="10">
        <v>0</v>
      </c>
      <c r="S848" s="10">
        <v>0</v>
      </c>
      <c r="T848" s="10">
        <v>0</v>
      </c>
      <c r="U848" s="10">
        <v>0</v>
      </c>
      <c r="V848" s="10">
        <v>0</v>
      </c>
      <c r="W848" s="10">
        <v>0</v>
      </c>
      <c r="X848" s="10">
        <v>0</v>
      </c>
      <c r="Y848" s="10">
        <v>0</v>
      </c>
    </row>
    <row r="849" spans="1:25" x14ac:dyDescent="0.25">
      <c r="A849" s="8">
        <v>48519</v>
      </c>
      <c r="B849" s="10">
        <v>0</v>
      </c>
      <c r="C849" s="10">
        <v>0</v>
      </c>
      <c r="D849" s="10">
        <v>0</v>
      </c>
      <c r="E849" s="10">
        <v>0</v>
      </c>
      <c r="F849" s="10">
        <v>0</v>
      </c>
      <c r="G849" s="10">
        <v>0</v>
      </c>
      <c r="H849" s="10">
        <v>0</v>
      </c>
      <c r="I849" s="10">
        <v>0</v>
      </c>
      <c r="J849" s="10">
        <v>0</v>
      </c>
      <c r="K849" s="10">
        <v>0</v>
      </c>
      <c r="L849" s="10">
        <v>0</v>
      </c>
      <c r="M849" s="10">
        <v>0</v>
      </c>
      <c r="N849" s="10">
        <v>0</v>
      </c>
      <c r="O849" s="10">
        <v>0</v>
      </c>
      <c r="P849" s="10">
        <v>0</v>
      </c>
      <c r="Q849" s="10">
        <v>0</v>
      </c>
      <c r="R849" s="10">
        <v>0</v>
      </c>
      <c r="S849" s="10">
        <v>0</v>
      </c>
      <c r="T849" s="10">
        <v>0</v>
      </c>
      <c r="U849" s="10">
        <v>0</v>
      </c>
      <c r="V849" s="10">
        <v>0</v>
      </c>
      <c r="W849" s="10">
        <v>0</v>
      </c>
      <c r="X849" s="10">
        <v>0</v>
      </c>
      <c r="Y849" s="10">
        <v>0</v>
      </c>
    </row>
    <row r="850" spans="1:25" x14ac:dyDescent="0.25">
      <c r="A850" s="8">
        <v>48549</v>
      </c>
      <c r="B850" s="10">
        <v>0</v>
      </c>
      <c r="C850" s="10">
        <v>0</v>
      </c>
      <c r="D850" s="10">
        <v>0</v>
      </c>
      <c r="E850" s="10">
        <v>0</v>
      </c>
      <c r="F850" s="10">
        <v>0</v>
      </c>
      <c r="G850" s="10">
        <v>0</v>
      </c>
      <c r="H850" s="10">
        <v>0</v>
      </c>
      <c r="I850" s="10">
        <v>0</v>
      </c>
      <c r="J850" s="10">
        <v>0</v>
      </c>
      <c r="K850" s="10">
        <v>0</v>
      </c>
      <c r="L850" s="10">
        <v>0</v>
      </c>
      <c r="M850" s="10">
        <v>0</v>
      </c>
      <c r="N850" s="10">
        <v>0</v>
      </c>
      <c r="O850" s="10">
        <v>0</v>
      </c>
      <c r="P850" s="10">
        <v>0</v>
      </c>
      <c r="Q850" s="10">
        <v>0</v>
      </c>
      <c r="R850" s="10">
        <v>0</v>
      </c>
      <c r="S850" s="10">
        <v>0</v>
      </c>
      <c r="T850" s="10">
        <v>0</v>
      </c>
      <c r="U850" s="10">
        <v>0</v>
      </c>
      <c r="V850" s="10">
        <v>0</v>
      </c>
      <c r="W850" s="10">
        <v>0</v>
      </c>
      <c r="X850" s="10">
        <v>0</v>
      </c>
      <c r="Y850" s="10">
        <v>0</v>
      </c>
    </row>
    <row r="851" spans="1:25" x14ac:dyDescent="0.25">
      <c r="A851" s="8">
        <v>48580</v>
      </c>
      <c r="B851" s="10">
        <v>0</v>
      </c>
      <c r="C851" s="10">
        <v>0</v>
      </c>
      <c r="D851" s="10">
        <v>0</v>
      </c>
      <c r="E851" s="10">
        <v>0</v>
      </c>
      <c r="F851" s="10">
        <v>0</v>
      </c>
      <c r="G851" s="10">
        <v>0</v>
      </c>
      <c r="H851" s="10">
        <v>0</v>
      </c>
      <c r="I851" s="10">
        <v>0</v>
      </c>
      <c r="J851" s="10">
        <v>0</v>
      </c>
      <c r="K851" s="10">
        <v>0</v>
      </c>
      <c r="L851" s="10">
        <v>0</v>
      </c>
      <c r="M851" s="10">
        <v>0</v>
      </c>
      <c r="N851" s="10">
        <v>0</v>
      </c>
      <c r="O851" s="10">
        <v>0</v>
      </c>
      <c r="P851" s="10">
        <v>0</v>
      </c>
      <c r="Q851" s="10">
        <v>0</v>
      </c>
      <c r="R851" s="10">
        <v>0</v>
      </c>
      <c r="S851" s="10">
        <v>0</v>
      </c>
      <c r="T851" s="10">
        <v>0</v>
      </c>
      <c r="U851" s="10">
        <v>0</v>
      </c>
      <c r="V851" s="10">
        <v>0</v>
      </c>
      <c r="W851" s="10">
        <v>0</v>
      </c>
      <c r="X851" s="10">
        <v>0</v>
      </c>
      <c r="Y851" s="10">
        <v>0</v>
      </c>
    </row>
    <row r="852" spans="1:25" x14ac:dyDescent="0.25">
      <c r="A852" s="8">
        <v>48611</v>
      </c>
      <c r="B852" s="10">
        <v>0</v>
      </c>
      <c r="C852" s="10">
        <v>0</v>
      </c>
      <c r="D852" s="10">
        <v>0</v>
      </c>
      <c r="E852" s="10">
        <v>0</v>
      </c>
      <c r="F852" s="10">
        <v>0</v>
      </c>
      <c r="G852" s="10">
        <v>0</v>
      </c>
      <c r="H852" s="10">
        <v>0</v>
      </c>
      <c r="I852" s="10">
        <v>0</v>
      </c>
      <c r="J852" s="10">
        <v>0</v>
      </c>
      <c r="K852" s="10">
        <v>0</v>
      </c>
      <c r="L852" s="10">
        <v>0</v>
      </c>
      <c r="M852" s="10">
        <v>0</v>
      </c>
      <c r="N852" s="10">
        <v>0</v>
      </c>
      <c r="O852" s="10">
        <v>0</v>
      </c>
      <c r="P852" s="10">
        <v>0</v>
      </c>
      <c r="Q852" s="10">
        <v>0</v>
      </c>
      <c r="R852" s="10">
        <v>0</v>
      </c>
      <c r="S852" s="10">
        <v>0</v>
      </c>
      <c r="T852" s="10">
        <v>0</v>
      </c>
      <c r="U852" s="10">
        <v>0</v>
      </c>
      <c r="V852" s="10">
        <v>0</v>
      </c>
      <c r="W852" s="10">
        <v>0</v>
      </c>
      <c r="X852" s="10">
        <v>0</v>
      </c>
      <c r="Y852" s="10">
        <v>0</v>
      </c>
    </row>
    <row r="853" spans="1:25" x14ac:dyDescent="0.25">
      <c r="A853" s="8">
        <v>48639</v>
      </c>
      <c r="B853" s="10">
        <v>0</v>
      </c>
      <c r="C853" s="10">
        <v>0</v>
      </c>
      <c r="D853" s="10">
        <v>0</v>
      </c>
      <c r="E853" s="10">
        <v>0</v>
      </c>
      <c r="F853" s="10">
        <v>0</v>
      </c>
      <c r="G853" s="10">
        <v>0</v>
      </c>
      <c r="H853" s="10">
        <v>0</v>
      </c>
      <c r="I853" s="10">
        <v>0</v>
      </c>
      <c r="J853" s="10">
        <v>0</v>
      </c>
      <c r="K853" s="10">
        <v>0</v>
      </c>
      <c r="L853" s="10">
        <v>0</v>
      </c>
      <c r="M853" s="10">
        <v>0</v>
      </c>
      <c r="N853" s="10">
        <v>0</v>
      </c>
      <c r="O853" s="10">
        <v>0</v>
      </c>
      <c r="P853" s="10">
        <v>0</v>
      </c>
      <c r="Q853" s="10">
        <v>0</v>
      </c>
      <c r="R853" s="10">
        <v>0</v>
      </c>
      <c r="S853" s="10">
        <v>0</v>
      </c>
      <c r="T853" s="10">
        <v>0</v>
      </c>
      <c r="U853" s="10">
        <v>0</v>
      </c>
      <c r="V853" s="10">
        <v>0</v>
      </c>
      <c r="W853" s="10">
        <v>0</v>
      </c>
      <c r="X853" s="10">
        <v>0</v>
      </c>
      <c r="Y853" s="10">
        <v>0</v>
      </c>
    </row>
    <row r="854" spans="1:25" x14ac:dyDescent="0.25">
      <c r="A854" s="8">
        <v>48670</v>
      </c>
      <c r="B854" s="10">
        <v>0</v>
      </c>
      <c r="C854" s="10">
        <v>0</v>
      </c>
      <c r="D854" s="10">
        <v>0</v>
      </c>
      <c r="E854" s="10">
        <v>0</v>
      </c>
      <c r="F854" s="10">
        <v>0</v>
      </c>
      <c r="G854" s="10">
        <v>0</v>
      </c>
      <c r="H854" s="10">
        <v>0</v>
      </c>
      <c r="I854" s="10">
        <v>0</v>
      </c>
      <c r="J854" s="10">
        <v>0</v>
      </c>
      <c r="K854" s="10">
        <v>0</v>
      </c>
      <c r="L854" s="10">
        <v>0</v>
      </c>
      <c r="M854" s="10">
        <v>0</v>
      </c>
      <c r="N854" s="10">
        <v>0</v>
      </c>
      <c r="O854" s="10">
        <v>0</v>
      </c>
      <c r="P854" s="10">
        <v>0</v>
      </c>
      <c r="Q854" s="10">
        <v>0</v>
      </c>
      <c r="R854" s="10">
        <v>0</v>
      </c>
      <c r="S854" s="10">
        <v>0</v>
      </c>
      <c r="T854" s="10">
        <v>0</v>
      </c>
      <c r="U854" s="10">
        <v>0</v>
      </c>
      <c r="V854" s="10">
        <v>0</v>
      </c>
      <c r="W854" s="10">
        <v>0</v>
      </c>
      <c r="X854" s="10">
        <v>0</v>
      </c>
      <c r="Y854" s="10">
        <v>0</v>
      </c>
    </row>
    <row r="855" spans="1:25" x14ac:dyDescent="0.25">
      <c r="A855" s="8">
        <v>48700</v>
      </c>
      <c r="B855" s="10">
        <v>0</v>
      </c>
      <c r="C855" s="10">
        <v>0</v>
      </c>
      <c r="D855" s="10">
        <v>0</v>
      </c>
      <c r="E855" s="10">
        <v>0</v>
      </c>
      <c r="F855" s="10">
        <v>0</v>
      </c>
      <c r="G855" s="10">
        <v>0</v>
      </c>
      <c r="H855" s="10">
        <v>0</v>
      </c>
      <c r="I855" s="10">
        <v>0</v>
      </c>
      <c r="J855" s="10">
        <v>0</v>
      </c>
      <c r="K855" s="10">
        <v>0</v>
      </c>
      <c r="L855" s="10">
        <v>0</v>
      </c>
      <c r="M855" s="10">
        <v>0</v>
      </c>
      <c r="N855" s="10">
        <v>0</v>
      </c>
      <c r="O855" s="10">
        <v>0</v>
      </c>
      <c r="P855" s="10">
        <v>0</v>
      </c>
      <c r="Q855" s="10">
        <v>0</v>
      </c>
      <c r="R855" s="10">
        <v>0</v>
      </c>
      <c r="S855" s="10">
        <v>0</v>
      </c>
      <c r="T855" s="10">
        <v>0</v>
      </c>
      <c r="U855" s="10">
        <v>0</v>
      </c>
      <c r="V855" s="10">
        <v>0</v>
      </c>
      <c r="W855" s="10">
        <v>0</v>
      </c>
      <c r="X855" s="10">
        <v>0</v>
      </c>
      <c r="Y855" s="10">
        <v>0</v>
      </c>
    </row>
    <row r="856" spans="1:25" x14ac:dyDescent="0.25">
      <c r="A856" s="8">
        <v>48731</v>
      </c>
      <c r="B856" s="10">
        <v>0</v>
      </c>
      <c r="C856" s="10">
        <v>0</v>
      </c>
      <c r="D856" s="10">
        <v>0</v>
      </c>
      <c r="E856" s="10">
        <v>0</v>
      </c>
      <c r="F856" s="10">
        <v>0</v>
      </c>
      <c r="G856" s="10">
        <v>0</v>
      </c>
      <c r="H856" s="10">
        <v>0</v>
      </c>
      <c r="I856" s="10">
        <v>0</v>
      </c>
      <c r="J856" s="10">
        <v>0</v>
      </c>
      <c r="K856" s="10">
        <v>0</v>
      </c>
      <c r="L856" s="10">
        <v>0</v>
      </c>
      <c r="M856" s="10">
        <v>0</v>
      </c>
      <c r="N856" s="10">
        <v>0</v>
      </c>
      <c r="O856" s="10">
        <v>0</v>
      </c>
      <c r="P856" s="10">
        <v>0</v>
      </c>
      <c r="Q856" s="10">
        <v>0</v>
      </c>
      <c r="R856" s="10">
        <v>0</v>
      </c>
      <c r="S856" s="10">
        <v>0</v>
      </c>
      <c r="T856" s="10">
        <v>0</v>
      </c>
      <c r="U856" s="10">
        <v>0</v>
      </c>
      <c r="V856" s="10">
        <v>0</v>
      </c>
      <c r="W856" s="10">
        <v>0</v>
      </c>
      <c r="X856" s="10">
        <v>0</v>
      </c>
      <c r="Y856" s="10">
        <v>0</v>
      </c>
    </row>
    <row r="857" spans="1:25" x14ac:dyDescent="0.25">
      <c r="A857" s="8">
        <v>48761</v>
      </c>
      <c r="B857" s="10">
        <v>0</v>
      </c>
      <c r="C857" s="10">
        <v>0</v>
      </c>
      <c r="D857" s="10">
        <v>0</v>
      </c>
      <c r="E857" s="10">
        <v>0</v>
      </c>
      <c r="F857" s="10">
        <v>0</v>
      </c>
      <c r="G857" s="10">
        <v>0</v>
      </c>
      <c r="H857" s="10">
        <v>0</v>
      </c>
      <c r="I857" s="10">
        <v>0</v>
      </c>
      <c r="J857" s="10">
        <v>0</v>
      </c>
      <c r="K857" s="10">
        <v>0</v>
      </c>
      <c r="L857" s="10">
        <v>0</v>
      </c>
      <c r="M857" s="10">
        <v>0</v>
      </c>
      <c r="N857" s="10">
        <v>0</v>
      </c>
      <c r="O857" s="10">
        <v>0</v>
      </c>
      <c r="P857" s="10">
        <v>0</v>
      </c>
      <c r="Q857" s="10">
        <v>0</v>
      </c>
      <c r="R857" s="10">
        <v>0</v>
      </c>
      <c r="S857" s="10">
        <v>0</v>
      </c>
      <c r="T857" s="10">
        <v>0</v>
      </c>
      <c r="U857" s="10">
        <v>0</v>
      </c>
      <c r="V857" s="10">
        <v>0</v>
      </c>
      <c r="W857" s="10">
        <v>0</v>
      </c>
      <c r="X857" s="10">
        <v>0</v>
      </c>
      <c r="Y857" s="10">
        <v>0</v>
      </c>
    </row>
    <row r="858" spans="1:25" x14ac:dyDescent="0.25">
      <c r="A858" s="8">
        <v>48792</v>
      </c>
      <c r="B858" s="10">
        <v>0</v>
      </c>
      <c r="C858" s="10">
        <v>0</v>
      </c>
      <c r="D858" s="10">
        <v>0</v>
      </c>
      <c r="E858" s="10">
        <v>0</v>
      </c>
      <c r="F858" s="10">
        <v>0</v>
      </c>
      <c r="G858" s="10">
        <v>0</v>
      </c>
      <c r="H858" s="10">
        <v>0</v>
      </c>
      <c r="I858" s="10">
        <v>0</v>
      </c>
      <c r="J858" s="10">
        <v>0</v>
      </c>
      <c r="K858" s="10">
        <v>0</v>
      </c>
      <c r="L858" s="10">
        <v>0</v>
      </c>
      <c r="M858" s="10">
        <v>0</v>
      </c>
      <c r="N858" s="10">
        <v>0</v>
      </c>
      <c r="O858" s="10">
        <v>0</v>
      </c>
      <c r="P858" s="10">
        <v>0</v>
      </c>
      <c r="Q858" s="10">
        <v>0</v>
      </c>
      <c r="R858" s="10">
        <v>0</v>
      </c>
      <c r="S858" s="10">
        <v>0</v>
      </c>
      <c r="T858" s="10">
        <v>0</v>
      </c>
      <c r="U858" s="10">
        <v>0</v>
      </c>
      <c r="V858" s="10">
        <v>0</v>
      </c>
      <c r="W858" s="10">
        <v>0</v>
      </c>
      <c r="X858" s="10">
        <v>0</v>
      </c>
      <c r="Y858" s="10">
        <v>0</v>
      </c>
    </row>
    <row r="859" spans="1:25" x14ac:dyDescent="0.25">
      <c r="A859" s="8">
        <v>48823</v>
      </c>
      <c r="B859" s="10">
        <v>0</v>
      </c>
      <c r="C859" s="10">
        <v>0</v>
      </c>
      <c r="D859" s="10">
        <v>0</v>
      </c>
      <c r="E859" s="10">
        <v>0</v>
      </c>
      <c r="F859" s="10">
        <v>0</v>
      </c>
      <c r="G859" s="10">
        <v>0</v>
      </c>
      <c r="H859" s="10">
        <v>0</v>
      </c>
      <c r="I859" s="10">
        <v>0</v>
      </c>
      <c r="J859" s="10">
        <v>0</v>
      </c>
      <c r="K859" s="10">
        <v>0</v>
      </c>
      <c r="L859" s="10">
        <v>0</v>
      </c>
      <c r="M859" s="10">
        <v>0</v>
      </c>
      <c r="N859" s="10">
        <v>0</v>
      </c>
      <c r="O859" s="10">
        <v>0</v>
      </c>
      <c r="P859" s="10">
        <v>0</v>
      </c>
      <c r="Q859" s="10">
        <v>0</v>
      </c>
      <c r="R859" s="10">
        <v>0</v>
      </c>
      <c r="S859" s="10">
        <v>0</v>
      </c>
      <c r="T859" s="10">
        <v>0</v>
      </c>
      <c r="U859" s="10">
        <v>0</v>
      </c>
      <c r="V859" s="10">
        <v>0</v>
      </c>
      <c r="W859" s="10">
        <v>0</v>
      </c>
      <c r="X859" s="10">
        <v>0</v>
      </c>
      <c r="Y859" s="10">
        <v>0</v>
      </c>
    </row>
    <row r="860" spans="1:25" x14ac:dyDescent="0.25">
      <c r="A860" s="8">
        <v>48853</v>
      </c>
      <c r="B860" s="10">
        <v>0</v>
      </c>
      <c r="C860" s="10">
        <v>0</v>
      </c>
      <c r="D860" s="10">
        <v>0</v>
      </c>
      <c r="E860" s="10">
        <v>0</v>
      </c>
      <c r="F860" s="10">
        <v>0</v>
      </c>
      <c r="G860" s="10">
        <v>0</v>
      </c>
      <c r="H860" s="10">
        <v>0</v>
      </c>
      <c r="I860" s="10">
        <v>0</v>
      </c>
      <c r="J860" s="10">
        <v>0</v>
      </c>
      <c r="K860" s="10">
        <v>0</v>
      </c>
      <c r="L860" s="10">
        <v>0</v>
      </c>
      <c r="M860" s="10">
        <v>0</v>
      </c>
      <c r="N860" s="10">
        <v>0</v>
      </c>
      <c r="O860" s="10">
        <v>0</v>
      </c>
      <c r="P860" s="10">
        <v>0</v>
      </c>
      <c r="Q860" s="10">
        <v>0</v>
      </c>
      <c r="R860" s="10">
        <v>0</v>
      </c>
      <c r="S860" s="10">
        <v>0</v>
      </c>
      <c r="T860" s="10">
        <v>0</v>
      </c>
      <c r="U860" s="10">
        <v>0</v>
      </c>
      <c r="V860" s="10">
        <v>0</v>
      </c>
      <c r="W860" s="10">
        <v>0</v>
      </c>
      <c r="X860" s="10">
        <v>0</v>
      </c>
      <c r="Y860" s="10">
        <v>0</v>
      </c>
    </row>
    <row r="861" spans="1:25" x14ac:dyDescent="0.25">
      <c r="A861" s="8">
        <v>48884</v>
      </c>
      <c r="B861" s="10">
        <v>0</v>
      </c>
      <c r="C861" s="10">
        <v>0</v>
      </c>
      <c r="D861" s="10">
        <v>0</v>
      </c>
      <c r="E861" s="10">
        <v>0</v>
      </c>
      <c r="F861" s="10">
        <v>0</v>
      </c>
      <c r="G861" s="10">
        <v>0</v>
      </c>
      <c r="H861" s="10">
        <v>0</v>
      </c>
      <c r="I861" s="10">
        <v>0</v>
      </c>
      <c r="J861" s="10">
        <v>0</v>
      </c>
      <c r="K861" s="10">
        <v>0</v>
      </c>
      <c r="L861" s="10">
        <v>0</v>
      </c>
      <c r="M861" s="10">
        <v>0</v>
      </c>
      <c r="N861" s="10">
        <v>0</v>
      </c>
      <c r="O861" s="10">
        <v>0</v>
      </c>
      <c r="P861" s="10">
        <v>0</v>
      </c>
      <c r="Q861" s="10">
        <v>0</v>
      </c>
      <c r="R861" s="10">
        <v>0</v>
      </c>
      <c r="S861" s="10">
        <v>0</v>
      </c>
      <c r="T861" s="10">
        <v>0</v>
      </c>
      <c r="U861" s="10">
        <v>0</v>
      </c>
      <c r="V861" s="10">
        <v>0</v>
      </c>
      <c r="W861" s="10">
        <v>0</v>
      </c>
      <c r="X861" s="10">
        <v>0</v>
      </c>
      <c r="Y861" s="10">
        <v>0</v>
      </c>
    </row>
    <row r="862" spans="1:25" x14ac:dyDescent="0.25">
      <c r="A862" s="8">
        <v>48914</v>
      </c>
      <c r="B862" s="10">
        <v>0</v>
      </c>
      <c r="C862" s="10">
        <v>0</v>
      </c>
      <c r="D862" s="10">
        <v>0</v>
      </c>
      <c r="E862" s="10">
        <v>0</v>
      </c>
      <c r="F862" s="10">
        <v>0</v>
      </c>
      <c r="G862" s="10">
        <v>0</v>
      </c>
      <c r="H862" s="10">
        <v>0</v>
      </c>
      <c r="I862" s="10">
        <v>0</v>
      </c>
      <c r="J862" s="10">
        <v>0</v>
      </c>
      <c r="K862" s="10">
        <v>0</v>
      </c>
      <c r="L862" s="10">
        <v>0</v>
      </c>
      <c r="M862" s="10">
        <v>0</v>
      </c>
      <c r="N862" s="10">
        <v>0</v>
      </c>
      <c r="O862" s="10">
        <v>0</v>
      </c>
      <c r="P862" s="10">
        <v>0</v>
      </c>
      <c r="Q862" s="10">
        <v>0</v>
      </c>
      <c r="R862" s="10">
        <v>0</v>
      </c>
      <c r="S862" s="10">
        <v>0</v>
      </c>
      <c r="T862" s="10">
        <v>0</v>
      </c>
      <c r="U862" s="10">
        <v>0</v>
      </c>
      <c r="V862" s="10">
        <v>0</v>
      </c>
      <c r="W862" s="10">
        <v>0</v>
      </c>
      <c r="X862" s="10">
        <v>0</v>
      </c>
      <c r="Y862" s="10">
        <v>0</v>
      </c>
    </row>
    <row r="863" spans="1:25" x14ac:dyDescent="0.25">
      <c r="A863" s="8">
        <v>48945</v>
      </c>
      <c r="B863" s="10">
        <v>0</v>
      </c>
      <c r="C863" s="10">
        <v>0</v>
      </c>
      <c r="D863" s="10">
        <v>0</v>
      </c>
      <c r="E863" s="10">
        <v>0</v>
      </c>
      <c r="F863" s="10">
        <v>0</v>
      </c>
      <c r="G863" s="10">
        <v>0</v>
      </c>
      <c r="H863" s="10">
        <v>0</v>
      </c>
      <c r="I863" s="10">
        <v>0</v>
      </c>
      <c r="J863" s="10">
        <v>0</v>
      </c>
      <c r="K863" s="10">
        <v>0</v>
      </c>
      <c r="L863" s="10">
        <v>0</v>
      </c>
      <c r="M863" s="10">
        <v>0</v>
      </c>
      <c r="N863" s="10">
        <v>0</v>
      </c>
      <c r="O863" s="10">
        <v>0</v>
      </c>
      <c r="P863" s="10">
        <v>0</v>
      </c>
      <c r="Q863" s="10">
        <v>0</v>
      </c>
      <c r="R863" s="10">
        <v>0</v>
      </c>
      <c r="S863" s="10">
        <v>0</v>
      </c>
      <c r="T863" s="10">
        <v>0</v>
      </c>
      <c r="U863" s="10">
        <v>0</v>
      </c>
      <c r="V863" s="10">
        <v>0</v>
      </c>
      <c r="W863" s="10">
        <v>0</v>
      </c>
      <c r="X863" s="10">
        <v>0</v>
      </c>
      <c r="Y863" s="10">
        <v>0</v>
      </c>
    </row>
    <row r="864" spans="1:25" x14ac:dyDescent="0.25">
      <c r="A864" s="8">
        <v>48976</v>
      </c>
      <c r="B864" s="10">
        <v>0</v>
      </c>
      <c r="C864" s="10">
        <v>0</v>
      </c>
      <c r="D864" s="10">
        <v>0</v>
      </c>
      <c r="E864" s="10">
        <v>0</v>
      </c>
      <c r="F864" s="10">
        <v>0</v>
      </c>
      <c r="G864" s="10">
        <v>0</v>
      </c>
      <c r="H864" s="10">
        <v>0</v>
      </c>
      <c r="I864" s="10">
        <v>0</v>
      </c>
      <c r="J864" s="10">
        <v>0</v>
      </c>
      <c r="K864" s="10">
        <v>0</v>
      </c>
      <c r="L864" s="10">
        <v>0</v>
      </c>
      <c r="M864" s="10">
        <v>0</v>
      </c>
      <c r="N864" s="10">
        <v>0</v>
      </c>
      <c r="O864" s="10">
        <v>0</v>
      </c>
      <c r="P864" s="10">
        <v>0</v>
      </c>
      <c r="Q864" s="10">
        <v>0</v>
      </c>
      <c r="R864" s="10">
        <v>0</v>
      </c>
      <c r="S864" s="10">
        <v>0</v>
      </c>
      <c r="T864" s="10">
        <v>0</v>
      </c>
      <c r="U864" s="10">
        <v>0</v>
      </c>
      <c r="V864" s="10">
        <v>0</v>
      </c>
      <c r="W864" s="10">
        <v>0</v>
      </c>
      <c r="X864" s="10">
        <v>0</v>
      </c>
      <c r="Y864" s="10">
        <v>0</v>
      </c>
    </row>
    <row r="865" spans="1:25" x14ac:dyDescent="0.25">
      <c r="A865" s="8">
        <v>49004</v>
      </c>
      <c r="B865" s="10">
        <v>0</v>
      </c>
      <c r="C865" s="10">
        <v>0</v>
      </c>
      <c r="D865" s="10">
        <v>0</v>
      </c>
      <c r="E865" s="10">
        <v>0</v>
      </c>
      <c r="F865" s="10">
        <v>0</v>
      </c>
      <c r="G865" s="10">
        <v>0</v>
      </c>
      <c r="H865" s="10">
        <v>0</v>
      </c>
      <c r="I865" s="10">
        <v>0</v>
      </c>
      <c r="J865" s="10">
        <v>0</v>
      </c>
      <c r="K865" s="10">
        <v>0</v>
      </c>
      <c r="L865" s="10">
        <v>0</v>
      </c>
      <c r="M865" s="10">
        <v>0</v>
      </c>
      <c r="N865" s="10">
        <v>0</v>
      </c>
      <c r="O865" s="10">
        <v>0</v>
      </c>
      <c r="P865" s="10">
        <v>0</v>
      </c>
      <c r="Q865" s="10">
        <v>0</v>
      </c>
      <c r="R865" s="10">
        <v>0</v>
      </c>
      <c r="S865" s="10">
        <v>0</v>
      </c>
      <c r="T865" s="10">
        <v>0</v>
      </c>
      <c r="U865" s="10">
        <v>0</v>
      </c>
      <c r="V865" s="10">
        <v>0</v>
      </c>
      <c r="W865" s="10">
        <v>0</v>
      </c>
      <c r="X865" s="10">
        <v>0</v>
      </c>
      <c r="Y865" s="10">
        <v>0</v>
      </c>
    </row>
    <row r="866" spans="1:25" x14ac:dyDescent="0.25">
      <c r="A866" s="8">
        <v>49035</v>
      </c>
      <c r="B866" s="10">
        <v>0</v>
      </c>
      <c r="C866" s="10">
        <v>0</v>
      </c>
      <c r="D866" s="10">
        <v>0</v>
      </c>
      <c r="E866" s="10">
        <v>0</v>
      </c>
      <c r="F866" s="10">
        <v>0</v>
      </c>
      <c r="G866" s="10">
        <v>0</v>
      </c>
      <c r="H866" s="10">
        <v>0</v>
      </c>
      <c r="I866" s="10">
        <v>0</v>
      </c>
      <c r="J866" s="10">
        <v>0</v>
      </c>
      <c r="K866" s="10">
        <v>0</v>
      </c>
      <c r="L866" s="10">
        <v>0</v>
      </c>
      <c r="M866" s="10">
        <v>0</v>
      </c>
      <c r="N866" s="10">
        <v>0</v>
      </c>
      <c r="O866" s="10">
        <v>0</v>
      </c>
      <c r="P866" s="10">
        <v>0</v>
      </c>
      <c r="Q866" s="10">
        <v>0</v>
      </c>
      <c r="R866" s="10">
        <v>0</v>
      </c>
      <c r="S866" s="10">
        <v>0</v>
      </c>
      <c r="T866" s="10">
        <v>0</v>
      </c>
      <c r="U866" s="10">
        <v>0</v>
      </c>
      <c r="V866" s="10">
        <v>0</v>
      </c>
      <c r="W866" s="10">
        <v>0</v>
      </c>
      <c r="X866" s="10">
        <v>0</v>
      </c>
      <c r="Y866" s="10">
        <v>0</v>
      </c>
    </row>
    <row r="867" spans="1:25" x14ac:dyDescent="0.25">
      <c r="A867" s="8">
        <v>49065</v>
      </c>
      <c r="B867" s="10">
        <v>0</v>
      </c>
      <c r="C867" s="10">
        <v>0</v>
      </c>
      <c r="D867" s="10">
        <v>0</v>
      </c>
      <c r="E867" s="10">
        <v>0</v>
      </c>
      <c r="F867" s="10">
        <v>0</v>
      </c>
      <c r="G867" s="10">
        <v>0</v>
      </c>
      <c r="H867" s="10">
        <v>0</v>
      </c>
      <c r="I867" s="10">
        <v>0</v>
      </c>
      <c r="J867" s="10">
        <v>0</v>
      </c>
      <c r="K867" s="10">
        <v>0</v>
      </c>
      <c r="L867" s="10">
        <v>0</v>
      </c>
      <c r="M867" s="10">
        <v>0</v>
      </c>
      <c r="N867" s="10">
        <v>0</v>
      </c>
      <c r="O867" s="10">
        <v>0</v>
      </c>
      <c r="P867" s="10">
        <v>0</v>
      </c>
      <c r="Q867" s="10">
        <v>0</v>
      </c>
      <c r="R867" s="10">
        <v>0</v>
      </c>
      <c r="S867" s="10">
        <v>0</v>
      </c>
      <c r="T867" s="10">
        <v>0</v>
      </c>
      <c r="U867" s="10">
        <v>0</v>
      </c>
      <c r="V867" s="10">
        <v>0</v>
      </c>
      <c r="W867" s="10">
        <v>0</v>
      </c>
      <c r="X867" s="10">
        <v>0</v>
      </c>
      <c r="Y867" s="10">
        <v>0</v>
      </c>
    </row>
    <row r="868" spans="1:25" x14ac:dyDescent="0.25">
      <c r="A868" s="8">
        <v>49096</v>
      </c>
      <c r="B868" s="10">
        <v>0</v>
      </c>
      <c r="C868" s="10">
        <v>0</v>
      </c>
      <c r="D868" s="10">
        <v>0</v>
      </c>
      <c r="E868" s="10">
        <v>0</v>
      </c>
      <c r="F868" s="10">
        <v>0</v>
      </c>
      <c r="G868" s="10">
        <v>0</v>
      </c>
      <c r="H868" s="10">
        <v>0</v>
      </c>
      <c r="I868" s="10">
        <v>0</v>
      </c>
      <c r="J868" s="10">
        <v>0</v>
      </c>
      <c r="K868" s="10">
        <v>0</v>
      </c>
      <c r="L868" s="10">
        <v>0</v>
      </c>
      <c r="M868" s="10">
        <v>0</v>
      </c>
      <c r="N868" s="10">
        <v>0</v>
      </c>
      <c r="O868" s="10">
        <v>0</v>
      </c>
      <c r="P868" s="10">
        <v>0</v>
      </c>
      <c r="Q868" s="10">
        <v>0</v>
      </c>
      <c r="R868" s="10">
        <v>0</v>
      </c>
      <c r="S868" s="10">
        <v>0</v>
      </c>
      <c r="T868" s="10">
        <v>0</v>
      </c>
      <c r="U868" s="10">
        <v>0</v>
      </c>
      <c r="V868" s="10">
        <v>0</v>
      </c>
      <c r="W868" s="10">
        <v>0</v>
      </c>
      <c r="X868" s="10">
        <v>0</v>
      </c>
      <c r="Y868" s="10">
        <v>0</v>
      </c>
    </row>
    <row r="869" spans="1:25" x14ac:dyDescent="0.25">
      <c r="A869" s="8">
        <v>49126</v>
      </c>
      <c r="B869" s="10">
        <v>0</v>
      </c>
      <c r="C869" s="10">
        <v>0</v>
      </c>
      <c r="D869" s="10">
        <v>0</v>
      </c>
      <c r="E869" s="10">
        <v>0</v>
      </c>
      <c r="F869" s="10">
        <v>0</v>
      </c>
      <c r="G869" s="10">
        <v>0</v>
      </c>
      <c r="H869" s="10">
        <v>0</v>
      </c>
      <c r="I869" s="10">
        <v>0</v>
      </c>
      <c r="J869" s="10">
        <v>0</v>
      </c>
      <c r="K869" s="10">
        <v>0</v>
      </c>
      <c r="L869" s="10">
        <v>0</v>
      </c>
      <c r="M869" s="10">
        <v>0</v>
      </c>
      <c r="N869" s="10">
        <v>0</v>
      </c>
      <c r="O869" s="10">
        <v>0</v>
      </c>
      <c r="P869" s="10">
        <v>0</v>
      </c>
      <c r="Q869" s="10">
        <v>0</v>
      </c>
      <c r="R869" s="10">
        <v>0</v>
      </c>
      <c r="S869" s="10">
        <v>0</v>
      </c>
      <c r="T869" s="10">
        <v>0</v>
      </c>
      <c r="U869" s="10">
        <v>0</v>
      </c>
      <c r="V869" s="10">
        <v>0</v>
      </c>
      <c r="W869" s="10">
        <v>0</v>
      </c>
      <c r="X869" s="10">
        <v>0</v>
      </c>
      <c r="Y869" s="10">
        <v>0</v>
      </c>
    </row>
    <row r="870" spans="1:25" x14ac:dyDescent="0.25">
      <c r="A870" s="8">
        <v>49157</v>
      </c>
      <c r="B870" s="10">
        <v>0</v>
      </c>
      <c r="C870" s="10">
        <v>0</v>
      </c>
      <c r="D870" s="10">
        <v>0</v>
      </c>
      <c r="E870" s="10">
        <v>0</v>
      </c>
      <c r="F870" s="10">
        <v>0</v>
      </c>
      <c r="G870" s="10">
        <v>0</v>
      </c>
      <c r="H870" s="10">
        <v>0</v>
      </c>
      <c r="I870" s="10">
        <v>0</v>
      </c>
      <c r="J870" s="10">
        <v>0</v>
      </c>
      <c r="K870" s="10">
        <v>0</v>
      </c>
      <c r="L870" s="10">
        <v>0</v>
      </c>
      <c r="M870" s="10">
        <v>0</v>
      </c>
      <c r="N870" s="10">
        <v>0</v>
      </c>
      <c r="O870" s="10">
        <v>0</v>
      </c>
      <c r="P870" s="10">
        <v>0</v>
      </c>
      <c r="Q870" s="10">
        <v>0</v>
      </c>
      <c r="R870" s="10">
        <v>0</v>
      </c>
      <c r="S870" s="10">
        <v>0</v>
      </c>
      <c r="T870" s="10">
        <v>0</v>
      </c>
      <c r="U870" s="10">
        <v>0</v>
      </c>
      <c r="V870" s="10">
        <v>0</v>
      </c>
      <c r="W870" s="10">
        <v>0</v>
      </c>
      <c r="X870" s="10">
        <v>0</v>
      </c>
      <c r="Y870" s="10">
        <v>0</v>
      </c>
    </row>
    <row r="871" spans="1:25" x14ac:dyDescent="0.25">
      <c r="A871" s="8">
        <v>49188</v>
      </c>
      <c r="B871" s="10">
        <v>0</v>
      </c>
      <c r="C871" s="10">
        <v>0</v>
      </c>
      <c r="D871" s="10">
        <v>0</v>
      </c>
      <c r="E871" s="10">
        <v>0</v>
      </c>
      <c r="F871" s="10">
        <v>0</v>
      </c>
      <c r="G871" s="10">
        <v>0</v>
      </c>
      <c r="H871" s="10">
        <v>0</v>
      </c>
      <c r="I871" s="10">
        <v>0</v>
      </c>
      <c r="J871" s="10">
        <v>0</v>
      </c>
      <c r="K871" s="10">
        <v>0</v>
      </c>
      <c r="L871" s="10">
        <v>0</v>
      </c>
      <c r="M871" s="10">
        <v>0</v>
      </c>
      <c r="N871" s="10">
        <v>0</v>
      </c>
      <c r="O871" s="10">
        <v>0</v>
      </c>
      <c r="P871" s="10">
        <v>0</v>
      </c>
      <c r="Q871" s="10">
        <v>0</v>
      </c>
      <c r="R871" s="10">
        <v>0</v>
      </c>
      <c r="S871" s="10">
        <v>0</v>
      </c>
      <c r="T871" s="10">
        <v>0</v>
      </c>
      <c r="U871" s="10">
        <v>0</v>
      </c>
      <c r="V871" s="10">
        <v>0</v>
      </c>
      <c r="W871" s="10">
        <v>0</v>
      </c>
      <c r="X871" s="10">
        <v>0</v>
      </c>
      <c r="Y871" s="10">
        <v>0</v>
      </c>
    </row>
    <row r="872" spans="1:25" x14ac:dyDescent="0.25">
      <c r="A872" s="8">
        <v>49218</v>
      </c>
      <c r="B872" s="10">
        <v>0</v>
      </c>
      <c r="C872" s="10">
        <v>0</v>
      </c>
      <c r="D872" s="10">
        <v>0</v>
      </c>
      <c r="E872" s="10">
        <v>0</v>
      </c>
      <c r="F872" s="10">
        <v>0</v>
      </c>
      <c r="G872" s="10">
        <v>0</v>
      </c>
      <c r="H872" s="10">
        <v>0</v>
      </c>
      <c r="I872" s="10">
        <v>0</v>
      </c>
      <c r="J872" s="10">
        <v>0</v>
      </c>
      <c r="K872" s="10">
        <v>0</v>
      </c>
      <c r="L872" s="10">
        <v>0</v>
      </c>
      <c r="M872" s="10">
        <v>0</v>
      </c>
      <c r="N872" s="10">
        <v>0</v>
      </c>
      <c r="O872" s="10">
        <v>0</v>
      </c>
      <c r="P872" s="10">
        <v>0</v>
      </c>
      <c r="Q872" s="10">
        <v>0</v>
      </c>
      <c r="R872" s="10">
        <v>0</v>
      </c>
      <c r="S872" s="10">
        <v>0</v>
      </c>
      <c r="T872" s="10">
        <v>0</v>
      </c>
      <c r="U872" s="10">
        <v>0</v>
      </c>
      <c r="V872" s="10">
        <v>0</v>
      </c>
      <c r="W872" s="10">
        <v>0</v>
      </c>
      <c r="X872" s="10">
        <v>0</v>
      </c>
      <c r="Y872" s="10">
        <v>0</v>
      </c>
    </row>
    <row r="873" spans="1:25" x14ac:dyDescent="0.25">
      <c r="A873" s="8">
        <v>49249</v>
      </c>
      <c r="B873" s="10">
        <v>0</v>
      </c>
      <c r="C873" s="10">
        <v>0</v>
      </c>
      <c r="D873" s="10">
        <v>0</v>
      </c>
      <c r="E873" s="10">
        <v>0</v>
      </c>
      <c r="F873" s="10">
        <v>0</v>
      </c>
      <c r="G873" s="10">
        <v>0</v>
      </c>
      <c r="H873" s="10">
        <v>0</v>
      </c>
      <c r="I873" s="10">
        <v>0</v>
      </c>
      <c r="J873" s="10">
        <v>0</v>
      </c>
      <c r="K873" s="10">
        <v>0</v>
      </c>
      <c r="L873" s="10">
        <v>0</v>
      </c>
      <c r="M873" s="10">
        <v>0</v>
      </c>
      <c r="N873" s="10">
        <v>0</v>
      </c>
      <c r="O873" s="10">
        <v>0</v>
      </c>
      <c r="P873" s="10">
        <v>0</v>
      </c>
      <c r="Q873" s="10">
        <v>0</v>
      </c>
      <c r="R873" s="10">
        <v>0</v>
      </c>
      <c r="S873" s="10">
        <v>0</v>
      </c>
      <c r="T873" s="10">
        <v>0</v>
      </c>
      <c r="U873" s="10">
        <v>0</v>
      </c>
      <c r="V873" s="10">
        <v>0</v>
      </c>
      <c r="W873" s="10">
        <v>0</v>
      </c>
      <c r="X873" s="10">
        <v>0</v>
      </c>
      <c r="Y873" s="10">
        <v>0</v>
      </c>
    </row>
    <row r="874" spans="1:25" x14ac:dyDescent="0.25">
      <c r="A874" s="8">
        <v>49279</v>
      </c>
      <c r="B874" s="10">
        <v>0</v>
      </c>
      <c r="C874" s="10">
        <v>0</v>
      </c>
      <c r="D874" s="10">
        <v>0</v>
      </c>
      <c r="E874" s="10">
        <v>0</v>
      </c>
      <c r="F874" s="10">
        <v>0</v>
      </c>
      <c r="G874" s="10">
        <v>0</v>
      </c>
      <c r="H874" s="10">
        <v>0</v>
      </c>
      <c r="I874" s="10">
        <v>0</v>
      </c>
      <c r="J874" s="10">
        <v>0</v>
      </c>
      <c r="K874" s="10">
        <v>0</v>
      </c>
      <c r="L874" s="10">
        <v>0</v>
      </c>
      <c r="M874" s="10">
        <v>0</v>
      </c>
      <c r="N874" s="10">
        <v>0</v>
      </c>
      <c r="O874" s="10">
        <v>0</v>
      </c>
      <c r="P874" s="10">
        <v>0</v>
      </c>
      <c r="Q874" s="10">
        <v>0</v>
      </c>
      <c r="R874" s="10">
        <v>0</v>
      </c>
      <c r="S874" s="10">
        <v>0</v>
      </c>
      <c r="T874" s="10">
        <v>0</v>
      </c>
      <c r="U874" s="10">
        <v>0</v>
      </c>
      <c r="V874" s="10">
        <v>0</v>
      </c>
      <c r="W874" s="10">
        <v>0</v>
      </c>
      <c r="X874" s="10">
        <v>0</v>
      </c>
      <c r="Y874" s="10">
        <v>0</v>
      </c>
    </row>
    <row r="875" spans="1:25" x14ac:dyDescent="0.25">
      <c r="A875" s="8">
        <v>49310</v>
      </c>
      <c r="B875" s="10">
        <v>0</v>
      </c>
      <c r="C875" s="10">
        <v>0</v>
      </c>
      <c r="D875" s="10">
        <v>0</v>
      </c>
      <c r="E875" s="10">
        <v>0</v>
      </c>
      <c r="F875" s="10">
        <v>0</v>
      </c>
      <c r="G875" s="10">
        <v>0</v>
      </c>
      <c r="H875" s="10">
        <v>0</v>
      </c>
      <c r="I875" s="10">
        <v>0</v>
      </c>
      <c r="J875" s="10">
        <v>0</v>
      </c>
      <c r="K875" s="10">
        <v>0</v>
      </c>
      <c r="L875" s="10">
        <v>0</v>
      </c>
      <c r="M875" s="10">
        <v>0</v>
      </c>
      <c r="N875" s="10">
        <v>0</v>
      </c>
      <c r="O875" s="10">
        <v>0</v>
      </c>
      <c r="P875" s="10">
        <v>0</v>
      </c>
      <c r="Q875" s="10">
        <v>0</v>
      </c>
      <c r="R875" s="10">
        <v>0</v>
      </c>
      <c r="S875" s="10">
        <v>0</v>
      </c>
      <c r="T875" s="10">
        <v>0</v>
      </c>
      <c r="U875" s="10">
        <v>0</v>
      </c>
      <c r="V875" s="10">
        <v>0</v>
      </c>
      <c r="W875" s="10">
        <v>0</v>
      </c>
      <c r="X875" s="10">
        <v>0</v>
      </c>
      <c r="Y875" s="10">
        <v>0</v>
      </c>
    </row>
    <row r="876" spans="1:25" x14ac:dyDescent="0.25">
      <c r="A876" s="8">
        <v>49341</v>
      </c>
      <c r="B876" s="10">
        <v>0</v>
      </c>
      <c r="C876" s="10">
        <v>0</v>
      </c>
      <c r="D876" s="10">
        <v>0</v>
      </c>
      <c r="E876" s="10">
        <v>0</v>
      </c>
      <c r="F876" s="10">
        <v>0</v>
      </c>
      <c r="G876" s="10">
        <v>0</v>
      </c>
      <c r="H876" s="10">
        <v>0</v>
      </c>
      <c r="I876" s="10">
        <v>0</v>
      </c>
      <c r="J876" s="10">
        <v>0</v>
      </c>
      <c r="K876" s="10">
        <v>0</v>
      </c>
      <c r="L876" s="10">
        <v>0</v>
      </c>
      <c r="M876" s="10">
        <v>0</v>
      </c>
      <c r="N876" s="10">
        <v>0</v>
      </c>
      <c r="O876" s="10">
        <v>0</v>
      </c>
      <c r="P876" s="10">
        <v>0</v>
      </c>
      <c r="Q876" s="10">
        <v>0</v>
      </c>
      <c r="R876" s="10">
        <v>0</v>
      </c>
      <c r="S876" s="10">
        <v>0</v>
      </c>
      <c r="T876" s="10">
        <v>0</v>
      </c>
      <c r="U876" s="10">
        <v>0</v>
      </c>
      <c r="V876" s="10">
        <v>0</v>
      </c>
      <c r="W876" s="10">
        <v>0</v>
      </c>
      <c r="X876" s="10">
        <v>0</v>
      </c>
      <c r="Y876" s="10">
        <v>0</v>
      </c>
    </row>
    <row r="877" spans="1:25" x14ac:dyDescent="0.25">
      <c r="A877" s="8">
        <v>49369</v>
      </c>
      <c r="B877" s="10">
        <v>0</v>
      </c>
      <c r="C877" s="10">
        <v>0</v>
      </c>
      <c r="D877" s="10">
        <v>0</v>
      </c>
      <c r="E877" s="10">
        <v>0</v>
      </c>
      <c r="F877" s="10">
        <v>0</v>
      </c>
      <c r="G877" s="10">
        <v>0</v>
      </c>
      <c r="H877" s="10">
        <v>0</v>
      </c>
      <c r="I877" s="10">
        <v>0</v>
      </c>
      <c r="J877" s="10">
        <v>0</v>
      </c>
      <c r="K877" s="10">
        <v>0</v>
      </c>
      <c r="L877" s="10">
        <v>0</v>
      </c>
      <c r="M877" s="10">
        <v>0</v>
      </c>
      <c r="N877" s="10">
        <v>0</v>
      </c>
      <c r="O877" s="10">
        <v>0</v>
      </c>
      <c r="P877" s="10">
        <v>0</v>
      </c>
      <c r="Q877" s="10">
        <v>0</v>
      </c>
      <c r="R877" s="10">
        <v>0</v>
      </c>
      <c r="S877" s="10">
        <v>0</v>
      </c>
      <c r="T877" s="10">
        <v>0</v>
      </c>
      <c r="U877" s="10">
        <v>0</v>
      </c>
      <c r="V877" s="10">
        <v>0</v>
      </c>
      <c r="W877" s="10">
        <v>0</v>
      </c>
      <c r="X877" s="10">
        <v>0</v>
      </c>
      <c r="Y877" s="10">
        <v>0</v>
      </c>
    </row>
    <row r="878" spans="1:25" x14ac:dyDescent="0.25">
      <c r="A878" s="8">
        <v>49400</v>
      </c>
      <c r="B878" s="10">
        <v>0</v>
      </c>
      <c r="C878" s="10">
        <v>0</v>
      </c>
      <c r="D878" s="10">
        <v>0</v>
      </c>
      <c r="E878" s="10">
        <v>0</v>
      </c>
      <c r="F878" s="10">
        <v>0</v>
      </c>
      <c r="G878" s="10">
        <v>0</v>
      </c>
      <c r="H878" s="10">
        <v>0</v>
      </c>
      <c r="I878" s="10">
        <v>0</v>
      </c>
      <c r="J878" s="10">
        <v>0</v>
      </c>
      <c r="K878" s="10">
        <v>0</v>
      </c>
      <c r="L878" s="10">
        <v>0</v>
      </c>
      <c r="M878" s="10">
        <v>0</v>
      </c>
      <c r="N878" s="10">
        <v>0</v>
      </c>
      <c r="O878" s="10">
        <v>0</v>
      </c>
      <c r="P878" s="10">
        <v>0</v>
      </c>
      <c r="Q878" s="10">
        <v>0</v>
      </c>
      <c r="R878" s="10">
        <v>0</v>
      </c>
      <c r="S878" s="10">
        <v>0</v>
      </c>
      <c r="T878" s="10">
        <v>0</v>
      </c>
      <c r="U878" s="10">
        <v>0</v>
      </c>
      <c r="V878" s="10">
        <v>0</v>
      </c>
      <c r="W878" s="10">
        <v>0</v>
      </c>
      <c r="X878" s="10">
        <v>0</v>
      </c>
      <c r="Y878" s="10">
        <v>0</v>
      </c>
    </row>
    <row r="879" spans="1:25" x14ac:dyDescent="0.25">
      <c r="A879" s="8">
        <v>49430</v>
      </c>
      <c r="B879" s="10">
        <v>0</v>
      </c>
      <c r="C879" s="10">
        <v>0</v>
      </c>
      <c r="D879" s="10">
        <v>0</v>
      </c>
      <c r="E879" s="10">
        <v>0</v>
      </c>
      <c r="F879" s="10">
        <v>0</v>
      </c>
      <c r="G879" s="10">
        <v>0</v>
      </c>
      <c r="H879" s="10">
        <v>0</v>
      </c>
      <c r="I879" s="10">
        <v>0</v>
      </c>
      <c r="J879" s="10">
        <v>0</v>
      </c>
      <c r="K879" s="10">
        <v>0</v>
      </c>
      <c r="L879" s="10">
        <v>0</v>
      </c>
      <c r="M879" s="10">
        <v>0</v>
      </c>
      <c r="N879" s="10">
        <v>0</v>
      </c>
      <c r="O879" s="10">
        <v>0</v>
      </c>
      <c r="P879" s="10">
        <v>0</v>
      </c>
      <c r="Q879" s="10">
        <v>0</v>
      </c>
      <c r="R879" s="10">
        <v>0</v>
      </c>
      <c r="S879" s="10">
        <v>0</v>
      </c>
      <c r="T879" s="10">
        <v>0</v>
      </c>
      <c r="U879" s="10">
        <v>0</v>
      </c>
      <c r="V879" s="10">
        <v>0</v>
      </c>
      <c r="W879" s="10">
        <v>0</v>
      </c>
      <c r="X879" s="10">
        <v>0</v>
      </c>
      <c r="Y879" s="10">
        <v>0</v>
      </c>
    </row>
    <row r="880" spans="1:25" x14ac:dyDescent="0.25">
      <c r="A880" s="8">
        <v>49461</v>
      </c>
      <c r="B880" s="10">
        <v>0</v>
      </c>
      <c r="C880" s="10">
        <v>0</v>
      </c>
      <c r="D880" s="10">
        <v>0</v>
      </c>
      <c r="E880" s="10">
        <v>0</v>
      </c>
      <c r="F880" s="10">
        <v>0</v>
      </c>
      <c r="G880" s="10">
        <v>0</v>
      </c>
      <c r="H880" s="10">
        <v>0</v>
      </c>
      <c r="I880" s="10">
        <v>0</v>
      </c>
      <c r="J880" s="10">
        <v>0</v>
      </c>
      <c r="K880" s="10">
        <v>0</v>
      </c>
      <c r="L880" s="10">
        <v>0</v>
      </c>
      <c r="M880" s="10">
        <v>0</v>
      </c>
      <c r="N880" s="10">
        <v>0</v>
      </c>
      <c r="O880" s="10">
        <v>0</v>
      </c>
      <c r="P880" s="10">
        <v>0</v>
      </c>
      <c r="Q880" s="10">
        <v>0</v>
      </c>
      <c r="R880" s="10">
        <v>0</v>
      </c>
      <c r="S880" s="10">
        <v>0</v>
      </c>
      <c r="T880" s="10">
        <v>0</v>
      </c>
      <c r="U880" s="10">
        <v>0</v>
      </c>
      <c r="V880" s="10">
        <v>0</v>
      </c>
      <c r="W880" s="10">
        <v>0</v>
      </c>
      <c r="X880" s="10">
        <v>0</v>
      </c>
      <c r="Y880" s="10">
        <v>0</v>
      </c>
    </row>
    <row r="881" spans="1:25" x14ac:dyDescent="0.25">
      <c r="A881" s="8">
        <v>49491</v>
      </c>
      <c r="B881" s="10">
        <v>0</v>
      </c>
      <c r="C881" s="10">
        <v>0</v>
      </c>
      <c r="D881" s="10">
        <v>0</v>
      </c>
      <c r="E881" s="10">
        <v>0</v>
      </c>
      <c r="F881" s="10">
        <v>0</v>
      </c>
      <c r="G881" s="10">
        <v>0</v>
      </c>
      <c r="H881" s="10">
        <v>0</v>
      </c>
      <c r="I881" s="10">
        <v>0</v>
      </c>
      <c r="J881" s="10">
        <v>0</v>
      </c>
      <c r="K881" s="10">
        <v>0</v>
      </c>
      <c r="L881" s="10">
        <v>0</v>
      </c>
      <c r="M881" s="10">
        <v>0</v>
      </c>
      <c r="N881" s="10">
        <v>0</v>
      </c>
      <c r="O881" s="10">
        <v>0</v>
      </c>
      <c r="P881" s="10">
        <v>0</v>
      </c>
      <c r="Q881" s="10">
        <v>0</v>
      </c>
      <c r="R881" s="10">
        <v>0</v>
      </c>
      <c r="S881" s="10">
        <v>0</v>
      </c>
      <c r="T881" s="10">
        <v>0</v>
      </c>
      <c r="U881" s="10">
        <v>0</v>
      </c>
      <c r="V881" s="10">
        <v>0</v>
      </c>
      <c r="W881" s="10">
        <v>0</v>
      </c>
      <c r="X881" s="10">
        <v>0</v>
      </c>
      <c r="Y881" s="10">
        <v>0</v>
      </c>
    </row>
    <row r="882" spans="1:25" x14ac:dyDescent="0.25">
      <c r="A882" s="8">
        <v>49522</v>
      </c>
      <c r="B882" s="10">
        <v>0</v>
      </c>
      <c r="C882" s="10">
        <v>0</v>
      </c>
      <c r="D882" s="10">
        <v>0</v>
      </c>
      <c r="E882" s="10">
        <v>0</v>
      </c>
      <c r="F882" s="10">
        <v>0</v>
      </c>
      <c r="G882" s="10">
        <v>0</v>
      </c>
      <c r="H882" s="10">
        <v>0</v>
      </c>
      <c r="I882" s="10">
        <v>0</v>
      </c>
      <c r="J882" s="10">
        <v>0</v>
      </c>
      <c r="K882" s="10">
        <v>0</v>
      </c>
      <c r="L882" s="10">
        <v>0</v>
      </c>
      <c r="M882" s="10">
        <v>0</v>
      </c>
      <c r="N882" s="10">
        <v>0</v>
      </c>
      <c r="O882" s="10">
        <v>0</v>
      </c>
      <c r="P882" s="10">
        <v>0</v>
      </c>
      <c r="Q882" s="10">
        <v>0</v>
      </c>
      <c r="R882" s="10">
        <v>0</v>
      </c>
      <c r="S882" s="10">
        <v>0</v>
      </c>
      <c r="T882" s="10">
        <v>0</v>
      </c>
      <c r="U882" s="10">
        <v>0</v>
      </c>
      <c r="V882" s="10">
        <v>0</v>
      </c>
      <c r="W882" s="10">
        <v>0</v>
      </c>
      <c r="X882" s="10">
        <v>0</v>
      </c>
      <c r="Y882" s="10">
        <v>0</v>
      </c>
    </row>
    <row r="883" spans="1:25" x14ac:dyDescent="0.25">
      <c r="A883" s="8">
        <v>49553</v>
      </c>
      <c r="B883" s="10">
        <v>0</v>
      </c>
      <c r="C883" s="10">
        <v>0</v>
      </c>
      <c r="D883" s="10">
        <v>0</v>
      </c>
      <c r="E883" s="10">
        <v>0</v>
      </c>
      <c r="F883" s="10">
        <v>0</v>
      </c>
      <c r="G883" s="10">
        <v>0</v>
      </c>
      <c r="H883" s="10">
        <v>0</v>
      </c>
      <c r="I883" s="10">
        <v>0</v>
      </c>
      <c r="J883" s="10">
        <v>0</v>
      </c>
      <c r="K883" s="10">
        <v>0</v>
      </c>
      <c r="L883" s="10">
        <v>0</v>
      </c>
      <c r="M883" s="10">
        <v>0</v>
      </c>
      <c r="N883" s="10">
        <v>0</v>
      </c>
      <c r="O883" s="10">
        <v>0</v>
      </c>
      <c r="P883" s="10">
        <v>0</v>
      </c>
      <c r="Q883" s="10">
        <v>0</v>
      </c>
      <c r="R883" s="10">
        <v>0</v>
      </c>
      <c r="S883" s="10">
        <v>0</v>
      </c>
      <c r="T883" s="10">
        <v>0</v>
      </c>
      <c r="U883" s="10">
        <v>0</v>
      </c>
      <c r="V883" s="10">
        <v>0</v>
      </c>
      <c r="W883" s="10">
        <v>0</v>
      </c>
      <c r="X883" s="10">
        <v>0</v>
      </c>
      <c r="Y883" s="10">
        <v>0</v>
      </c>
    </row>
    <row r="884" spans="1:25" x14ac:dyDescent="0.25">
      <c r="A884" s="8">
        <v>49583</v>
      </c>
      <c r="B884" s="10">
        <v>0</v>
      </c>
      <c r="C884" s="10">
        <v>0</v>
      </c>
      <c r="D884" s="10">
        <v>0</v>
      </c>
      <c r="E884" s="10">
        <v>0</v>
      </c>
      <c r="F884" s="10">
        <v>0</v>
      </c>
      <c r="G884" s="10">
        <v>0</v>
      </c>
      <c r="H884" s="10">
        <v>0</v>
      </c>
      <c r="I884" s="10">
        <v>0</v>
      </c>
      <c r="J884" s="10">
        <v>0</v>
      </c>
      <c r="K884" s="10">
        <v>0</v>
      </c>
      <c r="L884" s="10">
        <v>0</v>
      </c>
      <c r="M884" s="10">
        <v>0</v>
      </c>
      <c r="N884" s="10">
        <v>0</v>
      </c>
      <c r="O884" s="10">
        <v>0</v>
      </c>
      <c r="P884" s="10">
        <v>0</v>
      </c>
      <c r="Q884" s="10">
        <v>0</v>
      </c>
      <c r="R884" s="10">
        <v>0</v>
      </c>
      <c r="S884" s="10">
        <v>0</v>
      </c>
      <c r="T884" s="10">
        <v>0</v>
      </c>
      <c r="U884" s="10">
        <v>0</v>
      </c>
      <c r="V884" s="10">
        <v>0</v>
      </c>
      <c r="W884" s="10">
        <v>0</v>
      </c>
      <c r="X884" s="10">
        <v>0</v>
      </c>
      <c r="Y884" s="10">
        <v>0</v>
      </c>
    </row>
    <row r="885" spans="1:25" x14ac:dyDescent="0.25">
      <c r="A885" s="8">
        <v>49614</v>
      </c>
      <c r="B885" s="10">
        <v>0</v>
      </c>
      <c r="C885" s="10">
        <v>0</v>
      </c>
      <c r="D885" s="10">
        <v>0</v>
      </c>
      <c r="E885" s="10">
        <v>0</v>
      </c>
      <c r="F885" s="10">
        <v>0</v>
      </c>
      <c r="G885" s="10">
        <v>0</v>
      </c>
      <c r="H885" s="10">
        <v>0</v>
      </c>
      <c r="I885" s="10">
        <v>0</v>
      </c>
      <c r="J885" s="10">
        <v>0</v>
      </c>
      <c r="K885" s="10">
        <v>0</v>
      </c>
      <c r="L885" s="10">
        <v>0</v>
      </c>
      <c r="M885" s="10">
        <v>0</v>
      </c>
      <c r="N885" s="10">
        <v>0</v>
      </c>
      <c r="O885" s="10">
        <v>0</v>
      </c>
      <c r="P885" s="10">
        <v>0</v>
      </c>
      <c r="Q885" s="10">
        <v>0</v>
      </c>
      <c r="R885" s="10">
        <v>0</v>
      </c>
      <c r="S885" s="10">
        <v>0</v>
      </c>
      <c r="T885" s="10">
        <v>0</v>
      </c>
      <c r="U885" s="10">
        <v>0</v>
      </c>
      <c r="V885" s="10">
        <v>0</v>
      </c>
      <c r="W885" s="10">
        <v>0</v>
      </c>
      <c r="X885" s="10">
        <v>0</v>
      </c>
      <c r="Y885" s="10">
        <v>0</v>
      </c>
    </row>
    <row r="886" spans="1:25" x14ac:dyDescent="0.25">
      <c r="A886" s="8">
        <v>49644</v>
      </c>
      <c r="B886" s="10">
        <v>0</v>
      </c>
      <c r="C886" s="10">
        <v>0</v>
      </c>
      <c r="D886" s="10">
        <v>0</v>
      </c>
      <c r="E886" s="10">
        <v>0</v>
      </c>
      <c r="F886" s="10">
        <v>0</v>
      </c>
      <c r="G886" s="10">
        <v>0</v>
      </c>
      <c r="H886" s="10">
        <v>0</v>
      </c>
      <c r="I886" s="10">
        <v>0</v>
      </c>
      <c r="J886" s="10">
        <v>0</v>
      </c>
      <c r="K886" s="10">
        <v>0</v>
      </c>
      <c r="L886" s="10">
        <v>0</v>
      </c>
      <c r="M886" s="10">
        <v>0</v>
      </c>
      <c r="N886" s="10">
        <v>0</v>
      </c>
      <c r="O886" s="10">
        <v>0</v>
      </c>
      <c r="P886" s="10">
        <v>0</v>
      </c>
      <c r="Q886" s="10">
        <v>0</v>
      </c>
      <c r="R886" s="10">
        <v>0</v>
      </c>
      <c r="S886" s="10">
        <v>0</v>
      </c>
      <c r="T886" s="10">
        <v>0</v>
      </c>
      <c r="U886" s="10">
        <v>0</v>
      </c>
      <c r="V886" s="10">
        <v>0</v>
      </c>
      <c r="W886" s="10">
        <v>0</v>
      </c>
      <c r="X886" s="10">
        <v>0</v>
      </c>
      <c r="Y886" s="10">
        <v>0</v>
      </c>
    </row>
    <row r="887" spans="1:25" x14ac:dyDescent="0.25">
      <c r="A887" s="8">
        <v>49675</v>
      </c>
      <c r="B887" s="10">
        <v>0</v>
      </c>
      <c r="C887" s="10">
        <v>0</v>
      </c>
      <c r="D887" s="10">
        <v>0</v>
      </c>
      <c r="E887" s="10">
        <v>0</v>
      </c>
      <c r="F887" s="10">
        <v>0</v>
      </c>
      <c r="G887" s="10">
        <v>0</v>
      </c>
      <c r="H887" s="10">
        <v>0</v>
      </c>
      <c r="I887" s="10">
        <v>0</v>
      </c>
      <c r="J887" s="10">
        <v>0</v>
      </c>
      <c r="K887" s="10">
        <v>0</v>
      </c>
      <c r="L887" s="10">
        <v>0</v>
      </c>
      <c r="M887" s="10">
        <v>0</v>
      </c>
      <c r="N887" s="10">
        <v>0</v>
      </c>
      <c r="O887" s="10">
        <v>0</v>
      </c>
      <c r="P887" s="10">
        <v>0</v>
      </c>
      <c r="Q887" s="10">
        <v>0</v>
      </c>
      <c r="R887" s="10">
        <v>0</v>
      </c>
      <c r="S887" s="10">
        <v>0</v>
      </c>
      <c r="T887" s="10">
        <v>0</v>
      </c>
      <c r="U887" s="10">
        <v>0</v>
      </c>
      <c r="V887" s="10">
        <v>0</v>
      </c>
      <c r="W887" s="10">
        <v>0</v>
      </c>
      <c r="X887" s="10">
        <v>0</v>
      </c>
      <c r="Y887" s="10">
        <v>0</v>
      </c>
    </row>
    <row r="888" spans="1:25" x14ac:dyDescent="0.25">
      <c r="A888" s="8">
        <v>49706</v>
      </c>
      <c r="B888" s="10">
        <v>0</v>
      </c>
      <c r="C888" s="10">
        <v>0</v>
      </c>
      <c r="D888" s="10">
        <v>0</v>
      </c>
      <c r="E888" s="10">
        <v>0</v>
      </c>
      <c r="F888" s="10">
        <v>0</v>
      </c>
      <c r="G888" s="10">
        <v>0</v>
      </c>
      <c r="H888" s="10">
        <v>0</v>
      </c>
      <c r="I888" s="10">
        <v>0</v>
      </c>
      <c r="J888" s="10">
        <v>0</v>
      </c>
      <c r="K888" s="10">
        <v>0</v>
      </c>
      <c r="L888" s="10">
        <v>0</v>
      </c>
      <c r="M888" s="10">
        <v>0</v>
      </c>
      <c r="N888" s="10">
        <v>0</v>
      </c>
      <c r="O888" s="10">
        <v>0</v>
      </c>
      <c r="P888" s="10">
        <v>0</v>
      </c>
      <c r="Q888" s="10">
        <v>0</v>
      </c>
      <c r="R888" s="10">
        <v>0</v>
      </c>
      <c r="S888" s="10">
        <v>0</v>
      </c>
      <c r="T888" s="10">
        <v>0</v>
      </c>
      <c r="U888" s="10">
        <v>0</v>
      </c>
      <c r="V888" s="10">
        <v>0</v>
      </c>
      <c r="W888" s="10">
        <v>0</v>
      </c>
      <c r="X888" s="10">
        <v>0</v>
      </c>
      <c r="Y888" s="10">
        <v>0</v>
      </c>
    </row>
    <row r="889" spans="1:25" x14ac:dyDescent="0.25">
      <c r="A889" s="8">
        <v>49735</v>
      </c>
      <c r="B889" s="10">
        <v>0</v>
      </c>
      <c r="C889" s="10">
        <v>0</v>
      </c>
      <c r="D889" s="10">
        <v>0</v>
      </c>
      <c r="E889" s="10">
        <v>0</v>
      </c>
      <c r="F889" s="10">
        <v>0</v>
      </c>
      <c r="G889" s="10">
        <v>0</v>
      </c>
      <c r="H889" s="10">
        <v>0</v>
      </c>
      <c r="I889" s="10">
        <v>0</v>
      </c>
      <c r="J889" s="10">
        <v>0</v>
      </c>
      <c r="K889" s="10">
        <v>0</v>
      </c>
      <c r="L889" s="10">
        <v>0</v>
      </c>
      <c r="M889" s="10">
        <v>0</v>
      </c>
      <c r="N889" s="10">
        <v>0</v>
      </c>
      <c r="O889" s="10">
        <v>0</v>
      </c>
      <c r="P889" s="10">
        <v>0</v>
      </c>
      <c r="Q889" s="10">
        <v>0</v>
      </c>
      <c r="R889" s="10">
        <v>0</v>
      </c>
      <c r="S889" s="10">
        <v>0</v>
      </c>
      <c r="T889" s="10">
        <v>0</v>
      </c>
      <c r="U889" s="10">
        <v>0</v>
      </c>
      <c r="V889" s="10">
        <v>0</v>
      </c>
      <c r="W889" s="10">
        <v>0</v>
      </c>
      <c r="X889" s="10">
        <v>0</v>
      </c>
      <c r="Y889" s="10">
        <v>0</v>
      </c>
    </row>
    <row r="890" spans="1:25" x14ac:dyDescent="0.25">
      <c r="A890" s="8">
        <v>49766</v>
      </c>
      <c r="B890" s="10">
        <v>0</v>
      </c>
      <c r="C890" s="10">
        <v>0</v>
      </c>
      <c r="D890" s="10">
        <v>0</v>
      </c>
      <c r="E890" s="10">
        <v>0</v>
      </c>
      <c r="F890" s="10">
        <v>0</v>
      </c>
      <c r="G890" s="10">
        <v>0</v>
      </c>
      <c r="H890" s="10">
        <v>0</v>
      </c>
      <c r="I890" s="10">
        <v>0</v>
      </c>
      <c r="J890" s="10">
        <v>0</v>
      </c>
      <c r="K890" s="10">
        <v>0</v>
      </c>
      <c r="L890" s="10">
        <v>0</v>
      </c>
      <c r="M890" s="10">
        <v>0</v>
      </c>
      <c r="N890" s="10">
        <v>0</v>
      </c>
      <c r="O890" s="10">
        <v>0</v>
      </c>
      <c r="P890" s="10">
        <v>0</v>
      </c>
      <c r="Q890" s="10">
        <v>0</v>
      </c>
      <c r="R890" s="10">
        <v>0</v>
      </c>
      <c r="S890" s="10">
        <v>0</v>
      </c>
      <c r="T890" s="10">
        <v>0</v>
      </c>
      <c r="U890" s="10">
        <v>0</v>
      </c>
      <c r="V890" s="10">
        <v>0</v>
      </c>
      <c r="W890" s="10">
        <v>0</v>
      </c>
      <c r="X890" s="10">
        <v>0</v>
      </c>
      <c r="Y890" s="10">
        <v>0</v>
      </c>
    </row>
    <row r="891" spans="1:25" x14ac:dyDescent="0.25">
      <c r="A891" s="8">
        <v>49796</v>
      </c>
      <c r="B891" s="10">
        <v>0</v>
      </c>
      <c r="C891" s="10">
        <v>0</v>
      </c>
      <c r="D891" s="10">
        <v>0</v>
      </c>
      <c r="E891" s="10">
        <v>0</v>
      </c>
      <c r="F891" s="10">
        <v>0</v>
      </c>
      <c r="G891" s="10">
        <v>0</v>
      </c>
      <c r="H891" s="10">
        <v>0</v>
      </c>
      <c r="I891" s="10">
        <v>0</v>
      </c>
      <c r="J891" s="10">
        <v>0</v>
      </c>
      <c r="K891" s="10">
        <v>0</v>
      </c>
      <c r="L891" s="10">
        <v>0</v>
      </c>
      <c r="M891" s="10">
        <v>0</v>
      </c>
      <c r="N891" s="10">
        <v>0</v>
      </c>
      <c r="O891" s="10">
        <v>0</v>
      </c>
      <c r="P891" s="10">
        <v>0</v>
      </c>
      <c r="Q891" s="10">
        <v>0</v>
      </c>
      <c r="R891" s="10">
        <v>0</v>
      </c>
      <c r="S891" s="10">
        <v>0</v>
      </c>
      <c r="T891" s="10">
        <v>0</v>
      </c>
      <c r="U891" s="10">
        <v>0</v>
      </c>
      <c r="V891" s="10">
        <v>0</v>
      </c>
      <c r="W891" s="10">
        <v>0</v>
      </c>
      <c r="X891" s="10">
        <v>0</v>
      </c>
      <c r="Y891" s="10">
        <v>0</v>
      </c>
    </row>
    <row r="892" spans="1:25" x14ac:dyDescent="0.25">
      <c r="A892" s="8">
        <v>49827</v>
      </c>
      <c r="B892" s="10">
        <v>0</v>
      </c>
      <c r="C892" s="10">
        <v>0</v>
      </c>
      <c r="D892" s="10">
        <v>0</v>
      </c>
      <c r="E892" s="10">
        <v>0</v>
      </c>
      <c r="F892" s="10">
        <v>0</v>
      </c>
      <c r="G892" s="10">
        <v>0</v>
      </c>
      <c r="H892" s="10">
        <v>0</v>
      </c>
      <c r="I892" s="10">
        <v>0</v>
      </c>
      <c r="J892" s="10">
        <v>0</v>
      </c>
      <c r="K892" s="10">
        <v>0</v>
      </c>
      <c r="L892" s="10">
        <v>0</v>
      </c>
      <c r="M892" s="10">
        <v>0</v>
      </c>
      <c r="N892" s="10">
        <v>0</v>
      </c>
      <c r="O892" s="10">
        <v>0</v>
      </c>
      <c r="P892" s="10">
        <v>0</v>
      </c>
      <c r="Q892" s="10">
        <v>0</v>
      </c>
      <c r="R892" s="10">
        <v>0</v>
      </c>
      <c r="S892" s="10">
        <v>0</v>
      </c>
      <c r="T892" s="10">
        <v>0</v>
      </c>
      <c r="U892" s="10">
        <v>0</v>
      </c>
      <c r="V892" s="10">
        <v>0</v>
      </c>
      <c r="W892" s="10">
        <v>0</v>
      </c>
      <c r="X892" s="10">
        <v>0</v>
      </c>
      <c r="Y892" s="10">
        <v>0</v>
      </c>
    </row>
    <row r="893" spans="1:25" x14ac:dyDescent="0.25">
      <c r="A893" s="8">
        <v>49857</v>
      </c>
      <c r="B893" s="10">
        <v>0</v>
      </c>
      <c r="C893" s="10">
        <v>0</v>
      </c>
      <c r="D893" s="10">
        <v>0</v>
      </c>
      <c r="E893" s="10">
        <v>0</v>
      </c>
      <c r="F893" s="10">
        <v>0</v>
      </c>
      <c r="G893" s="10">
        <v>0</v>
      </c>
      <c r="H893" s="10">
        <v>0</v>
      </c>
      <c r="I893" s="10">
        <v>0</v>
      </c>
      <c r="J893" s="10">
        <v>0</v>
      </c>
      <c r="K893" s="10">
        <v>0</v>
      </c>
      <c r="L893" s="10">
        <v>0</v>
      </c>
      <c r="M893" s="10">
        <v>0</v>
      </c>
      <c r="N893" s="10">
        <v>0</v>
      </c>
      <c r="O893" s="10">
        <v>0</v>
      </c>
      <c r="P893" s="10">
        <v>0</v>
      </c>
      <c r="Q893" s="10">
        <v>0</v>
      </c>
      <c r="R893" s="10">
        <v>0</v>
      </c>
      <c r="S893" s="10">
        <v>0</v>
      </c>
      <c r="T893" s="10">
        <v>0</v>
      </c>
      <c r="U893" s="10">
        <v>0</v>
      </c>
      <c r="V893" s="10">
        <v>0</v>
      </c>
      <c r="W893" s="10">
        <v>0</v>
      </c>
      <c r="X893" s="10">
        <v>0</v>
      </c>
      <c r="Y893" s="10">
        <v>0</v>
      </c>
    </row>
    <row r="894" spans="1:25" x14ac:dyDescent="0.25">
      <c r="A894" s="8">
        <v>49888</v>
      </c>
      <c r="B894" s="10">
        <v>0</v>
      </c>
      <c r="C894" s="10">
        <v>0</v>
      </c>
      <c r="D894" s="10">
        <v>0</v>
      </c>
      <c r="E894" s="10">
        <v>0</v>
      </c>
      <c r="F894" s="10">
        <v>0</v>
      </c>
      <c r="G894" s="10">
        <v>0</v>
      </c>
      <c r="H894" s="10">
        <v>0</v>
      </c>
      <c r="I894" s="10">
        <v>0</v>
      </c>
      <c r="J894" s="10">
        <v>0</v>
      </c>
      <c r="K894" s="10">
        <v>0</v>
      </c>
      <c r="L894" s="10">
        <v>0</v>
      </c>
      <c r="M894" s="10">
        <v>0</v>
      </c>
      <c r="N894" s="10">
        <v>0</v>
      </c>
      <c r="O894" s="10">
        <v>0</v>
      </c>
      <c r="P894" s="10">
        <v>0</v>
      </c>
      <c r="Q894" s="10">
        <v>0</v>
      </c>
      <c r="R894" s="10">
        <v>0</v>
      </c>
      <c r="S894" s="10">
        <v>0</v>
      </c>
      <c r="T894" s="10">
        <v>0</v>
      </c>
      <c r="U894" s="10">
        <v>0</v>
      </c>
      <c r="V894" s="10">
        <v>0</v>
      </c>
      <c r="W894" s="10">
        <v>0</v>
      </c>
      <c r="X894" s="10">
        <v>0</v>
      </c>
      <c r="Y894" s="10">
        <v>0</v>
      </c>
    </row>
    <row r="895" spans="1:25" x14ac:dyDescent="0.25">
      <c r="A895" s="8">
        <v>49919</v>
      </c>
      <c r="B895" s="10">
        <v>0</v>
      </c>
      <c r="C895" s="10">
        <v>0</v>
      </c>
      <c r="D895" s="10">
        <v>0</v>
      </c>
      <c r="E895" s="10">
        <v>0</v>
      </c>
      <c r="F895" s="10">
        <v>0</v>
      </c>
      <c r="G895" s="10">
        <v>0</v>
      </c>
      <c r="H895" s="10">
        <v>0</v>
      </c>
      <c r="I895" s="10">
        <v>0</v>
      </c>
      <c r="J895" s="10">
        <v>0</v>
      </c>
      <c r="K895" s="10">
        <v>0</v>
      </c>
      <c r="L895" s="10">
        <v>0</v>
      </c>
      <c r="M895" s="10">
        <v>0</v>
      </c>
      <c r="N895" s="10">
        <v>0</v>
      </c>
      <c r="O895" s="10">
        <v>0</v>
      </c>
      <c r="P895" s="10">
        <v>0</v>
      </c>
      <c r="Q895" s="10">
        <v>0</v>
      </c>
      <c r="R895" s="10">
        <v>0</v>
      </c>
      <c r="S895" s="10">
        <v>0</v>
      </c>
      <c r="T895" s="10">
        <v>0</v>
      </c>
      <c r="U895" s="10">
        <v>0</v>
      </c>
      <c r="V895" s="10">
        <v>0</v>
      </c>
      <c r="W895" s="10">
        <v>0</v>
      </c>
      <c r="X895" s="10">
        <v>0</v>
      </c>
      <c r="Y895" s="10">
        <v>0</v>
      </c>
    </row>
    <row r="896" spans="1:25" x14ac:dyDescent="0.25">
      <c r="A896" s="8">
        <v>49949</v>
      </c>
      <c r="B896" s="10">
        <v>0</v>
      </c>
      <c r="C896" s="10">
        <v>0</v>
      </c>
      <c r="D896" s="10">
        <v>0</v>
      </c>
      <c r="E896" s="10">
        <v>0</v>
      </c>
      <c r="F896" s="10">
        <v>0</v>
      </c>
      <c r="G896" s="10">
        <v>0</v>
      </c>
      <c r="H896" s="10">
        <v>0</v>
      </c>
      <c r="I896" s="10">
        <v>0</v>
      </c>
      <c r="J896" s="10">
        <v>0</v>
      </c>
      <c r="K896" s="10">
        <v>0</v>
      </c>
      <c r="L896" s="10">
        <v>0</v>
      </c>
      <c r="M896" s="10">
        <v>0</v>
      </c>
      <c r="N896" s="10">
        <v>0</v>
      </c>
      <c r="O896" s="10">
        <v>0</v>
      </c>
      <c r="P896" s="10">
        <v>0</v>
      </c>
      <c r="Q896" s="10">
        <v>0</v>
      </c>
      <c r="R896" s="10">
        <v>0</v>
      </c>
      <c r="S896" s="10">
        <v>0</v>
      </c>
      <c r="T896" s="10">
        <v>0</v>
      </c>
      <c r="U896" s="10">
        <v>0</v>
      </c>
      <c r="V896" s="10">
        <v>0</v>
      </c>
      <c r="W896" s="10">
        <v>0</v>
      </c>
      <c r="X896" s="10">
        <v>0</v>
      </c>
      <c r="Y896" s="10">
        <v>0</v>
      </c>
    </row>
    <row r="897" spans="1:25" x14ac:dyDescent="0.25">
      <c r="A897" s="8">
        <v>49980</v>
      </c>
      <c r="B897" s="10">
        <v>0</v>
      </c>
      <c r="C897" s="10">
        <v>0</v>
      </c>
      <c r="D897" s="10">
        <v>0</v>
      </c>
      <c r="E897" s="10">
        <v>0</v>
      </c>
      <c r="F897" s="10">
        <v>0</v>
      </c>
      <c r="G897" s="10">
        <v>0</v>
      </c>
      <c r="H897" s="10">
        <v>0</v>
      </c>
      <c r="I897" s="10">
        <v>0</v>
      </c>
      <c r="J897" s="10">
        <v>0</v>
      </c>
      <c r="K897" s="10">
        <v>0</v>
      </c>
      <c r="L897" s="10">
        <v>0</v>
      </c>
      <c r="M897" s="10">
        <v>0</v>
      </c>
      <c r="N897" s="10">
        <v>0</v>
      </c>
      <c r="O897" s="10">
        <v>0</v>
      </c>
      <c r="P897" s="10">
        <v>0</v>
      </c>
      <c r="Q897" s="10">
        <v>0</v>
      </c>
      <c r="R897" s="10">
        <v>0</v>
      </c>
      <c r="S897" s="10">
        <v>0</v>
      </c>
      <c r="T897" s="10">
        <v>0</v>
      </c>
      <c r="U897" s="10">
        <v>0</v>
      </c>
      <c r="V897" s="10">
        <v>0</v>
      </c>
      <c r="W897" s="10">
        <v>0</v>
      </c>
      <c r="X897" s="10">
        <v>0</v>
      </c>
      <c r="Y897" s="10">
        <v>0</v>
      </c>
    </row>
    <row r="898" spans="1:25" x14ac:dyDescent="0.25">
      <c r="A898" s="8">
        <v>50010</v>
      </c>
      <c r="B898" s="10">
        <v>0</v>
      </c>
      <c r="C898" s="10">
        <v>0</v>
      </c>
      <c r="D898" s="10">
        <v>0</v>
      </c>
      <c r="E898" s="10">
        <v>0</v>
      </c>
      <c r="F898" s="10">
        <v>0</v>
      </c>
      <c r="G898" s="10">
        <v>0</v>
      </c>
      <c r="H898" s="10">
        <v>0</v>
      </c>
      <c r="I898" s="10">
        <v>0</v>
      </c>
      <c r="J898" s="10">
        <v>0</v>
      </c>
      <c r="K898" s="10">
        <v>0</v>
      </c>
      <c r="L898" s="10">
        <v>0</v>
      </c>
      <c r="M898" s="10">
        <v>0</v>
      </c>
      <c r="N898" s="10">
        <v>0</v>
      </c>
      <c r="O898" s="10">
        <v>0</v>
      </c>
      <c r="P898" s="10">
        <v>0</v>
      </c>
      <c r="Q898" s="10">
        <v>0</v>
      </c>
      <c r="R898" s="10">
        <v>0</v>
      </c>
      <c r="S898" s="10">
        <v>0</v>
      </c>
      <c r="T898" s="10">
        <v>0</v>
      </c>
      <c r="U898" s="10">
        <v>0</v>
      </c>
      <c r="V898" s="10">
        <v>0</v>
      </c>
      <c r="W898" s="10">
        <v>0</v>
      </c>
      <c r="X898" s="10">
        <v>0</v>
      </c>
      <c r="Y898" s="10">
        <v>0</v>
      </c>
    </row>
    <row r="899" spans="1:25" x14ac:dyDescent="0.25">
      <c r="A899" s="8">
        <v>50041</v>
      </c>
      <c r="B899" s="10">
        <v>0</v>
      </c>
      <c r="C899" s="10">
        <v>0</v>
      </c>
      <c r="D899" s="10">
        <v>0</v>
      </c>
      <c r="E899" s="10">
        <v>0</v>
      </c>
      <c r="F899" s="10">
        <v>0</v>
      </c>
      <c r="G899" s="10">
        <v>0</v>
      </c>
      <c r="H899" s="10">
        <v>0</v>
      </c>
      <c r="I899" s="10">
        <v>0</v>
      </c>
      <c r="J899" s="10">
        <v>0</v>
      </c>
      <c r="K899" s="10">
        <v>0</v>
      </c>
      <c r="L899" s="10">
        <v>0</v>
      </c>
      <c r="M899" s="10">
        <v>0</v>
      </c>
      <c r="N899" s="10">
        <v>0</v>
      </c>
      <c r="O899" s="10">
        <v>0</v>
      </c>
      <c r="P899" s="10">
        <v>0</v>
      </c>
      <c r="Q899" s="10">
        <v>0</v>
      </c>
      <c r="R899" s="10">
        <v>0</v>
      </c>
      <c r="S899" s="10">
        <v>0</v>
      </c>
      <c r="T899" s="10">
        <v>0</v>
      </c>
      <c r="U899" s="10">
        <v>0</v>
      </c>
      <c r="V899" s="10">
        <v>0</v>
      </c>
      <c r="W899" s="10">
        <v>0</v>
      </c>
      <c r="X899" s="10">
        <v>0</v>
      </c>
      <c r="Y899" s="10">
        <v>0</v>
      </c>
    </row>
    <row r="900" spans="1:25" x14ac:dyDescent="0.25">
      <c r="A900" s="8">
        <v>50072</v>
      </c>
      <c r="B900" s="10">
        <v>0</v>
      </c>
      <c r="C900" s="10">
        <v>0</v>
      </c>
      <c r="D900" s="10">
        <v>0</v>
      </c>
      <c r="E900" s="10">
        <v>0</v>
      </c>
      <c r="F900" s="10">
        <v>0</v>
      </c>
      <c r="G900" s="10">
        <v>0</v>
      </c>
      <c r="H900" s="10">
        <v>0</v>
      </c>
      <c r="I900" s="10">
        <v>0</v>
      </c>
      <c r="J900" s="10">
        <v>0</v>
      </c>
      <c r="K900" s="10">
        <v>0</v>
      </c>
      <c r="L900" s="10">
        <v>0</v>
      </c>
      <c r="M900" s="10">
        <v>0</v>
      </c>
      <c r="N900" s="10">
        <v>0</v>
      </c>
      <c r="O900" s="10">
        <v>0</v>
      </c>
      <c r="P900" s="10">
        <v>0</v>
      </c>
      <c r="Q900" s="10">
        <v>0</v>
      </c>
      <c r="R900" s="10">
        <v>0</v>
      </c>
      <c r="S900" s="10">
        <v>0</v>
      </c>
      <c r="T900" s="10">
        <v>0</v>
      </c>
      <c r="U900" s="10">
        <v>0</v>
      </c>
      <c r="V900" s="10">
        <v>0</v>
      </c>
      <c r="W900" s="10">
        <v>0</v>
      </c>
      <c r="X900" s="10">
        <v>0</v>
      </c>
      <c r="Y900" s="10">
        <v>0</v>
      </c>
    </row>
    <row r="901" spans="1:25" x14ac:dyDescent="0.25">
      <c r="A901" s="8">
        <v>50100</v>
      </c>
      <c r="B901" s="10">
        <v>0</v>
      </c>
      <c r="C901" s="10">
        <v>0</v>
      </c>
      <c r="D901" s="10">
        <v>0</v>
      </c>
      <c r="E901" s="10">
        <v>0</v>
      </c>
      <c r="F901" s="10">
        <v>0</v>
      </c>
      <c r="G901" s="10">
        <v>0</v>
      </c>
      <c r="H901" s="10">
        <v>0</v>
      </c>
      <c r="I901" s="10">
        <v>0</v>
      </c>
      <c r="J901" s="10">
        <v>0</v>
      </c>
      <c r="K901" s="10">
        <v>0</v>
      </c>
      <c r="L901" s="10">
        <v>0</v>
      </c>
      <c r="M901" s="10">
        <v>0</v>
      </c>
      <c r="N901" s="10">
        <v>0</v>
      </c>
      <c r="O901" s="10">
        <v>0</v>
      </c>
      <c r="P901" s="10">
        <v>0</v>
      </c>
      <c r="Q901" s="10">
        <v>0</v>
      </c>
      <c r="R901" s="10">
        <v>0</v>
      </c>
      <c r="S901" s="10">
        <v>0</v>
      </c>
      <c r="T901" s="10">
        <v>0</v>
      </c>
      <c r="U901" s="10">
        <v>0</v>
      </c>
      <c r="V901" s="10">
        <v>0</v>
      </c>
      <c r="W901" s="10">
        <v>0</v>
      </c>
      <c r="X901" s="10">
        <v>0</v>
      </c>
      <c r="Y901" s="10">
        <v>0</v>
      </c>
    </row>
    <row r="902" spans="1:25" x14ac:dyDescent="0.25">
      <c r="A902" s="8">
        <v>50131</v>
      </c>
      <c r="B902" s="10">
        <v>0</v>
      </c>
      <c r="C902" s="10">
        <v>0</v>
      </c>
      <c r="D902" s="10">
        <v>0</v>
      </c>
      <c r="E902" s="10">
        <v>0</v>
      </c>
      <c r="F902" s="10">
        <v>0</v>
      </c>
      <c r="G902" s="10">
        <v>0</v>
      </c>
      <c r="H902" s="10">
        <v>0</v>
      </c>
      <c r="I902" s="10">
        <v>0</v>
      </c>
      <c r="J902" s="10">
        <v>0</v>
      </c>
      <c r="K902" s="10">
        <v>0</v>
      </c>
      <c r="L902" s="10">
        <v>0</v>
      </c>
      <c r="M902" s="10">
        <v>0</v>
      </c>
      <c r="N902" s="10">
        <v>0</v>
      </c>
      <c r="O902" s="10">
        <v>0</v>
      </c>
      <c r="P902" s="10">
        <v>0</v>
      </c>
      <c r="Q902" s="10">
        <v>0</v>
      </c>
      <c r="R902" s="10">
        <v>0</v>
      </c>
      <c r="S902" s="10">
        <v>0</v>
      </c>
      <c r="T902" s="10">
        <v>0</v>
      </c>
      <c r="U902" s="10">
        <v>0</v>
      </c>
      <c r="V902" s="10">
        <v>0</v>
      </c>
      <c r="W902" s="10">
        <v>0</v>
      </c>
      <c r="X902" s="10">
        <v>0</v>
      </c>
      <c r="Y902" s="10">
        <v>0</v>
      </c>
    </row>
    <row r="903" spans="1:25" x14ac:dyDescent="0.25">
      <c r="A903" s="8">
        <v>50161</v>
      </c>
      <c r="B903" s="10">
        <v>0</v>
      </c>
      <c r="C903" s="10">
        <v>0</v>
      </c>
      <c r="D903" s="10">
        <v>0</v>
      </c>
      <c r="E903" s="10">
        <v>0</v>
      </c>
      <c r="F903" s="10">
        <v>0</v>
      </c>
      <c r="G903" s="10">
        <v>0</v>
      </c>
      <c r="H903" s="10">
        <v>0</v>
      </c>
      <c r="I903" s="10">
        <v>0</v>
      </c>
      <c r="J903" s="10">
        <v>0</v>
      </c>
      <c r="K903" s="10">
        <v>0</v>
      </c>
      <c r="L903" s="10">
        <v>0</v>
      </c>
      <c r="M903" s="10">
        <v>0</v>
      </c>
      <c r="N903" s="10">
        <v>0</v>
      </c>
      <c r="O903" s="10">
        <v>0</v>
      </c>
      <c r="P903" s="10">
        <v>0</v>
      </c>
      <c r="Q903" s="10">
        <v>0</v>
      </c>
      <c r="R903" s="10">
        <v>0</v>
      </c>
      <c r="S903" s="10">
        <v>0</v>
      </c>
      <c r="T903" s="10">
        <v>0</v>
      </c>
      <c r="U903" s="10">
        <v>0</v>
      </c>
      <c r="V903" s="10">
        <v>0</v>
      </c>
      <c r="W903" s="10">
        <v>0</v>
      </c>
      <c r="X903" s="10">
        <v>0</v>
      </c>
      <c r="Y903" s="10">
        <v>0</v>
      </c>
    </row>
    <row r="904" spans="1:25" x14ac:dyDescent="0.25">
      <c r="A904" s="8">
        <v>50192</v>
      </c>
      <c r="B904" s="10">
        <v>0</v>
      </c>
      <c r="C904" s="10">
        <v>0</v>
      </c>
      <c r="D904" s="10">
        <v>0</v>
      </c>
      <c r="E904" s="10">
        <v>0</v>
      </c>
      <c r="F904" s="10">
        <v>0</v>
      </c>
      <c r="G904" s="10">
        <v>0</v>
      </c>
      <c r="H904" s="10">
        <v>0</v>
      </c>
      <c r="I904" s="10">
        <v>0</v>
      </c>
      <c r="J904" s="10">
        <v>0</v>
      </c>
      <c r="K904" s="10">
        <v>0</v>
      </c>
      <c r="L904" s="10">
        <v>0</v>
      </c>
      <c r="M904" s="10">
        <v>0</v>
      </c>
      <c r="N904" s="10">
        <v>0</v>
      </c>
      <c r="O904" s="10">
        <v>0</v>
      </c>
      <c r="P904" s="10">
        <v>0</v>
      </c>
      <c r="Q904" s="10">
        <v>0</v>
      </c>
      <c r="R904" s="10">
        <v>0</v>
      </c>
      <c r="S904" s="10">
        <v>0</v>
      </c>
      <c r="T904" s="10">
        <v>0</v>
      </c>
      <c r="U904" s="10">
        <v>0</v>
      </c>
      <c r="V904" s="10">
        <v>0</v>
      </c>
      <c r="W904" s="10">
        <v>0</v>
      </c>
      <c r="X904" s="10">
        <v>0</v>
      </c>
      <c r="Y904" s="10">
        <v>0</v>
      </c>
    </row>
    <row r="905" spans="1:25" x14ac:dyDescent="0.25">
      <c r="A905" s="8">
        <v>50222</v>
      </c>
      <c r="B905" s="10">
        <v>0</v>
      </c>
      <c r="C905" s="10">
        <v>0</v>
      </c>
      <c r="D905" s="10">
        <v>0</v>
      </c>
      <c r="E905" s="10">
        <v>0</v>
      </c>
      <c r="F905" s="10">
        <v>0</v>
      </c>
      <c r="G905" s="10">
        <v>0</v>
      </c>
      <c r="H905" s="10">
        <v>0</v>
      </c>
      <c r="I905" s="10">
        <v>0</v>
      </c>
      <c r="J905" s="10">
        <v>0</v>
      </c>
      <c r="K905" s="10">
        <v>0</v>
      </c>
      <c r="L905" s="10">
        <v>0</v>
      </c>
      <c r="M905" s="10">
        <v>0</v>
      </c>
      <c r="N905" s="10">
        <v>0</v>
      </c>
      <c r="O905" s="10">
        <v>0</v>
      </c>
      <c r="P905" s="10">
        <v>0</v>
      </c>
      <c r="Q905" s="10">
        <v>0</v>
      </c>
      <c r="R905" s="10">
        <v>0</v>
      </c>
      <c r="S905" s="10">
        <v>0</v>
      </c>
      <c r="T905" s="10">
        <v>0</v>
      </c>
      <c r="U905" s="10">
        <v>0</v>
      </c>
      <c r="V905" s="10">
        <v>0</v>
      </c>
      <c r="W905" s="10">
        <v>0</v>
      </c>
      <c r="X905" s="10">
        <v>0</v>
      </c>
      <c r="Y905" s="10">
        <v>0</v>
      </c>
    </row>
    <row r="906" spans="1:25" x14ac:dyDescent="0.25">
      <c r="A906" s="8">
        <v>50253</v>
      </c>
      <c r="B906" s="10">
        <v>0</v>
      </c>
      <c r="C906" s="10">
        <v>0</v>
      </c>
      <c r="D906" s="10">
        <v>0</v>
      </c>
      <c r="E906" s="10">
        <v>0</v>
      </c>
      <c r="F906" s="10">
        <v>0</v>
      </c>
      <c r="G906" s="10">
        <v>0</v>
      </c>
      <c r="H906" s="10">
        <v>0</v>
      </c>
      <c r="I906" s="10">
        <v>0</v>
      </c>
      <c r="J906" s="10">
        <v>0</v>
      </c>
      <c r="K906" s="10">
        <v>0</v>
      </c>
      <c r="L906" s="10">
        <v>0</v>
      </c>
      <c r="M906" s="10">
        <v>0</v>
      </c>
      <c r="N906" s="10">
        <v>0</v>
      </c>
      <c r="O906" s="10">
        <v>0</v>
      </c>
      <c r="P906" s="10">
        <v>0</v>
      </c>
      <c r="Q906" s="10">
        <v>0</v>
      </c>
      <c r="R906" s="10">
        <v>0</v>
      </c>
      <c r="S906" s="10">
        <v>0</v>
      </c>
      <c r="T906" s="10">
        <v>0</v>
      </c>
      <c r="U906" s="10">
        <v>0</v>
      </c>
      <c r="V906" s="10">
        <v>0</v>
      </c>
      <c r="W906" s="10">
        <v>0</v>
      </c>
      <c r="X906" s="10">
        <v>0</v>
      </c>
      <c r="Y906" s="10">
        <v>0</v>
      </c>
    </row>
    <row r="907" spans="1:25" x14ac:dyDescent="0.25">
      <c r="A907" s="8">
        <v>50284</v>
      </c>
      <c r="B907" s="10">
        <v>0</v>
      </c>
      <c r="C907" s="10">
        <v>0</v>
      </c>
      <c r="D907" s="10">
        <v>0</v>
      </c>
      <c r="E907" s="10">
        <v>0</v>
      </c>
      <c r="F907" s="10">
        <v>0</v>
      </c>
      <c r="G907" s="10">
        <v>0</v>
      </c>
      <c r="H907" s="10">
        <v>0</v>
      </c>
      <c r="I907" s="10">
        <v>0</v>
      </c>
      <c r="J907" s="10">
        <v>0</v>
      </c>
      <c r="K907" s="10">
        <v>0</v>
      </c>
      <c r="L907" s="10">
        <v>0</v>
      </c>
      <c r="M907" s="10">
        <v>0</v>
      </c>
      <c r="N907" s="10">
        <v>0</v>
      </c>
      <c r="O907" s="10">
        <v>0</v>
      </c>
      <c r="P907" s="10">
        <v>0</v>
      </c>
      <c r="Q907" s="10">
        <v>0</v>
      </c>
      <c r="R907" s="10">
        <v>0</v>
      </c>
      <c r="S907" s="10">
        <v>0</v>
      </c>
      <c r="T907" s="10">
        <v>0</v>
      </c>
      <c r="U907" s="10">
        <v>0</v>
      </c>
      <c r="V907" s="10">
        <v>0</v>
      </c>
      <c r="W907" s="10">
        <v>0</v>
      </c>
      <c r="X907" s="10">
        <v>0</v>
      </c>
      <c r="Y907" s="10">
        <v>0</v>
      </c>
    </row>
    <row r="908" spans="1:25" x14ac:dyDescent="0.25">
      <c r="A908" s="8">
        <v>50314</v>
      </c>
      <c r="B908" s="10">
        <v>0</v>
      </c>
      <c r="C908" s="10">
        <v>0</v>
      </c>
      <c r="D908" s="10">
        <v>0</v>
      </c>
      <c r="E908" s="10">
        <v>0</v>
      </c>
      <c r="F908" s="10">
        <v>0</v>
      </c>
      <c r="G908" s="10">
        <v>0</v>
      </c>
      <c r="H908" s="10">
        <v>0</v>
      </c>
      <c r="I908" s="10">
        <v>0</v>
      </c>
      <c r="J908" s="10">
        <v>0</v>
      </c>
      <c r="K908" s="10">
        <v>0</v>
      </c>
      <c r="L908" s="10">
        <v>0</v>
      </c>
      <c r="M908" s="10">
        <v>0</v>
      </c>
      <c r="N908" s="10">
        <v>0</v>
      </c>
      <c r="O908" s="10">
        <v>0</v>
      </c>
      <c r="P908" s="10">
        <v>0</v>
      </c>
      <c r="Q908" s="10">
        <v>0</v>
      </c>
      <c r="R908" s="10">
        <v>0</v>
      </c>
      <c r="S908" s="10">
        <v>0</v>
      </c>
      <c r="T908" s="10">
        <v>0</v>
      </c>
      <c r="U908" s="10">
        <v>0</v>
      </c>
      <c r="V908" s="10">
        <v>0</v>
      </c>
      <c r="W908" s="10">
        <v>0</v>
      </c>
      <c r="X908" s="10">
        <v>0</v>
      </c>
      <c r="Y908" s="10">
        <v>0</v>
      </c>
    </row>
    <row r="909" spans="1:25" x14ac:dyDescent="0.25">
      <c r="A909" s="8">
        <v>50345</v>
      </c>
      <c r="B909" s="10">
        <v>0</v>
      </c>
      <c r="C909" s="10">
        <v>0</v>
      </c>
      <c r="D909" s="10">
        <v>0</v>
      </c>
      <c r="E909" s="10">
        <v>0</v>
      </c>
      <c r="F909" s="10">
        <v>0</v>
      </c>
      <c r="G909" s="10">
        <v>0</v>
      </c>
      <c r="H909" s="10">
        <v>0</v>
      </c>
      <c r="I909" s="10">
        <v>0</v>
      </c>
      <c r="J909" s="10">
        <v>0</v>
      </c>
      <c r="K909" s="10">
        <v>0</v>
      </c>
      <c r="L909" s="10">
        <v>0</v>
      </c>
      <c r="M909" s="10">
        <v>0</v>
      </c>
      <c r="N909" s="10">
        <v>0</v>
      </c>
      <c r="O909" s="10">
        <v>0</v>
      </c>
      <c r="P909" s="10">
        <v>0</v>
      </c>
      <c r="Q909" s="10">
        <v>0</v>
      </c>
      <c r="R909" s="10">
        <v>0</v>
      </c>
      <c r="S909" s="10">
        <v>0</v>
      </c>
      <c r="T909" s="10">
        <v>0</v>
      </c>
      <c r="U909" s="10">
        <v>0</v>
      </c>
      <c r="V909" s="10">
        <v>0</v>
      </c>
      <c r="W909" s="10">
        <v>0</v>
      </c>
      <c r="X909" s="10">
        <v>0</v>
      </c>
      <c r="Y909" s="10">
        <v>0</v>
      </c>
    </row>
    <row r="910" spans="1:25" x14ac:dyDescent="0.25">
      <c r="A910" s="8">
        <v>50375</v>
      </c>
      <c r="B910" s="10">
        <v>0</v>
      </c>
      <c r="C910" s="10">
        <v>0</v>
      </c>
      <c r="D910" s="10">
        <v>0</v>
      </c>
      <c r="E910" s="10">
        <v>0</v>
      </c>
      <c r="F910" s="10">
        <v>0</v>
      </c>
      <c r="G910" s="10">
        <v>0</v>
      </c>
      <c r="H910" s="10">
        <v>0</v>
      </c>
      <c r="I910" s="10">
        <v>0</v>
      </c>
      <c r="J910" s="10">
        <v>0</v>
      </c>
      <c r="K910" s="10">
        <v>0</v>
      </c>
      <c r="L910" s="10">
        <v>0</v>
      </c>
      <c r="M910" s="10">
        <v>0</v>
      </c>
      <c r="N910" s="10">
        <v>0</v>
      </c>
      <c r="O910" s="10">
        <v>0</v>
      </c>
      <c r="P910" s="10">
        <v>0</v>
      </c>
      <c r="Q910" s="10">
        <v>0</v>
      </c>
      <c r="R910" s="10">
        <v>0</v>
      </c>
      <c r="S910" s="10">
        <v>0</v>
      </c>
      <c r="T910" s="10">
        <v>0</v>
      </c>
      <c r="U910" s="10">
        <v>0</v>
      </c>
      <c r="V910" s="10">
        <v>0</v>
      </c>
      <c r="W910" s="10">
        <v>0</v>
      </c>
      <c r="X910" s="10">
        <v>0</v>
      </c>
      <c r="Y910" s="10">
        <v>0</v>
      </c>
    </row>
    <row r="911" spans="1:25" x14ac:dyDescent="0.25">
      <c r="A911" s="8">
        <v>50406</v>
      </c>
      <c r="B911" s="10">
        <v>0</v>
      </c>
      <c r="C911" s="10">
        <v>0</v>
      </c>
      <c r="D911" s="10">
        <v>0</v>
      </c>
      <c r="E911" s="10">
        <v>0</v>
      </c>
      <c r="F911" s="10">
        <v>0</v>
      </c>
      <c r="G911" s="10">
        <v>0</v>
      </c>
      <c r="H911" s="10">
        <v>0</v>
      </c>
      <c r="I911" s="10">
        <v>0</v>
      </c>
      <c r="J911" s="10">
        <v>0</v>
      </c>
      <c r="K911" s="10">
        <v>0</v>
      </c>
      <c r="L911" s="10">
        <v>0</v>
      </c>
      <c r="M911" s="10">
        <v>0</v>
      </c>
      <c r="N911" s="10">
        <v>0</v>
      </c>
      <c r="O911" s="10">
        <v>0</v>
      </c>
      <c r="P911" s="10">
        <v>0</v>
      </c>
      <c r="Q911" s="10">
        <v>0</v>
      </c>
      <c r="R911" s="10">
        <v>0</v>
      </c>
      <c r="S911" s="10">
        <v>0</v>
      </c>
      <c r="T911" s="10">
        <v>0</v>
      </c>
      <c r="U911" s="10">
        <v>0</v>
      </c>
      <c r="V911" s="10">
        <v>0</v>
      </c>
      <c r="W911" s="10">
        <v>0</v>
      </c>
      <c r="X911" s="10">
        <v>0</v>
      </c>
      <c r="Y911" s="10">
        <v>0</v>
      </c>
    </row>
    <row r="912" spans="1:25" x14ac:dyDescent="0.25">
      <c r="A912" s="8">
        <v>50437</v>
      </c>
      <c r="B912" s="10">
        <v>0</v>
      </c>
      <c r="C912" s="10">
        <v>0</v>
      </c>
      <c r="D912" s="10">
        <v>0</v>
      </c>
      <c r="E912" s="10">
        <v>0</v>
      </c>
      <c r="F912" s="10">
        <v>0</v>
      </c>
      <c r="G912" s="10">
        <v>0</v>
      </c>
      <c r="H912" s="10">
        <v>0</v>
      </c>
      <c r="I912" s="10">
        <v>0</v>
      </c>
      <c r="J912" s="10">
        <v>0</v>
      </c>
      <c r="K912" s="10">
        <v>0</v>
      </c>
      <c r="L912" s="10">
        <v>0</v>
      </c>
      <c r="M912" s="10">
        <v>0</v>
      </c>
      <c r="N912" s="10">
        <v>0</v>
      </c>
      <c r="O912" s="10">
        <v>0</v>
      </c>
      <c r="P912" s="10">
        <v>0</v>
      </c>
      <c r="Q912" s="10">
        <v>0</v>
      </c>
      <c r="R912" s="10">
        <v>0</v>
      </c>
      <c r="S912" s="10">
        <v>0</v>
      </c>
      <c r="T912" s="10">
        <v>0</v>
      </c>
      <c r="U912" s="10">
        <v>0</v>
      </c>
      <c r="V912" s="10">
        <v>0</v>
      </c>
      <c r="W912" s="10">
        <v>0</v>
      </c>
      <c r="X912" s="10">
        <v>0</v>
      </c>
      <c r="Y912" s="10">
        <v>0</v>
      </c>
    </row>
    <row r="913" spans="1:25" x14ac:dyDescent="0.25">
      <c r="A913" s="8">
        <v>50465</v>
      </c>
      <c r="B913" s="10">
        <v>0</v>
      </c>
      <c r="C913" s="10">
        <v>0</v>
      </c>
      <c r="D913" s="10">
        <v>0</v>
      </c>
      <c r="E913" s="10">
        <v>0</v>
      </c>
      <c r="F913" s="10">
        <v>0</v>
      </c>
      <c r="G913" s="10">
        <v>0</v>
      </c>
      <c r="H913" s="10">
        <v>0</v>
      </c>
      <c r="I913" s="10">
        <v>0</v>
      </c>
      <c r="J913" s="10">
        <v>0</v>
      </c>
      <c r="K913" s="10">
        <v>0</v>
      </c>
      <c r="L913" s="10">
        <v>0</v>
      </c>
      <c r="M913" s="10">
        <v>0</v>
      </c>
      <c r="N913" s="10">
        <v>0</v>
      </c>
      <c r="O913" s="10">
        <v>0</v>
      </c>
      <c r="P913" s="10">
        <v>0</v>
      </c>
      <c r="Q913" s="10">
        <v>0</v>
      </c>
      <c r="R913" s="10">
        <v>0</v>
      </c>
      <c r="S913" s="10">
        <v>0</v>
      </c>
      <c r="T913" s="10">
        <v>0</v>
      </c>
      <c r="U913" s="10">
        <v>0</v>
      </c>
      <c r="V913" s="10">
        <v>0</v>
      </c>
      <c r="W913" s="10">
        <v>0</v>
      </c>
      <c r="X913" s="10">
        <v>0</v>
      </c>
      <c r="Y913" s="10">
        <v>0</v>
      </c>
    </row>
    <row r="914" spans="1:25" x14ac:dyDescent="0.25">
      <c r="A914" s="8">
        <v>50496</v>
      </c>
      <c r="B914" s="10">
        <v>0</v>
      </c>
      <c r="C914" s="10">
        <v>0</v>
      </c>
      <c r="D914" s="10">
        <v>0</v>
      </c>
      <c r="E914" s="10">
        <v>0</v>
      </c>
      <c r="F914" s="10">
        <v>0</v>
      </c>
      <c r="G914" s="10">
        <v>0</v>
      </c>
      <c r="H914" s="10">
        <v>0</v>
      </c>
      <c r="I914" s="10">
        <v>0</v>
      </c>
      <c r="J914" s="10">
        <v>0</v>
      </c>
      <c r="K914" s="10">
        <v>0</v>
      </c>
      <c r="L914" s="10">
        <v>0</v>
      </c>
      <c r="M914" s="10">
        <v>0</v>
      </c>
      <c r="N914" s="10">
        <v>0</v>
      </c>
      <c r="O914" s="10">
        <v>0</v>
      </c>
      <c r="P914" s="10">
        <v>0</v>
      </c>
      <c r="Q914" s="10">
        <v>0</v>
      </c>
      <c r="R914" s="10">
        <v>0</v>
      </c>
      <c r="S914" s="10">
        <v>0</v>
      </c>
      <c r="T914" s="10">
        <v>0</v>
      </c>
      <c r="U914" s="10">
        <v>0</v>
      </c>
      <c r="V914" s="10">
        <v>0</v>
      </c>
      <c r="W914" s="10">
        <v>0</v>
      </c>
      <c r="X914" s="10">
        <v>0</v>
      </c>
      <c r="Y914" s="10">
        <v>0</v>
      </c>
    </row>
    <row r="915" spans="1:25" x14ac:dyDescent="0.25">
      <c r="A915" s="8">
        <v>50526</v>
      </c>
      <c r="B915" s="10">
        <v>0</v>
      </c>
      <c r="C915" s="10">
        <v>0</v>
      </c>
      <c r="D915" s="10">
        <v>0</v>
      </c>
      <c r="E915" s="10">
        <v>0</v>
      </c>
      <c r="F915" s="10">
        <v>0</v>
      </c>
      <c r="G915" s="10">
        <v>0</v>
      </c>
      <c r="H915" s="10">
        <v>0</v>
      </c>
      <c r="I915" s="10">
        <v>0</v>
      </c>
      <c r="J915" s="10">
        <v>0</v>
      </c>
      <c r="K915" s="10">
        <v>0</v>
      </c>
      <c r="L915" s="10">
        <v>0</v>
      </c>
      <c r="M915" s="10">
        <v>0</v>
      </c>
      <c r="N915" s="10">
        <v>0</v>
      </c>
      <c r="O915" s="10">
        <v>0</v>
      </c>
      <c r="P915" s="10">
        <v>0</v>
      </c>
      <c r="Q915" s="10">
        <v>0</v>
      </c>
      <c r="R915" s="10">
        <v>0</v>
      </c>
      <c r="S915" s="10">
        <v>0</v>
      </c>
      <c r="T915" s="10">
        <v>0</v>
      </c>
      <c r="U915" s="10">
        <v>0</v>
      </c>
      <c r="V915" s="10">
        <v>0</v>
      </c>
      <c r="W915" s="10">
        <v>0</v>
      </c>
      <c r="X915" s="10">
        <v>0</v>
      </c>
      <c r="Y915" s="10">
        <v>0</v>
      </c>
    </row>
    <row r="916" spans="1:25" x14ac:dyDescent="0.25">
      <c r="A916" s="8">
        <v>50557</v>
      </c>
      <c r="B916" s="10">
        <v>0</v>
      </c>
      <c r="C916" s="10">
        <v>0</v>
      </c>
      <c r="D916" s="10">
        <v>0</v>
      </c>
      <c r="E916" s="10">
        <v>0</v>
      </c>
      <c r="F916" s="10">
        <v>0</v>
      </c>
      <c r="G916" s="10">
        <v>0</v>
      </c>
      <c r="H916" s="10">
        <v>0</v>
      </c>
      <c r="I916" s="10">
        <v>0</v>
      </c>
      <c r="J916" s="10">
        <v>0</v>
      </c>
      <c r="K916" s="10">
        <v>0</v>
      </c>
      <c r="L916" s="10">
        <v>0</v>
      </c>
      <c r="M916" s="10">
        <v>0</v>
      </c>
      <c r="N916" s="10">
        <v>0</v>
      </c>
      <c r="O916" s="10">
        <v>0</v>
      </c>
      <c r="P916" s="10">
        <v>0</v>
      </c>
      <c r="Q916" s="10">
        <v>0</v>
      </c>
      <c r="R916" s="10">
        <v>0</v>
      </c>
      <c r="S916" s="10">
        <v>0</v>
      </c>
      <c r="T916" s="10">
        <v>0</v>
      </c>
      <c r="U916" s="10">
        <v>0</v>
      </c>
      <c r="V916" s="10">
        <v>0</v>
      </c>
      <c r="W916" s="10">
        <v>0</v>
      </c>
      <c r="X916" s="10">
        <v>0</v>
      </c>
      <c r="Y916" s="10">
        <v>0</v>
      </c>
    </row>
    <row r="917" spans="1:25" x14ac:dyDescent="0.25">
      <c r="A917" s="8">
        <v>50587</v>
      </c>
      <c r="B917" s="10">
        <v>0</v>
      </c>
      <c r="C917" s="10">
        <v>0</v>
      </c>
      <c r="D917" s="10">
        <v>0</v>
      </c>
      <c r="E917" s="10">
        <v>0</v>
      </c>
      <c r="F917" s="10">
        <v>0</v>
      </c>
      <c r="G917" s="10">
        <v>0</v>
      </c>
      <c r="H917" s="10">
        <v>0</v>
      </c>
      <c r="I917" s="10">
        <v>0</v>
      </c>
      <c r="J917" s="10">
        <v>0</v>
      </c>
      <c r="K917" s="10">
        <v>0</v>
      </c>
      <c r="L917" s="10">
        <v>0</v>
      </c>
      <c r="M917" s="10">
        <v>0</v>
      </c>
      <c r="N917" s="10">
        <v>0</v>
      </c>
      <c r="O917" s="10">
        <v>0</v>
      </c>
      <c r="P917" s="10">
        <v>0</v>
      </c>
      <c r="Q917" s="10">
        <v>0</v>
      </c>
      <c r="R917" s="10">
        <v>0</v>
      </c>
      <c r="S917" s="10">
        <v>0</v>
      </c>
      <c r="T917" s="10">
        <v>0</v>
      </c>
      <c r="U917" s="10">
        <v>0</v>
      </c>
      <c r="V917" s="10">
        <v>0</v>
      </c>
      <c r="W917" s="10">
        <v>0</v>
      </c>
      <c r="X917" s="10">
        <v>0</v>
      </c>
      <c r="Y917" s="10">
        <v>0</v>
      </c>
    </row>
    <row r="918" spans="1:25" x14ac:dyDescent="0.25">
      <c r="A918" s="8">
        <v>50618</v>
      </c>
      <c r="B918" s="10">
        <v>0</v>
      </c>
      <c r="C918" s="10">
        <v>0</v>
      </c>
      <c r="D918" s="10">
        <v>0</v>
      </c>
      <c r="E918" s="10">
        <v>0</v>
      </c>
      <c r="F918" s="10">
        <v>0</v>
      </c>
      <c r="G918" s="10">
        <v>0</v>
      </c>
      <c r="H918" s="10">
        <v>0</v>
      </c>
      <c r="I918" s="10">
        <v>0</v>
      </c>
      <c r="J918" s="10">
        <v>0</v>
      </c>
      <c r="K918" s="10">
        <v>0</v>
      </c>
      <c r="L918" s="10">
        <v>0</v>
      </c>
      <c r="M918" s="10">
        <v>0</v>
      </c>
      <c r="N918" s="10">
        <v>0</v>
      </c>
      <c r="O918" s="10">
        <v>0</v>
      </c>
      <c r="P918" s="10">
        <v>0</v>
      </c>
      <c r="Q918" s="10">
        <v>0</v>
      </c>
      <c r="R918" s="10">
        <v>0</v>
      </c>
      <c r="S918" s="10">
        <v>0</v>
      </c>
      <c r="T918" s="10">
        <v>0</v>
      </c>
      <c r="U918" s="10">
        <v>0</v>
      </c>
      <c r="V918" s="10">
        <v>0</v>
      </c>
      <c r="W918" s="10">
        <v>0</v>
      </c>
      <c r="X918" s="10">
        <v>0</v>
      </c>
      <c r="Y918" s="10">
        <v>0</v>
      </c>
    </row>
    <row r="919" spans="1:25" x14ac:dyDescent="0.25">
      <c r="A919" s="8">
        <v>50649</v>
      </c>
      <c r="B919" s="10">
        <v>0</v>
      </c>
      <c r="C919" s="10">
        <v>0</v>
      </c>
      <c r="D919" s="10">
        <v>0</v>
      </c>
      <c r="E919" s="10">
        <v>0</v>
      </c>
      <c r="F919" s="10">
        <v>0</v>
      </c>
      <c r="G919" s="10">
        <v>0</v>
      </c>
      <c r="H919" s="10">
        <v>0</v>
      </c>
      <c r="I919" s="10">
        <v>0</v>
      </c>
      <c r="J919" s="10">
        <v>0</v>
      </c>
      <c r="K919" s="10">
        <v>0</v>
      </c>
      <c r="L919" s="10">
        <v>0</v>
      </c>
      <c r="M919" s="10">
        <v>0</v>
      </c>
      <c r="N919" s="10">
        <v>0</v>
      </c>
      <c r="O919" s="10">
        <v>0</v>
      </c>
      <c r="P919" s="10">
        <v>0</v>
      </c>
      <c r="Q919" s="10">
        <v>0</v>
      </c>
      <c r="R919" s="10">
        <v>0</v>
      </c>
      <c r="S919" s="10">
        <v>0</v>
      </c>
      <c r="T919" s="10">
        <v>0</v>
      </c>
      <c r="U919" s="10">
        <v>0</v>
      </c>
      <c r="V919" s="10">
        <v>0</v>
      </c>
      <c r="W919" s="10">
        <v>0</v>
      </c>
      <c r="X919" s="10">
        <v>0</v>
      </c>
      <c r="Y919" s="10">
        <v>0</v>
      </c>
    </row>
    <row r="920" spans="1:25" x14ac:dyDescent="0.25">
      <c r="A920" s="8">
        <v>50679</v>
      </c>
      <c r="B920" s="10">
        <v>0</v>
      </c>
      <c r="C920" s="10">
        <v>0</v>
      </c>
      <c r="D920" s="10">
        <v>0</v>
      </c>
      <c r="E920" s="10">
        <v>0</v>
      </c>
      <c r="F920" s="10">
        <v>0</v>
      </c>
      <c r="G920" s="10">
        <v>0</v>
      </c>
      <c r="H920" s="10">
        <v>0</v>
      </c>
      <c r="I920" s="10">
        <v>0</v>
      </c>
      <c r="J920" s="10">
        <v>0</v>
      </c>
      <c r="K920" s="10">
        <v>0</v>
      </c>
      <c r="L920" s="10">
        <v>0</v>
      </c>
      <c r="M920" s="10">
        <v>0</v>
      </c>
      <c r="N920" s="10">
        <v>0</v>
      </c>
      <c r="O920" s="10">
        <v>0</v>
      </c>
      <c r="P920" s="10">
        <v>0</v>
      </c>
      <c r="Q920" s="10">
        <v>0</v>
      </c>
      <c r="R920" s="10">
        <v>0</v>
      </c>
      <c r="S920" s="10">
        <v>0</v>
      </c>
      <c r="T920" s="10">
        <v>0</v>
      </c>
      <c r="U920" s="10">
        <v>0</v>
      </c>
      <c r="V920" s="10">
        <v>0</v>
      </c>
      <c r="W920" s="10">
        <v>0</v>
      </c>
      <c r="X920" s="10">
        <v>0</v>
      </c>
      <c r="Y920" s="10">
        <v>0</v>
      </c>
    </row>
    <row r="921" spans="1:25" x14ac:dyDescent="0.25">
      <c r="A921" s="8">
        <v>50710</v>
      </c>
      <c r="B921" s="10">
        <v>0</v>
      </c>
      <c r="C921" s="10">
        <v>0</v>
      </c>
      <c r="D921" s="10">
        <v>0</v>
      </c>
      <c r="E921" s="10">
        <v>0</v>
      </c>
      <c r="F921" s="10">
        <v>0</v>
      </c>
      <c r="G921" s="10">
        <v>0</v>
      </c>
      <c r="H921" s="10">
        <v>0</v>
      </c>
      <c r="I921" s="10">
        <v>0</v>
      </c>
      <c r="J921" s="10">
        <v>0</v>
      </c>
      <c r="K921" s="10">
        <v>0</v>
      </c>
      <c r="L921" s="10">
        <v>0</v>
      </c>
      <c r="M921" s="10">
        <v>0</v>
      </c>
      <c r="N921" s="10">
        <v>0</v>
      </c>
      <c r="O921" s="10">
        <v>0</v>
      </c>
      <c r="P921" s="10">
        <v>0</v>
      </c>
      <c r="Q921" s="10">
        <v>0</v>
      </c>
      <c r="R921" s="10">
        <v>0</v>
      </c>
      <c r="S921" s="10">
        <v>0</v>
      </c>
      <c r="T921" s="10">
        <v>0</v>
      </c>
      <c r="U921" s="10">
        <v>0</v>
      </c>
      <c r="V921" s="10">
        <v>0</v>
      </c>
      <c r="W921" s="10">
        <v>0</v>
      </c>
      <c r="X921" s="10">
        <v>0</v>
      </c>
      <c r="Y921" s="10">
        <v>0</v>
      </c>
    </row>
    <row r="922" spans="1:25" x14ac:dyDescent="0.25">
      <c r="A922" s="8">
        <v>50740</v>
      </c>
      <c r="B922" s="10">
        <v>0</v>
      </c>
      <c r="C922" s="10">
        <v>0</v>
      </c>
      <c r="D922" s="10">
        <v>0</v>
      </c>
      <c r="E922" s="10">
        <v>0</v>
      </c>
      <c r="F922" s="10">
        <v>0</v>
      </c>
      <c r="G922" s="10">
        <v>0</v>
      </c>
      <c r="H922" s="10">
        <v>0</v>
      </c>
      <c r="I922" s="10">
        <v>0</v>
      </c>
      <c r="J922" s="10">
        <v>0</v>
      </c>
      <c r="K922" s="10">
        <v>0</v>
      </c>
      <c r="L922" s="10">
        <v>0</v>
      </c>
      <c r="M922" s="10">
        <v>0</v>
      </c>
      <c r="N922" s="10">
        <v>0</v>
      </c>
      <c r="O922" s="10">
        <v>0</v>
      </c>
      <c r="P922" s="10">
        <v>0</v>
      </c>
      <c r="Q922" s="10">
        <v>0</v>
      </c>
      <c r="R922" s="10">
        <v>0</v>
      </c>
      <c r="S922" s="10">
        <v>0</v>
      </c>
      <c r="T922" s="10">
        <v>0</v>
      </c>
      <c r="U922" s="10">
        <v>0</v>
      </c>
      <c r="V922" s="10">
        <v>0</v>
      </c>
      <c r="W922" s="10">
        <v>0</v>
      </c>
      <c r="X922" s="10">
        <v>0</v>
      </c>
      <c r="Y922" s="10">
        <v>0</v>
      </c>
    </row>
    <row r="923" spans="1:25" x14ac:dyDescent="0.25">
      <c r="A923" s="8">
        <v>50771</v>
      </c>
      <c r="B923" s="10">
        <v>0</v>
      </c>
      <c r="C923" s="10">
        <v>0</v>
      </c>
      <c r="D923" s="10">
        <v>0</v>
      </c>
      <c r="E923" s="10">
        <v>0</v>
      </c>
      <c r="F923" s="10">
        <v>0</v>
      </c>
      <c r="G923" s="10">
        <v>0</v>
      </c>
      <c r="H923" s="10">
        <v>0</v>
      </c>
      <c r="I923" s="10">
        <v>0</v>
      </c>
      <c r="J923" s="10">
        <v>0</v>
      </c>
      <c r="K923" s="10">
        <v>0</v>
      </c>
      <c r="L923" s="10">
        <v>0</v>
      </c>
      <c r="M923" s="10">
        <v>0</v>
      </c>
      <c r="N923" s="10">
        <v>0</v>
      </c>
      <c r="O923" s="10">
        <v>0</v>
      </c>
      <c r="P923" s="10">
        <v>0</v>
      </c>
      <c r="Q923" s="10">
        <v>0</v>
      </c>
      <c r="R923" s="10">
        <v>0</v>
      </c>
      <c r="S923" s="10">
        <v>0</v>
      </c>
      <c r="T923" s="10">
        <v>0</v>
      </c>
      <c r="U923" s="10">
        <v>0</v>
      </c>
      <c r="V923" s="10">
        <v>0</v>
      </c>
      <c r="W923" s="10">
        <v>0</v>
      </c>
      <c r="X923" s="10">
        <v>0</v>
      </c>
      <c r="Y923" s="10">
        <v>0</v>
      </c>
    </row>
    <row r="924" spans="1:25" x14ac:dyDescent="0.25">
      <c r="A924" s="8">
        <v>50802</v>
      </c>
      <c r="B924" s="10">
        <v>0</v>
      </c>
      <c r="C924" s="10">
        <v>0</v>
      </c>
      <c r="D924" s="10">
        <v>0</v>
      </c>
      <c r="E924" s="10">
        <v>0</v>
      </c>
      <c r="F924" s="10">
        <v>0</v>
      </c>
      <c r="G924" s="10">
        <v>0</v>
      </c>
      <c r="H924" s="10">
        <v>0</v>
      </c>
      <c r="I924" s="10">
        <v>0</v>
      </c>
      <c r="J924" s="10">
        <v>0</v>
      </c>
      <c r="K924" s="10">
        <v>0</v>
      </c>
      <c r="L924" s="10">
        <v>0</v>
      </c>
      <c r="M924" s="10">
        <v>0</v>
      </c>
      <c r="N924" s="10">
        <v>0</v>
      </c>
      <c r="O924" s="10">
        <v>0</v>
      </c>
      <c r="P924" s="10">
        <v>0</v>
      </c>
      <c r="Q924" s="10">
        <v>0</v>
      </c>
      <c r="R924" s="10">
        <v>0</v>
      </c>
      <c r="S924" s="10">
        <v>0</v>
      </c>
      <c r="T924" s="10">
        <v>0</v>
      </c>
      <c r="U924" s="10">
        <v>0</v>
      </c>
      <c r="V924" s="10">
        <v>0</v>
      </c>
      <c r="W924" s="10">
        <v>0</v>
      </c>
      <c r="X924" s="10">
        <v>0</v>
      </c>
      <c r="Y924" s="10">
        <v>0</v>
      </c>
    </row>
    <row r="925" spans="1:25" x14ac:dyDescent="0.25">
      <c r="A925" s="8">
        <v>50830</v>
      </c>
      <c r="B925" s="10">
        <v>0</v>
      </c>
      <c r="C925" s="10">
        <v>0</v>
      </c>
      <c r="D925" s="10">
        <v>0</v>
      </c>
      <c r="E925" s="10">
        <v>0</v>
      </c>
      <c r="F925" s="10">
        <v>0</v>
      </c>
      <c r="G925" s="10">
        <v>0</v>
      </c>
      <c r="H925" s="10">
        <v>0</v>
      </c>
      <c r="I925" s="10">
        <v>0</v>
      </c>
      <c r="J925" s="10">
        <v>0</v>
      </c>
      <c r="K925" s="10">
        <v>0</v>
      </c>
      <c r="L925" s="10">
        <v>0</v>
      </c>
      <c r="M925" s="10">
        <v>0</v>
      </c>
      <c r="N925" s="10">
        <v>0</v>
      </c>
      <c r="O925" s="10">
        <v>0</v>
      </c>
      <c r="P925" s="10">
        <v>0</v>
      </c>
      <c r="Q925" s="10">
        <v>0</v>
      </c>
      <c r="R925" s="10">
        <v>0</v>
      </c>
      <c r="S925" s="10">
        <v>0</v>
      </c>
      <c r="T925" s="10">
        <v>0</v>
      </c>
      <c r="U925" s="10">
        <v>0</v>
      </c>
      <c r="V925" s="10">
        <v>0</v>
      </c>
      <c r="W925" s="10">
        <v>0</v>
      </c>
      <c r="X925" s="10">
        <v>0</v>
      </c>
      <c r="Y925" s="10">
        <v>0</v>
      </c>
    </row>
    <row r="926" spans="1:25" x14ac:dyDescent="0.25">
      <c r="A926" s="8">
        <v>50861</v>
      </c>
      <c r="B926" s="10">
        <v>0</v>
      </c>
      <c r="C926" s="10">
        <v>0</v>
      </c>
      <c r="D926" s="10">
        <v>0</v>
      </c>
      <c r="E926" s="10">
        <v>0</v>
      </c>
      <c r="F926" s="10">
        <v>0</v>
      </c>
      <c r="G926" s="10">
        <v>0</v>
      </c>
      <c r="H926" s="10">
        <v>0</v>
      </c>
      <c r="I926" s="10">
        <v>0</v>
      </c>
      <c r="J926" s="10">
        <v>0</v>
      </c>
      <c r="K926" s="10">
        <v>0</v>
      </c>
      <c r="L926" s="10">
        <v>0</v>
      </c>
      <c r="M926" s="10">
        <v>0</v>
      </c>
      <c r="N926" s="10">
        <v>0</v>
      </c>
      <c r="O926" s="10">
        <v>0</v>
      </c>
      <c r="P926" s="10">
        <v>0</v>
      </c>
      <c r="Q926" s="10">
        <v>0</v>
      </c>
      <c r="R926" s="10">
        <v>0</v>
      </c>
      <c r="S926" s="10">
        <v>0</v>
      </c>
      <c r="T926" s="10">
        <v>0</v>
      </c>
      <c r="U926" s="10">
        <v>0</v>
      </c>
      <c r="V926" s="10">
        <v>0</v>
      </c>
      <c r="W926" s="10">
        <v>0</v>
      </c>
      <c r="X926" s="10">
        <v>0</v>
      </c>
      <c r="Y926" s="10">
        <v>0</v>
      </c>
    </row>
    <row r="927" spans="1:25" x14ac:dyDescent="0.25">
      <c r="A927" s="8">
        <v>50891</v>
      </c>
      <c r="B927" s="10">
        <v>0</v>
      </c>
      <c r="C927" s="10">
        <v>0</v>
      </c>
      <c r="D927" s="10">
        <v>0</v>
      </c>
      <c r="E927" s="10">
        <v>0</v>
      </c>
      <c r="F927" s="10">
        <v>0</v>
      </c>
      <c r="G927" s="10">
        <v>0</v>
      </c>
      <c r="H927" s="10">
        <v>0</v>
      </c>
      <c r="I927" s="10">
        <v>0</v>
      </c>
      <c r="J927" s="10">
        <v>0</v>
      </c>
      <c r="K927" s="10">
        <v>0</v>
      </c>
      <c r="L927" s="10">
        <v>0</v>
      </c>
      <c r="M927" s="10">
        <v>0</v>
      </c>
      <c r="N927" s="10">
        <v>0</v>
      </c>
      <c r="O927" s="10">
        <v>0</v>
      </c>
      <c r="P927" s="10">
        <v>0</v>
      </c>
      <c r="Q927" s="10">
        <v>0</v>
      </c>
      <c r="R927" s="10">
        <v>0</v>
      </c>
      <c r="S927" s="10">
        <v>0</v>
      </c>
      <c r="T927" s="10">
        <v>0</v>
      </c>
      <c r="U927" s="10">
        <v>0</v>
      </c>
      <c r="V927" s="10">
        <v>0</v>
      </c>
      <c r="W927" s="10">
        <v>0</v>
      </c>
      <c r="X927" s="10">
        <v>0</v>
      </c>
      <c r="Y927" s="10">
        <v>0</v>
      </c>
    </row>
    <row r="928" spans="1:25" x14ac:dyDescent="0.25">
      <c r="A928" s="8">
        <v>50922</v>
      </c>
      <c r="B928" s="10">
        <v>0</v>
      </c>
      <c r="C928" s="10">
        <v>0</v>
      </c>
      <c r="D928" s="10">
        <v>0</v>
      </c>
      <c r="E928" s="10">
        <v>0</v>
      </c>
      <c r="F928" s="10">
        <v>0</v>
      </c>
      <c r="G928" s="10">
        <v>0</v>
      </c>
      <c r="H928" s="10">
        <v>0</v>
      </c>
      <c r="I928" s="10">
        <v>0</v>
      </c>
      <c r="J928" s="10">
        <v>0</v>
      </c>
      <c r="K928" s="10">
        <v>0</v>
      </c>
      <c r="L928" s="10">
        <v>0</v>
      </c>
      <c r="M928" s="10">
        <v>0</v>
      </c>
      <c r="N928" s="10">
        <v>0</v>
      </c>
      <c r="O928" s="10">
        <v>0</v>
      </c>
      <c r="P928" s="10">
        <v>0</v>
      </c>
      <c r="Q928" s="10">
        <v>0</v>
      </c>
      <c r="R928" s="10">
        <v>0</v>
      </c>
      <c r="S928" s="10">
        <v>0</v>
      </c>
      <c r="T928" s="10">
        <v>0</v>
      </c>
      <c r="U928" s="10">
        <v>0</v>
      </c>
      <c r="V928" s="10">
        <v>0</v>
      </c>
      <c r="W928" s="10">
        <v>0</v>
      </c>
      <c r="X928" s="10">
        <v>0</v>
      </c>
      <c r="Y928" s="10">
        <v>0</v>
      </c>
    </row>
    <row r="929" spans="1:25" x14ac:dyDescent="0.25">
      <c r="A929" s="8">
        <v>50952</v>
      </c>
      <c r="B929" s="10">
        <v>0</v>
      </c>
      <c r="C929" s="10">
        <v>0</v>
      </c>
      <c r="D929" s="10">
        <v>0</v>
      </c>
      <c r="E929" s="10">
        <v>0</v>
      </c>
      <c r="F929" s="10">
        <v>0</v>
      </c>
      <c r="G929" s="10">
        <v>0</v>
      </c>
      <c r="H929" s="10">
        <v>0</v>
      </c>
      <c r="I929" s="10">
        <v>0</v>
      </c>
      <c r="J929" s="10">
        <v>0</v>
      </c>
      <c r="K929" s="10">
        <v>0</v>
      </c>
      <c r="L929" s="10">
        <v>0</v>
      </c>
      <c r="M929" s="10">
        <v>0</v>
      </c>
      <c r="N929" s="10">
        <v>0</v>
      </c>
      <c r="O929" s="10">
        <v>0</v>
      </c>
      <c r="P929" s="10">
        <v>0</v>
      </c>
      <c r="Q929" s="10">
        <v>0</v>
      </c>
      <c r="R929" s="10">
        <v>0</v>
      </c>
      <c r="S929" s="10">
        <v>0</v>
      </c>
      <c r="T929" s="10">
        <v>0</v>
      </c>
      <c r="U929" s="10">
        <v>0</v>
      </c>
      <c r="V929" s="10">
        <v>0</v>
      </c>
      <c r="W929" s="10">
        <v>0</v>
      </c>
      <c r="X929" s="10">
        <v>0</v>
      </c>
      <c r="Y929" s="10">
        <v>0</v>
      </c>
    </row>
    <row r="930" spans="1:25" x14ac:dyDescent="0.25">
      <c r="A930" s="8">
        <v>50983</v>
      </c>
      <c r="B930" s="10">
        <v>0</v>
      </c>
      <c r="C930" s="10">
        <v>0</v>
      </c>
      <c r="D930" s="10">
        <v>0</v>
      </c>
      <c r="E930" s="10">
        <v>0</v>
      </c>
      <c r="F930" s="10">
        <v>0</v>
      </c>
      <c r="G930" s="10">
        <v>0</v>
      </c>
      <c r="H930" s="10">
        <v>0</v>
      </c>
      <c r="I930" s="10">
        <v>0</v>
      </c>
      <c r="J930" s="10">
        <v>0</v>
      </c>
      <c r="K930" s="10">
        <v>0</v>
      </c>
      <c r="L930" s="10">
        <v>0</v>
      </c>
      <c r="M930" s="10">
        <v>0</v>
      </c>
      <c r="N930" s="10">
        <v>0</v>
      </c>
      <c r="O930" s="10">
        <v>0</v>
      </c>
      <c r="P930" s="10">
        <v>0</v>
      </c>
      <c r="Q930" s="10">
        <v>0</v>
      </c>
      <c r="R930" s="10">
        <v>0</v>
      </c>
      <c r="S930" s="10">
        <v>0</v>
      </c>
      <c r="T930" s="10">
        <v>0</v>
      </c>
      <c r="U930" s="10">
        <v>0</v>
      </c>
      <c r="V930" s="10">
        <v>0</v>
      </c>
      <c r="W930" s="10">
        <v>0</v>
      </c>
      <c r="X930" s="10">
        <v>0</v>
      </c>
      <c r="Y930" s="10">
        <v>0</v>
      </c>
    </row>
    <row r="931" spans="1:25" x14ac:dyDescent="0.25">
      <c r="A931" s="8">
        <v>51014</v>
      </c>
      <c r="B931" s="10">
        <v>0</v>
      </c>
      <c r="C931" s="10">
        <v>0</v>
      </c>
      <c r="D931" s="10">
        <v>0</v>
      </c>
      <c r="E931" s="10">
        <v>0</v>
      </c>
      <c r="F931" s="10">
        <v>0</v>
      </c>
      <c r="G931" s="10">
        <v>0</v>
      </c>
      <c r="H931" s="10">
        <v>0</v>
      </c>
      <c r="I931" s="10">
        <v>0</v>
      </c>
      <c r="J931" s="10">
        <v>0</v>
      </c>
      <c r="K931" s="10">
        <v>0</v>
      </c>
      <c r="L931" s="10">
        <v>0</v>
      </c>
      <c r="M931" s="10">
        <v>0</v>
      </c>
      <c r="N931" s="10">
        <v>0</v>
      </c>
      <c r="O931" s="10">
        <v>0</v>
      </c>
      <c r="P931" s="10">
        <v>0</v>
      </c>
      <c r="Q931" s="10">
        <v>0</v>
      </c>
      <c r="R931" s="10">
        <v>0</v>
      </c>
      <c r="S931" s="10">
        <v>0</v>
      </c>
      <c r="T931" s="10">
        <v>0</v>
      </c>
      <c r="U931" s="10">
        <v>0</v>
      </c>
      <c r="V931" s="10">
        <v>0</v>
      </c>
      <c r="W931" s="10">
        <v>0</v>
      </c>
      <c r="X931" s="10">
        <v>0</v>
      </c>
      <c r="Y931" s="10">
        <v>0</v>
      </c>
    </row>
    <row r="932" spans="1:25" x14ac:dyDescent="0.25">
      <c r="A932" s="8">
        <v>51044</v>
      </c>
      <c r="B932" s="10">
        <v>0</v>
      </c>
      <c r="C932" s="10">
        <v>0</v>
      </c>
      <c r="D932" s="10">
        <v>0</v>
      </c>
      <c r="E932" s="10">
        <v>0</v>
      </c>
      <c r="F932" s="10">
        <v>0</v>
      </c>
      <c r="G932" s="10">
        <v>0</v>
      </c>
      <c r="H932" s="10">
        <v>0</v>
      </c>
      <c r="I932" s="10">
        <v>0</v>
      </c>
      <c r="J932" s="10">
        <v>0</v>
      </c>
      <c r="K932" s="10">
        <v>0</v>
      </c>
      <c r="L932" s="10">
        <v>0</v>
      </c>
      <c r="M932" s="10">
        <v>0</v>
      </c>
      <c r="N932" s="10">
        <v>0</v>
      </c>
      <c r="O932" s="10">
        <v>0</v>
      </c>
      <c r="P932" s="10">
        <v>0</v>
      </c>
      <c r="Q932" s="10">
        <v>0</v>
      </c>
      <c r="R932" s="10">
        <v>0</v>
      </c>
      <c r="S932" s="10">
        <v>0</v>
      </c>
      <c r="T932" s="10">
        <v>0</v>
      </c>
      <c r="U932" s="10">
        <v>0</v>
      </c>
      <c r="V932" s="10">
        <v>0</v>
      </c>
      <c r="W932" s="10">
        <v>0</v>
      </c>
      <c r="X932" s="10">
        <v>0</v>
      </c>
      <c r="Y932" s="10">
        <v>0</v>
      </c>
    </row>
    <row r="933" spans="1:25" x14ac:dyDescent="0.25">
      <c r="A933" s="8">
        <v>51075</v>
      </c>
      <c r="B933" s="10">
        <v>0</v>
      </c>
      <c r="C933" s="10">
        <v>0</v>
      </c>
      <c r="D933" s="10">
        <v>0</v>
      </c>
      <c r="E933" s="10">
        <v>0</v>
      </c>
      <c r="F933" s="10">
        <v>0</v>
      </c>
      <c r="G933" s="10">
        <v>0</v>
      </c>
      <c r="H933" s="10">
        <v>0</v>
      </c>
      <c r="I933" s="10">
        <v>0</v>
      </c>
      <c r="J933" s="10">
        <v>0</v>
      </c>
      <c r="K933" s="10">
        <v>0</v>
      </c>
      <c r="L933" s="10">
        <v>0</v>
      </c>
      <c r="M933" s="10">
        <v>0</v>
      </c>
      <c r="N933" s="10">
        <v>0</v>
      </c>
      <c r="O933" s="10">
        <v>0</v>
      </c>
      <c r="P933" s="10">
        <v>0</v>
      </c>
      <c r="Q933" s="10">
        <v>0</v>
      </c>
      <c r="R933" s="10">
        <v>0</v>
      </c>
      <c r="S933" s="10">
        <v>0</v>
      </c>
      <c r="T933" s="10">
        <v>0</v>
      </c>
      <c r="U933" s="10">
        <v>0</v>
      </c>
      <c r="V933" s="10">
        <v>0</v>
      </c>
      <c r="W933" s="10">
        <v>0</v>
      </c>
      <c r="X933" s="10">
        <v>0</v>
      </c>
      <c r="Y933" s="10">
        <v>0</v>
      </c>
    </row>
    <row r="934" spans="1:25" x14ac:dyDescent="0.25">
      <c r="A934" s="8">
        <v>51105</v>
      </c>
      <c r="B934" s="10">
        <v>0</v>
      </c>
      <c r="C934" s="10">
        <v>0</v>
      </c>
      <c r="D934" s="10">
        <v>0</v>
      </c>
      <c r="E934" s="10">
        <v>0</v>
      </c>
      <c r="F934" s="10">
        <v>0</v>
      </c>
      <c r="G934" s="10">
        <v>0</v>
      </c>
      <c r="H934" s="10">
        <v>0</v>
      </c>
      <c r="I934" s="10">
        <v>0</v>
      </c>
      <c r="J934" s="10">
        <v>0</v>
      </c>
      <c r="K934" s="10">
        <v>0</v>
      </c>
      <c r="L934" s="10">
        <v>0</v>
      </c>
      <c r="M934" s="10">
        <v>0</v>
      </c>
      <c r="N934" s="10">
        <v>0</v>
      </c>
      <c r="O934" s="10">
        <v>0</v>
      </c>
      <c r="P934" s="10">
        <v>0</v>
      </c>
      <c r="Q934" s="10">
        <v>0</v>
      </c>
      <c r="R934" s="10">
        <v>0</v>
      </c>
      <c r="S934" s="10">
        <v>0</v>
      </c>
      <c r="T934" s="10">
        <v>0</v>
      </c>
      <c r="U934" s="10">
        <v>0</v>
      </c>
      <c r="V934" s="10">
        <v>0</v>
      </c>
      <c r="W934" s="10">
        <v>0</v>
      </c>
      <c r="X934" s="10">
        <v>0</v>
      </c>
      <c r="Y934" s="10">
        <v>0</v>
      </c>
    </row>
    <row r="935" spans="1:25" x14ac:dyDescent="0.25">
      <c r="A935" s="8">
        <v>51136</v>
      </c>
      <c r="B935" s="10">
        <v>0</v>
      </c>
      <c r="C935" s="10">
        <v>0</v>
      </c>
      <c r="D935" s="10">
        <v>0</v>
      </c>
      <c r="E935" s="10">
        <v>0</v>
      </c>
      <c r="F935" s="10">
        <v>0</v>
      </c>
      <c r="G935" s="10">
        <v>0</v>
      </c>
      <c r="H935" s="10">
        <v>0</v>
      </c>
      <c r="I935" s="10">
        <v>0</v>
      </c>
      <c r="J935" s="10">
        <v>0</v>
      </c>
      <c r="K935" s="10">
        <v>0</v>
      </c>
      <c r="L935" s="10">
        <v>0</v>
      </c>
      <c r="M935" s="10">
        <v>0</v>
      </c>
      <c r="N935" s="10">
        <v>0</v>
      </c>
      <c r="O935" s="10">
        <v>0</v>
      </c>
      <c r="P935" s="10">
        <v>0</v>
      </c>
      <c r="Q935" s="10">
        <v>0</v>
      </c>
      <c r="R935" s="10">
        <v>0</v>
      </c>
      <c r="S935" s="10">
        <v>0</v>
      </c>
      <c r="T935" s="10">
        <v>0</v>
      </c>
      <c r="U935" s="10">
        <v>0</v>
      </c>
      <c r="V935" s="10">
        <v>0</v>
      </c>
      <c r="W935" s="10">
        <v>0</v>
      </c>
      <c r="X935" s="10">
        <v>0</v>
      </c>
      <c r="Y935" s="10">
        <v>0</v>
      </c>
    </row>
    <row r="936" spans="1:25" x14ac:dyDescent="0.25">
      <c r="A936" s="8">
        <v>51167</v>
      </c>
      <c r="B936" s="10">
        <v>0</v>
      </c>
      <c r="C936" s="10">
        <v>0</v>
      </c>
      <c r="D936" s="10">
        <v>0</v>
      </c>
      <c r="E936" s="10">
        <v>0</v>
      </c>
      <c r="F936" s="10">
        <v>0</v>
      </c>
      <c r="G936" s="10">
        <v>0</v>
      </c>
      <c r="H936" s="10">
        <v>0</v>
      </c>
      <c r="I936" s="10">
        <v>0</v>
      </c>
      <c r="J936" s="10">
        <v>0</v>
      </c>
      <c r="K936" s="10">
        <v>0</v>
      </c>
      <c r="L936" s="10">
        <v>0</v>
      </c>
      <c r="M936" s="10">
        <v>0</v>
      </c>
      <c r="N936" s="10">
        <v>0</v>
      </c>
      <c r="O936" s="10">
        <v>0</v>
      </c>
      <c r="P936" s="10">
        <v>0</v>
      </c>
      <c r="Q936" s="10">
        <v>0</v>
      </c>
      <c r="R936" s="10">
        <v>0</v>
      </c>
      <c r="S936" s="10">
        <v>0</v>
      </c>
      <c r="T936" s="10">
        <v>0</v>
      </c>
      <c r="U936" s="10">
        <v>0</v>
      </c>
      <c r="V936" s="10">
        <v>0</v>
      </c>
      <c r="W936" s="10">
        <v>0</v>
      </c>
      <c r="X936" s="10">
        <v>0</v>
      </c>
      <c r="Y936" s="10">
        <v>0</v>
      </c>
    </row>
    <row r="937" spans="1:25" x14ac:dyDescent="0.25">
      <c r="A937" s="8">
        <v>51196</v>
      </c>
      <c r="B937" s="10">
        <v>0</v>
      </c>
      <c r="C937" s="10">
        <v>0</v>
      </c>
      <c r="D937" s="10">
        <v>0</v>
      </c>
      <c r="E937" s="10">
        <v>0</v>
      </c>
      <c r="F937" s="10">
        <v>0</v>
      </c>
      <c r="G937" s="10">
        <v>0</v>
      </c>
      <c r="H937" s="10">
        <v>0</v>
      </c>
      <c r="I937" s="10">
        <v>0</v>
      </c>
      <c r="J937" s="10">
        <v>0</v>
      </c>
      <c r="K937" s="10">
        <v>0</v>
      </c>
      <c r="L937" s="10">
        <v>0</v>
      </c>
      <c r="M937" s="10">
        <v>0</v>
      </c>
      <c r="N937" s="10">
        <v>0</v>
      </c>
      <c r="O937" s="10">
        <v>0</v>
      </c>
      <c r="P937" s="10">
        <v>0</v>
      </c>
      <c r="Q937" s="10">
        <v>0</v>
      </c>
      <c r="R937" s="10">
        <v>0</v>
      </c>
      <c r="S937" s="10">
        <v>0</v>
      </c>
      <c r="T937" s="10">
        <v>0</v>
      </c>
      <c r="U937" s="10">
        <v>0</v>
      </c>
      <c r="V937" s="10">
        <v>0</v>
      </c>
      <c r="W937" s="10">
        <v>0</v>
      </c>
      <c r="X937" s="10">
        <v>0</v>
      </c>
      <c r="Y937" s="10">
        <v>0</v>
      </c>
    </row>
    <row r="938" spans="1:25" x14ac:dyDescent="0.25">
      <c r="A938" s="8">
        <v>51227</v>
      </c>
      <c r="B938" s="10">
        <v>0</v>
      </c>
      <c r="C938" s="10">
        <v>0</v>
      </c>
      <c r="D938" s="10">
        <v>0</v>
      </c>
      <c r="E938" s="10">
        <v>0</v>
      </c>
      <c r="F938" s="10">
        <v>0</v>
      </c>
      <c r="G938" s="10">
        <v>0</v>
      </c>
      <c r="H938" s="10">
        <v>0</v>
      </c>
      <c r="I938" s="10">
        <v>0</v>
      </c>
      <c r="J938" s="10">
        <v>0</v>
      </c>
      <c r="K938" s="10">
        <v>0</v>
      </c>
      <c r="L938" s="10">
        <v>0</v>
      </c>
      <c r="M938" s="10">
        <v>0</v>
      </c>
      <c r="N938" s="10">
        <v>0</v>
      </c>
      <c r="O938" s="10">
        <v>0</v>
      </c>
      <c r="P938" s="10">
        <v>0</v>
      </c>
      <c r="Q938" s="10">
        <v>0</v>
      </c>
      <c r="R938" s="10">
        <v>0</v>
      </c>
      <c r="S938" s="10">
        <v>0</v>
      </c>
      <c r="T938" s="10">
        <v>0</v>
      </c>
      <c r="U938" s="10">
        <v>0</v>
      </c>
      <c r="V938" s="10">
        <v>0</v>
      </c>
      <c r="W938" s="10">
        <v>0</v>
      </c>
      <c r="X938" s="10">
        <v>0</v>
      </c>
      <c r="Y938" s="10">
        <v>0</v>
      </c>
    </row>
    <row r="939" spans="1:25" x14ac:dyDescent="0.25">
      <c r="A939" s="8">
        <v>51257</v>
      </c>
      <c r="B939" s="10">
        <v>0</v>
      </c>
      <c r="C939" s="10">
        <v>0</v>
      </c>
      <c r="D939" s="10">
        <v>0</v>
      </c>
      <c r="E939" s="10">
        <v>0</v>
      </c>
      <c r="F939" s="10">
        <v>0</v>
      </c>
      <c r="G939" s="10">
        <v>0</v>
      </c>
      <c r="H939" s="10">
        <v>0</v>
      </c>
      <c r="I939" s="10">
        <v>0</v>
      </c>
      <c r="J939" s="10">
        <v>0</v>
      </c>
      <c r="K939" s="10">
        <v>0</v>
      </c>
      <c r="L939" s="10">
        <v>0</v>
      </c>
      <c r="M939" s="10">
        <v>0</v>
      </c>
      <c r="N939" s="10">
        <v>0</v>
      </c>
      <c r="O939" s="10">
        <v>0</v>
      </c>
      <c r="P939" s="10">
        <v>0</v>
      </c>
      <c r="Q939" s="10">
        <v>0</v>
      </c>
      <c r="R939" s="10">
        <v>0</v>
      </c>
      <c r="S939" s="10">
        <v>0</v>
      </c>
      <c r="T939" s="10">
        <v>0</v>
      </c>
      <c r="U939" s="10">
        <v>0</v>
      </c>
      <c r="V939" s="10">
        <v>0</v>
      </c>
      <c r="W939" s="10">
        <v>0</v>
      </c>
      <c r="X939" s="10">
        <v>0</v>
      </c>
      <c r="Y939" s="10">
        <v>0</v>
      </c>
    </row>
    <row r="940" spans="1:25" x14ac:dyDescent="0.25">
      <c r="A940" s="8">
        <v>51288</v>
      </c>
      <c r="B940" s="10">
        <v>0</v>
      </c>
      <c r="C940" s="10">
        <v>0</v>
      </c>
      <c r="D940" s="10">
        <v>0</v>
      </c>
      <c r="E940" s="10">
        <v>0</v>
      </c>
      <c r="F940" s="10">
        <v>0</v>
      </c>
      <c r="G940" s="10">
        <v>0</v>
      </c>
      <c r="H940" s="10">
        <v>0</v>
      </c>
      <c r="I940" s="10">
        <v>0</v>
      </c>
      <c r="J940" s="10">
        <v>0</v>
      </c>
      <c r="K940" s="10">
        <v>0</v>
      </c>
      <c r="L940" s="10">
        <v>0</v>
      </c>
      <c r="M940" s="10">
        <v>0</v>
      </c>
      <c r="N940" s="10">
        <v>0</v>
      </c>
      <c r="O940" s="10">
        <v>0</v>
      </c>
      <c r="P940" s="10">
        <v>0</v>
      </c>
      <c r="Q940" s="10">
        <v>0</v>
      </c>
      <c r="R940" s="10">
        <v>0</v>
      </c>
      <c r="S940" s="10">
        <v>0</v>
      </c>
      <c r="T940" s="10">
        <v>0</v>
      </c>
      <c r="U940" s="10">
        <v>0</v>
      </c>
      <c r="V940" s="10">
        <v>0</v>
      </c>
      <c r="W940" s="10">
        <v>0</v>
      </c>
      <c r="X940" s="10">
        <v>0</v>
      </c>
      <c r="Y940" s="10">
        <v>0</v>
      </c>
    </row>
    <row r="941" spans="1:25" x14ac:dyDescent="0.25">
      <c r="A941" s="8">
        <v>51318</v>
      </c>
      <c r="B941" s="10">
        <v>0</v>
      </c>
      <c r="C941" s="10">
        <v>0</v>
      </c>
      <c r="D941" s="10">
        <v>0</v>
      </c>
      <c r="E941" s="10">
        <v>0</v>
      </c>
      <c r="F941" s="10">
        <v>0</v>
      </c>
      <c r="G941" s="10">
        <v>0</v>
      </c>
      <c r="H941" s="10">
        <v>0</v>
      </c>
      <c r="I941" s="10">
        <v>0</v>
      </c>
      <c r="J941" s="10">
        <v>0</v>
      </c>
      <c r="K941" s="10">
        <v>0</v>
      </c>
      <c r="L941" s="10">
        <v>0</v>
      </c>
      <c r="M941" s="10">
        <v>0</v>
      </c>
      <c r="N941" s="10">
        <v>0</v>
      </c>
      <c r="O941" s="10">
        <v>0</v>
      </c>
      <c r="P941" s="10">
        <v>0</v>
      </c>
      <c r="Q941" s="10">
        <v>0</v>
      </c>
      <c r="R941" s="10">
        <v>0</v>
      </c>
      <c r="S941" s="10">
        <v>0</v>
      </c>
      <c r="T941" s="10">
        <v>0</v>
      </c>
      <c r="U941" s="10">
        <v>0</v>
      </c>
      <c r="V941" s="10">
        <v>0</v>
      </c>
      <c r="W941" s="10">
        <v>0</v>
      </c>
      <c r="X941" s="10">
        <v>0</v>
      </c>
      <c r="Y941" s="10">
        <v>0</v>
      </c>
    </row>
    <row r="942" spans="1:25" x14ac:dyDescent="0.25">
      <c r="A942" s="8">
        <v>51349</v>
      </c>
      <c r="B942" s="10">
        <v>0</v>
      </c>
      <c r="C942" s="10">
        <v>0</v>
      </c>
      <c r="D942" s="10">
        <v>0</v>
      </c>
      <c r="E942" s="10">
        <v>0</v>
      </c>
      <c r="F942" s="10">
        <v>0</v>
      </c>
      <c r="G942" s="10">
        <v>0</v>
      </c>
      <c r="H942" s="10">
        <v>0</v>
      </c>
      <c r="I942" s="10">
        <v>0</v>
      </c>
      <c r="J942" s="10">
        <v>0</v>
      </c>
      <c r="K942" s="10">
        <v>0</v>
      </c>
      <c r="L942" s="10">
        <v>0</v>
      </c>
      <c r="M942" s="10">
        <v>0</v>
      </c>
      <c r="N942" s="10">
        <v>0</v>
      </c>
      <c r="O942" s="10">
        <v>0</v>
      </c>
      <c r="P942" s="10">
        <v>0</v>
      </c>
      <c r="Q942" s="10">
        <v>0</v>
      </c>
      <c r="R942" s="10">
        <v>0</v>
      </c>
      <c r="S942" s="10">
        <v>0</v>
      </c>
      <c r="T942" s="10">
        <v>0</v>
      </c>
      <c r="U942" s="10">
        <v>0</v>
      </c>
      <c r="V942" s="10">
        <v>0</v>
      </c>
      <c r="W942" s="10">
        <v>0</v>
      </c>
      <c r="X942" s="10">
        <v>0</v>
      </c>
      <c r="Y942" s="10">
        <v>0</v>
      </c>
    </row>
    <row r="943" spans="1:25" x14ac:dyDescent="0.25">
      <c r="A943" s="8">
        <v>51380</v>
      </c>
      <c r="B943" s="10">
        <v>0</v>
      </c>
      <c r="C943" s="10">
        <v>0</v>
      </c>
      <c r="D943" s="10">
        <v>0</v>
      </c>
      <c r="E943" s="10">
        <v>0</v>
      </c>
      <c r="F943" s="10">
        <v>0</v>
      </c>
      <c r="G943" s="10">
        <v>0</v>
      </c>
      <c r="H943" s="10">
        <v>0</v>
      </c>
      <c r="I943" s="10">
        <v>0</v>
      </c>
      <c r="J943" s="10">
        <v>0</v>
      </c>
      <c r="K943" s="10">
        <v>0</v>
      </c>
      <c r="L943" s="10">
        <v>0</v>
      </c>
      <c r="M943" s="10">
        <v>0</v>
      </c>
      <c r="N943" s="10">
        <v>0</v>
      </c>
      <c r="O943" s="10">
        <v>0</v>
      </c>
      <c r="P943" s="10">
        <v>0</v>
      </c>
      <c r="Q943" s="10">
        <v>0</v>
      </c>
      <c r="R943" s="10">
        <v>0</v>
      </c>
      <c r="S943" s="10">
        <v>0</v>
      </c>
      <c r="T943" s="10">
        <v>0</v>
      </c>
      <c r="U943" s="10">
        <v>0</v>
      </c>
      <c r="V943" s="10">
        <v>0</v>
      </c>
      <c r="W943" s="10">
        <v>0</v>
      </c>
      <c r="X943" s="10">
        <v>0</v>
      </c>
      <c r="Y943" s="10">
        <v>0</v>
      </c>
    </row>
    <row r="944" spans="1:25" x14ac:dyDescent="0.25">
      <c r="A944" s="8">
        <v>51410</v>
      </c>
      <c r="B944" s="10">
        <v>0</v>
      </c>
      <c r="C944" s="10">
        <v>0</v>
      </c>
      <c r="D944" s="10">
        <v>0</v>
      </c>
      <c r="E944" s="10">
        <v>0</v>
      </c>
      <c r="F944" s="10">
        <v>0</v>
      </c>
      <c r="G944" s="10">
        <v>0</v>
      </c>
      <c r="H944" s="10">
        <v>0</v>
      </c>
      <c r="I944" s="10">
        <v>0</v>
      </c>
      <c r="J944" s="10">
        <v>0</v>
      </c>
      <c r="K944" s="10">
        <v>0</v>
      </c>
      <c r="L944" s="10">
        <v>0</v>
      </c>
      <c r="M944" s="10">
        <v>0</v>
      </c>
      <c r="N944" s="10">
        <v>0</v>
      </c>
      <c r="O944" s="10">
        <v>0</v>
      </c>
      <c r="P944" s="10">
        <v>0</v>
      </c>
      <c r="Q944" s="10">
        <v>0</v>
      </c>
      <c r="R944" s="10">
        <v>0</v>
      </c>
      <c r="S944" s="10">
        <v>0</v>
      </c>
      <c r="T944" s="10">
        <v>0</v>
      </c>
      <c r="U944" s="10">
        <v>0</v>
      </c>
      <c r="V944" s="10">
        <v>0</v>
      </c>
      <c r="W944" s="10">
        <v>0</v>
      </c>
      <c r="X944" s="10">
        <v>0</v>
      </c>
      <c r="Y944" s="10">
        <v>0</v>
      </c>
    </row>
    <row r="945" spans="1:25" x14ac:dyDescent="0.25">
      <c r="A945" s="8">
        <v>51441</v>
      </c>
      <c r="B945" s="10">
        <v>0</v>
      </c>
      <c r="C945" s="10">
        <v>0</v>
      </c>
      <c r="D945" s="10">
        <v>0</v>
      </c>
      <c r="E945" s="10">
        <v>0</v>
      </c>
      <c r="F945" s="10">
        <v>0</v>
      </c>
      <c r="G945" s="10">
        <v>0</v>
      </c>
      <c r="H945" s="10">
        <v>0</v>
      </c>
      <c r="I945" s="10">
        <v>0</v>
      </c>
      <c r="J945" s="10">
        <v>0</v>
      </c>
      <c r="K945" s="10">
        <v>0</v>
      </c>
      <c r="L945" s="10">
        <v>0</v>
      </c>
      <c r="M945" s="10">
        <v>0</v>
      </c>
      <c r="N945" s="10">
        <v>0</v>
      </c>
      <c r="O945" s="10">
        <v>0</v>
      </c>
      <c r="P945" s="10">
        <v>0</v>
      </c>
      <c r="Q945" s="10">
        <v>0</v>
      </c>
      <c r="R945" s="10">
        <v>0</v>
      </c>
      <c r="S945" s="10">
        <v>0</v>
      </c>
      <c r="T945" s="10">
        <v>0</v>
      </c>
      <c r="U945" s="10">
        <v>0</v>
      </c>
      <c r="V945" s="10">
        <v>0</v>
      </c>
      <c r="W945" s="10">
        <v>0</v>
      </c>
      <c r="X945" s="10">
        <v>0</v>
      </c>
      <c r="Y945" s="10">
        <v>0</v>
      </c>
    </row>
    <row r="946" spans="1:25" x14ac:dyDescent="0.25">
      <c r="A946" s="8">
        <v>51471</v>
      </c>
      <c r="B946" s="10">
        <v>0</v>
      </c>
      <c r="C946" s="10">
        <v>0</v>
      </c>
      <c r="D946" s="10">
        <v>0</v>
      </c>
      <c r="E946" s="10">
        <v>0</v>
      </c>
      <c r="F946" s="10">
        <v>0</v>
      </c>
      <c r="G946" s="10">
        <v>0</v>
      </c>
      <c r="H946" s="10">
        <v>0</v>
      </c>
      <c r="I946" s="10">
        <v>0</v>
      </c>
      <c r="J946" s="10">
        <v>0</v>
      </c>
      <c r="K946" s="10">
        <v>0</v>
      </c>
      <c r="L946" s="10">
        <v>0</v>
      </c>
      <c r="M946" s="10">
        <v>0</v>
      </c>
      <c r="N946" s="10">
        <v>0</v>
      </c>
      <c r="O946" s="10">
        <v>0</v>
      </c>
      <c r="P946" s="10">
        <v>0</v>
      </c>
      <c r="Q946" s="10">
        <v>0</v>
      </c>
      <c r="R946" s="10">
        <v>0</v>
      </c>
      <c r="S946" s="10">
        <v>0</v>
      </c>
      <c r="T946" s="10">
        <v>0</v>
      </c>
      <c r="U946" s="10">
        <v>0</v>
      </c>
      <c r="V946" s="10">
        <v>0</v>
      </c>
      <c r="W946" s="10">
        <v>0</v>
      </c>
      <c r="X946" s="10">
        <v>0</v>
      </c>
      <c r="Y946" s="10">
        <v>0</v>
      </c>
    </row>
    <row r="947" spans="1:25" x14ac:dyDescent="0.25">
      <c r="A947" s="8">
        <v>51502</v>
      </c>
      <c r="B947" s="10">
        <v>0</v>
      </c>
      <c r="C947" s="10">
        <v>0</v>
      </c>
      <c r="D947" s="10">
        <v>0</v>
      </c>
      <c r="E947" s="10">
        <v>0</v>
      </c>
      <c r="F947" s="10">
        <v>0</v>
      </c>
      <c r="G947" s="10">
        <v>0</v>
      </c>
      <c r="H947" s="10">
        <v>0</v>
      </c>
      <c r="I947" s="10">
        <v>0</v>
      </c>
      <c r="J947" s="10">
        <v>0</v>
      </c>
      <c r="K947" s="10">
        <v>0</v>
      </c>
      <c r="L947" s="10">
        <v>0</v>
      </c>
      <c r="M947" s="10">
        <v>0</v>
      </c>
      <c r="N947" s="10">
        <v>0</v>
      </c>
      <c r="O947" s="10">
        <v>0</v>
      </c>
      <c r="P947" s="10">
        <v>0</v>
      </c>
      <c r="Q947" s="10">
        <v>0</v>
      </c>
      <c r="R947" s="10">
        <v>0</v>
      </c>
      <c r="S947" s="10">
        <v>0</v>
      </c>
      <c r="T947" s="10">
        <v>0</v>
      </c>
      <c r="U947" s="10">
        <v>0</v>
      </c>
      <c r="V947" s="10">
        <v>0</v>
      </c>
      <c r="W947" s="10">
        <v>0</v>
      </c>
      <c r="X947" s="10">
        <v>0</v>
      </c>
      <c r="Y947" s="10">
        <v>0</v>
      </c>
    </row>
    <row r="948" spans="1:25" x14ac:dyDescent="0.25">
      <c r="A948" s="8">
        <v>51533</v>
      </c>
      <c r="B948" s="10">
        <v>0</v>
      </c>
      <c r="C948" s="10">
        <v>0</v>
      </c>
      <c r="D948" s="10">
        <v>0</v>
      </c>
      <c r="E948" s="10">
        <v>0</v>
      </c>
      <c r="F948" s="10">
        <v>0</v>
      </c>
      <c r="G948" s="10">
        <v>0</v>
      </c>
      <c r="H948" s="10">
        <v>0</v>
      </c>
      <c r="I948" s="10">
        <v>0</v>
      </c>
      <c r="J948" s="10">
        <v>0</v>
      </c>
      <c r="K948" s="10">
        <v>0</v>
      </c>
      <c r="L948" s="10">
        <v>0</v>
      </c>
      <c r="M948" s="10">
        <v>0</v>
      </c>
      <c r="N948" s="10">
        <v>0</v>
      </c>
      <c r="O948" s="10">
        <v>0</v>
      </c>
      <c r="P948" s="10">
        <v>0</v>
      </c>
      <c r="Q948" s="10">
        <v>0</v>
      </c>
      <c r="R948" s="10">
        <v>0</v>
      </c>
      <c r="S948" s="10">
        <v>0</v>
      </c>
      <c r="T948" s="10">
        <v>0</v>
      </c>
      <c r="U948" s="10">
        <v>0</v>
      </c>
      <c r="V948" s="10">
        <v>0</v>
      </c>
      <c r="W948" s="10">
        <v>0</v>
      </c>
      <c r="X948" s="10">
        <v>0</v>
      </c>
      <c r="Y948" s="10">
        <v>0</v>
      </c>
    </row>
    <row r="949" spans="1:25" x14ac:dyDescent="0.25">
      <c r="A949" s="8">
        <v>51561</v>
      </c>
      <c r="B949" s="10">
        <v>0</v>
      </c>
      <c r="C949" s="10">
        <v>0</v>
      </c>
      <c r="D949" s="10">
        <v>0</v>
      </c>
      <c r="E949" s="10">
        <v>0</v>
      </c>
      <c r="F949" s="10">
        <v>0</v>
      </c>
      <c r="G949" s="10">
        <v>0</v>
      </c>
      <c r="H949" s="10">
        <v>0</v>
      </c>
      <c r="I949" s="10">
        <v>0</v>
      </c>
      <c r="J949" s="10">
        <v>0</v>
      </c>
      <c r="K949" s="10">
        <v>0</v>
      </c>
      <c r="L949" s="10">
        <v>0</v>
      </c>
      <c r="M949" s="10">
        <v>0</v>
      </c>
      <c r="N949" s="10">
        <v>0</v>
      </c>
      <c r="O949" s="10">
        <v>0</v>
      </c>
      <c r="P949" s="10">
        <v>0</v>
      </c>
      <c r="Q949" s="10">
        <v>0</v>
      </c>
      <c r="R949" s="10">
        <v>0</v>
      </c>
      <c r="S949" s="10">
        <v>0</v>
      </c>
      <c r="T949" s="10">
        <v>0</v>
      </c>
      <c r="U949" s="10">
        <v>0</v>
      </c>
      <c r="V949" s="10">
        <v>0</v>
      </c>
      <c r="W949" s="10">
        <v>0</v>
      </c>
      <c r="X949" s="10">
        <v>0</v>
      </c>
      <c r="Y949" s="10">
        <v>0</v>
      </c>
    </row>
    <row r="950" spans="1:25" x14ac:dyDescent="0.25">
      <c r="A950" s="8">
        <v>51592</v>
      </c>
      <c r="B950" s="10">
        <v>0</v>
      </c>
      <c r="C950" s="10">
        <v>0</v>
      </c>
      <c r="D950" s="10">
        <v>0</v>
      </c>
      <c r="E950" s="10">
        <v>0</v>
      </c>
      <c r="F950" s="10">
        <v>0</v>
      </c>
      <c r="G950" s="10">
        <v>0</v>
      </c>
      <c r="H950" s="10">
        <v>0</v>
      </c>
      <c r="I950" s="10">
        <v>0</v>
      </c>
      <c r="J950" s="10">
        <v>0</v>
      </c>
      <c r="K950" s="10">
        <v>0</v>
      </c>
      <c r="L950" s="10">
        <v>0</v>
      </c>
      <c r="M950" s="10">
        <v>0</v>
      </c>
      <c r="N950" s="10">
        <v>0</v>
      </c>
      <c r="O950" s="10">
        <v>0</v>
      </c>
      <c r="P950" s="10">
        <v>0</v>
      </c>
      <c r="Q950" s="10">
        <v>0</v>
      </c>
      <c r="R950" s="10">
        <v>0</v>
      </c>
      <c r="S950" s="10">
        <v>0</v>
      </c>
      <c r="T950" s="10">
        <v>0</v>
      </c>
      <c r="U950" s="10">
        <v>0</v>
      </c>
      <c r="V950" s="10">
        <v>0</v>
      </c>
      <c r="W950" s="10">
        <v>0</v>
      </c>
      <c r="X950" s="10">
        <v>0</v>
      </c>
      <c r="Y950" s="10">
        <v>0</v>
      </c>
    </row>
    <row r="951" spans="1:25" x14ac:dyDescent="0.25">
      <c r="A951" s="8">
        <v>51622</v>
      </c>
      <c r="B951" s="10">
        <v>0</v>
      </c>
      <c r="C951" s="10">
        <v>0</v>
      </c>
      <c r="D951" s="10">
        <v>0</v>
      </c>
      <c r="E951" s="10">
        <v>0</v>
      </c>
      <c r="F951" s="10">
        <v>0</v>
      </c>
      <c r="G951" s="10">
        <v>0</v>
      </c>
      <c r="H951" s="10">
        <v>0</v>
      </c>
      <c r="I951" s="10">
        <v>0</v>
      </c>
      <c r="J951" s="10">
        <v>0</v>
      </c>
      <c r="K951" s="10">
        <v>0</v>
      </c>
      <c r="L951" s="10">
        <v>0</v>
      </c>
      <c r="M951" s="10">
        <v>0</v>
      </c>
      <c r="N951" s="10">
        <v>0</v>
      </c>
      <c r="O951" s="10">
        <v>0</v>
      </c>
      <c r="P951" s="10">
        <v>0</v>
      </c>
      <c r="Q951" s="10">
        <v>0</v>
      </c>
      <c r="R951" s="10">
        <v>0</v>
      </c>
      <c r="S951" s="10">
        <v>0</v>
      </c>
      <c r="T951" s="10">
        <v>0</v>
      </c>
      <c r="U951" s="10">
        <v>0</v>
      </c>
      <c r="V951" s="10">
        <v>0</v>
      </c>
      <c r="W951" s="10">
        <v>0</v>
      </c>
      <c r="X951" s="10">
        <v>0</v>
      </c>
      <c r="Y951" s="10">
        <v>0</v>
      </c>
    </row>
    <row r="952" spans="1:25" x14ac:dyDescent="0.25">
      <c r="A952" s="8">
        <v>51653</v>
      </c>
      <c r="B952" s="10">
        <v>0</v>
      </c>
      <c r="C952" s="10">
        <v>0</v>
      </c>
      <c r="D952" s="10">
        <v>0</v>
      </c>
      <c r="E952" s="10">
        <v>0</v>
      </c>
      <c r="F952" s="10">
        <v>0</v>
      </c>
      <c r="G952" s="10">
        <v>0</v>
      </c>
      <c r="H952" s="10">
        <v>0</v>
      </c>
      <c r="I952" s="10">
        <v>0</v>
      </c>
      <c r="J952" s="10">
        <v>0</v>
      </c>
      <c r="K952" s="10">
        <v>0</v>
      </c>
      <c r="L952" s="10">
        <v>0</v>
      </c>
      <c r="M952" s="10">
        <v>0</v>
      </c>
      <c r="N952" s="10">
        <v>0</v>
      </c>
      <c r="O952" s="10">
        <v>0</v>
      </c>
      <c r="P952" s="10">
        <v>0</v>
      </c>
      <c r="Q952" s="10">
        <v>0</v>
      </c>
      <c r="R952" s="10">
        <v>0</v>
      </c>
      <c r="S952" s="10">
        <v>0</v>
      </c>
      <c r="T952" s="10">
        <v>0</v>
      </c>
      <c r="U952" s="10">
        <v>0</v>
      </c>
      <c r="V952" s="10">
        <v>0</v>
      </c>
      <c r="W952" s="10">
        <v>0</v>
      </c>
      <c r="X952" s="10">
        <v>0</v>
      </c>
      <c r="Y952" s="10">
        <v>0</v>
      </c>
    </row>
    <row r="953" spans="1:25" x14ac:dyDescent="0.25">
      <c r="A953" s="8">
        <v>51683</v>
      </c>
      <c r="B953" s="10">
        <v>0</v>
      </c>
      <c r="C953" s="10">
        <v>0</v>
      </c>
      <c r="D953" s="10">
        <v>0</v>
      </c>
      <c r="E953" s="10">
        <v>0</v>
      </c>
      <c r="F953" s="10">
        <v>0</v>
      </c>
      <c r="G953" s="10">
        <v>0</v>
      </c>
      <c r="H953" s="10">
        <v>0</v>
      </c>
      <c r="I953" s="10">
        <v>0</v>
      </c>
      <c r="J953" s="10">
        <v>0</v>
      </c>
      <c r="K953" s="10">
        <v>0</v>
      </c>
      <c r="L953" s="10">
        <v>0</v>
      </c>
      <c r="M953" s="10">
        <v>0</v>
      </c>
      <c r="N953" s="10">
        <v>0</v>
      </c>
      <c r="O953" s="10">
        <v>0</v>
      </c>
      <c r="P953" s="10">
        <v>0</v>
      </c>
      <c r="Q953" s="10">
        <v>0</v>
      </c>
      <c r="R953" s="10">
        <v>0</v>
      </c>
      <c r="S953" s="10">
        <v>0</v>
      </c>
      <c r="T953" s="10">
        <v>0</v>
      </c>
      <c r="U953" s="10">
        <v>0</v>
      </c>
      <c r="V953" s="10">
        <v>0</v>
      </c>
      <c r="W953" s="10">
        <v>0</v>
      </c>
      <c r="X953" s="10">
        <v>0</v>
      </c>
      <c r="Y953" s="10">
        <v>0</v>
      </c>
    </row>
    <row r="954" spans="1:25" x14ac:dyDescent="0.25">
      <c r="A954" s="8">
        <v>51714</v>
      </c>
      <c r="B954" s="10">
        <v>0</v>
      </c>
      <c r="C954" s="10">
        <v>0</v>
      </c>
      <c r="D954" s="10">
        <v>0</v>
      </c>
      <c r="E954" s="10">
        <v>0</v>
      </c>
      <c r="F954" s="10">
        <v>0</v>
      </c>
      <c r="G954" s="10">
        <v>0</v>
      </c>
      <c r="H954" s="10">
        <v>0</v>
      </c>
      <c r="I954" s="10">
        <v>0</v>
      </c>
      <c r="J954" s="10">
        <v>0</v>
      </c>
      <c r="K954" s="10">
        <v>0</v>
      </c>
      <c r="L954" s="10">
        <v>0</v>
      </c>
      <c r="M954" s="10">
        <v>0</v>
      </c>
      <c r="N954" s="10">
        <v>0</v>
      </c>
      <c r="O954" s="10">
        <v>0</v>
      </c>
      <c r="P954" s="10">
        <v>0</v>
      </c>
      <c r="Q954" s="10">
        <v>0</v>
      </c>
      <c r="R954" s="10">
        <v>0</v>
      </c>
      <c r="S954" s="10">
        <v>0</v>
      </c>
      <c r="T954" s="10">
        <v>0</v>
      </c>
      <c r="U954" s="10">
        <v>0</v>
      </c>
      <c r="V954" s="10">
        <v>0</v>
      </c>
      <c r="W954" s="10">
        <v>0</v>
      </c>
      <c r="X954" s="10">
        <v>0</v>
      </c>
      <c r="Y954" s="10">
        <v>0</v>
      </c>
    </row>
    <row r="955" spans="1:25" x14ac:dyDescent="0.25">
      <c r="A955" s="8">
        <v>51745</v>
      </c>
      <c r="B955" s="10">
        <v>0</v>
      </c>
      <c r="C955" s="10">
        <v>0</v>
      </c>
      <c r="D955" s="10">
        <v>0</v>
      </c>
      <c r="E955" s="10">
        <v>0</v>
      </c>
      <c r="F955" s="10">
        <v>0</v>
      </c>
      <c r="G955" s="10">
        <v>0</v>
      </c>
      <c r="H955" s="10">
        <v>0</v>
      </c>
      <c r="I955" s="10">
        <v>0</v>
      </c>
      <c r="J955" s="10">
        <v>0</v>
      </c>
      <c r="K955" s="10">
        <v>0</v>
      </c>
      <c r="L955" s="10">
        <v>0</v>
      </c>
      <c r="M955" s="10">
        <v>0</v>
      </c>
      <c r="N955" s="10">
        <v>0</v>
      </c>
      <c r="O955" s="10">
        <v>0</v>
      </c>
      <c r="P955" s="10">
        <v>0</v>
      </c>
      <c r="Q955" s="10">
        <v>0</v>
      </c>
      <c r="R955" s="10">
        <v>0</v>
      </c>
      <c r="S955" s="10">
        <v>0</v>
      </c>
      <c r="T955" s="10">
        <v>0</v>
      </c>
      <c r="U955" s="10">
        <v>0</v>
      </c>
      <c r="V955" s="10">
        <v>0</v>
      </c>
      <c r="W955" s="10">
        <v>0</v>
      </c>
      <c r="X955" s="10">
        <v>0</v>
      </c>
      <c r="Y955" s="10">
        <v>0</v>
      </c>
    </row>
    <row r="956" spans="1:25" x14ac:dyDescent="0.25">
      <c r="A956" s="8">
        <v>51775</v>
      </c>
      <c r="B956" s="10">
        <v>0</v>
      </c>
      <c r="C956" s="10">
        <v>0</v>
      </c>
      <c r="D956" s="10">
        <v>0</v>
      </c>
      <c r="E956" s="10">
        <v>0</v>
      </c>
      <c r="F956" s="10">
        <v>0</v>
      </c>
      <c r="G956" s="10">
        <v>0</v>
      </c>
      <c r="H956" s="10">
        <v>0</v>
      </c>
      <c r="I956" s="10">
        <v>0</v>
      </c>
      <c r="J956" s="10">
        <v>0</v>
      </c>
      <c r="K956" s="10">
        <v>0</v>
      </c>
      <c r="L956" s="10">
        <v>0</v>
      </c>
      <c r="M956" s="10">
        <v>0</v>
      </c>
      <c r="N956" s="10">
        <v>0</v>
      </c>
      <c r="O956" s="10">
        <v>0</v>
      </c>
      <c r="P956" s="10">
        <v>0</v>
      </c>
      <c r="Q956" s="10">
        <v>0</v>
      </c>
      <c r="R956" s="10">
        <v>0</v>
      </c>
      <c r="S956" s="10">
        <v>0</v>
      </c>
      <c r="T956" s="10">
        <v>0</v>
      </c>
      <c r="U956" s="10">
        <v>0</v>
      </c>
      <c r="V956" s="10">
        <v>0</v>
      </c>
      <c r="W956" s="10">
        <v>0</v>
      </c>
      <c r="X956" s="10">
        <v>0</v>
      </c>
      <c r="Y956" s="10">
        <v>0</v>
      </c>
    </row>
    <row r="957" spans="1:25" x14ac:dyDescent="0.25">
      <c r="A957" s="8">
        <v>51806</v>
      </c>
      <c r="B957" s="10">
        <v>0</v>
      </c>
      <c r="C957" s="10">
        <v>0</v>
      </c>
      <c r="D957" s="10">
        <v>0</v>
      </c>
      <c r="E957" s="10">
        <v>0</v>
      </c>
      <c r="F957" s="10">
        <v>0</v>
      </c>
      <c r="G957" s="10">
        <v>0</v>
      </c>
      <c r="H957" s="10">
        <v>0</v>
      </c>
      <c r="I957" s="10">
        <v>0</v>
      </c>
      <c r="J957" s="10">
        <v>0</v>
      </c>
      <c r="K957" s="10">
        <v>0</v>
      </c>
      <c r="L957" s="10">
        <v>0</v>
      </c>
      <c r="M957" s="10">
        <v>0</v>
      </c>
      <c r="N957" s="10">
        <v>0</v>
      </c>
      <c r="O957" s="10">
        <v>0</v>
      </c>
      <c r="P957" s="10">
        <v>0</v>
      </c>
      <c r="Q957" s="10">
        <v>0</v>
      </c>
      <c r="R957" s="10">
        <v>0</v>
      </c>
      <c r="S957" s="10">
        <v>0</v>
      </c>
      <c r="T957" s="10">
        <v>0</v>
      </c>
      <c r="U957" s="10">
        <v>0</v>
      </c>
      <c r="V957" s="10">
        <v>0</v>
      </c>
      <c r="W957" s="10">
        <v>0</v>
      </c>
      <c r="X957" s="10">
        <v>0</v>
      </c>
      <c r="Y957" s="10">
        <v>0</v>
      </c>
    </row>
    <row r="958" spans="1:25" x14ac:dyDescent="0.25">
      <c r="A958" s="8">
        <v>51836</v>
      </c>
      <c r="B958" s="10">
        <v>0</v>
      </c>
      <c r="C958" s="10">
        <v>0</v>
      </c>
      <c r="D958" s="10">
        <v>0</v>
      </c>
      <c r="E958" s="10">
        <v>0</v>
      </c>
      <c r="F958" s="10">
        <v>0</v>
      </c>
      <c r="G958" s="10">
        <v>0</v>
      </c>
      <c r="H958" s="10">
        <v>0</v>
      </c>
      <c r="I958" s="10">
        <v>0</v>
      </c>
      <c r="J958" s="10">
        <v>0</v>
      </c>
      <c r="K958" s="10">
        <v>0</v>
      </c>
      <c r="L958" s="10">
        <v>0</v>
      </c>
      <c r="M958" s="10">
        <v>0</v>
      </c>
      <c r="N958" s="10">
        <v>0</v>
      </c>
      <c r="O958" s="10">
        <v>0</v>
      </c>
      <c r="P958" s="10">
        <v>0</v>
      </c>
      <c r="Q958" s="10">
        <v>0</v>
      </c>
      <c r="R958" s="10">
        <v>0</v>
      </c>
      <c r="S958" s="10">
        <v>0</v>
      </c>
      <c r="T958" s="10">
        <v>0</v>
      </c>
      <c r="U958" s="10">
        <v>0</v>
      </c>
      <c r="V958" s="10">
        <v>0</v>
      </c>
      <c r="W958" s="10">
        <v>0</v>
      </c>
      <c r="X958" s="10">
        <v>0</v>
      </c>
      <c r="Y958" s="10">
        <v>0</v>
      </c>
    </row>
    <row r="959" spans="1:25" x14ac:dyDescent="0.25">
      <c r="A959" s="8">
        <v>51867</v>
      </c>
      <c r="B959" s="10">
        <v>0</v>
      </c>
      <c r="C959" s="10">
        <v>0</v>
      </c>
      <c r="D959" s="10">
        <v>0</v>
      </c>
      <c r="E959" s="10">
        <v>0</v>
      </c>
      <c r="F959" s="10">
        <v>0</v>
      </c>
      <c r="G959" s="10">
        <v>0</v>
      </c>
      <c r="H959" s="10">
        <v>0</v>
      </c>
      <c r="I959" s="10">
        <v>0</v>
      </c>
      <c r="J959" s="10">
        <v>0</v>
      </c>
      <c r="K959" s="10">
        <v>0</v>
      </c>
      <c r="L959" s="10">
        <v>0</v>
      </c>
      <c r="M959" s="10">
        <v>0</v>
      </c>
      <c r="N959" s="10">
        <v>0</v>
      </c>
      <c r="O959" s="10">
        <v>0</v>
      </c>
      <c r="P959" s="10">
        <v>0</v>
      </c>
      <c r="Q959" s="10">
        <v>0</v>
      </c>
      <c r="R959" s="10">
        <v>0</v>
      </c>
      <c r="S959" s="10">
        <v>0</v>
      </c>
      <c r="T959" s="10">
        <v>0</v>
      </c>
      <c r="U959" s="10">
        <v>0</v>
      </c>
      <c r="V959" s="10">
        <v>0</v>
      </c>
      <c r="W959" s="10">
        <v>0</v>
      </c>
      <c r="X959" s="10">
        <v>0</v>
      </c>
      <c r="Y959" s="10">
        <v>0</v>
      </c>
    </row>
    <row r="960" spans="1:25" x14ac:dyDescent="0.25">
      <c r="A960" s="8">
        <v>51898</v>
      </c>
      <c r="B960" s="10">
        <v>0</v>
      </c>
      <c r="C960" s="10">
        <v>0</v>
      </c>
      <c r="D960" s="10">
        <v>0</v>
      </c>
      <c r="E960" s="10">
        <v>0</v>
      </c>
      <c r="F960" s="10">
        <v>0</v>
      </c>
      <c r="G960" s="10">
        <v>0</v>
      </c>
      <c r="H960" s="10">
        <v>0</v>
      </c>
      <c r="I960" s="10">
        <v>0</v>
      </c>
      <c r="J960" s="10">
        <v>0</v>
      </c>
      <c r="K960" s="10">
        <v>0</v>
      </c>
      <c r="L960" s="10">
        <v>0</v>
      </c>
      <c r="M960" s="10">
        <v>0</v>
      </c>
      <c r="N960" s="10">
        <v>0</v>
      </c>
      <c r="O960" s="10">
        <v>0</v>
      </c>
      <c r="P960" s="10">
        <v>0</v>
      </c>
      <c r="Q960" s="10">
        <v>0</v>
      </c>
      <c r="R960" s="10">
        <v>0</v>
      </c>
      <c r="S960" s="10">
        <v>0</v>
      </c>
      <c r="T960" s="10">
        <v>0</v>
      </c>
      <c r="U960" s="10">
        <v>0</v>
      </c>
      <c r="V960" s="10">
        <v>0</v>
      </c>
      <c r="W960" s="10">
        <v>0</v>
      </c>
      <c r="X960" s="10">
        <v>0</v>
      </c>
      <c r="Y960" s="10">
        <v>0</v>
      </c>
    </row>
    <row r="961" spans="1:25" x14ac:dyDescent="0.25">
      <c r="A961" s="8">
        <v>51926</v>
      </c>
      <c r="B961" s="10">
        <v>0</v>
      </c>
      <c r="C961" s="10">
        <v>0</v>
      </c>
      <c r="D961" s="10">
        <v>0</v>
      </c>
      <c r="E961" s="10">
        <v>0</v>
      </c>
      <c r="F961" s="10">
        <v>0</v>
      </c>
      <c r="G961" s="10">
        <v>0</v>
      </c>
      <c r="H961" s="10">
        <v>0</v>
      </c>
      <c r="I961" s="10">
        <v>0</v>
      </c>
      <c r="J961" s="10">
        <v>0</v>
      </c>
      <c r="K961" s="10">
        <v>0</v>
      </c>
      <c r="L961" s="10">
        <v>0</v>
      </c>
      <c r="M961" s="10">
        <v>0</v>
      </c>
      <c r="N961" s="10">
        <v>0</v>
      </c>
      <c r="O961" s="10">
        <v>0</v>
      </c>
      <c r="P961" s="10">
        <v>0</v>
      </c>
      <c r="Q961" s="10">
        <v>0</v>
      </c>
      <c r="R961" s="10">
        <v>0</v>
      </c>
      <c r="S961" s="10">
        <v>0</v>
      </c>
      <c r="T961" s="10">
        <v>0</v>
      </c>
      <c r="U961" s="10">
        <v>0</v>
      </c>
      <c r="V961" s="10">
        <v>0</v>
      </c>
      <c r="W961" s="10">
        <v>0</v>
      </c>
      <c r="X961" s="10">
        <v>0</v>
      </c>
      <c r="Y961" s="10">
        <v>0</v>
      </c>
    </row>
    <row r="962" spans="1:25" x14ac:dyDescent="0.25">
      <c r="A962" s="8">
        <v>51957</v>
      </c>
      <c r="B962" s="10">
        <v>0</v>
      </c>
      <c r="C962" s="10">
        <v>0</v>
      </c>
      <c r="D962" s="10">
        <v>0</v>
      </c>
      <c r="E962" s="10">
        <v>0</v>
      </c>
      <c r="F962" s="10">
        <v>0</v>
      </c>
      <c r="G962" s="10">
        <v>0</v>
      </c>
      <c r="H962" s="10">
        <v>0</v>
      </c>
      <c r="I962" s="10">
        <v>0</v>
      </c>
      <c r="J962" s="10">
        <v>0</v>
      </c>
      <c r="K962" s="10">
        <v>0</v>
      </c>
      <c r="L962" s="10">
        <v>0</v>
      </c>
      <c r="M962" s="10">
        <v>0</v>
      </c>
      <c r="N962" s="10">
        <v>0</v>
      </c>
      <c r="O962" s="10">
        <v>0</v>
      </c>
      <c r="P962" s="10">
        <v>0</v>
      </c>
      <c r="Q962" s="10">
        <v>0</v>
      </c>
      <c r="R962" s="10">
        <v>0</v>
      </c>
      <c r="S962" s="10">
        <v>0</v>
      </c>
      <c r="T962" s="10">
        <v>0</v>
      </c>
      <c r="U962" s="10">
        <v>0</v>
      </c>
      <c r="V962" s="10">
        <v>0</v>
      </c>
      <c r="W962" s="10">
        <v>0</v>
      </c>
      <c r="X962" s="10">
        <v>0</v>
      </c>
      <c r="Y962" s="10">
        <v>0</v>
      </c>
    </row>
    <row r="963" spans="1:25" x14ac:dyDescent="0.25">
      <c r="A963" s="8">
        <v>51987</v>
      </c>
      <c r="B963" s="10">
        <v>0</v>
      </c>
      <c r="C963" s="10">
        <v>0</v>
      </c>
      <c r="D963" s="10">
        <v>0</v>
      </c>
      <c r="E963" s="10">
        <v>0</v>
      </c>
      <c r="F963" s="10">
        <v>0</v>
      </c>
      <c r="G963" s="10">
        <v>0</v>
      </c>
      <c r="H963" s="10">
        <v>0</v>
      </c>
      <c r="I963" s="10">
        <v>0</v>
      </c>
      <c r="J963" s="10">
        <v>0</v>
      </c>
      <c r="K963" s="10">
        <v>0</v>
      </c>
      <c r="L963" s="10">
        <v>0</v>
      </c>
      <c r="M963" s="10">
        <v>0</v>
      </c>
      <c r="N963" s="10">
        <v>0</v>
      </c>
      <c r="O963" s="10">
        <v>0</v>
      </c>
      <c r="P963" s="10">
        <v>0</v>
      </c>
      <c r="Q963" s="10">
        <v>0</v>
      </c>
      <c r="R963" s="10">
        <v>0</v>
      </c>
      <c r="S963" s="10">
        <v>0</v>
      </c>
      <c r="T963" s="10">
        <v>0</v>
      </c>
      <c r="U963" s="10">
        <v>0</v>
      </c>
      <c r="V963" s="10">
        <v>0</v>
      </c>
      <c r="W963" s="10">
        <v>0</v>
      </c>
      <c r="X963" s="10">
        <v>0</v>
      </c>
      <c r="Y963" s="10">
        <v>0</v>
      </c>
    </row>
    <row r="964" spans="1:25" x14ac:dyDescent="0.25">
      <c r="A964" s="8">
        <v>52018</v>
      </c>
      <c r="B964" s="10">
        <v>0</v>
      </c>
      <c r="C964" s="10">
        <v>0</v>
      </c>
      <c r="D964" s="10">
        <v>0</v>
      </c>
      <c r="E964" s="10">
        <v>0</v>
      </c>
      <c r="F964" s="10">
        <v>0</v>
      </c>
      <c r="G964" s="10">
        <v>0</v>
      </c>
      <c r="H964" s="10">
        <v>0</v>
      </c>
      <c r="I964" s="10">
        <v>0</v>
      </c>
      <c r="J964" s="10">
        <v>0</v>
      </c>
      <c r="K964" s="10">
        <v>0</v>
      </c>
      <c r="L964" s="10">
        <v>0</v>
      </c>
      <c r="M964" s="10">
        <v>0</v>
      </c>
      <c r="N964" s="10">
        <v>0</v>
      </c>
      <c r="O964" s="10">
        <v>0</v>
      </c>
      <c r="P964" s="10">
        <v>0</v>
      </c>
      <c r="Q964" s="10">
        <v>0</v>
      </c>
      <c r="R964" s="10">
        <v>0</v>
      </c>
      <c r="S964" s="10">
        <v>0</v>
      </c>
      <c r="T964" s="10">
        <v>0</v>
      </c>
      <c r="U964" s="10">
        <v>0</v>
      </c>
      <c r="V964" s="10">
        <v>0</v>
      </c>
      <c r="W964" s="10">
        <v>0</v>
      </c>
      <c r="X964" s="10">
        <v>0</v>
      </c>
      <c r="Y964" s="10">
        <v>0</v>
      </c>
    </row>
    <row r="965" spans="1:25" x14ac:dyDescent="0.25">
      <c r="A965" s="8">
        <v>52048</v>
      </c>
      <c r="B965" s="10">
        <v>0</v>
      </c>
      <c r="C965" s="10">
        <v>0</v>
      </c>
      <c r="D965" s="10">
        <v>0</v>
      </c>
      <c r="E965" s="10">
        <v>0</v>
      </c>
      <c r="F965" s="10">
        <v>0</v>
      </c>
      <c r="G965" s="10">
        <v>0</v>
      </c>
      <c r="H965" s="10">
        <v>0</v>
      </c>
      <c r="I965" s="10">
        <v>0</v>
      </c>
      <c r="J965" s="10">
        <v>0</v>
      </c>
      <c r="K965" s="10">
        <v>0</v>
      </c>
      <c r="L965" s="10">
        <v>0</v>
      </c>
      <c r="M965" s="10">
        <v>0</v>
      </c>
      <c r="N965" s="10">
        <v>0</v>
      </c>
      <c r="O965" s="10">
        <v>0</v>
      </c>
      <c r="P965" s="10">
        <v>0</v>
      </c>
      <c r="Q965" s="10">
        <v>0</v>
      </c>
      <c r="R965" s="10">
        <v>0</v>
      </c>
      <c r="S965" s="10">
        <v>0</v>
      </c>
      <c r="T965" s="10">
        <v>0</v>
      </c>
      <c r="U965" s="10">
        <v>0</v>
      </c>
      <c r="V965" s="10">
        <v>0</v>
      </c>
      <c r="W965" s="10">
        <v>0</v>
      </c>
      <c r="X965" s="10">
        <v>0</v>
      </c>
      <c r="Y965" s="10">
        <v>0</v>
      </c>
    </row>
    <row r="966" spans="1:25" x14ac:dyDescent="0.25">
      <c r="A966" s="8">
        <v>52079</v>
      </c>
      <c r="B966" s="10">
        <v>0</v>
      </c>
      <c r="C966" s="10">
        <v>0</v>
      </c>
      <c r="D966" s="10">
        <v>0</v>
      </c>
      <c r="E966" s="10">
        <v>0</v>
      </c>
      <c r="F966" s="10">
        <v>0</v>
      </c>
      <c r="G966" s="10">
        <v>0</v>
      </c>
      <c r="H966" s="10">
        <v>0</v>
      </c>
      <c r="I966" s="10">
        <v>0</v>
      </c>
      <c r="J966" s="10">
        <v>0</v>
      </c>
      <c r="K966" s="10">
        <v>0</v>
      </c>
      <c r="L966" s="10">
        <v>0</v>
      </c>
      <c r="M966" s="10">
        <v>0</v>
      </c>
      <c r="N966" s="10">
        <v>0</v>
      </c>
      <c r="O966" s="10">
        <v>0</v>
      </c>
      <c r="P966" s="10">
        <v>0</v>
      </c>
      <c r="Q966" s="10">
        <v>0</v>
      </c>
      <c r="R966" s="10">
        <v>0</v>
      </c>
      <c r="S966" s="10">
        <v>0</v>
      </c>
      <c r="T966" s="10">
        <v>0</v>
      </c>
      <c r="U966" s="10">
        <v>0</v>
      </c>
      <c r="V966" s="10">
        <v>0</v>
      </c>
      <c r="W966" s="10">
        <v>0</v>
      </c>
      <c r="X966" s="10">
        <v>0</v>
      </c>
      <c r="Y966" s="10">
        <v>0</v>
      </c>
    </row>
    <row r="967" spans="1:25" x14ac:dyDescent="0.25">
      <c r="A967" s="8">
        <v>52110</v>
      </c>
      <c r="B967" s="10">
        <v>0</v>
      </c>
      <c r="C967" s="10">
        <v>0</v>
      </c>
      <c r="D967" s="10">
        <v>0</v>
      </c>
      <c r="E967" s="10">
        <v>0</v>
      </c>
      <c r="F967" s="10">
        <v>0</v>
      </c>
      <c r="G967" s="10">
        <v>0</v>
      </c>
      <c r="H967" s="10">
        <v>0</v>
      </c>
      <c r="I967" s="10">
        <v>0</v>
      </c>
      <c r="J967" s="10">
        <v>0</v>
      </c>
      <c r="K967" s="10">
        <v>0</v>
      </c>
      <c r="L967" s="10">
        <v>0</v>
      </c>
      <c r="M967" s="10">
        <v>0</v>
      </c>
      <c r="N967" s="10">
        <v>0</v>
      </c>
      <c r="O967" s="10">
        <v>0</v>
      </c>
      <c r="P967" s="10">
        <v>0</v>
      </c>
      <c r="Q967" s="10">
        <v>0</v>
      </c>
      <c r="R967" s="10">
        <v>0</v>
      </c>
      <c r="S967" s="10">
        <v>0</v>
      </c>
      <c r="T967" s="10">
        <v>0</v>
      </c>
      <c r="U967" s="10">
        <v>0</v>
      </c>
      <c r="V967" s="10">
        <v>0</v>
      </c>
      <c r="W967" s="10">
        <v>0</v>
      </c>
      <c r="X967" s="10">
        <v>0</v>
      </c>
      <c r="Y967" s="10">
        <v>0</v>
      </c>
    </row>
    <row r="968" spans="1:25" x14ac:dyDescent="0.25">
      <c r="A968" s="8">
        <v>52140</v>
      </c>
      <c r="B968" s="10">
        <v>0</v>
      </c>
      <c r="C968" s="10">
        <v>0</v>
      </c>
      <c r="D968" s="10">
        <v>0</v>
      </c>
      <c r="E968" s="10">
        <v>0</v>
      </c>
      <c r="F968" s="10">
        <v>0</v>
      </c>
      <c r="G968" s="10">
        <v>0</v>
      </c>
      <c r="H968" s="10">
        <v>0</v>
      </c>
      <c r="I968" s="10">
        <v>0</v>
      </c>
      <c r="J968" s="10">
        <v>0</v>
      </c>
      <c r="K968" s="10">
        <v>0</v>
      </c>
      <c r="L968" s="10">
        <v>0</v>
      </c>
      <c r="M968" s="10">
        <v>0</v>
      </c>
      <c r="N968" s="10">
        <v>0</v>
      </c>
      <c r="O968" s="10">
        <v>0</v>
      </c>
      <c r="P968" s="10">
        <v>0</v>
      </c>
      <c r="Q968" s="10">
        <v>0</v>
      </c>
      <c r="R968" s="10">
        <v>0</v>
      </c>
      <c r="S968" s="10">
        <v>0</v>
      </c>
      <c r="T968" s="10">
        <v>0</v>
      </c>
      <c r="U968" s="10">
        <v>0</v>
      </c>
      <c r="V968" s="10">
        <v>0</v>
      </c>
      <c r="W968" s="10">
        <v>0</v>
      </c>
      <c r="X968" s="10">
        <v>0</v>
      </c>
      <c r="Y968" s="10">
        <v>0</v>
      </c>
    </row>
    <row r="969" spans="1:25" x14ac:dyDescent="0.25">
      <c r="A969" s="8">
        <v>52171</v>
      </c>
      <c r="B969" s="10">
        <v>0</v>
      </c>
      <c r="C969" s="10">
        <v>0</v>
      </c>
      <c r="D969" s="10">
        <v>0</v>
      </c>
      <c r="E969" s="10">
        <v>0</v>
      </c>
      <c r="F969" s="10">
        <v>0</v>
      </c>
      <c r="G969" s="10">
        <v>0</v>
      </c>
      <c r="H969" s="10">
        <v>0</v>
      </c>
      <c r="I969" s="10">
        <v>0</v>
      </c>
      <c r="J969" s="10">
        <v>0</v>
      </c>
      <c r="K969" s="10">
        <v>0</v>
      </c>
      <c r="L969" s="10">
        <v>0</v>
      </c>
      <c r="M969" s="10">
        <v>0</v>
      </c>
      <c r="N969" s="10">
        <v>0</v>
      </c>
      <c r="O969" s="10">
        <v>0</v>
      </c>
      <c r="P969" s="10">
        <v>0</v>
      </c>
      <c r="Q969" s="10">
        <v>0</v>
      </c>
      <c r="R969" s="10">
        <v>0</v>
      </c>
      <c r="S969" s="10">
        <v>0</v>
      </c>
      <c r="T969" s="10">
        <v>0</v>
      </c>
      <c r="U969" s="10">
        <v>0</v>
      </c>
      <c r="V969" s="10">
        <v>0</v>
      </c>
      <c r="W969" s="10">
        <v>0</v>
      </c>
      <c r="X969" s="10">
        <v>0</v>
      </c>
      <c r="Y969" s="10">
        <v>0</v>
      </c>
    </row>
    <row r="970" spans="1:25" x14ac:dyDescent="0.25">
      <c r="A970" s="8">
        <v>52201</v>
      </c>
      <c r="B970" s="10">
        <v>0</v>
      </c>
      <c r="C970" s="10">
        <v>0</v>
      </c>
      <c r="D970" s="10">
        <v>0</v>
      </c>
      <c r="E970" s="10">
        <v>0</v>
      </c>
      <c r="F970" s="10">
        <v>0</v>
      </c>
      <c r="G970" s="10">
        <v>0</v>
      </c>
      <c r="H970" s="10">
        <v>0</v>
      </c>
      <c r="I970" s="10">
        <v>0</v>
      </c>
      <c r="J970" s="10">
        <v>0</v>
      </c>
      <c r="K970" s="10">
        <v>0</v>
      </c>
      <c r="L970" s="10">
        <v>0</v>
      </c>
      <c r="M970" s="10">
        <v>0</v>
      </c>
      <c r="N970" s="10">
        <v>0</v>
      </c>
      <c r="O970" s="10">
        <v>0</v>
      </c>
      <c r="P970" s="10">
        <v>0</v>
      </c>
      <c r="Q970" s="10">
        <v>0</v>
      </c>
      <c r="R970" s="10">
        <v>0</v>
      </c>
      <c r="S970" s="10">
        <v>0</v>
      </c>
      <c r="T970" s="10">
        <v>0</v>
      </c>
      <c r="U970" s="10">
        <v>0</v>
      </c>
      <c r="V970" s="10">
        <v>0</v>
      </c>
      <c r="W970" s="10">
        <v>0</v>
      </c>
      <c r="X970" s="10">
        <v>0</v>
      </c>
      <c r="Y970" s="10">
        <v>0</v>
      </c>
    </row>
    <row r="971" spans="1:25" x14ac:dyDescent="0.25">
      <c r="A971" s="8">
        <v>52232</v>
      </c>
      <c r="B971" s="10">
        <v>0</v>
      </c>
      <c r="C971" s="10">
        <v>0</v>
      </c>
      <c r="D971" s="10">
        <v>0</v>
      </c>
      <c r="E971" s="10">
        <v>0</v>
      </c>
      <c r="F971" s="10">
        <v>0</v>
      </c>
      <c r="G971" s="10">
        <v>0</v>
      </c>
      <c r="H971" s="10">
        <v>0</v>
      </c>
      <c r="I971" s="10">
        <v>0</v>
      </c>
      <c r="J971" s="10">
        <v>0</v>
      </c>
      <c r="K971" s="10">
        <v>0</v>
      </c>
      <c r="L971" s="10">
        <v>0</v>
      </c>
      <c r="M971" s="10">
        <v>0</v>
      </c>
      <c r="N971" s="10">
        <v>0</v>
      </c>
      <c r="O971" s="10">
        <v>0</v>
      </c>
      <c r="P971" s="10">
        <v>0</v>
      </c>
      <c r="Q971" s="10">
        <v>0</v>
      </c>
      <c r="R971" s="10">
        <v>0</v>
      </c>
      <c r="S971" s="10">
        <v>0</v>
      </c>
      <c r="T971" s="10">
        <v>0</v>
      </c>
      <c r="U971" s="10">
        <v>0</v>
      </c>
      <c r="V971" s="10">
        <v>0</v>
      </c>
      <c r="W971" s="10">
        <v>0</v>
      </c>
      <c r="X971" s="10">
        <v>0</v>
      </c>
      <c r="Y971" s="10">
        <v>0</v>
      </c>
    </row>
    <row r="972" spans="1:25" x14ac:dyDescent="0.25">
      <c r="A972" s="8">
        <v>52263</v>
      </c>
      <c r="B972" s="10">
        <v>0</v>
      </c>
      <c r="C972" s="10">
        <v>0</v>
      </c>
      <c r="D972" s="10">
        <v>0</v>
      </c>
      <c r="E972" s="10">
        <v>0</v>
      </c>
      <c r="F972" s="10">
        <v>0</v>
      </c>
      <c r="G972" s="10">
        <v>0</v>
      </c>
      <c r="H972" s="10">
        <v>0</v>
      </c>
      <c r="I972" s="10">
        <v>0</v>
      </c>
      <c r="J972" s="10">
        <v>0</v>
      </c>
      <c r="K972" s="10">
        <v>0</v>
      </c>
      <c r="L972" s="10">
        <v>0</v>
      </c>
      <c r="M972" s="10">
        <v>0</v>
      </c>
      <c r="N972" s="10">
        <v>0</v>
      </c>
      <c r="O972" s="10">
        <v>0</v>
      </c>
      <c r="P972" s="10">
        <v>0</v>
      </c>
      <c r="Q972" s="10">
        <v>0</v>
      </c>
      <c r="R972" s="10">
        <v>0</v>
      </c>
      <c r="S972" s="10">
        <v>0</v>
      </c>
      <c r="T972" s="10">
        <v>0</v>
      </c>
      <c r="U972" s="10">
        <v>0</v>
      </c>
      <c r="V972" s="10">
        <v>0</v>
      </c>
      <c r="W972" s="10">
        <v>0</v>
      </c>
      <c r="X972" s="10">
        <v>0</v>
      </c>
      <c r="Y972" s="10">
        <v>0</v>
      </c>
    </row>
    <row r="973" spans="1:25" x14ac:dyDescent="0.25">
      <c r="A973" s="8">
        <v>52291</v>
      </c>
      <c r="B973" s="10">
        <v>0</v>
      </c>
      <c r="C973" s="10">
        <v>0</v>
      </c>
      <c r="D973" s="10">
        <v>0</v>
      </c>
      <c r="E973" s="10">
        <v>0</v>
      </c>
      <c r="F973" s="10">
        <v>0</v>
      </c>
      <c r="G973" s="10">
        <v>0</v>
      </c>
      <c r="H973" s="10">
        <v>0</v>
      </c>
      <c r="I973" s="10">
        <v>0</v>
      </c>
      <c r="J973" s="10">
        <v>0</v>
      </c>
      <c r="K973" s="10">
        <v>0</v>
      </c>
      <c r="L973" s="10">
        <v>0</v>
      </c>
      <c r="M973" s="10">
        <v>0</v>
      </c>
      <c r="N973" s="10">
        <v>0</v>
      </c>
      <c r="O973" s="10">
        <v>0</v>
      </c>
      <c r="P973" s="10">
        <v>0</v>
      </c>
      <c r="Q973" s="10">
        <v>0</v>
      </c>
      <c r="R973" s="10">
        <v>0</v>
      </c>
      <c r="S973" s="10">
        <v>0</v>
      </c>
      <c r="T973" s="10">
        <v>0</v>
      </c>
      <c r="U973" s="10">
        <v>0</v>
      </c>
      <c r="V973" s="10">
        <v>0</v>
      </c>
      <c r="W973" s="10">
        <v>0</v>
      </c>
      <c r="X973" s="10">
        <v>0</v>
      </c>
      <c r="Y973" s="10">
        <v>0</v>
      </c>
    </row>
    <row r="974" spans="1:25" x14ac:dyDescent="0.25">
      <c r="A974" s="8">
        <v>52322</v>
      </c>
      <c r="B974" s="10">
        <v>0</v>
      </c>
      <c r="C974" s="10">
        <v>0</v>
      </c>
      <c r="D974" s="10">
        <v>0</v>
      </c>
      <c r="E974" s="10">
        <v>0</v>
      </c>
      <c r="F974" s="10">
        <v>0</v>
      </c>
      <c r="G974" s="10">
        <v>0</v>
      </c>
      <c r="H974" s="10">
        <v>0</v>
      </c>
      <c r="I974" s="10">
        <v>0</v>
      </c>
      <c r="J974" s="10">
        <v>0</v>
      </c>
      <c r="K974" s="10">
        <v>0</v>
      </c>
      <c r="L974" s="10">
        <v>0</v>
      </c>
      <c r="M974" s="10">
        <v>0</v>
      </c>
      <c r="N974" s="10">
        <v>0</v>
      </c>
      <c r="O974" s="10">
        <v>0</v>
      </c>
      <c r="P974" s="10">
        <v>0</v>
      </c>
      <c r="Q974" s="10">
        <v>0</v>
      </c>
      <c r="R974" s="10">
        <v>0</v>
      </c>
      <c r="S974" s="10">
        <v>0</v>
      </c>
      <c r="T974" s="10">
        <v>0</v>
      </c>
      <c r="U974" s="10">
        <v>0</v>
      </c>
      <c r="V974" s="10">
        <v>0</v>
      </c>
      <c r="W974" s="10">
        <v>0</v>
      </c>
      <c r="X974" s="10">
        <v>0</v>
      </c>
      <c r="Y974" s="10">
        <v>0</v>
      </c>
    </row>
    <row r="975" spans="1:25" x14ac:dyDescent="0.25">
      <c r="A975" s="8">
        <v>52352</v>
      </c>
      <c r="B975" s="10">
        <v>0</v>
      </c>
      <c r="C975" s="10">
        <v>0</v>
      </c>
      <c r="D975" s="10">
        <v>0</v>
      </c>
      <c r="E975" s="10">
        <v>0</v>
      </c>
      <c r="F975" s="10">
        <v>0</v>
      </c>
      <c r="G975" s="10">
        <v>0</v>
      </c>
      <c r="H975" s="10">
        <v>0</v>
      </c>
      <c r="I975" s="10">
        <v>0</v>
      </c>
      <c r="J975" s="10">
        <v>0</v>
      </c>
      <c r="K975" s="10">
        <v>0</v>
      </c>
      <c r="L975" s="10">
        <v>0</v>
      </c>
      <c r="M975" s="10">
        <v>0</v>
      </c>
      <c r="N975" s="10">
        <v>0</v>
      </c>
      <c r="O975" s="10">
        <v>0</v>
      </c>
      <c r="P975" s="10">
        <v>0</v>
      </c>
      <c r="Q975" s="10">
        <v>0</v>
      </c>
      <c r="R975" s="10">
        <v>0</v>
      </c>
      <c r="S975" s="10">
        <v>0</v>
      </c>
      <c r="T975" s="10">
        <v>0</v>
      </c>
      <c r="U975" s="10">
        <v>0</v>
      </c>
      <c r="V975" s="10">
        <v>0</v>
      </c>
      <c r="W975" s="10">
        <v>0</v>
      </c>
      <c r="X975" s="10">
        <v>0</v>
      </c>
      <c r="Y975" s="10">
        <v>0</v>
      </c>
    </row>
    <row r="976" spans="1:25" x14ac:dyDescent="0.25">
      <c r="A976" s="8">
        <v>52383</v>
      </c>
      <c r="B976" s="10">
        <v>0</v>
      </c>
      <c r="C976" s="10">
        <v>0</v>
      </c>
      <c r="D976" s="10">
        <v>0</v>
      </c>
      <c r="E976" s="10">
        <v>0</v>
      </c>
      <c r="F976" s="10">
        <v>0</v>
      </c>
      <c r="G976" s="10">
        <v>0</v>
      </c>
      <c r="H976" s="10">
        <v>0</v>
      </c>
      <c r="I976" s="10">
        <v>0</v>
      </c>
      <c r="J976" s="10">
        <v>0</v>
      </c>
      <c r="K976" s="10">
        <v>0</v>
      </c>
      <c r="L976" s="10">
        <v>0</v>
      </c>
      <c r="M976" s="10">
        <v>0</v>
      </c>
      <c r="N976" s="10">
        <v>0</v>
      </c>
      <c r="O976" s="10">
        <v>0</v>
      </c>
      <c r="P976" s="10">
        <v>0</v>
      </c>
      <c r="Q976" s="10">
        <v>0</v>
      </c>
      <c r="R976" s="10">
        <v>0</v>
      </c>
      <c r="S976" s="10">
        <v>0</v>
      </c>
      <c r="T976" s="10">
        <v>0</v>
      </c>
      <c r="U976" s="10">
        <v>0</v>
      </c>
      <c r="V976" s="10">
        <v>0</v>
      </c>
      <c r="W976" s="10">
        <v>0</v>
      </c>
      <c r="X976" s="10">
        <v>0</v>
      </c>
      <c r="Y976" s="10">
        <v>0</v>
      </c>
    </row>
    <row r="977" spans="1:25" x14ac:dyDescent="0.25">
      <c r="A977" s="8">
        <v>52413</v>
      </c>
      <c r="B977" s="10">
        <v>0</v>
      </c>
      <c r="C977" s="10">
        <v>0</v>
      </c>
      <c r="D977" s="10">
        <v>0</v>
      </c>
      <c r="E977" s="10">
        <v>0</v>
      </c>
      <c r="F977" s="10">
        <v>0</v>
      </c>
      <c r="G977" s="10">
        <v>0</v>
      </c>
      <c r="H977" s="10">
        <v>0</v>
      </c>
      <c r="I977" s="10">
        <v>0</v>
      </c>
      <c r="J977" s="10">
        <v>0</v>
      </c>
      <c r="K977" s="10">
        <v>0</v>
      </c>
      <c r="L977" s="10">
        <v>0</v>
      </c>
      <c r="M977" s="10">
        <v>0</v>
      </c>
      <c r="N977" s="10">
        <v>0</v>
      </c>
      <c r="O977" s="10">
        <v>0</v>
      </c>
      <c r="P977" s="10">
        <v>0</v>
      </c>
      <c r="Q977" s="10">
        <v>0</v>
      </c>
      <c r="R977" s="10">
        <v>0</v>
      </c>
      <c r="S977" s="10">
        <v>0</v>
      </c>
      <c r="T977" s="10">
        <v>0</v>
      </c>
      <c r="U977" s="10">
        <v>0</v>
      </c>
      <c r="V977" s="10">
        <v>0</v>
      </c>
      <c r="W977" s="10">
        <v>0</v>
      </c>
      <c r="X977" s="10">
        <v>0</v>
      </c>
      <c r="Y977" s="10">
        <v>0</v>
      </c>
    </row>
    <row r="978" spans="1:25" x14ac:dyDescent="0.25">
      <c r="A978" s="8">
        <v>52444</v>
      </c>
      <c r="B978" s="10">
        <v>0</v>
      </c>
      <c r="C978" s="10">
        <v>0</v>
      </c>
      <c r="D978" s="10">
        <v>0</v>
      </c>
      <c r="E978" s="10">
        <v>0</v>
      </c>
      <c r="F978" s="10">
        <v>0</v>
      </c>
      <c r="G978" s="10">
        <v>0</v>
      </c>
      <c r="H978" s="10">
        <v>0</v>
      </c>
      <c r="I978" s="10">
        <v>0</v>
      </c>
      <c r="J978" s="10">
        <v>0</v>
      </c>
      <c r="K978" s="10">
        <v>0</v>
      </c>
      <c r="L978" s="10">
        <v>0</v>
      </c>
      <c r="M978" s="10">
        <v>0</v>
      </c>
      <c r="N978" s="10">
        <v>0</v>
      </c>
      <c r="O978" s="10">
        <v>0</v>
      </c>
      <c r="P978" s="10">
        <v>0</v>
      </c>
      <c r="Q978" s="10">
        <v>0</v>
      </c>
      <c r="R978" s="10">
        <v>0</v>
      </c>
      <c r="S978" s="10">
        <v>0</v>
      </c>
      <c r="T978" s="10">
        <v>0</v>
      </c>
      <c r="U978" s="10">
        <v>0</v>
      </c>
      <c r="V978" s="10">
        <v>0</v>
      </c>
      <c r="W978" s="10">
        <v>0</v>
      </c>
      <c r="X978" s="10">
        <v>0</v>
      </c>
      <c r="Y978" s="10">
        <v>0</v>
      </c>
    </row>
    <row r="979" spans="1:25" x14ac:dyDescent="0.25">
      <c r="A979" s="8">
        <v>52475</v>
      </c>
      <c r="B979" s="10">
        <v>0</v>
      </c>
      <c r="C979" s="10">
        <v>0</v>
      </c>
      <c r="D979" s="10">
        <v>0</v>
      </c>
      <c r="E979" s="10">
        <v>0</v>
      </c>
      <c r="F979" s="10">
        <v>0</v>
      </c>
      <c r="G979" s="10">
        <v>0</v>
      </c>
      <c r="H979" s="10">
        <v>0</v>
      </c>
      <c r="I979" s="10">
        <v>0</v>
      </c>
      <c r="J979" s="10">
        <v>0</v>
      </c>
      <c r="K979" s="10">
        <v>0</v>
      </c>
      <c r="L979" s="10">
        <v>0</v>
      </c>
      <c r="M979" s="10">
        <v>0</v>
      </c>
      <c r="N979" s="10">
        <v>0</v>
      </c>
      <c r="O979" s="10">
        <v>0</v>
      </c>
      <c r="P979" s="10">
        <v>0</v>
      </c>
      <c r="Q979" s="10">
        <v>0</v>
      </c>
      <c r="R979" s="10">
        <v>0</v>
      </c>
      <c r="S979" s="10">
        <v>0</v>
      </c>
      <c r="T979" s="10">
        <v>0</v>
      </c>
      <c r="U979" s="10">
        <v>0</v>
      </c>
      <c r="V979" s="10">
        <v>0</v>
      </c>
      <c r="W979" s="10">
        <v>0</v>
      </c>
      <c r="X979" s="10">
        <v>0</v>
      </c>
      <c r="Y979" s="10">
        <v>0</v>
      </c>
    </row>
    <row r="980" spans="1:25" x14ac:dyDescent="0.25">
      <c r="A980" s="8">
        <v>52505</v>
      </c>
      <c r="B980" s="10">
        <v>0</v>
      </c>
      <c r="C980" s="10">
        <v>0</v>
      </c>
      <c r="D980" s="10">
        <v>0</v>
      </c>
      <c r="E980" s="10">
        <v>0</v>
      </c>
      <c r="F980" s="10">
        <v>0</v>
      </c>
      <c r="G980" s="10">
        <v>0</v>
      </c>
      <c r="H980" s="10">
        <v>0</v>
      </c>
      <c r="I980" s="10">
        <v>0</v>
      </c>
      <c r="J980" s="10">
        <v>0</v>
      </c>
      <c r="K980" s="10">
        <v>0</v>
      </c>
      <c r="L980" s="10">
        <v>0</v>
      </c>
      <c r="M980" s="10">
        <v>0</v>
      </c>
      <c r="N980" s="10">
        <v>0</v>
      </c>
      <c r="O980" s="10">
        <v>0</v>
      </c>
      <c r="P980" s="10">
        <v>0</v>
      </c>
      <c r="Q980" s="10">
        <v>0</v>
      </c>
      <c r="R980" s="10">
        <v>0</v>
      </c>
      <c r="S980" s="10">
        <v>0</v>
      </c>
      <c r="T980" s="10">
        <v>0</v>
      </c>
      <c r="U980" s="10">
        <v>0</v>
      </c>
      <c r="V980" s="10">
        <v>0</v>
      </c>
      <c r="W980" s="10">
        <v>0</v>
      </c>
      <c r="X980" s="10">
        <v>0</v>
      </c>
      <c r="Y980" s="10">
        <v>0</v>
      </c>
    </row>
    <row r="981" spans="1:25" x14ac:dyDescent="0.25">
      <c r="A981" s="8">
        <v>52536</v>
      </c>
      <c r="B981" s="10">
        <v>0</v>
      </c>
      <c r="C981" s="10">
        <v>0</v>
      </c>
      <c r="D981" s="10">
        <v>0</v>
      </c>
      <c r="E981" s="10">
        <v>0</v>
      </c>
      <c r="F981" s="10">
        <v>0</v>
      </c>
      <c r="G981" s="10">
        <v>0</v>
      </c>
      <c r="H981" s="10">
        <v>0</v>
      </c>
      <c r="I981" s="10">
        <v>0</v>
      </c>
      <c r="J981" s="10">
        <v>0</v>
      </c>
      <c r="K981" s="10">
        <v>0</v>
      </c>
      <c r="L981" s="10">
        <v>0</v>
      </c>
      <c r="M981" s="10">
        <v>0</v>
      </c>
      <c r="N981" s="10">
        <v>0</v>
      </c>
      <c r="O981" s="10">
        <v>0</v>
      </c>
      <c r="P981" s="10">
        <v>0</v>
      </c>
      <c r="Q981" s="10">
        <v>0</v>
      </c>
      <c r="R981" s="10">
        <v>0</v>
      </c>
      <c r="S981" s="10">
        <v>0</v>
      </c>
      <c r="T981" s="10">
        <v>0</v>
      </c>
      <c r="U981" s="10">
        <v>0</v>
      </c>
      <c r="V981" s="10">
        <v>0</v>
      </c>
      <c r="W981" s="10">
        <v>0</v>
      </c>
      <c r="X981" s="10">
        <v>0</v>
      </c>
      <c r="Y981" s="10">
        <v>0</v>
      </c>
    </row>
    <row r="982" spans="1:25" x14ac:dyDescent="0.25">
      <c r="A982" s="8">
        <v>52566</v>
      </c>
      <c r="B982" s="10">
        <v>0</v>
      </c>
      <c r="C982" s="10">
        <v>0</v>
      </c>
      <c r="D982" s="10">
        <v>0</v>
      </c>
      <c r="E982" s="10">
        <v>0</v>
      </c>
      <c r="F982" s="10">
        <v>0</v>
      </c>
      <c r="G982" s="10">
        <v>0</v>
      </c>
      <c r="H982" s="10">
        <v>0</v>
      </c>
      <c r="I982" s="10">
        <v>0</v>
      </c>
      <c r="J982" s="10">
        <v>0</v>
      </c>
      <c r="K982" s="10">
        <v>0</v>
      </c>
      <c r="L982" s="10">
        <v>0</v>
      </c>
      <c r="M982" s="10">
        <v>0</v>
      </c>
      <c r="N982" s="10">
        <v>0</v>
      </c>
      <c r="O982" s="10">
        <v>0</v>
      </c>
      <c r="P982" s="10">
        <v>0</v>
      </c>
      <c r="Q982" s="10">
        <v>0</v>
      </c>
      <c r="R982" s="10">
        <v>0</v>
      </c>
      <c r="S982" s="10">
        <v>0</v>
      </c>
      <c r="T982" s="10">
        <v>0</v>
      </c>
      <c r="U982" s="10">
        <v>0</v>
      </c>
      <c r="V982" s="10">
        <v>0</v>
      </c>
      <c r="W982" s="10">
        <v>0</v>
      </c>
      <c r="X982" s="10">
        <v>0</v>
      </c>
      <c r="Y982" s="10">
        <v>0</v>
      </c>
    </row>
    <row r="983" spans="1:25" x14ac:dyDescent="0.25">
      <c r="A983" s="8">
        <v>52597</v>
      </c>
      <c r="B983" s="10">
        <v>0</v>
      </c>
      <c r="C983" s="10">
        <v>0</v>
      </c>
      <c r="D983" s="10">
        <v>0</v>
      </c>
      <c r="E983" s="10">
        <v>0</v>
      </c>
      <c r="F983" s="10">
        <v>0</v>
      </c>
      <c r="G983" s="10">
        <v>0</v>
      </c>
      <c r="H983" s="10">
        <v>0</v>
      </c>
      <c r="I983" s="10">
        <v>0</v>
      </c>
      <c r="J983" s="10">
        <v>0</v>
      </c>
      <c r="K983" s="10">
        <v>0</v>
      </c>
      <c r="L983" s="10">
        <v>0</v>
      </c>
      <c r="M983" s="10">
        <v>0</v>
      </c>
      <c r="N983" s="10">
        <v>0</v>
      </c>
      <c r="O983" s="10">
        <v>0</v>
      </c>
      <c r="P983" s="10">
        <v>0</v>
      </c>
      <c r="Q983" s="10">
        <v>0</v>
      </c>
      <c r="R983" s="10">
        <v>0</v>
      </c>
      <c r="S983" s="10">
        <v>0</v>
      </c>
      <c r="T983" s="10">
        <v>0</v>
      </c>
      <c r="U983" s="10">
        <v>0</v>
      </c>
      <c r="V983" s="10">
        <v>0</v>
      </c>
      <c r="W983" s="10">
        <v>0</v>
      </c>
      <c r="X983" s="10">
        <v>0</v>
      </c>
      <c r="Y983" s="10">
        <v>0</v>
      </c>
    </row>
    <row r="984" spans="1:25" x14ac:dyDescent="0.25">
      <c r="A984" s="8">
        <v>52628</v>
      </c>
      <c r="B984" s="10">
        <v>0</v>
      </c>
      <c r="C984" s="10">
        <v>0</v>
      </c>
      <c r="D984" s="10">
        <v>0</v>
      </c>
      <c r="E984" s="10">
        <v>0</v>
      </c>
      <c r="F984" s="10">
        <v>0</v>
      </c>
      <c r="G984" s="10">
        <v>0</v>
      </c>
      <c r="H984" s="10">
        <v>0</v>
      </c>
      <c r="I984" s="10">
        <v>0</v>
      </c>
      <c r="J984" s="10">
        <v>0</v>
      </c>
      <c r="K984" s="10">
        <v>0</v>
      </c>
      <c r="L984" s="10">
        <v>0</v>
      </c>
      <c r="M984" s="10">
        <v>0</v>
      </c>
      <c r="N984" s="10">
        <v>0</v>
      </c>
      <c r="O984" s="10">
        <v>0</v>
      </c>
      <c r="P984" s="10">
        <v>0</v>
      </c>
      <c r="Q984" s="10">
        <v>0</v>
      </c>
      <c r="R984" s="10">
        <v>0</v>
      </c>
      <c r="S984" s="10">
        <v>0</v>
      </c>
      <c r="T984" s="10">
        <v>0</v>
      </c>
      <c r="U984" s="10">
        <v>0</v>
      </c>
      <c r="V984" s="10">
        <v>0</v>
      </c>
      <c r="W984" s="10">
        <v>0</v>
      </c>
      <c r="X984" s="10">
        <v>0</v>
      </c>
      <c r="Y984" s="10">
        <v>0</v>
      </c>
    </row>
    <row r="985" spans="1:25" x14ac:dyDescent="0.25">
      <c r="A985" s="8">
        <v>52657</v>
      </c>
      <c r="B985" s="10">
        <v>0</v>
      </c>
      <c r="C985" s="10">
        <v>0</v>
      </c>
      <c r="D985" s="10">
        <v>0</v>
      </c>
      <c r="E985" s="10">
        <v>0</v>
      </c>
      <c r="F985" s="10">
        <v>0</v>
      </c>
      <c r="G985" s="10">
        <v>0</v>
      </c>
      <c r="H985" s="10">
        <v>0</v>
      </c>
      <c r="I985" s="10">
        <v>0</v>
      </c>
      <c r="J985" s="10">
        <v>0</v>
      </c>
      <c r="K985" s="10">
        <v>0</v>
      </c>
      <c r="L985" s="10">
        <v>0</v>
      </c>
      <c r="M985" s="10">
        <v>0</v>
      </c>
      <c r="N985" s="10">
        <v>0</v>
      </c>
      <c r="O985" s="10">
        <v>0</v>
      </c>
      <c r="P985" s="10">
        <v>0</v>
      </c>
      <c r="Q985" s="10">
        <v>0</v>
      </c>
      <c r="R985" s="10">
        <v>0</v>
      </c>
      <c r="S985" s="10">
        <v>0</v>
      </c>
      <c r="T985" s="10">
        <v>0</v>
      </c>
      <c r="U985" s="10">
        <v>0</v>
      </c>
      <c r="V985" s="10">
        <v>0</v>
      </c>
      <c r="W985" s="10">
        <v>0</v>
      </c>
      <c r="X985" s="10">
        <v>0</v>
      </c>
      <c r="Y985" s="10">
        <v>0</v>
      </c>
    </row>
    <row r="986" spans="1:25" x14ac:dyDescent="0.25">
      <c r="A986" s="8">
        <v>52688</v>
      </c>
      <c r="B986" s="10">
        <v>0</v>
      </c>
      <c r="C986" s="10">
        <v>0</v>
      </c>
      <c r="D986" s="10">
        <v>0</v>
      </c>
      <c r="E986" s="10">
        <v>0</v>
      </c>
      <c r="F986" s="10">
        <v>0</v>
      </c>
      <c r="G986" s="10">
        <v>0</v>
      </c>
      <c r="H986" s="10">
        <v>0</v>
      </c>
      <c r="I986" s="10">
        <v>0</v>
      </c>
      <c r="J986" s="10">
        <v>0</v>
      </c>
      <c r="K986" s="10">
        <v>0</v>
      </c>
      <c r="L986" s="10">
        <v>0</v>
      </c>
      <c r="M986" s="10">
        <v>0</v>
      </c>
      <c r="N986" s="10">
        <v>0</v>
      </c>
      <c r="O986" s="10">
        <v>0</v>
      </c>
      <c r="P986" s="10">
        <v>0</v>
      </c>
      <c r="Q986" s="10">
        <v>0</v>
      </c>
      <c r="R986" s="10">
        <v>0</v>
      </c>
      <c r="S986" s="10">
        <v>0</v>
      </c>
      <c r="T986" s="10">
        <v>0</v>
      </c>
      <c r="U986" s="10">
        <v>0</v>
      </c>
      <c r="V986" s="10">
        <v>0</v>
      </c>
      <c r="W986" s="10">
        <v>0</v>
      </c>
      <c r="X986" s="10">
        <v>0</v>
      </c>
      <c r="Y986" s="10">
        <v>0</v>
      </c>
    </row>
    <row r="987" spans="1:25" x14ac:dyDescent="0.25">
      <c r="A987" s="8">
        <v>52718</v>
      </c>
      <c r="B987" s="10">
        <v>0</v>
      </c>
      <c r="C987" s="10">
        <v>0</v>
      </c>
      <c r="D987" s="10">
        <v>0</v>
      </c>
      <c r="E987" s="10">
        <v>0</v>
      </c>
      <c r="F987" s="10">
        <v>0</v>
      </c>
      <c r="G987" s="10">
        <v>0</v>
      </c>
      <c r="H987" s="10">
        <v>0</v>
      </c>
      <c r="I987" s="10">
        <v>0</v>
      </c>
      <c r="J987" s="10">
        <v>0</v>
      </c>
      <c r="K987" s="10">
        <v>0</v>
      </c>
      <c r="L987" s="10">
        <v>0</v>
      </c>
      <c r="M987" s="10">
        <v>0</v>
      </c>
      <c r="N987" s="10">
        <v>0</v>
      </c>
      <c r="O987" s="10">
        <v>0</v>
      </c>
      <c r="P987" s="10">
        <v>0</v>
      </c>
      <c r="Q987" s="10">
        <v>0</v>
      </c>
      <c r="R987" s="10">
        <v>0</v>
      </c>
      <c r="S987" s="10">
        <v>0</v>
      </c>
      <c r="T987" s="10">
        <v>0</v>
      </c>
      <c r="U987" s="10">
        <v>0</v>
      </c>
      <c r="V987" s="10">
        <v>0</v>
      </c>
      <c r="W987" s="10">
        <v>0</v>
      </c>
      <c r="X987" s="10">
        <v>0</v>
      </c>
      <c r="Y987" s="10">
        <v>0</v>
      </c>
    </row>
    <row r="988" spans="1:25" x14ac:dyDescent="0.25">
      <c r="A988" s="8">
        <v>52749</v>
      </c>
      <c r="B988" s="10">
        <v>0</v>
      </c>
      <c r="C988" s="10">
        <v>0</v>
      </c>
      <c r="D988" s="10">
        <v>0</v>
      </c>
      <c r="E988" s="10">
        <v>0</v>
      </c>
      <c r="F988" s="10">
        <v>0</v>
      </c>
      <c r="G988" s="10">
        <v>0</v>
      </c>
      <c r="H988" s="10">
        <v>0</v>
      </c>
      <c r="I988" s="10">
        <v>0</v>
      </c>
      <c r="J988" s="10">
        <v>0</v>
      </c>
      <c r="K988" s="10">
        <v>0</v>
      </c>
      <c r="L988" s="10">
        <v>0</v>
      </c>
      <c r="M988" s="10">
        <v>0</v>
      </c>
      <c r="N988" s="10">
        <v>0</v>
      </c>
      <c r="O988" s="10">
        <v>0</v>
      </c>
      <c r="P988" s="10">
        <v>0</v>
      </c>
      <c r="Q988" s="10">
        <v>0</v>
      </c>
      <c r="R988" s="10">
        <v>0</v>
      </c>
      <c r="S988" s="10">
        <v>0</v>
      </c>
      <c r="T988" s="10">
        <v>0</v>
      </c>
      <c r="U988" s="10">
        <v>0</v>
      </c>
      <c r="V988" s="10">
        <v>0</v>
      </c>
      <c r="W988" s="10">
        <v>0</v>
      </c>
      <c r="X988" s="10">
        <v>0</v>
      </c>
      <c r="Y988" s="10">
        <v>0</v>
      </c>
    </row>
    <row r="989" spans="1:25" x14ac:dyDescent="0.25">
      <c r="A989" s="8">
        <v>52779</v>
      </c>
      <c r="B989" s="10">
        <v>0</v>
      </c>
      <c r="C989" s="10">
        <v>0</v>
      </c>
      <c r="D989" s="10">
        <v>0</v>
      </c>
      <c r="E989" s="10">
        <v>0</v>
      </c>
      <c r="F989" s="10">
        <v>0</v>
      </c>
      <c r="G989" s="10">
        <v>0</v>
      </c>
      <c r="H989" s="10">
        <v>0</v>
      </c>
      <c r="I989" s="10">
        <v>0</v>
      </c>
      <c r="J989" s="10">
        <v>0</v>
      </c>
      <c r="K989" s="10">
        <v>0</v>
      </c>
      <c r="L989" s="10">
        <v>0</v>
      </c>
      <c r="M989" s="10">
        <v>0</v>
      </c>
      <c r="N989" s="10">
        <v>0</v>
      </c>
      <c r="O989" s="10">
        <v>0</v>
      </c>
      <c r="P989" s="10">
        <v>0</v>
      </c>
      <c r="Q989" s="10">
        <v>0</v>
      </c>
      <c r="R989" s="10">
        <v>0</v>
      </c>
      <c r="S989" s="10">
        <v>0</v>
      </c>
      <c r="T989" s="10">
        <v>0</v>
      </c>
      <c r="U989" s="10">
        <v>0</v>
      </c>
      <c r="V989" s="10">
        <v>0</v>
      </c>
      <c r="W989" s="10">
        <v>0</v>
      </c>
      <c r="X989" s="10">
        <v>0</v>
      </c>
      <c r="Y989" s="10">
        <v>0</v>
      </c>
    </row>
    <row r="990" spans="1:25" x14ac:dyDescent="0.25">
      <c r="A990" s="8">
        <v>52810</v>
      </c>
      <c r="B990" s="10">
        <v>0</v>
      </c>
      <c r="C990" s="10">
        <v>0</v>
      </c>
      <c r="D990" s="10">
        <v>0</v>
      </c>
      <c r="E990" s="10">
        <v>0</v>
      </c>
      <c r="F990" s="10">
        <v>0</v>
      </c>
      <c r="G990" s="10">
        <v>0</v>
      </c>
      <c r="H990" s="10">
        <v>0</v>
      </c>
      <c r="I990" s="10">
        <v>0</v>
      </c>
      <c r="J990" s="10">
        <v>0</v>
      </c>
      <c r="K990" s="10">
        <v>0</v>
      </c>
      <c r="L990" s="10">
        <v>0</v>
      </c>
      <c r="M990" s="10">
        <v>0</v>
      </c>
      <c r="N990" s="10">
        <v>0</v>
      </c>
      <c r="O990" s="10">
        <v>0</v>
      </c>
      <c r="P990" s="10">
        <v>0</v>
      </c>
      <c r="Q990" s="10">
        <v>0</v>
      </c>
      <c r="R990" s="10">
        <v>0</v>
      </c>
      <c r="S990" s="10">
        <v>0</v>
      </c>
      <c r="T990" s="10">
        <v>0</v>
      </c>
      <c r="U990" s="10">
        <v>0</v>
      </c>
      <c r="V990" s="10">
        <v>0</v>
      </c>
      <c r="W990" s="10">
        <v>0</v>
      </c>
      <c r="X990" s="10">
        <v>0</v>
      </c>
      <c r="Y990" s="10">
        <v>0</v>
      </c>
    </row>
    <row r="991" spans="1:25" x14ac:dyDescent="0.25">
      <c r="A991" s="8">
        <v>52841</v>
      </c>
      <c r="B991" s="10">
        <v>0</v>
      </c>
      <c r="C991" s="10">
        <v>0</v>
      </c>
      <c r="D991" s="10">
        <v>0</v>
      </c>
      <c r="E991" s="10">
        <v>0</v>
      </c>
      <c r="F991" s="10">
        <v>0</v>
      </c>
      <c r="G991" s="10">
        <v>0</v>
      </c>
      <c r="H991" s="10">
        <v>0</v>
      </c>
      <c r="I991" s="10">
        <v>0</v>
      </c>
      <c r="J991" s="10">
        <v>0</v>
      </c>
      <c r="K991" s="10">
        <v>0</v>
      </c>
      <c r="L991" s="10">
        <v>0</v>
      </c>
      <c r="M991" s="10">
        <v>0</v>
      </c>
      <c r="N991" s="10">
        <v>0</v>
      </c>
      <c r="O991" s="10">
        <v>0</v>
      </c>
      <c r="P991" s="10">
        <v>0</v>
      </c>
      <c r="Q991" s="10">
        <v>0</v>
      </c>
      <c r="R991" s="10">
        <v>0</v>
      </c>
      <c r="S991" s="10">
        <v>0</v>
      </c>
      <c r="T991" s="10">
        <v>0</v>
      </c>
      <c r="U991" s="10">
        <v>0</v>
      </c>
      <c r="V991" s="10">
        <v>0</v>
      </c>
      <c r="W991" s="10">
        <v>0</v>
      </c>
      <c r="X991" s="10">
        <v>0</v>
      </c>
      <c r="Y991" s="10">
        <v>0</v>
      </c>
    </row>
    <row r="992" spans="1:25" x14ac:dyDescent="0.25">
      <c r="A992" s="8">
        <v>52871</v>
      </c>
      <c r="B992" s="10">
        <v>0</v>
      </c>
      <c r="C992" s="10">
        <v>0</v>
      </c>
      <c r="D992" s="10">
        <v>0</v>
      </c>
      <c r="E992" s="10">
        <v>0</v>
      </c>
      <c r="F992" s="10">
        <v>0</v>
      </c>
      <c r="G992" s="10">
        <v>0</v>
      </c>
      <c r="H992" s="10">
        <v>0</v>
      </c>
      <c r="I992" s="10">
        <v>0</v>
      </c>
      <c r="J992" s="10">
        <v>0</v>
      </c>
      <c r="K992" s="10">
        <v>0</v>
      </c>
      <c r="L992" s="10">
        <v>0</v>
      </c>
      <c r="M992" s="10">
        <v>0</v>
      </c>
      <c r="N992" s="10">
        <v>0</v>
      </c>
      <c r="O992" s="10">
        <v>0</v>
      </c>
      <c r="P992" s="10">
        <v>0</v>
      </c>
      <c r="Q992" s="10">
        <v>0</v>
      </c>
      <c r="R992" s="10">
        <v>0</v>
      </c>
      <c r="S992" s="10">
        <v>0</v>
      </c>
      <c r="T992" s="10">
        <v>0</v>
      </c>
      <c r="U992" s="10">
        <v>0</v>
      </c>
      <c r="V992" s="10">
        <v>0</v>
      </c>
      <c r="W992" s="10">
        <v>0</v>
      </c>
      <c r="X992" s="10">
        <v>0</v>
      </c>
      <c r="Y992" s="10">
        <v>0</v>
      </c>
    </row>
    <row r="993" spans="1:25" x14ac:dyDescent="0.25">
      <c r="A993" s="8">
        <v>52902</v>
      </c>
      <c r="B993" s="10">
        <v>0</v>
      </c>
      <c r="C993" s="10">
        <v>0</v>
      </c>
      <c r="D993" s="10">
        <v>0</v>
      </c>
      <c r="E993" s="10">
        <v>0</v>
      </c>
      <c r="F993" s="10">
        <v>0</v>
      </c>
      <c r="G993" s="10">
        <v>0</v>
      </c>
      <c r="H993" s="10">
        <v>0</v>
      </c>
      <c r="I993" s="10">
        <v>0</v>
      </c>
      <c r="J993" s="10">
        <v>0</v>
      </c>
      <c r="K993" s="10">
        <v>0</v>
      </c>
      <c r="L993" s="10">
        <v>0</v>
      </c>
      <c r="M993" s="10">
        <v>0</v>
      </c>
      <c r="N993" s="10">
        <v>0</v>
      </c>
      <c r="O993" s="10">
        <v>0</v>
      </c>
      <c r="P993" s="10">
        <v>0</v>
      </c>
      <c r="Q993" s="10">
        <v>0</v>
      </c>
      <c r="R993" s="10">
        <v>0</v>
      </c>
      <c r="S993" s="10">
        <v>0</v>
      </c>
      <c r="T993" s="10">
        <v>0</v>
      </c>
      <c r="U993" s="10">
        <v>0</v>
      </c>
      <c r="V993" s="10">
        <v>0</v>
      </c>
      <c r="W993" s="10">
        <v>0</v>
      </c>
      <c r="X993" s="10">
        <v>0</v>
      </c>
      <c r="Y993" s="10">
        <v>0</v>
      </c>
    </row>
    <row r="994" spans="1:25" x14ac:dyDescent="0.25">
      <c r="A994" s="8">
        <v>52932</v>
      </c>
      <c r="B994" s="10">
        <v>0</v>
      </c>
      <c r="C994" s="10">
        <v>0</v>
      </c>
      <c r="D994" s="10">
        <v>0</v>
      </c>
      <c r="E994" s="10">
        <v>0</v>
      </c>
      <c r="F994" s="10">
        <v>0</v>
      </c>
      <c r="G994" s="10">
        <v>0</v>
      </c>
      <c r="H994" s="10">
        <v>0</v>
      </c>
      <c r="I994" s="10">
        <v>0</v>
      </c>
      <c r="J994" s="10">
        <v>0</v>
      </c>
      <c r="K994" s="10">
        <v>0</v>
      </c>
      <c r="L994" s="10">
        <v>0</v>
      </c>
      <c r="M994" s="10">
        <v>0</v>
      </c>
      <c r="N994" s="10">
        <v>0</v>
      </c>
      <c r="O994" s="10">
        <v>0</v>
      </c>
      <c r="P994" s="10">
        <v>0</v>
      </c>
      <c r="Q994" s="10">
        <v>0</v>
      </c>
      <c r="R994" s="10">
        <v>0</v>
      </c>
      <c r="S994" s="10">
        <v>0</v>
      </c>
      <c r="T994" s="10">
        <v>0</v>
      </c>
      <c r="U994" s="10">
        <v>0</v>
      </c>
      <c r="V994" s="10">
        <v>0</v>
      </c>
      <c r="W994" s="10">
        <v>0</v>
      </c>
      <c r="X994" s="10">
        <v>0</v>
      </c>
      <c r="Y994" s="10">
        <v>0</v>
      </c>
    </row>
    <row r="995" spans="1:25" x14ac:dyDescent="0.25">
      <c r="A995" s="8">
        <v>52963</v>
      </c>
      <c r="B995" s="10">
        <v>0</v>
      </c>
      <c r="C995" s="10">
        <v>0</v>
      </c>
      <c r="D995" s="10">
        <v>0</v>
      </c>
      <c r="E995" s="10">
        <v>0</v>
      </c>
      <c r="F995" s="10">
        <v>0</v>
      </c>
      <c r="G995" s="10">
        <v>0</v>
      </c>
      <c r="H995" s="10">
        <v>0</v>
      </c>
      <c r="I995" s="10">
        <v>0</v>
      </c>
      <c r="J995" s="10">
        <v>0</v>
      </c>
      <c r="K995" s="10">
        <v>0</v>
      </c>
      <c r="L995" s="10">
        <v>0</v>
      </c>
      <c r="M995" s="10">
        <v>0</v>
      </c>
      <c r="N995" s="10">
        <v>0</v>
      </c>
      <c r="O995" s="10">
        <v>0</v>
      </c>
      <c r="P995" s="10">
        <v>0</v>
      </c>
      <c r="Q995" s="10">
        <v>0</v>
      </c>
      <c r="R995" s="10">
        <v>0</v>
      </c>
      <c r="S995" s="10">
        <v>0</v>
      </c>
      <c r="T995" s="10">
        <v>0</v>
      </c>
      <c r="U995" s="10">
        <v>0</v>
      </c>
      <c r="V995" s="10">
        <v>0</v>
      </c>
      <c r="W995" s="10">
        <v>0</v>
      </c>
      <c r="X995" s="10">
        <v>0</v>
      </c>
      <c r="Y995" s="10">
        <v>0</v>
      </c>
    </row>
    <row r="996" spans="1:25" x14ac:dyDescent="0.25">
      <c r="A996" s="8">
        <v>52994</v>
      </c>
      <c r="B996" s="10">
        <v>0</v>
      </c>
      <c r="C996" s="10">
        <v>0</v>
      </c>
      <c r="D996" s="10">
        <v>0</v>
      </c>
      <c r="E996" s="10">
        <v>0</v>
      </c>
      <c r="F996" s="10">
        <v>0</v>
      </c>
      <c r="G996" s="10">
        <v>0</v>
      </c>
      <c r="H996" s="10">
        <v>0</v>
      </c>
      <c r="I996" s="10">
        <v>0</v>
      </c>
      <c r="J996" s="10">
        <v>0</v>
      </c>
      <c r="K996" s="10">
        <v>0</v>
      </c>
      <c r="L996" s="10">
        <v>0</v>
      </c>
      <c r="M996" s="10">
        <v>0</v>
      </c>
      <c r="N996" s="10">
        <v>0</v>
      </c>
      <c r="O996" s="10">
        <v>0</v>
      </c>
      <c r="P996" s="10">
        <v>0</v>
      </c>
      <c r="Q996" s="10">
        <v>0</v>
      </c>
      <c r="R996" s="10">
        <v>0</v>
      </c>
      <c r="S996" s="10">
        <v>0</v>
      </c>
      <c r="T996" s="10">
        <v>0</v>
      </c>
      <c r="U996" s="10">
        <v>0</v>
      </c>
      <c r="V996" s="10">
        <v>0</v>
      </c>
      <c r="W996" s="10">
        <v>0</v>
      </c>
      <c r="X996" s="10">
        <v>0</v>
      </c>
      <c r="Y996" s="10">
        <v>0</v>
      </c>
    </row>
    <row r="997" spans="1:25" x14ac:dyDescent="0.25">
      <c r="A997" s="8">
        <v>53022</v>
      </c>
      <c r="B997" s="10">
        <v>0</v>
      </c>
      <c r="C997" s="10">
        <v>0</v>
      </c>
      <c r="D997" s="10">
        <v>0</v>
      </c>
      <c r="E997" s="10">
        <v>0</v>
      </c>
      <c r="F997" s="10">
        <v>0</v>
      </c>
      <c r="G997" s="10">
        <v>0</v>
      </c>
      <c r="H997" s="10">
        <v>0</v>
      </c>
      <c r="I997" s="10">
        <v>0</v>
      </c>
      <c r="J997" s="10">
        <v>0</v>
      </c>
      <c r="K997" s="10">
        <v>0</v>
      </c>
      <c r="L997" s="10">
        <v>0</v>
      </c>
      <c r="M997" s="10">
        <v>0</v>
      </c>
      <c r="N997" s="10">
        <v>0</v>
      </c>
      <c r="O997" s="10">
        <v>0</v>
      </c>
      <c r="P997" s="10">
        <v>0</v>
      </c>
      <c r="Q997" s="10">
        <v>0</v>
      </c>
      <c r="R997" s="10">
        <v>0</v>
      </c>
      <c r="S997" s="10">
        <v>0</v>
      </c>
      <c r="T997" s="10">
        <v>0</v>
      </c>
      <c r="U997" s="10">
        <v>0</v>
      </c>
      <c r="V997" s="10">
        <v>0</v>
      </c>
      <c r="W997" s="10">
        <v>0</v>
      </c>
      <c r="X997" s="10">
        <v>0</v>
      </c>
      <c r="Y997" s="10">
        <v>0</v>
      </c>
    </row>
    <row r="998" spans="1:25" x14ac:dyDescent="0.25">
      <c r="A998" s="8">
        <v>53053</v>
      </c>
      <c r="B998" s="10">
        <v>0</v>
      </c>
      <c r="C998" s="10">
        <v>0</v>
      </c>
      <c r="D998" s="10">
        <v>0</v>
      </c>
      <c r="E998" s="10">
        <v>0</v>
      </c>
      <c r="F998" s="10">
        <v>0</v>
      </c>
      <c r="G998" s="10">
        <v>0</v>
      </c>
      <c r="H998" s="10">
        <v>0</v>
      </c>
      <c r="I998" s="10">
        <v>0</v>
      </c>
      <c r="J998" s="10">
        <v>0</v>
      </c>
      <c r="K998" s="10">
        <v>0</v>
      </c>
      <c r="L998" s="10">
        <v>0</v>
      </c>
      <c r="M998" s="10">
        <v>0</v>
      </c>
      <c r="N998" s="10">
        <v>0</v>
      </c>
      <c r="O998" s="10">
        <v>0</v>
      </c>
      <c r="P998" s="10">
        <v>0</v>
      </c>
      <c r="Q998" s="10">
        <v>0</v>
      </c>
      <c r="R998" s="10">
        <v>0</v>
      </c>
      <c r="S998" s="10">
        <v>0</v>
      </c>
      <c r="T998" s="10">
        <v>0</v>
      </c>
      <c r="U998" s="10">
        <v>0</v>
      </c>
      <c r="V998" s="10">
        <v>0</v>
      </c>
      <c r="W998" s="10">
        <v>0</v>
      </c>
      <c r="X998" s="10">
        <v>0</v>
      </c>
      <c r="Y998" s="10">
        <v>0</v>
      </c>
    </row>
    <row r="999" spans="1:25" x14ac:dyDescent="0.25">
      <c r="A999" s="8">
        <v>53083</v>
      </c>
      <c r="B999" s="10">
        <v>0</v>
      </c>
      <c r="C999" s="10">
        <v>0</v>
      </c>
      <c r="D999" s="10">
        <v>0</v>
      </c>
      <c r="E999" s="10">
        <v>0</v>
      </c>
      <c r="F999" s="10">
        <v>0</v>
      </c>
      <c r="G999" s="10">
        <v>0</v>
      </c>
      <c r="H999" s="10">
        <v>0</v>
      </c>
      <c r="I999" s="10">
        <v>0</v>
      </c>
      <c r="J999" s="10">
        <v>0</v>
      </c>
      <c r="K999" s="10">
        <v>0</v>
      </c>
      <c r="L999" s="10">
        <v>0</v>
      </c>
      <c r="M999" s="10">
        <v>0</v>
      </c>
      <c r="N999" s="10">
        <v>0</v>
      </c>
      <c r="O999" s="10">
        <v>0</v>
      </c>
      <c r="P999" s="10">
        <v>0</v>
      </c>
      <c r="Q999" s="10">
        <v>0</v>
      </c>
      <c r="R999" s="10">
        <v>0</v>
      </c>
      <c r="S999" s="10">
        <v>0</v>
      </c>
      <c r="T999" s="10">
        <v>0</v>
      </c>
      <c r="U999" s="10">
        <v>0</v>
      </c>
      <c r="V999" s="10">
        <v>0</v>
      </c>
      <c r="W999" s="10">
        <v>0</v>
      </c>
      <c r="X999" s="10">
        <v>0</v>
      </c>
      <c r="Y999" s="10">
        <v>0</v>
      </c>
    </row>
    <row r="1000" spans="1:25" x14ac:dyDescent="0.25">
      <c r="A1000" s="8">
        <v>53114</v>
      </c>
      <c r="B1000" s="10">
        <v>0</v>
      </c>
      <c r="C1000" s="10">
        <v>0</v>
      </c>
      <c r="D1000" s="10">
        <v>0</v>
      </c>
      <c r="E1000" s="10">
        <v>0</v>
      </c>
      <c r="F1000" s="10">
        <v>0</v>
      </c>
      <c r="G1000" s="10">
        <v>0</v>
      </c>
      <c r="H1000" s="10">
        <v>0</v>
      </c>
      <c r="I1000" s="10">
        <v>0</v>
      </c>
      <c r="J1000" s="10">
        <v>0</v>
      </c>
      <c r="K1000" s="10">
        <v>0</v>
      </c>
      <c r="L1000" s="10">
        <v>0</v>
      </c>
      <c r="M1000" s="10">
        <v>0</v>
      </c>
      <c r="N1000" s="10">
        <v>0</v>
      </c>
      <c r="O1000" s="10">
        <v>0</v>
      </c>
      <c r="P1000" s="10">
        <v>0</v>
      </c>
      <c r="Q1000" s="10">
        <v>0</v>
      </c>
      <c r="R1000" s="10">
        <v>0</v>
      </c>
      <c r="S1000" s="10">
        <v>0</v>
      </c>
      <c r="T1000" s="10">
        <v>0</v>
      </c>
      <c r="U1000" s="10">
        <v>0</v>
      </c>
      <c r="V1000" s="10">
        <v>0</v>
      </c>
      <c r="W1000" s="10">
        <v>0</v>
      </c>
      <c r="X1000" s="10">
        <v>0</v>
      </c>
      <c r="Y1000" s="10">
        <v>0</v>
      </c>
    </row>
    <row r="1001" spans="1:25" x14ac:dyDescent="0.25">
      <c r="A1001" s="8">
        <v>53144</v>
      </c>
      <c r="B1001" s="10">
        <v>0</v>
      </c>
      <c r="C1001" s="10">
        <v>0</v>
      </c>
      <c r="D1001" s="10">
        <v>0</v>
      </c>
      <c r="E1001" s="10">
        <v>0</v>
      </c>
      <c r="F1001" s="10">
        <v>0</v>
      </c>
      <c r="G1001" s="10">
        <v>0</v>
      </c>
      <c r="H1001" s="10">
        <v>0</v>
      </c>
      <c r="I1001" s="10">
        <v>0</v>
      </c>
      <c r="J1001" s="10">
        <v>0</v>
      </c>
      <c r="K1001" s="10">
        <v>0</v>
      </c>
      <c r="L1001" s="10">
        <v>0</v>
      </c>
      <c r="M1001" s="10">
        <v>0</v>
      </c>
      <c r="N1001" s="10">
        <v>0</v>
      </c>
      <c r="O1001" s="10">
        <v>0</v>
      </c>
      <c r="P1001" s="10">
        <v>0</v>
      </c>
      <c r="Q1001" s="10">
        <v>0</v>
      </c>
      <c r="R1001" s="10">
        <v>0</v>
      </c>
      <c r="S1001" s="10">
        <v>0</v>
      </c>
      <c r="T1001" s="10">
        <v>0</v>
      </c>
      <c r="U1001" s="10">
        <v>0</v>
      </c>
      <c r="V1001" s="10">
        <v>0</v>
      </c>
      <c r="W1001" s="10">
        <v>0</v>
      </c>
      <c r="X1001" s="10">
        <v>0</v>
      </c>
      <c r="Y1001" s="10">
        <v>0</v>
      </c>
    </row>
    <row r="1002" spans="1:25" x14ac:dyDescent="0.25">
      <c r="A1002" s="8">
        <v>53175</v>
      </c>
      <c r="B1002" s="10">
        <v>0</v>
      </c>
      <c r="C1002" s="10">
        <v>0</v>
      </c>
      <c r="D1002" s="10">
        <v>0</v>
      </c>
      <c r="E1002" s="10">
        <v>0</v>
      </c>
      <c r="F1002" s="10">
        <v>0</v>
      </c>
      <c r="G1002" s="10">
        <v>0</v>
      </c>
      <c r="H1002" s="10">
        <v>0</v>
      </c>
      <c r="I1002" s="10">
        <v>0</v>
      </c>
      <c r="J1002" s="10">
        <v>0</v>
      </c>
      <c r="K1002" s="10">
        <v>0</v>
      </c>
      <c r="L1002" s="10">
        <v>0</v>
      </c>
      <c r="M1002" s="10">
        <v>0</v>
      </c>
      <c r="N1002" s="10">
        <v>0</v>
      </c>
      <c r="O1002" s="10">
        <v>0</v>
      </c>
      <c r="P1002" s="10">
        <v>0</v>
      </c>
      <c r="Q1002" s="10">
        <v>0</v>
      </c>
      <c r="R1002" s="10">
        <v>0</v>
      </c>
      <c r="S1002" s="10">
        <v>0</v>
      </c>
      <c r="T1002" s="10">
        <v>0</v>
      </c>
      <c r="U1002" s="10">
        <v>0</v>
      </c>
      <c r="V1002" s="10">
        <v>0</v>
      </c>
      <c r="W1002" s="10">
        <v>0</v>
      </c>
      <c r="X1002" s="10">
        <v>0</v>
      </c>
      <c r="Y1002" s="10">
        <v>0</v>
      </c>
    </row>
    <row r="1003" spans="1:25" x14ac:dyDescent="0.25">
      <c r="A1003" s="8">
        <v>53206</v>
      </c>
      <c r="B1003" s="10">
        <v>0</v>
      </c>
      <c r="C1003" s="10">
        <v>0</v>
      </c>
      <c r="D1003" s="10">
        <v>0</v>
      </c>
      <c r="E1003" s="10">
        <v>0</v>
      </c>
      <c r="F1003" s="10">
        <v>0</v>
      </c>
      <c r="G1003" s="10">
        <v>0</v>
      </c>
      <c r="H1003" s="10">
        <v>0</v>
      </c>
      <c r="I1003" s="10">
        <v>0</v>
      </c>
      <c r="J1003" s="10">
        <v>0</v>
      </c>
      <c r="K1003" s="10">
        <v>0</v>
      </c>
      <c r="L1003" s="10">
        <v>0</v>
      </c>
      <c r="M1003" s="10">
        <v>0</v>
      </c>
      <c r="N1003" s="10">
        <v>0</v>
      </c>
      <c r="O1003" s="10">
        <v>0</v>
      </c>
      <c r="P1003" s="10">
        <v>0</v>
      </c>
      <c r="Q1003" s="10">
        <v>0</v>
      </c>
      <c r="R1003" s="10">
        <v>0</v>
      </c>
      <c r="S1003" s="10">
        <v>0</v>
      </c>
      <c r="T1003" s="10">
        <v>0</v>
      </c>
      <c r="U1003" s="10">
        <v>0</v>
      </c>
      <c r="V1003" s="10">
        <v>0</v>
      </c>
      <c r="W1003" s="10">
        <v>0</v>
      </c>
      <c r="X1003" s="10">
        <v>0</v>
      </c>
      <c r="Y1003" s="10">
        <v>0</v>
      </c>
    </row>
    <row r="1004" spans="1:25" x14ac:dyDescent="0.25">
      <c r="A1004" s="8">
        <v>53236</v>
      </c>
      <c r="B1004" s="10">
        <v>0</v>
      </c>
      <c r="C1004" s="10">
        <v>0</v>
      </c>
      <c r="D1004" s="10">
        <v>0</v>
      </c>
      <c r="E1004" s="10">
        <v>0</v>
      </c>
      <c r="F1004" s="10">
        <v>0</v>
      </c>
      <c r="G1004" s="10">
        <v>0</v>
      </c>
      <c r="H1004" s="10">
        <v>0</v>
      </c>
      <c r="I1004" s="10">
        <v>0</v>
      </c>
      <c r="J1004" s="10">
        <v>0</v>
      </c>
      <c r="K1004" s="10">
        <v>0</v>
      </c>
      <c r="L1004" s="10">
        <v>0</v>
      </c>
      <c r="M1004" s="10">
        <v>0</v>
      </c>
      <c r="N1004" s="10">
        <v>0</v>
      </c>
      <c r="O1004" s="10">
        <v>0</v>
      </c>
      <c r="P1004" s="10">
        <v>0</v>
      </c>
      <c r="Q1004" s="10">
        <v>0</v>
      </c>
      <c r="R1004" s="10">
        <v>0</v>
      </c>
      <c r="S1004" s="10">
        <v>0</v>
      </c>
      <c r="T1004" s="10">
        <v>0</v>
      </c>
      <c r="U1004" s="10">
        <v>0</v>
      </c>
      <c r="V1004" s="10">
        <v>0</v>
      </c>
      <c r="W1004" s="10">
        <v>0</v>
      </c>
      <c r="X1004" s="10">
        <v>0</v>
      </c>
      <c r="Y1004" s="10">
        <v>0</v>
      </c>
    </row>
    <row r="1005" spans="1:25" x14ac:dyDescent="0.25">
      <c r="A1005" s="8">
        <v>53267</v>
      </c>
      <c r="B1005" s="10">
        <v>0</v>
      </c>
      <c r="C1005" s="10">
        <v>0</v>
      </c>
      <c r="D1005" s="10">
        <v>0</v>
      </c>
      <c r="E1005" s="10">
        <v>0</v>
      </c>
      <c r="F1005" s="10">
        <v>0</v>
      </c>
      <c r="G1005" s="10">
        <v>0</v>
      </c>
      <c r="H1005" s="10">
        <v>0</v>
      </c>
      <c r="I1005" s="10">
        <v>0</v>
      </c>
      <c r="J1005" s="10">
        <v>0</v>
      </c>
      <c r="K1005" s="10">
        <v>0</v>
      </c>
      <c r="L1005" s="10">
        <v>0</v>
      </c>
      <c r="M1005" s="10">
        <v>0</v>
      </c>
      <c r="N1005" s="10">
        <v>0</v>
      </c>
      <c r="O1005" s="10">
        <v>0</v>
      </c>
      <c r="P1005" s="10">
        <v>0</v>
      </c>
      <c r="Q1005" s="10">
        <v>0</v>
      </c>
      <c r="R1005" s="10">
        <v>0</v>
      </c>
      <c r="S1005" s="10">
        <v>0</v>
      </c>
      <c r="T1005" s="10">
        <v>0</v>
      </c>
      <c r="U1005" s="10">
        <v>0</v>
      </c>
      <c r="V1005" s="10">
        <v>0</v>
      </c>
      <c r="W1005" s="10">
        <v>0</v>
      </c>
      <c r="X1005" s="10">
        <v>0</v>
      </c>
      <c r="Y1005" s="10">
        <v>0</v>
      </c>
    </row>
    <row r="1006" spans="1:25" x14ac:dyDescent="0.25">
      <c r="A1006" s="8">
        <v>53297</v>
      </c>
      <c r="B1006" s="10">
        <v>0</v>
      </c>
      <c r="C1006" s="10">
        <v>0</v>
      </c>
      <c r="D1006" s="10">
        <v>0</v>
      </c>
      <c r="E1006" s="10">
        <v>0</v>
      </c>
      <c r="F1006" s="10">
        <v>0</v>
      </c>
      <c r="G1006" s="10">
        <v>0</v>
      </c>
      <c r="H1006" s="10">
        <v>0</v>
      </c>
      <c r="I1006" s="10">
        <v>0</v>
      </c>
      <c r="J1006" s="10">
        <v>0</v>
      </c>
      <c r="K1006" s="10">
        <v>0</v>
      </c>
      <c r="L1006" s="10">
        <v>0</v>
      </c>
      <c r="M1006" s="10">
        <v>0</v>
      </c>
      <c r="N1006" s="10">
        <v>0</v>
      </c>
      <c r="O1006" s="10">
        <v>0</v>
      </c>
      <c r="P1006" s="10">
        <v>0</v>
      </c>
      <c r="Q1006" s="10">
        <v>0</v>
      </c>
      <c r="R1006" s="10">
        <v>0</v>
      </c>
      <c r="S1006" s="10">
        <v>0</v>
      </c>
      <c r="T1006" s="10">
        <v>0</v>
      </c>
      <c r="U1006" s="10">
        <v>0</v>
      </c>
      <c r="V1006" s="10">
        <v>0</v>
      </c>
      <c r="W1006" s="10">
        <v>0</v>
      </c>
      <c r="X1006" s="10">
        <v>0</v>
      </c>
      <c r="Y1006" s="10">
        <v>0</v>
      </c>
    </row>
    <row r="1007" spans="1:25" x14ac:dyDescent="0.25">
      <c r="A1007" s="8">
        <v>53328</v>
      </c>
      <c r="B1007" s="10">
        <v>0</v>
      </c>
      <c r="C1007" s="10">
        <v>0</v>
      </c>
      <c r="D1007" s="10">
        <v>0</v>
      </c>
      <c r="E1007" s="10">
        <v>0</v>
      </c>
      <c r="F1007" s="10">
        <v>0</v>
      </c>
      <c r="G1007" s="10">
        <v>0</v>
      </c>
      <c r="H1007" s="10">
        <v>0</v>
      </c>
      <c r="I1007" s="10">
        <v>0</v>
      </c>
      <c r="J1007" s="10">
        <v>0</v>
      </c>
      <c r="K1007" s="10">
        <v>0</v>
      </c>
      <c r="L1007" s="10">
        <v>0</v>
      </c>
      <c r="M1007" s="10">
        <v>0</v>
      </c>
      <c r="N1007" s="10">
        <v>0</v>
      </c>
      <c r="O1007" s="10">
        <v>0</v>
      </c>
      <c r="P1007" s="10">
        <v>0</v>
      </c>
      <c r="Q1007" s="10">
        <v>0</v>
      </c>
      <c r="R1007" s="10">
        <v>0</v>
      </c>
      <c r="S1007" s="10">
        <v>0</v>
      </c>
      <c r="T1007" s="10">
        <v>0</v>
      </c>
      <c r="U1007" s="10">
        <v>0</v>
      </c>
      <c r="V1007" s="10">
        <v>0</v>
      </c>
      <c r="W1007" s="10">
        <v>0</v>
      </c>
      <c r="X1007" s="10">
        <v>0</v>
      </c>
      <c r="Y1007" s="10">
        <v>0</v>
      </c>
    </row>
    <row r="1008" spans="1:25" x14ac:dyDescent="0.25">
      <c r="A1008" s="9" t="s">
        <v>85</v>
      </c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</row>
    <row r="1009" spans="1:25" x14ac:dyDescent="0.25">
      <c r="A1009" s="9" t="s">
        <v>86</v>
      </c>
      <c r="B1009" s="10">
        <v>1082895</v>
      </c>
      <c r="C1009" s="10">
        <v>1872101</v>
      </c>
      <c r="D1009" s="10">
        <v>1155038</v>
      </c>
      <c r="E1009" s="10">
        <v>641390</v>
      </c>
      <c r="F1009" s="10">
        <v>1178994</v>
      </c>
      <c r="G1009" s="10">
        <v>724769</v>
      </c>
      <c r="H1009" s="10">
        <v>1387351</v>
      </c>
      <c r="I1009" s="10">
        <v>793735</v>
      </c>
      <c r="J1009" s="10">
        <v>1186010</v>
      </c>
      <c r="K1009" s="10">
        <v>982201</v>
      </c>
      <c r="L1009" s="10">
        <v>455724</v>
      </c>
      <c r="M1009" s="10">
        <v>1277145</v>
      </c>
      <c r="N1009" s="10">
        <v>862035</v>
      </c>
      <c r="O1009" s="10">
        <v>937531</v>
      </c>
      <c r="P1009" s="10">
        <v>1302525</v>
      </c>
      <c r="Q1009" s="10">
        <v>754895</v>
      </c>
      <c r="R1009" s="10">
        <v>419465</v>
      </c>
      <c r="S1009" s="10">
        <v>134610</v>
      </c>
      <c r="T1009" s="10">
        <v>321853</v>
      </c>
      <c r="U1009" s="10">
        <v>109910</v>
      </c>
      <c r="V1009" s="10">
        <v>0</v>
      </c>
      <c r="W1009" s="10">
        <v>2040227</v>
      </c>
      <c r="X1009" s="10">
        <v>524039</v>
      </c>
      <c r="Y1009" s="10">
        <v>782773</v>
      </c>
    </row>
  </sheetData>
  <phoneticPr fontId="3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2B6E6-0B8F-4239-BAF7-51741A2F721D}">
  <sheetPr codeName="Sheet1"/>
  <dimension ref="B1:AD1005"/>
  <sheetViews>
    <sheetView tabSelected="1" workbookViewId="0">
      <selection activeCell="AD1" sqref="AD1"/>
    </sheetView>
  </sheetViews>
  <sheetFormatPr defaultRowHeight="13.8" x14ac:dyDescent="0.25"/>
  <cols>
    <col min="2" max="2" width="12.109375" customWidth="1"/>
    <col min="29" max="29" width="12.109375" customWidth="1"/>
  </cols>
  <sheetData>
    <row r="1" spans="2:30" x14ac:dyDescent="0.25">
      <c r="B1" s="3" t="s">
        <v>0</v>
      </c>
      <c r="C1" s="6" t="s">
        <v>71</v>
      </c>
      <c r="D1" s="6" t="s">
        <v>70</v>
      </c>
      <c r="E1" s="6" t="s">
        <v>72</v>
      </c>
      <c r="F1" s="6" t="s">
        <v>73</v>
      </c>
      <c r="G1" s="6" t="s">
        <v>74</v>
      </c>
      <c r="H1" s="6" t="s">
        <v>75</v>
      </c>
      <c r="I1" s="6" t="s">
        <v>76</v>
      </c>
      <c r="J1" s="6" t="s">
        <v>77</v>
      </c>
      <c r="K1" s="6" t="s">
        <v>78</v>
      </c>
      <c r="L1" s="6" t="s">
        <v>79</v>
      </c>
      <c r="M1" s="6" t="s">
        <v>80</v>
      </c>
      <c r="N1" s="6" t="s">
        <v>81</v>
      </c>
      <c r="O1" s="6" t="s">
        <v>82</v>
      </c>
      <c r="P1" s="6" t="s">
        <v>59</v>
      </c>
      <c r="Q1" s="6" t="s">
        <v>60</v>
      </c>
      <c r="R1" s="6" t="s">
        <v>61</v>
      </c>
      <c r="S1" s="6" t="s">
        <v>62</v>
      </c>
      <c r="T1" s="6" t="s">
        <v>63</v>
      </c>
      <c r="U1" s="6" t="s">
        <v>64</v>
      </c>
      <c r="V1" s="6" t="s">
        <v>65</v>
      </c>
      <c r="W1" s="6" t="s">
        <v>66</v>
      </c>
      <c r="X1" s="6" t="s">
        <v>67</v>
      </c>
      <c r="Y1" s="6" t="s">
        <v>68</v>
      </c>
      <c r="Z1" s="6" t="s">
        <v>69</v>
      </c>
      <c r="AA1" s="6" t="s">
        <v>83</v>
      </c>
      <c r="AC1" s="3" t="s">
        <v>0</v>
      </c>
      <c r="AD1" s="6" t="s">
        <v>72</v>
      </c>
    </row>
    <row r="2" spans="2:30" x14ac:dyDescent="0.25">
      <c r="B2" s="4">
        <v>36192</v>
      </c>
      <c r="C2">
        <f ca="1">VLOOKUP($B2,INDIRECT("'"&amp;C$1&amp;"'!B:H"),2,FALSE)</f>
        <v>0</v>
      </c>
      <c r="D2">
        <f ca="1">VLOOKUP($B2,INDIRECT("'"&amp;D$1&amp;"'!B:H"),2,FALSE)</f>
        <v>0</v>
      </c>
      <c r="E2">
        <f ca="1">VLOOKUP($B2,INDIRECT("'"&amp;E$1&amp;"'!B:H"),2,FALSE)</f>
        <v>0</v>
      </c>
      <c r="F2">
        <f ca="1">VLOOKUP($B2,INDIRECT("'"&amp;F$1&amp;"'!B:H"),2,FALSE)</f>
        <v>0</v>
      </c>
      <c r="G2">
        <f ca="1">VLOOKUP($B2,INDIRECT("'"&amp;G$1&amp;"'!B:H"),2,FALSE)</f>
        <v>0</v>
      </c>
      <c r="H2">
        <f ca="1">VLOOKUP($B2,INDIRECT("'"&amp;H$1&amp;"'!B:H"),2,FALSE)</f>
        <v>0</v>
      </c>
      <c r="I2">
        <f ca="1">VLOOKUP($B2,INDIRECT("'"&amp;I$1&amp;"'!B:H"),2,FALSE)</f>
        <v>0</v>
      </c>
      <c r="J2">
        <f ca="1">VLOOKUP($B2,INDIRECT("'"&amp;J$1&amp;"'!B:H"),2,FALSE)</f>
        <v>0</v>
      </c>
      <c r="K2">
        <f ca="1">VLOOKUP($B2,INDIRECT("'"&amp;K$1&amp;"'!B:H"),2,FALSE)</f>
        <v>0</v>
      </c>
      <c r="L2">
        <f ca="1">VLOOKUP($B2,INDIRECT("'"&amp;L$1&amp;"'!B:H"),2,FALSE)</f>
        <v>0</v>
      </c>
      <c r="M2">
        <f ca="1">VLOOKUP($B2,INDIRECT("'"&amp;M$1&amp;"'!B:H"),2,FALSE)</f>
        <v>0</v>
      </c>
      <c r="N2">
        <f ca="1">VLOOKUP($B2,INDIRECT("'"&amp;N$1&amp;"'!B:H"),2,FALSE)</f>
        <v>0</v>
      </c>
      <c r="O2">
        <f ca="1">VLOOKUP($B2,INDIRECT("'"&amp;O$1&amp;"'!B:H"),2,FALSE)</f>
        <v>0</v>
      </c>
      <c r="P2">
        <f ca="1">VLOOKUP($B2,INDIRECT("'"&amp;P$1&amp;"'!B:H"),2,FALSE)</f>
        <v>0</v>
      </c>
      <c r="Q2">
        <f ca="1">VLOOKUP($B2,INDIRECT("'"&amp;Q$1&amp;"'!B:H"),2,FALSE)</f>
        <v>0</v>
      </c>
      <c r="R2">
        <f ca="1">VLOOKUP($B2,INDIRECT("'"&amp;R$1&amp;"'!B:H"),2,FALSE)</f>
        <v>0</v>
      </c>
      <c r="S2">
        <f ca="1">VLOOKUP($B2,INDIRECT("'"&amp;S$1&amp;"'!B:H"),2,FALSE)</f>
        <v>0</v>
      </c>
      <c r="T2">
        <f ca="1">VLOOKUP($B2,INDIRECT("'"&amp;T$1&amp;"'!B:H"),2,FALSE)</f>
        <v>0</v>
      </c>
      <c r="U2">
        <f ca="1">VLOOKUP($B2,INDIRECT("'"&amp;U$1&amp;"'!B:H"),2,FALSE)</f>
        <v>0</v>
      </c>
      <c r="V2">
        <f ca="1">VLOOKUP($B2,INDIRECT("'"&amp;V$1&amp;"'!B:H"),2,FALSE)</f>
        <v>0</v>
      </c>
      <c r="W2">
        <f ca="1">VLOOKUP($B2,INDIRECT("'"&amp;W$1&amp;"'!B:H"),2,FALSE)</f>
        <v>0</v>
      </c>
      <c r="X2">
        <f ca="1">VLOOKUP($B2,INDIRECT("'"&amp;X$1&amp;"'!B:H"),2,FALSE)</f>
        <v>0</v>
      </c>
      <c r="Y2">
        <f ca="1">VLOOKUP($B2,INDIRECT("'"&amp;Y$1&amp;"'!B:H"),2,FALSE)</f>
        <v>0</v>
      </c>
      <c r="Z2">
        <f ca="1">VLOOKUP($B2,INDIRECT("'"&amp;Z$1&amp;"'!B:H"),2,FALSE)</f>
        <v>0</v>
      </c>
      <c r="AA2">
        <f ca="1">SUM(C2:Z2)</f>
        <v>0</v>
      </c>
      <c r="AC2" s="4">
        <v>36192</v>
      </c>
      <c r="AD2">
        <f ca="1">VLOOKUP($B2,B:AA,MATCH($AD$1,$B$1:$AA$1,0),FALSE)</f>
        <v>0</v>
      </c>
    </row>
    <row r="3" spans="2:30" x14ac:dyDescent="0.25">
      <c r="B3" s="4">
        <v>36220</v>
      </c>
      <c r="C3">
        <f>VLOOKUP($B3,'175'!B:H,2,FALSE)</f>
        <v>0</v>
      </c>
      <c r="D3">
        <f ca="1">VLOOKUP($B3,INDIRECT("'"&amp;D$1&amp;"'!B:H"),2,FALSE)</f>
        <v>0</v>
      </c>
      <c r="E3">
        <f ca="1">VLOOKUP($B3,INDIRECT("'"&amp;E$1&amp;"'!B:H"),2,FALSE)</f>
        <v>0</v>
      </c>
      <c r="F3">
        <f ca="1">VLOOKUP($B3,INDIRECT("'"&amp;F$1&amp;"'!B:H"),2,FALSE)</f>
        <v>0</v>
      </c>
      <c r="G3">
        <f ca="1">VLOOKUP($B3,INDIRECT("'"&amp;G$1&amp;"'!B:H"),2,FALSE)</f>
        <v>0</v>
      </c>
      <c r="H3">
        <f ca="1">VLOOKUP($B3,INDIRECT("'"&amp;H$1&amp;"'!B:H"),2,FALSE)</f>
        <v>0</v>
      </c>
      <c r="I3">
        <f ca="1">VLOOKUP($B3,INDIRECT("'"&amp;I$1&amp;"'!B:H"),2,FALSE)</f>
        <v>0</v>
      </c>
      <c r="J3">
        <f ca="1">VLOOKUP($B3,INDIRECT("'"&amp;J$1&amp;"'!B:H"),2,FALSE)</f>
        <v>0</v>
      </c>
      <c r="K3">
        <f ca="1">VLOOKUP($B3,INDIRECT("'"&amp;K$1&amp;"'!B:H"),2,FALSE)</f>
        <v>0</v>
      </c>
      <c r="L3">
        <f ca="1">VLOOKUP($B3,INDIRECT("'"&amp;L$1&amp;"'!B:H"),2,FALSE)</f>
        <v>0</v>
      </c>
      <c r="M3">
        <f ca="1">VLOOKUP($B3,INDIRECT("'"&amp;M$1&amp;"'!B:H"),2,FALSE)</f>
        <v>0</v>
      </c>
      <c r="N3">
        <f ca="1">VLOOKUP($B3,INDIRECT("'"&amp;N$1&amp;"'!B:H"),2,FALSE)</f>
        <v>0</v>
      </c>
      <c r="O3">
        <f ca="1">VLOOKUP($B3,INDIRECT("'"&amp;O$1&amp;"'!B:H"),2,FALSE)</f>
        <v>0</v>
      </c>
      <c r="P3">
        <f ca="1">VLOOKUP($B3,INDIRECT("'"&amp;P$1&amp;"'!B:H"),2,FALSE)</f>
        <v>0</v>
      </c>
      <c r="Q3">
        <f ca="1">VLOOKUP($B3,INDIRECT("'"&amp;Q$1&amp;"'!B:H"),2,FALSE)</f>
        <v>0</v>
      </c>
      <c r="R3">
        <f ca="1">VLOOKUP($B3,INDIRECT("'"&amp;R$1&amp;"'!B:H"),2,FALSE)</f>
        <v>0</v>
      </c>
      <c r="S3">
        <f ca="1">VLOOKUP($B3,INDIRECT("'"&amp;S$1&amp;"'!B:H"),2,FALSE)</f>
        <v>0</v>
      </c>
      <c r="T3">
        <f ca="1">VLOOKUP($B3,INDIRECT("'"&amp;T$1&amp;"'!B:H"),2,FALSE)</f>
        <v>0</v>
      </c>
      <c r="U3">
        <f ca="1">VLOOKUP($B3,INDIRECT("'"&amp;U$1&amp;"'!B:H"),2,FALSE)</f>
        <v>0</v>
      </c>
      <c r="V3">
        <f ca="1">VLOOKUP($B3,INDIRECT("'"&amp;V$1&amp;"'!B:H"),2,FALSE)</f>
        <v>0</v>
      </c>
      <c r="W3">
        <f ca="1">VLOOKUP($B3,INDIRECT("'"&amp;W$1&amp;"'!B:H"),2,FALSE)</f>
        <v>0</v>
      </c>
      <c r="X3">
        <f ca="1">VLOOKUP($B3,INDIRECT("'"&amp;X$1&amp;"'!B:H"),2,FALSE)</f>
        <v>0</v>
      </c>
      <c r="Y3">
        <f ca="1">VLOOKUP($B3,INDIRECT("'"&amp;Y$1&amp;"'!B:H"),2,FALSE)</f>
        <v>0</v>
      </c>
      <c r="Z3">
        <f ca="1">VLOOKUP($B3,INDIRECT("'"&amp;Z$1&amp;"'!B:H"),2,FALSE)</f>
        <v>0</v>
      </c>
      <c r="AA3">
        <f t="shared" ref="AA3:AA66" ca="1" si="0">SUM(C3:Z3)</f>
        <v>0</v>
      </c>
      <c r="AC3" s="4">
        <v>36220</v>
      </c>
      <c r="AD3">
        <f t="shared" ref="AD3:AD66" ca="1" si="1">VLOOKUP($B3,B:AA,MATCH($AD$1,$B$1:$AA$1,0),FALSE)</f>
        <v>0</v>
      </c>
    </row>
    <row r="4" spans="2:30" x14ac:dyDescent="0.25">
      <c r="B4" s="4">
        <v>36251</v>
      </c>
      <c r="C4">
        <f>VLOOKUP($B4,'175'!B:H,2,FALSE)</f>
        <v>0</v>
      </c>
      <c r="D4">
        <f ca="1">VLOOKUP($B4,INDIRECT("'"&amp;D$1&amp;"'!B:H"),2,FALSE)</f>
        <v>0</v>
      </c>
      <c r="E4">
        <f ca="1">VLOOKUP($B4,INDIRECT("'"&amp;E$1&amp;"'!B:H"),2,FALSE)</f>
        <v>0</v>
      </c>
      <c r="F4">
        <f ca="1">VLOOKUP($B4,INDIRECT("'"&amp;F$1&amp;"'!B:H"),2,FALSE)</f>
        <v>0</v>
      </c>
      <c r="G4">
        <f ca="1">VLOOKUP($B4,INDIRECT("'"&amp;G$1&amp;"'!B:H"),2,FALSE)</f>
        <v>0</v>
      </c>
      <c r="H4">
        <f ca="1">VLOOKUP($B4,INDIRECT("'"&amp;H$1&amp;"'!B:H"),2,FALSE)</f>
        <v>0</v>
      </c>
      <c r="I4">
        <f ca="1">VLOOKUP($B4,INDIRECT("'"&amp;I$1&amp;"'!B:H"),2,FALSE)</f>
        <v>0</v>
      </c>
      <c r="J4">
        <f ca="1">VLOOKUP($B4,INDIRECT("'"&amp;J$1&amp;"'!B:H"),2,FALSE)</f>
        <v>0</v>
      </c>
      <c r="K4">
        <f ca="1">VLOOKUP($B4,INDIRECT("'"&amp;K$1&amp;"'!B:H"),2,FALSE)</f>
        <v>0</v>
      </c>
      <c r="L4">
        <f ca="1">VLOOKUP($B4,INDIRECT("'"&amp;L$1&amp;"'!B:H"),2,FALSE)</f>
        <v>0</v>
      </c>
      <c r="M4">
        <f ca="1">VLOOKUP($B4,INDIRECT("'"&amp;M$1&amp;"'!B:H"),2,FALSE)</f>
        <v>0</v>
      </c>
      <c r="N4">
        <f ca="1">VLOOKUP($B4,INDIRECT("'"&amp;N$1&amp;"'!B:H"),2,FALSE)</f>
        <v>0</v>
      </c>
      <c r="O4">
        <f ca="1">VLOOKUP($B4,INDIRECT("'"&amp;O$1&amp;"'!B:H"),2,FALSE)</f>
        <v>0</v>
      </c>
      <c r="P4">
        <f ca="1">VLOOKUP($B4,INDIRECT("'"&amp;P$1&amp;"'!B:H"),2,FALSE)</f>
        <v>0</v>
      </c>
      <c r="Q4">
        <f ca="1">VLOOKUP($B4,INDIRECT("'"&amp;Q$1&amp;"'!B:H"),2,FALSE)</f>
        <v>0</v>
      </c>
      <c r="R4">
        <f ca="1">VLOOKUP($B4,INDIRECT("'"&amp;R$1&amp;"'!B:H"),2,FALSE)</f>
        <v>0</v>
      </c>
      <c r="S4">
        <f ca="1">VLOOKUP($B4,INDIRECT("'"&amp;S$1&amp;"'!B:H"),2,FALSE)</f>
        <v>0</v>
      </c>
      <c r="T4">
        <f ca="1">VLOOKUP($B4,INDIRECT("'"&amp;T$1&amp;"'!B:H"),2,FALSE)</f>
        <v>0</v>
      </c>
      <c r="U4">
        <f ca="1">VLOOKUP($B4,INDIRECT("'"&amp;U$1&amp;"'!B:H"),2,FALSE)</f>
        <v>0</v>
      </c>
      <c r="V4">
        <f ca="1">VLOOKUP($B4,INDIRECT("'"&amp;V$1&amp;"'!B:H"),2,FALSE)</f>
        <v>0</v>
      </c>
      <c r="W4">
        <f ca="1">VLOOKUP($B4,INDIRECT("'"&amp;W$1&amp;"'!B:H"),2,FALSE)</f>
        <v>0</v>
      </c>
      <c r="X4">
        <f ca="1">VLOOKUP($B4,INDIRECT("'"&amp;X$1&amp;"'!B:H"),2,FALSE)</f>
        <v>0</v>
      </c>
      <c r="Y4">
        <f ca="1">VLOOKUP($B4,INDIRECT("'"&amp;Y$1&amp;"'!B:H"),2,FALSE)</f>
        <v>0</v>
      </c>
      <c r="Z4">
        <f ca="1">VLOOKUP($B4,INDIRECT("'"&amp;Z$1&amp;"'!B:H"),2,FALSE)</f>
        <v>0</v>
      </c>
      <c r="AA4">
        <f t="shared" ca="1" si="0"/>
        <v>0</v>
      </c>
      <c r="AC4" s="4">
        <v>36251</v>
      </c>
      <c r="AD4">
        <f t="shared" ca="1" si="1"/>
        <v>0</v>
      </c>
    </row>
    <row r="5" spans="2:30" x14ac:dyDescent="0.25">
      <c r="B5" s="4">
        <v>36281</v>
      </c>
      <c r="C5">
        <f>VLOOKUP($B5,'175'!B:H,2,FALSE)</f>
        <v>0</v>
      </c>
      <c r="D5">
        <f ca="1">VLOOKUP($B5,INDIRECT("'"&amp;D$1&amp;"'!B:H"),2,FALSE)</f>
        <v>0</v>
      </c>
      <c r="E5">
        <f ca="1">VLOOKUP($B5,INDIRECT("'"&amp;E$1&amp;"'!B:H"),2,FALSE)</f>
        <v>0</v>
      </c>
      <c r="F5">
        <f ca="1">VLOOKUP($B5,INDIRECT("'"&amp;F$1&amp;"'!B:H"),2,FALSE)</f>
        <v>0</v>
      </c>
      <c r="G5">
        <f ca="1">VLOOKUP($B5,INDIRECT("'"&amp;G$1&amp;"'!B:H"),2,FALSE)</f>
        <v>0</v>
      </c>
      <c r="H5">
        <f ca="1">VLOOKUP($B5,INDIRECT("'"&amp;H$1&amp;"'!B:H"),2,FALSE)</f>
        <v>0</v>
      </c>
      <c r="I5">
        <f ca="1">VLOOKUP($B5,INDIRECT("'"&amp;I$1&amp;"'!B:H"),2,FALSE)</f>
        <v>0</v>
      </c>
      <c r="J5">
        <f ca="1">VLOOKUP($B5,INDIRECT("'"&amp;J$1&amp;"'!B:H"),2,FALSE)</f>
        <v>0</v>
      </c>
      <c r="K5">
        <f ca="1">VLOOKUP($B5,INDIRECT("'"&amp;K$1&amp;"'!B:H"),2,FALSE)</f>
        <v>0</v>
      </c>
      <c r="L5">
        <f ca="1">VLOOKUP($B5,INDIRECT("'"&amp;L$1&amp;"'!B:H"),2,FALSE)</f>
        <v>0</v>
      </c>
      <c r="M5">
        <f ca="1">VLOOKUP($B5,INDIRECT("'"&amp;M$1&amp;"'!B:H"),2,FALSE)</f>
        <v>0</v>
      </c>
      <c r="N5">
        <f ca="1">VLOOKUP($B5,INDIRECT("'"&amp;N$1&amp;"'!B:H"),2,FALSE)</f>
        <v>0</v>
      </c>
      <c r="O5">
        <f ca="1">VLOOKUP($B5,INDIRECT("'"&amp;O$1&amp;"'!B:H"),2,FALSE)</f>
        <v>0</v>
      </c>
      <c r="P5">
        <f ca="1">VLOOKUP($B5,INDIRECT("'"&amp;P$1&amp;"'!B:H"),2,FALSE)</f>
        <v>0</v>
      </c>
      <c r="Q5">
        <f ca="1">VLOOKUP($B5,INDIRECT("'"&amp;Q$1&amp;"'!B:H"),2,FALSE)</f>
        <v>0</v>
      </c>
      <c r="R5">
        <f ca="1">VLOOKUP($B5,INDIRECT("'"&amp;R$1&amp;"'!B:H"),2,FALSE)</f>
        <v>0</v>
      </c>
      <c r="S5">
        <f ca="1">VLOOKUP($B5,INDIRECT("'"&amp;S$1&amp;"'!B:H"),2,FALSE)</f>
        <v>0</v>
      </c>
      <c r="T5">
        <f ca="1">VLOOKUP($B5,INDIRECT("'"&amp;T$1&amp;"'!B:H"),2,FALSE)</f>
        <v>0</v>
      </c>
      <c r="U5">
        <f ca="1">VLOOKUP($B5,INDIRECT("'"&amp;U$1&amp;"'!B:H"),2,FALSE)</f>
        <v>0</v>
      </c>
      <c r="V5">
        <f ca="1">VLOOKUP($B5,INDIRECT("'"&amp;V$1&amp;"'!B:H"),2,FALSE)</f>
        <v>0</v>
      </c>
      <c r="W5">
        <f ca="1">VLOOKUP($B5,INDIRECT("'"&amp;W$1&amp;"'!B:H"),2,FALSE)</f>
        <v>0</v>
      </c>
      <c r="X5">
        <f ca="1">VLOOKUP($B5,INDIRECT("'"&amp;X$1&amp;"'!B:H"),2,FALSE)</f>
        <v>0</v>
      </c>
      <c r="Y5">
        <f ca="1">VLOOKUP($B5,INDIRECT("'"&amp;Y$1&amp;"'!B:H"),2,FALSE)</f>
        <v>0</v>
      </c>
      <c r="Z5">
        <f ca="1">VLOOKUP($B5,INDIRECT("'"&amp;Z$1&amp;"'!B:H"),2,FALSE)</f>
        <v>0</v>
      </c>
      <c r="AA5">
        <f t="shared" ca="1" si="0"/>
        <v>0</v>
      </c>
      <c r="AC5" s="4">
        <v>36281</v>
      </c>
      <c r="AD5">
        <f t="shared" ca="1" si="1"/>
        <v>0</v>
      </c>
    </row>
    <row r="6" spans="2:30" x14ac:dyDescent="0.25">
      <c r="B6" s="4">
        <v>36312</v>
      </c>
      <c r="C6">
        <f>VLOOKUP($B6,'175'!B:H,2,FALSE)</f>
        <v>0</v>
      </c>
      <c r="D6">
        <f ca="1">VLOOKUP($B6,INDIRECT("'"&amp;D$1&amp;"'!B:H"),2,FALSE)</f>
        <v>0</v>
      </c>
      <c r="E6">
        <f ca="1">VLOOKUP($B6,INDIRECT("'"&amp;E$1&amp;"'!B:H"),2,FALSE)</f>
        <v>0</v>
      </c>
      <c r="F6">
        <f ca="1">VLOOKUP($B6,INDIRECT("'"&amp;F$1&amp;"'!B:H"),2,FALSE)</f>
        <v>0</v>
      </c>
      <c r="G6">
        <f ca="1">VLOOKUP($B6,INDIRECT("'"&amp;G$1&amp;"'!B:H"),2,FALSE)</f>
        <v>0</v>
      </c>
      <c r="H6">
        <f ca="1">VLOOKUP($B6,INDIRECT("'"&amp;H$1&amp;"'!B:H"),2,FALSE)</f>
        <v>0</v>
      </c>
      <c r="I6">
        <f ca="1">VLOOKUP($B6,INDIRECT("'"&amp;I$1&amp;"'!B:H"),2,FALSE)</f>
        <v>0</v>
      </c>
      <c r="J6">
        <f ca="1">VLOOKUP($B6,INDIRECT("'"&amp;J$1&amp;"'!B:H"),2,FALSE)</f>
        <v>0</v>
      </c>
      <c r="K6">
        <f ca="1">VLOOKUP($B6,INDIRECT("'"&amp;K$1&amp;"'!B:H"),2,FALSE)</f>
        <v>0</v>
      </c>
      <c r="L6">
        <f ca="1">VLOOKUP($B6,INDIRECT("'"&amp;L$1&amp;"'!B:H"),2,FALSE)</f>
        <v>0</v>
      </c>
      <c r="M6">
        <f ca="1">VLOOKUP($B6,INDIRECT("'"&amp;M$1&amp;"'!B:H"),2,FALSE)</f>
        <v>0</v>
      </c>
      <c r="N6">
        <f ca="1">VLOOKUP($B6,INDIRECT("'"&amp;N$1&amp;"'!B:H"),2,FALSE)</f>
        <v>0</v>
      </c>
      <c r="O6">
        <f ca="1">VLOOKUP($B6,INDIRECT("'"&amp;O$1&amp;"'!B:H"),2,FALSE)</f>
        <v>0</v>
      </c>
      <c r="P6">
        <f ca="1">VLOOKUP($B6,INDIRECT("'"&amp;P$1&amp;"'!B:H"),2,FALSE)</f>
        <v>0</v>
      </c>
      <c r="Q6">
        <f ca="1">VLOOKUP($B6,INDIRECT("'"&amp;Q$1&amp;"'!B:H"),2,FALSE)</f>
        <v>0</v>
      </c>
      <c r="R6">
        <f ca="1">VLOOKUP($B6,INDIRECT("'"&amp;R$1&amp;"'!B:H"),2,FALSE)</f>
        <v>0</v>
      </c>
      <c r="S6">
        <f ca="1">VLOOKUP($B6,INDIRECT("'"&amp;S$1&amp;"'!B:H"),2,FALSE)</f>
        <v>0</v>
      </c>
      <c r="T6">
        <f ca="1">VLOOKUP($B6,INDIRECT("'"&amp;T$1&amp;"'!B:H"),2,FALSE)</f>
        <v>0</v>
      </c>
      <c r="U6">
        <f ca="1">VLOOKUP($B6,INDIRECT("'"&amp;U$1&amp;"'!B:H"),2,FALSE)</f>
        <v>0</v>
      </c>
      <c r="V6">
        <f ca="1">VLOOKUP($B6,INDIRECT("'"&amp;V$1&amp;"'!B:H"),2,FALSE)</f>
        <v>0</v>
      </c>
      <c r="W6">
        <f ca="1">VLOOKUP($B6,INDIRECT("'"&amp;W$1&amp;"'!B:H"),2,FALSE)</f>
        <v>0</v>
      </c>
      <c r="X6">
        <f ca="1">VLOOKUP($B6,INDIRECT("'"&amp;X$1&amp;"'!B:H"),2,FALSE)</f>
        <v>0</v>
      </c>
      <c r="Y6">
        <f ca="1">VLOOKUP($B6,INDIRECT("'"&amp;Y$1&amp;"'!B:H"),2,FALSE)</f>
        <v>0</v>
      </c>
      <c r="Z6">
        <f ca="1">VLOOKUP($B6,INDIRECT("'"&amp;Z$1&amp;"'!B:H"),2,FALSE)</f>
        <v>0</v>
      </c>
      <c r="AA6">
        <f t="shared" ca="1" si="0"/>
        <v>0</v>
      </c>
      <c r="AC6" s="4">
        <v>36312</v>
      </c>
      <c r="AD6">
        <f t="shared" ca="1" si="1"/>
        <v>0</v>
      </c>
    </row>
    <row r="7" spans="2:30" x14ac:dyDescent="0.25">
      <c r="B7" s="4">
        <v>36342</v>
      </c>
      <c r="C7">
        <f>VLOOKUP($B7,'175'!B:H,2,FALSE)</f>
        <v>0</v>
      </c>
      <c r="D7">
        <f ca="1">VLOOKUP($B7,INDIRECT("'"&amp;D$1&amp;"'!B:H"),2,FALSE)</f>
        <v>0</v>
      </c>
      <c r="E7">
        <f ca="1">VLOOKUP($B7,INDIRECT("'"&amp;E$1&amp;"'!B:H"),2,FALSE)</f>
        <v>0</v>
      </c>
      <c r="F7">
        <f ca="1">VLOOKUP($B7,INDIRECT("'"&amp;F$1&amp;"'!B:H"),2,FALSE)</f>
        <v>0</v>
      </c>
      <c r="G7">
        <f ca="1">VLOOKUP($B7,INDIRECT("'"&amp;G$1&amp;"'!B:H"),2,FALSE)</f>
        <v>0</v>
      </c>
      <c r="H7">
        <f ca="1">VLOOKUP($B7,INDIRECT("'"&amp;H$1&amp;"'!B:H"),2,FALSE)</f>
        <v>0</v>
      </c>
      <c r="I7">
        <f ca="1">VLOOKUP($B7,INDIRECT("'"&amp;I$1&amp;"'!B:H"),2,FALSE)</f>
        <v>0</v>
      </c>
      <c r="J7">
        <f ca="1">VLOOKUP($B7,INDIRECT("'"&amp;J$1&amp;"'!B:H"),2,FALSE)</f>
        <v>0</v>
      </c>
      <c r="K7">
        <f ca="1">VLOOKUP($B7,INDIRECT("'"&amp;K$1&amp;"'!B:H"),2,FALSE)</f>
        <v>0</v>
      </c>
      <c r="L7">
        <f ca="1">VLOOKUP($B7,INDIRECT("'"&amp;L$1&amp;"'!B:H"),2,FALSE)</f>
        <v>0</v>
      </c>
      <c r="M7">
        <f ca="1">VLOOKUP($B7,INDIRECT("'"&amp;M$1&amp;"'!B:H"),2,FALSE)</f>
        <v>0</v>
      </c>
      <c r="N7">
        <f ca="1">VLOOKUP($B7,INDIRECT("'"&amp;N$1&amp;"'!B:H"),2,FALSE)</f>
        <v>0</v>
      </c>
      <c r="O7">
        <f ca="1">VLOOKUP($B7,INDIRECT("'"&amp;O$1&amp;"'!B:H"),2,FALSE)</f>
        <v>0</v>
      </c>
      <c r="P7">
        <f ca="1">VLOOKUP($B7,INDIRECT("'"&amp;P$1&amp;"'!B:H"),2,FALSE)</f>
        <v>0</v>
      </c>
      <c r="Q7">
        <f ca="1">VLOOKUP($B7,INDIRECT("'"&amp;Q$1&amp;"'!B:H"),2,FALSE)</f>
        <v>0</v>
      </c>
      <c r="R7">
        <f ca="1">VLOOKUP($B7,INDIRECT("'"&amp;R$1&amp;"'!B:H"),2,FALSE)</f>
        <v>0</v>
      </c>
      <c r="S7">
        <f ca="1">VLOOKUP($B7,INDIRECT("'"&amp;S$1&amp;"'!B:H"),2,FALSE)</f>
        <v>0</v>
      </c>
      <c r="T7">
        <f ca="1">VLOOKUP($B7,INDIRECT("'"&amp;T$1&amp;"'!B:H"),2,FALSE)</f>
        <v>0</v>
      </c>
      <c r="U7">
        <f ca="1">VLOOKUP($B7,INDIRECT("'"&amp;U$1&amp;"'!B:H"),2,FALSE)</f>
        <v>0</v>
      </c>
      <c r="V7">
        <f ca="1">VLOOKUP($B7,INDIRECT("'"&amp;V$1&amp;"'!B:H"),2,FALSE)</f>
        <v>0</v>
      </c>
      <c r="W7">
        <f ca="1">VLOOKUP($B7,INDIRECT("'"&amp;W$1&amp;"'!B:H"),2,FALSE)</f>
        <v>0</v>
      </c>
      <c r="X7">
        <f ca="1">VLOOKUP($B7,INDIRECT("'"&amp;X$1&amp;"'!B:H"),2,FALSE)</f>
        <v>0</v>
      </c>
      <c r="Y7">
        <f ca="1">VLOOKUP($B7,INDIRECT("'"&amp;Y$1&amp;"'!B:H"),2,FALSE)</f>
        <v>0</v>
      </c>
      <c r="Z7">
        <f ca="1">VLOOKUP($B7,INDIRECT("'"&amp;Z$1&amp;"'!B:H"),2,FALSE)</f>
        <v>0</v>
      </c>
      <c r="AA7">
        <f t="shared" ca="1" si="0"/>
        <v>0</v>
      </c>
      <c r="AC7" s="4">
        <v>36342</v>
      </c>
      <c r="AD7">
        <f t="shared" ca="1" si="1"/>
        <v>0</v>
      </c>
    </row>
    <row r="8" spans="2:30" x14ac:dyDescent="0.25">
      <c r="B8" s="4">
        <v>36373</v>
      </c>
      <c r="C8">
        <f>VLOOKUP($B8,'175'!B:H,2,FALSE)</f>
        <v>0</v>
      </c>
      <c r="D8">
        <f ca="1">VLOOKUP($B8,INDIRECT("'"&amp;D$1&amp;"'!B:H"),2,FALSE)</f>
        <v>0</v>
      </c>
      <c r="E8">
        <f ca="1">VLOOKUP($B8,INDIRECT("'"&amp;E$1&amp;"'!B:H"),2,FALSE)</f>
        <v>0</v>
      </c>
      <c r="F8">
        <f ca="1">VLOOKUP($B8,INDIRECT("'"&amp;F$1&amp;"'!B:H"),2,FALSE)</f>
        <v>0</v>
      </c>
      <c r="G8">
        <f ca="1">VLOOKUP($B8,INDIRECT("'"&amp;G$1&amp;"'!B:H"),2,FALSE)</f>
        <v>0</v>
      </c>
      <c r="H8">
        <f ca="1">VLOOKUP($B8,INDIRECT("'"&amp;H$1&amp;"'!B:H"),2,FALSE)</f>
        <v>0</v>
      </c>
      <c r="I8">
        <f ca="1">VLOOKUP($B8,INDIRECT("'"&amp;I$1&amp;"'!B:H"),2,FALSE)</f>
        <v>0</v>
      </c>
      <c r="J8">
        <f ca="1">VLOOKUP($B8,INDIRECT("'"&amp;J$1&amp;"'!B:H"),2,FALSE)</f>
        <v>0</v>
      </c>
      <c r="K8">
        <f ca="1">VLOOKUP($B8,INDIRECT("'"&amp;K$1&amp;"'!B:H"),2,FALSE)</f>
        <v>0</v>
      </c>
      <c r="L8">
        <f ca="1">VLOOKUP($B8,INDIRECT("'"&amp;L$1&amp;"'!B:H"),2,FALSE)</f>
        <v>0</v>
      </c>
      <c r="M8">
        <f ca="1">VLOOKUP($B8,INDIRECT("'"&amp;M$1&amp;"'!B:H"),2,FALSE)</f>
        <v>0</v>
      </c>
      <c r="N8">
        <f ca="1">VLOOKUP($B8,INDIRECT("'"&amp;N$1&amp;"'!B:H"),2,FALSE)</f>
        <v>0</v>
      </c>
      <c r="O8">
        <f ca="1">VLOOKUP($B8,INDIRECT("'"&amp;O$1&amp;"'!B:H"),2,FALSE)</f>
        <v>0</v>
      </c>
      <c r="P8">
        <f ca="1">VLOOKUP($B8,INDIRECT("'"&amp;P$1&amp;"'!B:H"),2,FALSE)</f>
        <v>0</v>
      </c>
      <c r="Q8">
        <f ca="1">VLOOKUP($B8,INDIRECT("'"&amp;Q$1&amp;"'!B:H"),2,FALSE)</f>
        <v>0</v>
      </c>
      <c r="R8">
        <f ca="1">VLOOKUP($B8,INDIRECT("'"&amp;R$1&amp;"'!B:H"),2,FALSE)</f>
        <v>0</v>
      </c>
      <c r="S8">
        <f ca="1">VLOOKUP($B8,INDIRECT("'"&amp;S$1&amp;"'!B:H"),2,FALSE)</f>
        <v>0</v>
      </c>
      <c r="T8">
        <f ca="1">VLOOKUP($B8,INDIRECT("'"&amp;T$1&amp;"'!B:H"),2,FALSE)</f>
        <v>0</v>
      </c>
      <c r="U8">
        <f ca="1">VLOOKUP($B8,INDIRECT("'"&amp;U$1&amp;"'!B:H"),2,FALSE)</f>
        <v>0</v>
      </c>
      <c r="V8">
        <f ca="1">VLOOKUP($B8,INDIRECT("'"&amp;V$1&amp;"'!B:H"),2,FALSE)</f>
        <v>0</v>
      </c>
      <c r="W8">
        <f ca="1">VLOOKUP($B8,INDIRECT("'"&amp;W$1&amp;"'!B:H"),2,FALSE)</f>
        <v>0</v>
      </c>
      <c r="X8">
        <f ca="1">VLOOKUP($B8,INDIRECT("'"&amp;X$1&amp;"'!B:H"),2,FALSE)</f>
        <v>0</v>
      </c>
      <c r="Y8">
        <f ca="1">VLOOKUP($B8,INDIRECT("'"&amp;Y$1&amp;"'!B:H"),2,FALSE)</f>
        <v>0</v>
      </c>
      <c r="Z8">
        <f ca="1">VLOOKUP($B8,INDIRECT("'"&amp;Z$1&amp;"'!B:H"),2,FALSE)</f>
        <v>0</v>
      </c>
      <c r="AA8">
        <f t="shared" ca="1" si="0"/>
        <v>0</v>
      </c>
      <c r="AC8" s="4">
        <v>36373</v>
      </c>
      <c r="AD8">
        <f t="shared" ca="1" si="1"/>
        <v>0</v>
      </c>
    </row>
    <row r="9" spans="2:30" x14ac:dyDescent="0.25">
      <c r="B9" s="4">
        <v>36404</v>
      </c>
      <c r="C9">
        <f>VLOOKUP($B9,'175'!B:H,2,FALSE)</f>
        <v>0</v>
      </c>
      <c r="D9">
        <f ca="1">VLOOKUP($B9,INDIRECT("'"&amp;D$1&amp;"'!B:H"),2,FALSE)</f>
        <v>0</v>
      </c>
      <c r="E9">
        <f ca="1">VLOOKUP($B9,INDIRECT("'"&amp;E$1&amp;"'!B:H"),2,FALSE)</f>
        <v>0</v>
      </c>
      <c r="F9">
        <f ca="1">VLOOKUP($B9,INDIRECT("'"&amp;F$1&amp;"'!B:H"),2,FALSE)</f>
        <v>0</v>
      </c>
      <c r="G9">
        <f ca="1">VLOOKUP($B9,INDIRECT("'"&amp;G$1&amp;"'!B:H"),2,FALSE)</f>
        <v>0</v>
      </c>
      <c r="H9">
        <f ca="1">VLOOKUP($B9,INDIRECT("'"&amp;H$1&amp;"'!B:H"),2,FALSE)</f>
        <v>0</v>
      </c>
      <c r="I9">
        <f ca="1">VLOOKUP($B9,INDIRECT("'"&amp;I$1&amp;"'!B:H"),2,FALSE)</f>
        <v>0</v>
      </c>
      <c r="J9">
        <f ca="1">VLOOKUP($B9,INDIRECT("'"&amp;J$1&amp;"'!B:H"),2,FALSE)</f>
        <v>0</v>
      </c>
      <c r="K9">
        <f ca="1">VLOOKUP($B9,INDIRECT("'"&amp;K$1&amp;"'!B:H"),2,FALSE)</f>
        <v>0</v>
      </c>
      <c r="L9">
        <f ca="1">VLOOKUP($B9,INDIRECT("'"&amp;L$1&amp;"'!B:H"),2,FALSE)</f>
        <v>0</v>
      </c>
      <c r="M9">
        <f ca="1">VLOOKUP($B9,INDIRECT("'"&amp;M$1&amp;"'!B:H"),2,FALSE)</f>
        <v>0</v>
      </c>
      <c r="N9">
        <f ca="1">VLOOKUP($B9,INDIRECT("'"&amp;N$1&amp;"'!B:H"),2,FALSE)</f>
        <v>0</v>
      </c>
      <c r="O9">
        <f ca="1">VLOOKUP($B9,INDIRECT("'"&amp;O$1&amp;"'!B:H"),2,FALSE)</f>
        <v>0</v>
      </c>
      <c r="P9">
        <f ca="1">VLOOKUP($B9,INDIRECT("'"&amp;P$1&amp;"'!B:H"),2,FALSE)</f>
        <v>0</v>
      </c>
      <c r="Q9">
        <f ca="1">VLOOKUP($B9,INDIRECT("'"&amp;Q$1&amp;"'!B:H"),2,FALSE)</f>
        <v>0</v>
      </c>
      <c r="R9">
        <f ca="1">VLOOKUP($B9,INDIRECT("'"&amp;R$1&amp;"'!B:H"),2,FALSE)</f>
        <v>0</v>
      </c>
      <c r="S9">
        <f ca="1">VLOOKUP($B9,INDIRECT("'"&amp;S$1&amp;"'!B:H"),2,FALSE)</f>
        <v>0</v>
      </c>
      <c r="T9">
        <f ca="1">VLOOKUP($B9,INDIRECT("'"&amp;T$1&amp;"'!B:H"),2,FALSE)</f>
        <v>0</v>
      </c>
      <c r="U9">
        <f ca="1">VLOOKUP($B9,INDIRECT("'"&amp;U$1&amp;"'!B:H"),2,FALSE)</f>
        <v>0</v>
      </c>
      <c r="V9">
        <f ca="1">VLOOKUP($B9,INDIRECT("'"&amp;V$1&amp;"'!B:H"),2,FALSE)</f>
        <v>0</v>
      </c>
      <c r="W9">
        <f ca="1">VLOOKUP($B9,INDIRECT("'"&amp;W$1&amp;"'!B:H"),2,FALSE)</f>
        <v>0</v>
      </c>
      <c r="X9">
        <f ca="1">VLOOKUP($B9,INDIRECT("'"&amp;X$1&amp;"'!B:H"),2,FALSE)</f>
        <v>0</v>
      </c>
      <c r="Y9">
        <f ca="1">VLOOKUP($B9,INDIRECT("'"&amp;Y$1&amp;"'!B:H"),2,FALSE)</f>
        <v>0</v>
      </c>
      <c r="Z9">
        <f ca="1">VLOOKUP($B9,INDIRECT("'"&amp;Z$1&amp;"'!B:H"),2,FALSE)</f>
        <v>0</v>
      </c>
      <c r="AA9">
        <f t="shared" ca="1" si="0"/>
        <v>0</v>
      </c>
      <c r="AC9" s="4">
        <v>36404</v>
      </c>
      <c r="AD9">
        <f t="shared" ca="1" si="1"/>
        <v>0</v>
      </c>
    </row>
    <row r="10" spans="2:30" x14ac:dyDescent="0.25">
      <c r="B10" s="4">
        <v>36434</v>
      </c>
      <c r="C10">
        <f>VLOOKUP($B10,'175'!B:H,2,FALSE)</f>
        <v>0</v>
      </c>
      <c r="D10">
        <f ca="1">VLOOKUP($B10,INDIRECT("'"&amp;D$1&amp;"'!B:H"),2,FALSE)</f>
        <v>0</v>
      </c>
      <c r="E10">
        <f ca="1">VLOOKUP($B10,INDIRECT("'"&amp;E$1&amp;"'!B:H"),2,FALSE)</f>
        <v>0</v>
      </c>
      <c r="F10">
        <f ca="1">VLOOKUP($B10,INDIRECT("'"&amp;F$1&amp;"'!B:H"),2,FALSE)</f>
        <v>0</v>
      </c>
      <c r="G10">
        <f ca="1">VLOOKUP($B10,INDIRECT("'"&amp;G$1&amp;"'!B:H"),2,FALSE)</f>
        <v>0</v>
      </c>
      <c r="H10">
        <f ca="1">VLOOKUP($B10,INDIRECT("'"&amp;H$1&amp;"'!B:H"),2,FALSE)</f>
        <v>0</v>
      </c>
      <c r="I10">
        <f ca="1">VLOOKUP($B10,INDIRECT("'"&amp;I$1&amp;"'!B:H"),2,FALSE)</f>
        <v>0</v>
      </c>
      <c r="J10">
        <f ca="1">VLOOKUP($B10,INDIRECT("'"&amp;J$1&amp;"'!B:H"),2,FALSE)</f>
        <v>0</v>
      </c>
      <c r="K10">
        <f ca="1">VLOOKUP($B10,INDIRECT("'"&amp;K$1&amp;"'!B:H"),2,FALSE)</f>
        <v>0</v>
      </c>
      <c r="L10">
        <f ca="1">VLOOKUP($B10,INDIRECT("'"&amp;L$1&amp;"'!B:H"),2,FALSE)</f>
        <v>0</v>
      </c>
      <c r="M10">
        <f ca="1">VLOOKUP($B10,INDIRECT("'"&amp;M$1&amp;"'!B:H"),2,FALSE)</f>
        <v>0</v>
      </c>
      <c r="N10">
        <f ca="1">VLOOKUP($B10,INDIRECT("'"&amp;N$1&amp;"'!B:H"),2,FALSE)</f>
        <v>0</v>
      </c>
      <c r="O10">
        <f ca="1">VLOOKUP($B10,INDIRECT("'"&amp;O$1&amp;"'!B:H"),2,FALSE)</f>
        <v>0</v>
      </c>
      <c r="P10">
        <f ca="1">VLOOKUP($B10,INDIRECT("'"&amp;P$1&amp;"'!B:H"),2,FALSE)</f>
        <v>0</v>
      </c>
      <c r="Q10">
        <f ca="1">VLOOKUP($B10,INDIRECT("'"&amp;Q$1&amp;"'!B:H"),2,FALSE)</f>
        <v>0</v>
      </c>
      <c r="R10">
        <f ca="1">VLOOKUP($B10,INDIRECT("'"&amp;R$1&amp;"'!B:H"),2,FALSE)</f>
        <v>0</v>
      </c>
      <c r="S10">
        <f ca="1">VLOOKUP($B10,INDIRECT("'"&amp;S$1&amp;"'!B:H"),2,FALSE)</f>
        <v>0</v>
      </c>
      <c r="T10">
        <f ca="1">VLOOKUP($B10,INDIRECT("'"&amp;T$1&amp;"'!B:H"),2,FALSE)</f>
        <v>0</v>
      </c>
      <c r="U10">
        <f ca="1">VLOOKUP($B10,INDIRECT("'"&amp;U$1&amp;"'!B:H"),2,FALSE)</f>
        <v>0</v>
      </c>
      <c r="V10">
        <f ca="1">VLOOKUP($B10,INDIRECT("'"&amp;V$1&amp;"'!B:H"),2,FALSE)</f>
        <v>0</v>
      </c>
      <c r="W10">
        <f ca="1">VLOOKUP($B10,INDIRECT("'"&amp;W$1&amp;"'!B:H"),2,FALSE)</f>
        <v>0</v>
      </c>
      <c r="X10">
        <f ca="1">VLOOKUP($B10,INDIRECT("'"&amp;X$1&amp;"'!B:H"),2,FALSE)</f>
        <v>0</v>
      </c>
      <c r="Y10">
        <f ca="1">VLOOKUP($B10,INDIRECT("'"&amp;Y$1&amp;"'!B:H"),2,FALSE)</f>
        <v>0</v>
      </c>
      <c r="Z10">
        <f ca="1">VLOOKUP($B10,INDIRECT("'"&amp;Z$1&amp;"'!B:H"),2,FALSE)</f>
        <v>0</v>
      </c>
      <c r="AA10">
        <f t="shared" ca="1" si="0"/>
        <v>0</v>
      </c>
      <c r="AC10" s="4">
        <v>36434</v>
      </c>
      <c r="AD10">
        <f t="shared" ca="1" si="1"/>
        <v>0</v>
      </c>
    </row>
    <row r="11" spans="2:30" x14ac:dyDescent="0.25">
      <c r="B11" s="4">
        <v>36465</v>
      </c>
      <c r="C11">
        <f>VLOOKUP($B11,'175'!B:H,2,FALSE)</f>
        <v>0</v>
      </c>
      <c r="D11">
        <f ca="1">VLOOKUP($B11,INDIRECT("'"&amp;D$1&amp;"'!B:H"),2,FALSE)</f>
        <v>0</v>
      </c>
      <c r="E11">
        <f ca="1">VLOOKUP($B11,INDIRECT("'"&amp;E$1&amp;"'!B:H"),2,FALSE)</f>
        <v>0</v>
      </c>
      <c r="F11">
        <f ca="1">VLOOKUP($B11,INDIRECT("'"&amp;F$1&amp;"'!B:H"),2,FALSE)</f>
        <v>0</v>
      </c>
      <c r="G11">
        <f ca="1">VLOOKUP($B11,INDIRECT("'"&amp;G$1&amp;"'!B:H"),2,FALSE)</f>
        <v>0</v>
      </c>
      <c r="H11">
        <f ca="1">VLOOKUP($B11,INDIRECT("'"&amp;H$1&amp;"'!B:H"),2,FALSE)</f>
        <v>0</v>
      </c>
      <c r="I11">
        <f ca="1">VLOOKUP($B11,INDIRECT("'"&amp;I$1&amp;"'!B:H"),2,FALSE)</f>
        <v>0</v>
      </c>
      <c r="J11">
        <f ca="1">VLOOKUP($B11,INDIRECT("'"&amp;J$1&amp;"'!B:H"),2,FALSE)</f>
        <v>0</v>
      </c>
      <c r="K11">
        <f ca="1">VLOOKUP($B11,INDIRECT("'"&amp;K$1&amp;"'!B:H"),2,FALSE)</f>
        <v>0</v>
      </c>
      <c r="L11">
        <f ca="1">VLOOKUP($B11,INDIRECT("'"&amp;L$1&amp;"'!B:H"),2,FALSE)</f>
        <v>0</v>
      </c>
      <c r="M11">
        <f ca="1">VLOOKUP($B11,INDIRECT("'"&amp;M$1&amp;"'!B:H"),2,FALSE)</f>
        <v>0</v>
      </c>
      <c r="N11">
        <f ca="1">VLOOKUP($B11,INDIRECT("'"&amp;N$1&amp;"'!B:H"),2,FALSE)</f>
        <v>0</v>
      </c>
      <c r="O11">
        <f ca="1">VLOOKUP($B11,INDIRECT("'"&amp;O$1&amp;"'!B:H"),2,FALSE)</f>
        <v>0</v>
      </c>
      <c r="P11">
        <f ca="1">VLOOKUP($B11,INDIRECT("'"&amp;P$1&amp;"'!B:H"),2,FALSE)</f>
        <v>0</v>
      </c>
      <c r="Q11">
        <f ca="1">VLOOKUP($B11,INDIRECT("'"&amp;Q$1&amp;"'!B:H"),2,FALSE)</f>
        <v>0</v>
      </c>
      <c r="R11">
        <f ca="1">VLOOKUP($B11,INDIRECT("'"&amp;R$1&amp;"'!B:H"),2,FALSE)</f>
        <v>0</v>
      </c>
      <c r="S11">
        <f ca="1">VLOOKUP($B11,INDIRECT("'"&amp;S$1&amp;"'!B:H"),2,FALSE)</f>
        <v>0</v>
      </c>
      <c r="T11">
        <f ca="1">VLOOKUP($B11,INDIRECT("'"&amp;T$1&amp;"'!B:H"),2,FALSE)</f>
        <v>0</v>
      </c>
      <c r="U11">
        <f ca="1">VLOOKUP($B11,INDIRECT("'"&amp;U$1&amp;"'!B:H"),2,FALSE)</f>
        <v>0</v>
      </c>
      <c r="V11">
        <f ca="1">VLOOKUP($B11,INDIRECT("'"&amp;V$1&amp;"'!B:H"),2,FALSE)</f>
        <v>0</v>
      </c>
      <c r="W11">
        <f ca="1">VLOOKUP($B11,INDIRECT("'"&amp;W$1&amp;"'!B:H"),2,FALSE)</f>
        <v>0</v>
      </c>
      <c r="X11">
        <f ca="1">VLOOKUP($B11,INDIRECT("'"&amp;X$1&amp;"'!B:H"),2,FALSE)</f>
        <v>0</v>
      </c>
      <c r="Y11">
        <f ca="1">VLOOKUP($B11,INDIRECT("'"&amp;Y$1&amp;"'!B:H"),2,FALSE)</f>
        <v>0</v>
      </c>
      <c r="Z11">
        <f ca="1">VLOOKUP($B11,INDIRECT("'"&amp;Z$1&amp;"'!B:H"),2,FALSE)</f>
        <v>0</v>
      </c>
      <c r="AA11">
        <f t="shared" ca="1" si="0"/>
        <v>0</v>
      </c>
      <c r="AC11" s="4">
        <v>36465</v>
      </c>
      <c r="AD11">
        <f t="shared" ca="1" si="1"/>
        <v>0</v>
      </c>
    </row>
    <row r="12" spans="2:30" x14ac:dyDescent="0.25">
      <c r="B12" s="4">
        <v>36495</v>
      </c>
      <c r="C12">
        <f>VLOOKUP($B12,'175'!B:H,2,FALSE)</f>
        <v>0</v>
      </c>
      <c r="D12">
        <f ca="1">VLOOKUP($B12,INDIRECT("'"&amp;D$1&amp;"'!B:H"),2,FALSE)</f>
        <v>0</v>
      </c>
      <c r="E12">
        <f ca="1">VLOOKUP($B12,INDIRECT("'"&amp;E$1&amp;"'!B:H"),2,FALSE)</f>
        <v>0</v>
      </c>
      <c r="F12">
        <f ca="1">VLOOKUP($B12,INDIRECT("'"&amp;F$1&amp;"'!B:H"),2,FALSE)</f>
        <v>0</v>
      </c>
      <c r="G12">
        <f ca="1">VLOOKUP($B12,INDIRECT("'"&amp;G$1&amp;"'!B:H"),2,FALSE)</f>
        <v>1300</v>
      </c>
      <c r="H12">
        <f ca="1">VLOOKUP($B12,INDIRECT("'"&amp;H$1&amp;"'!B:H"),2,FALSE)</f>
        <v>0</v>
      </c>
      <c r="I12">
        <f ca="1">VLOOKUP($B12,INDIRECT("'"&amp;I$1&amp;"'!B:H"),2,FALSE)</f>
        <v>0</v>
      </c>
      <c r="J12">
        <f ca="1">VLOOKUP($B12,INDIRECT("'"&amp;J$1&amp;"'!B:H"),2,FALSE)</f>
        <v>0</v>
      </c>
      <c r="K12">
        <f ca="1">VLOOKUP($B12,INDIRECT("'"&amp;K$1&amp;"'!B:H"),2,FALSE)</f>
        <v>0</v>
      </c>
      <c r="L12">
        <f ca="1">VLOOKUP($B12,INDIRECT("'"&amp;L$1&amp;"'!B:H"),2,FALSE)</f>
        <v>0</v>
      </c>
      <c r="M12">
        <f ca="1">VLOOKUP($B12,INDIRECT("'"&amp;M$1&amp;"'!B:H"),2,FALSE)</f>
        <v>0</v>
      </c>
      <c r="N12">
        <f ca="1">VLOOKUP($B12,INDIRECT("'"&amp;N$1&amp;"'!B:H"),2,FALSE)</f>
        <v>0</v>
      </c>
      <c r="O12">
        <f ca="1">VLOOKUP($B12,INDIRECT("'"&amp;O$1&amp;"'!B:H"),2,FALSE)</f>
        <v>0</v>
      </c>
      <c r="P12">
        <f ca="1">VLOOKUP($B12,INDIRECT("'"&amp;P$1&amp;"'!B:H"),2,FALSE)</f>
        <v>0</v>
      </c>
      <c r="Q12">
        <f ca="1">VLOOKUP($B12,INDIRECT("'"&amp;Q$1&amp;"'!B:H"),2,FALSE)</f>
        <v>0</v>
      </c>
      <c r="R12">
        <f ca="1">VLOOKUP($B12,INDIRECT("'"&amp;R$1&amp;"'!B:H"),2,FALSE)</f>
        <v>0</v>
      </c>
      <c r="S12">
        <f ca="1">VLOOKUP($B12,INDIRECT("'"&amp;S$1&amp;"'!B:H"),2,FALSE)</f>
        <v>0</v>
      </c>
      <c r="T12">
        <f ca="1">VLOOKUP($B12,INDIRECT("'"&amp;T$1&amp;"'!B:H"),2,FALSE)</f>
        <v>0</v>
      </c>
      <c r="U12">
        <f ca="1">VLOOKUP($B12,INDIRECT("'"&amp;U$1&amp;"'!B:H"),2,FALSE)</f>
        <v>0</v>
      </c>
      <c r="V12">
        <f ca="1">VLOOKUP($B12,INDIRECT("'"&amp;V$1&amp;"'!B:H"),2,FALSE)</f>
        <v>0</v>
      </c>
      <c r="W12">
        <f ca="1">VLOOKUP($B12,INDIRECT("'"&amp;W$1&amp;"'!B:H"),2,FALSE)</f>
        <v>0</v>
      </c>
      <c r="X12">
        <f ca="1">VLOOKUP($B12,INDIRECT("'"&amp;X$1&amp;"'!B:H"),2,FALSE)</f>
        <v>0</v>
      </c>
      <c r="Y12">
        <f ca="1">VLOOKUP($B12,INDIRECT("'"&amp;Y$1&amp;"'!B:H"),2,FALSE)</f>
        <v>0</v>
      </c>
      <c r="Z12">
        <f ca="1">VLOOKUP($B12,INDIRECT("'"&amp;Z$1&amp;"'!B:H"),2,FALSE)</f>
        <v>0</v>
      </c>
      <c r="AA12">
        <f t="shared" ca="1" si="0"/>
        <v>1300</v>
      </c>
      <c r="AC12" s="4">
        <v>36495</v>
      </c>
      <c r="AD12">
        <f t="shared" ca="1" si="1"/>
        <v>0</v>
      </c>
    </row>
    <row r="13" spans="2:30" x14ac:dyDescent="0.25">
      <c r="B13" s="4">
        <v>36526</v>
      </c>
      <c r="C13">
        <f>VLOOKUP($B13,'175'!B:H,2,FALSE)</f>
        <v>0</v>
      </c>
      <c r="D13">
        <f ca="1">VLOOKUP($B13,INDIRECT("'"&amp;D$1&amp;"'!B:H"),2,FALSE)</f>
        <v>0</v>
      </c>
      <c r="E13">
        <f ca="1">VLOOKUP($B13,INDIRECT("'"&amp;E$1&amp;"'!B:H"),2,FALSE)</f>
        <v>0</v>
      </c>
      <c r="F13">
        <f ca="1">VLOOKUP($B13,INDIRECT("'"&amp;F$1&amp;"'!B:H"),2,FALSE)</f>
        <v>0</v>
      </c>
      <c r="G13">
        <f ca="1">VLOOKUP($B13,INDIRECT("'"&amp;G$1&amp;"'!B:H"),2,FALSE)</f>
        <v>1613</v>
      </c>
      <c r="H13">
        <f ca="1">VLOOKUP($B13,INDIRECT("'"&amp;H$1&amp;"'!B:H"),2,FALSE)</f>
        <v>0</v>
      </c>
      <c r="I13">
        <f ca="1">VLOOKUP($B13,INDIRECT("'"&amp;I$1&amp;"'!B:H"),2,FALSE)</f>
        <v>0</v>
      </c>
      <c r="J13">
        <f ca="1">VLOOKUP($B13,INDIRECT("'"&amp;J$1&amp;"'!B:H"),2,FALSE)</f>
        <v>0</v>
      </c>
      <c r="K13">
        <f ca="1">VLOOKUP($B13,INDIRECT("'"&amp;K$1&amp;"'!B:H"),2,FALSE)</f>
        <v>0</v>
      </c>
      <c r="L13">
        <f ca="1">VLOOKUP($B13,INDIRECT("'"&amp;L$1&amp;"'!B:H"),2,FALSE)</f>
        <v>0</v>
      </c>
      <c r="M13">
        <f ca="1">VLOOKUP($B13,INDIRECT("'"&amp;M$1&amp;"'!B:H"),2,FALSE)</f>
        <v>0</v>
      </c>
      <c r="N13">
        <f ca="1">VLOOKUP($B13,INDIRECT("'"&amp;N$1&amp;"'!B:H"),2,FALSE)</f>
        <v>0</v>
      </c>
      <c r="O13">
        <f ca="1">VLOOKUP($B13,INDIRECT("'"&amp;O$1&amp;"'!B:H"),2,FALSE)</f>
        <v>0</v>
      </c>
      <c r="P13">
        <f ca="1">VLOOKUP($B13,INDIRECT("'"&amp;P$1&amp;"'!B:H"),2,FALSE)</f>
        <v>0</v>
      </c>
      <c r="Q13">
        <f ca="1">VLOOKUP($B13,INDIRECT("'"&amp;Q$1&amp;"'!B:H"),2,FALSE)</f>
        <v>0</v>
      </c>
      <c r="R13">
        <f ca="1">VLOOKUP($B13,INDIRECT("'"&amp;R$1&amp;"'!B:H"),2,FALSE)</f>
        <v>0</v>
      </c>
      <c r="S13">
        <f ca="1">VLOOKUP($B13,INDIRECT("'"&amp;S$1&amp;"'!B:H"),2,FALSE)</f>
        <v>0</v>
      </c>
      <c r="T13">
        <f ca="1">VLOOKUP($B13,INDIRECT("'"&amp;T$1&amp;"'!B:H"),2,FALSE)</f>
        <v>0</v>
      </c>
      <c r="U13">
        <f ca="1">VLOOKUP($B13,INDIRECT("'"&amp;U$1&amp;"'!B:H"),2,FALSE)</f>
        <v>0</v>
      </c>
      <c r="V13">
        <f ca="1">VLOOKUP($B13,INDIRECT("'"&amp;V$1&amp;"'!B:H"),2,FALSE)</f>
        <v>0</v>
      </c>
      <c r="W13">
        <f ca="1">VLOOKUP($B13,INDIRECT("'"&amp;W$1&amp;"'!B:H"),2,FALSE)</f>
        <v>0</v>
      </c>
      <c r="X13">
        <f ca="1">VLOOKUP($B13,INDIRECT("'"&amp;X$1&amp;"'!B:H"),2,FALSE)</f>
        <v>0</v>
      </c>
      <c r="Y13">
        <f ca="1">VLOOKUP($B13,INDIRECT("'"&amp;Y$1&amp;"'!B:H"),2,FALSE)</f>
        <v>0</v>
      </c>
      <c r="Z13">
        <f ca="1">VLOOKUP($B13,INDIRECT("'"&amp;Z$1&amp;"'!B:H"),2,FALSE)</f>
        <v>0</v>
      </c>
      <c r="AA13">
        <f t="shared" ca="1" si="0"/>
        <v>1613</v>
      </c>
      <c r="AC13" s="4">
        <v>36526</v>
      </c>
      <c r="AD13">
        <f t="shared" ca="1" si="1"/>
        <v>0</v>
      </c>
    </row>
    <row r="14" spans="2:30" x14ac:dyDescent="0.25">
      <c r="B14" s="4">
        <v>36557</v>
      </c>
      <c r="C14">
        <f>VLOOKUP($B14,'175'!B:H,2,FALSE)</f>
        <v>0</v>
      </c>
      <c r="D14">
        <f ca="1">VLOOKUP($B14,INDIRECT("'"&amp;D$1&amp;"'!B:H"),2,FALSE)</f>
        <v>0</v>
      </c>
      <c r="E14">
        <f ca="1">VLOOKUP($B14,INDIRECT("'"&amp;E$1&amp;"'!B:H"),2,FALSE)</f>
        <v>0</v>
      </c>
      <c r="F14">
        <f ca="1">VLOOKUP($B14,INDIRECT("'"&amp;F$1&amp;"'!B:H"),2,FALSE)</f>
        <v>0</v>
      </c>
      <c r="G14">
        <f ca="1">VLOOKUP($B14,INDIRECT("'"&amp;G$1&amp;"'!B:H"),2,FALSE)</f>
        <v>452</v>
      </c>
      <c r="H14">
        <f ca="1">VLOOKUP($B14,INDIRECT("'"&amp;H$1&amp;"'!B:H"),2,FALSE)</f>
        <v>0</v>
      </c>
      <c r="I14">
        <f ca="1">VLOOKUP($B14,INDIRECT("'"&amp;I$1&amp;"'!B:H"),2,FALSE)</f>
        <v>0</v>
      </c>
      <c r="J14">
        <f ca="1">VLOOKUP($B14,INDIRECT("'"&amp;J$1&amp;"'!B:H"),2,FALSE)</f>
        <v>0</v>
      </c>
      <c r="K14">
        <f ca="1">VLOOKUP($B14,INDIRECT("'"&amp;K$1&amp;"'!B:H"),2,FALSE)</f>
        <v>0</v>
      </c>
      <c r="L14">
        <f ca="1">VLOOKUP($B14,INDIRECT("'"&amp;L$1&amp;"'!B:H"),2,FALSE)</f>
        <v>0</v>
      </c>
      <c r="M14">
        <f ca="1">VLOOKUP($B14,INDIRECT("'"&amp;M$1&amp;"'!B:H"),2,FALSE)</f>
        <v>0</v>
      </c>
      <c r="N14">
        <f ca="1">VLOOKUP($B14,INDIRECT("'"&amp;N$1&amp;"'!B:H"),2,FALSE)</f>
        <v>0</v>
      </c>
      <c r="O14">
        <f ca="1">VLOOKUP($B14,INDIRECT("'"&amp;O$1&amp;"'!B:H"),2,FALSE)</f>
        <v>0</v>
      </c>
      <c r="P14">
        <f ca="1">VLOOKUP($B14,INDIRECT("'"&amp;P$1&amp;"'!B:H"),2,FALSE)</f>
        <v>0</v>
      </c>
      <c r="Q14">
        <f ca="1">VLOOKUP($B14,INDIRECT("'"&amp;Q$1&amp;"'!B:H"),2,FALSE)</f>
        <v>0</v>
      </c>
      <c r="R14">
        <f ca="1">VLOOKUP($B14,INDIRECT("'"&amp;R$1&amp;"'!B:H"),2,FALSE)</f>
        <v>0</v>
      </c>
      <c r="S14">
        <f ca="1">VLOOKUP($B14,INDIRECT("'"&amp;S$1&amp;"'!B:H"),2,FALSE)</f>
        <v>0</v>
      </c>
      <c r="T14">
        <f ca="1">VLOOKUP($B14,INDIRECT("'"&amp;T$1&amp;"'!B:H"),2,FALSE)</f>
        <v>0</v>
      </c>
      <c r="U14">
        <f ca="1">VLOOKUP($B14,INDIRECT("'"&amp;U$1&amp;"'!B:H"),2,FALSE)</f>
        <v>0</v>
      </c>
      <c r="V14">
        <f ca="1">VLOOKUP($B14,INDIRECT("'"&amp;V$1&amp;"'!B:H"),2,FALSE)</f>
        <v>0</v>
      </c>
      <c r="W14">
        <f ca="1">VLOOKUP($B14,INDIRECT("'"&amp;W$1&amp;"'!B:H"),2,FALSE)</f>
        <v>0</v>
      </c>
      <c r="X14">
        <f ca="1">VLOOKUP($B14,INDIRECT("'"&amp;X$1&amp;"'!B:H"),2,FALSE)</f>
        <v>0</v>
      </c>
      <c r="Y14">
        <f ca="1">VLOOKUP($B14,INDIRECT("'"&amp;Y$1&amp;"'!B:H"),2,FALSE)</f>
        <v>0</v>
      </c>
      <c r="Z14">
        <f ca="1">VLOOKUP($B14,INDIRECT("'"&amp;Z$1&amp;"'!B:H"),2,FALSE)</f>
        <v>0</v>
      </c>
      <c r="AA14">
        <f t="shared" ca="1" si="0"/>
        <v>452</v>
      </c>
      <c r="AC14" s="4">
        <v>36557</v>
      </c>
      <c r="AD14">
        <f t="shared" ca="1" si="1"/>
        <v>0</v>
      </c>
    </row>
    <row r="15" spans="2:30" x14ac:dyDescent="0.25">
      <c r="B15" s="4">
        <v>36586</v>
      </c>
      <c r="C15">
        <f>VLOOKUP($B15,'175'!B:H,2,FALSE)</f>
        <v>0</v>
      </c>
      <c r="D15">
        <f ca="1">VLOOKUP($B15,INDIRECT("'"&amp;D$1&amp;"'!B:H"),2,FALSE)</f>
        <v>0</v>
      </c>
      <c r="E15">
        <f ca="1">VLOOKUP($B15,INDIRECT("'"&amp;E$1&amp;"'!B:H"),2,FALSE)</f>
        <v>0</v>
      </c>
      <c r="F15">
        <f ca="1">VLOOKUP($B15,INDIRECT("'"&amp;F$1&amp;"'!B:H"),2,FALSE)</f>
        <v>0</v>
      </c>
      <c r="G15">
        <f ca="1">VLOOKUP($B15,INDIRECT("'"&amp;G$1&amp;"'!B:H"),2,FALSE)</f>
        <v>1310</v>
      </c>
      <c r="H15">
        <f ca="1">VLOOKUP($B15,INDIRECT("'"&amp;H$1&amp;"'!B:H"),2,FALSE)</f>
        <v>0</v>
      </c>
      <c r="I15">
        <f ca="1">VLOOKUP($B15,INDIRECT("'"&amp;I$1&amp;"'!B:H"),2,FALSE)</f>
        <v>0</v>
      </c>
      <c r="J15">
        <f ca="1">VLOOKUP($B15,INDIRECT("'"&amp;J$1&amp;"'!B:H"),2,FALSE)</f>
        <v>0</v>
      </c>
      <c r="K15">
        <f ca="1">VLOOKUP($B15,INDIRECT("'"&amp;K$1&amp;"'!B:H"),2,FALSE)</f>
        <v>0</v>
      </c>
      <c r="L15">
        <f ca="1">VLOOKUP($B15,INDIRECT("'"&amp;L$1&amp;"'!B:H"),2,FALSE)</f>
        <v>0</v>
      </c>
      <c r="M15">
        <f ca="1">VLOOKUP($B15,INDIRECT("'"&amp;M$1&amp;"'!B:H"),2,FALSE)</f>
        <v>0</v>
      </c>
      <c r="N15">
        <f ca="1">VLOOKUP($B15,INDIRECT("'"&amp;N$1&amp;"'!B:H"),2,FALSE)</f>
        <v>0</v>
      </c>
      <c r="O15">
        <f ca="1">VLOOKUP($B15,INDIRECT("'"&amp;O$1&amp;"'!B:H"),2,FALSE)</f>
        <v>0</v>
      </c>
      <c r="P15">
        <f ca="1">VLOOKUP($B15,INDIRECT("'"&amp;P$1&amp;"'!B:H"),2,FALSE)</f>
        <v>0</v>
      </c>
      <c r="Q15">
        <f ca="1">VLOOKUP($B15,INDIRECT("'"&amp;Q$1&amp;"'!B:H"),2,FALSE)</f>
        <v>0</v>
      </c>
      <c r="R15">
        <f ca="1">VLOOKUP($B15,INDIRECT("'"&amp;R$1&amp;"'!B:H"),2,FALSE)</f>
        <v>0</v>
      </c>
      <c r="S15">
        <f ca="1">VLOOKUP($B15,INDIRECT("'"&amp;S$1&amp;"'!B:H"),2,FALSE)</f>
        <v>0</v>
      </c>
      <c r="T15">
        <f ca="1">VLOOKUP($B15,INDIRECT("'"&amp;T$1&amp;"'!B:H"),2,FALSE)</f>
        <v>0</v>
      </c>
      <c r="U15">
        <f ca="1">VLOOKUP($B15,INDIRECT("'"&amp;U$1&amp;"'!B:H"),2,FALSE)</f>
        <v>0</v>
      </c>
      <c r="V15">
        <f ca="1">VLOOKUP($B15,INDIRECT("'"&amp;V$1&amp;"'!B:H"),2,FALSE)</f>
        <v>0</v>
      </c>
      <c r="W15">
        <f ca="1">VLOOKUP($B15,INDIRECT("'"&amp;W$1&amp;"'!B:H"),2,FALSE)</f>
        <v>0</v>
      </c>
      <c r="X15">
        <f ca="1">VLOOKUP($B15,INDIRECT("'"&amp;X$1&amp;"'!B:H"),2,FALSE)</f>
        <v>0</v>
      </c>
      <c r="Y15">
        <f ca="1">VLOOKUP($B15,INDIRECT("'"&amp;Y$1&amp;"'!B:H"),2,FALSE)</f>
        <v>0</v>
      </c>
      <c r="Z15">
        <f ca="1">VLOOKUP($B15,INDIRECT("'"&amp;Z$1&amp;"'!B:H"),2,FALSE)</f>
        <v>0</v>
      </c>
      <c r="AA15">
        <f t="shared" ca="1" si="0"/>
        <v>1310</v>
      </c>
      <c r="AC15" s="4">
        <v>36586</v>
      </c>
      <c r="AD15">
        <f t="shared" ca="1" si="1"/>
        <v>0</v>
      </c>
    </row>
    <row r="16" spans="2:30" x14ac:dyDescent="0.25">
      <c r="B16" s="4">
        <v>36617</v>
      </c>
      <c r="C16">
        <f>VLOOKUP($B16,'175'!B:H,2,FALSE)</f>
        <v>0</v>
      </c>
      <c r="D16">
        <f ca="1">VLOOKUP($B16,INDIRECT("'"&amp;D$1&amp;"'!B:H"),2,FALSE)</f>
        <v>0</v>
      </c>
      <c r="E16">
        <f ca="1">VLOOKUP($B16,INDIRECT("'"&amp;E$1&amp;"'!B:H"),2,FALSE)</f>
        <v>0</v>
      </c>
      <c r="F16">
        <f ca="1">VLOOKUP($B16,INDIRECT("'"&amp;F$1&amp;"'!B:H"),2,FALSE)</f>
        <v>0</v>
      </c>
      <c r="G16">
        <f ca="1">VLOOKUP($B16,INDIRECT("'"&amp;G$1&amp;"'!B:H"),2,FALSE)</f>
        <v>452</v>
      </c>
      <c r="H16">
        <f ca="1">VLOOKUP($B16,INDIRECT("'"&amp;H$1&amp;"'!B:H"),2,FALSE)</f>
        <v>0</v>
      </c>
      <c r="I16">
        <f ca="1">VLOOKUP($B16,INDIRECT("'"&amp;I$1&amp;"'!B:H"),2,FALSE)</f>
        <v>0</v>
      </c>
      <c r="J16">
        <f ca="1">VLOOKUP($B16,INDIRECT("'"&amp;J$1&amp;"'!B:H"),2,FALSE)</f>
        <v>0</v>
      </c>
      <c r="K16">
        <f ca="1">VLOOKUP($B16,INDIRECT("'"&amp;K$1&amp;"'!B:H"),2,FALSE)</f>
        <v>0</v>
      </c>
      <c r="L16">
        <f ca="1">VLOOKUP($B16,INDIRECT("'"&amp;L$1&amp;"'!B:H"),2,FALSE)</f>
        <v>0</v>
      </c>
      <c r="M16">
        <f ca="1">VLOOKUP($B16,INDIRECT("'"&amp;M$1&amp;"'!B:H"),2,FALSE)</f>
        <v>0</v>
      </c>
      <c r="N16">
        <f ca="1">VLOOKUP($B16,INDIRECT("'"&amp;N$1&amp;"'!B:H"),2,FALSE)</f>
        <v>0</v>
      </c>
      <c r="O16">
        <f ca="1">VLOOKUP($B16,INDIRECT("'"&amp;O$1&amp;"'!B:H"),2,FALSE)</f>
        <v>0</v>
      </c>
      <c r="P16">
        <f ca="1">VLOOKUP($B16,INDIRECT("'"&amp;P$1&amp;"'!B:H"),2,FALSE)</f>
        <v>0</v>
      </c>
      <c r="Q16">
        <f ca="1">VLOOKUP($B16,INDIRECT("'"&amp;Q$1&amp;"'!B:H"),2,FALSE)</f>
        <v>0</v>
      </c>
      <c r="R16">
        <f ca="1">VLOOKUP($B16,INDIRECT("'"&amp;R$1&amp;"'!B:H"),2,FALSE)</f>
        <v>0</v>
      </c>
      <c r="S16">
        <f ca="1">VLOOKUP($B16,INDIRECT("'"&amp;S$1&amp;"'!B:H"),2,FALSE)</f>
        <v>0</v>
      </c>
      <c r="T16">
        <f ca="1">VLOOKUP($B16,INDIRECT("'"&amp;T$1&amp;"'!B:H"),2,FALSE)</f>
        <v>0</v>
      </c>
      <c r="U16">
        <f ca="1">VLOOKUP($B16,INDIRECT("'"&amp;U$1&amp;"'!B:H"),2,FALSE)</f>
        <v>0</v>
      </c>
      <c r="V16">
        <f ca="1">VLOOKUP($B16,INDIRECT("'"&amp;V$1&amp;"'!B:H"),2,FALSE)</f>
        <v>0</v>
      </c>
      <c r="W16">
        <f ca="1">VLOOKUP($B16,INDIRECT("'"&amp;W$1&amp;"'!B:H"),2,FALSE)</f>
        <v>0</v>
      </c>
      <c r="X16">
        <f ca="1">VLOOKUP($B16,INDIRECT("'"&amp;X$1&amp;"'!B:H"),2,FALSE)</f>
        <v>0</v>
      </c>
      <c r="Y16">
        <f ca="1">VLOOKUP($B16,INDIRECT("'"&amp;Y$1&amp;"'!B:H"),2,FALSE)</f>
        <v>0</v>
      </c>
      <c r="Z16">
        <f ca="1">VLOOKUP($B16,INDIRECT("'"&amp;Z$1&amp;"'!B:H"),2,FALSE)</f>
        <v>0</v>
      </c>
      <c r="AA16">
        <f t="shared" ca="1" si="0"/>
        <v>452</v>
      </c>
      <c r="AC16" s="4">
        <v>36617</v>
      </c>
      <c r="AD16">
        <f t="shared" ca="1" si="1"/>
        <v>0</v>
      </c>
    </row>
    <row r="17" spans="2:30" x14ac:dyDescent="0.25">
      <c r="B17" s="4">
        <v>36647</v>
      </c>
      <c r="C17">
        <f>VLOOKUP($B17,'175'!B:H,2,FALSE)</f>
        <v>0</v>
      </c>
      <c r="D17">
        <f ca="1">VLOOKUP($B17,INDIRECT("'"&amp;D$1&amp;"'!B:H"),2,FALSE)</f>
        <v>0</v>
      </c>
      <c r="E17">
        <f ca="1">VLOOKUP($B17,INDIRECT("'"&amp;E$1&amp;"'!B:H"),2,FALSE)</f>
        <v>0</v>
      </c>
      <c r="F17">
        <f ca="1">VLOOKUP($B17,INDIRECT("'"&amp;F$1&amp;"'!B:H"),2,FALSE)</f>
        <v>0</v>
      </c>
      <c r="G17">
        <f ca="1">VLOOKUP($B17,INDIRECT("'"&amp;G$1&amp;"'!B:H"),2,FALSE)</f>
        <v>1833</v>
      </c>
      <c r="H17">
        <f ca="1">VLOOKUP($B17,INDIRECT("'"&amp;H$1&amp;"'!B:H"),2,FALSE)</f>
        <v>0</v>
      </c>
      <c r="I17">
        <f ca="1">VLOOKUP($B17,INDIRECT("'"&amp;I$1&amp;"'!B:H"),2,FALSE)</f>
        <v>0</v>
      </c>
      <c r="J17">
        <f ca="1">VLOOKUP($B17,INDIRECT("'"&amp;J$1&amp;"'!B:H"),2,FALSE)</f>
        <v>0</v>
      </c>
      <c r="K17">
        <f ca="1">VLOOKUP($B17,INDIRECT("'"&amp;K$1&amp;"'!B:H"),2,FALSE)</f>
        <v>0</v>
      </c>
      <c r="L17">
        <f ca="1">VLOOKUP($B17,INDIRECT("'"&amp;L$1&amp;"'!B:H"),2,FALSE)</f>
        <v>0</v>
      </c>
      <c r="M17">
        <f ca="1">VLOOKUP($B17,INDIRECT("'"&amp;M$1&amp;"'!B:H"),2,FALSE)</f>
        <v>0</v>
      </c>
      <c r="N17">
        <f ca="1">VLOOKUP($B17,INDIRECT("'"&amp;N$1&amp;"'!B:H"),2,FALSE)</f>
        <v>0</v>
      </c>
      <c r="O17">
        <f ca="1">VLOOKUP($B17,INDIRECT("'"&amp;O$1&amp;"'!B:H"),2,FALSE)</f>
        <v>0</v>
      </c>
      <c r="P17">
        <f ca="1">VLOOKUP($B17,INDIRECT("'"&amp;P$1&amp;"'!B:H"),2,FALSE)</f>
        <v>0</v>
      </c>
      <c r="Q17">
        <f ca="1">VLOOKUP($B17,INDIRECT("'"&amp;Q$1&amp;"'!B:H"),2,FALSE)</f>
        <v>0</v>
      </c>
      <c r="R17">
        <f ca="1">VLOOKUP($B17,INDIRECT("'"&amp;R$1&amp;"'!B:H"),2,FALSE)</f>
        <v>0</v>
      </c>
      <c r="S17">
        <f ca="1">VLOOKUP($B17,INDIRECT("'"&amp;S$1&amp;"'!B:H"),2,FALSE)</f>
        <v>0</v>
      </c>
      <c r="T17">
        <f ca="1">VLOOKUP($B17,INDIRECT("'"&amp;T$1&amp;"'!B:H"),2,FALSE)</f>
        <v>0</v>
      </c>
      <c r="U17">
        <f ca="1">VLOOKUP($B17,INDIRECT("'"&amp;U$1&amp;"'!B:H"),2,FALSE)</f>
        <v>0</v>
      </c>
      <c r="V17">
        <f ca="1">VLOOKUP($B17,INDIRECT("'"&amp;V$1&amp;"'!B:H"),2,FALSE)</f>
        <v>0</v>
      </c>
      <c r="W17">
        <f ca="1">VLOOKUP($B17,INDIRECT("'"&amp;W$1&amp;"'!B:H"),2,FALSE)</f>
        <v>0</v>
      </c>
      <c r="X17">
        <f ca="1">VLOOKUP($B17,INDIRECT("'"&amp;X$1&amp;"'!B:H"),2,FALSE)</f>
        <v>0</v>
      </c>
      <c r="Y17">
        <f ca="1">VLOOKUP($B17,INDIRECT("'"&amp;Y$1&amp;"'!B:H"),2,FALSE)</f>
        <v>0</v>
      </c>
      <c r="Z17">
        <f ca="1">VLOOKUP($B17,INDIRECT("'"&amp;Z$1&amp;"'!B:H"),2,FALSE)</f>
        <v>0</v>
      </c>
      <c r="AA17">
        <f t="shared" ca="1" si="0"/>
        <v>1833</v>
      </c>
      <c r="AC17" s="4">
        <v>36647</v>
      </c>
      <c r="AD17">
        <f t="shared" ca="1" si="1"/>
        <v>0</v>
      </c>
    </row>
    <row r="18" spans="2:30" x14ac:dyDescent="0.25">
      <c r="B18" s="4">
        <v>36678</v>
      </c>
      <c r="C18">
        <f>VLOOKUP($B18,'175'!B:H,2,FALSE)</f>
        <v>0</v>
      </c>
      <c r="D18">
        <f ca="1">VLOOKUP($B18,INDIRECT("'"&amp;D$1&amp;"'!B:H"),2,FALSE)</f>
        <v>0</v>
      </c>
      <c r="E18">
        <f ca="1">VLOOKUP($B18,INDIRECT("'"&amp;E$1&amp;"'!B:H"),2,FALSE)</f>
        <v>0</v>
      </c>
      <c r="F18">
        <f ca="1">VLOOKUP($B18,INDIRECT("'"&amp;F$1&amp;"'!B:H"),2,FALSE)</f>
        <v>0</v>
      </c>
      <c r="G18">
        <f ca="1">VLOOKUP($B18,INDIRECT("'"&amp;G$1&amp;"'!B:H"),2,FALSE)</f>
        <v>4226</v>
      </c>
      <c r="H18">
        <f ca="1">VLOOKUP($B18,INDIRECT("'"&amp;H$1&amp;"'!B:H"),2,FALSE)</f>
        <v>0</v>
      </c>
      <c r="I18">
        <f ca="1">VLOOKUP($B18,INDIRECT("'"&amp;I$1&amp;"'!B:H"),2,FALSE)</f>
        <v>0</v>
      </c>
      <c r="J18">
        <f ca="1">VLOOKUP($B18,INDIRECT("'"&amp;J$1&amp;"'!B:H"),2,FALSE)</f>
        <v>0</v>
      </c>
      <c r="K18">
        <f ca="1">VLOOKUP($B18,INDIRECT("'"&amp;K$1&amp;"'!B:H"),2,FALSE)</f>
        <v>0</v>
      </c>
      <c r="L18">
        <f ca="1">VLOOKUP($B18,INDIRECT("'"&amp;L$1&amp;"'!B:H"),2,FALSE)</f>
        <v>0</v>
      </c>
      <c r="M18">
        <f ca="1">VLOOKUP($B18,INDIRECT("'"&amp;M$1&amp;"'!B:H"),2,FALSE)</f>
        <v>0</v>
      </c>
      <c r="N18">
        <f ca="1">VLOOKUP($B18,INDIRECT("'"&amp;N$1&amp;"'!B:H"),2,FALSE)</f>
        <v>0</v>
      </c>
      <c r="O18">
        <f ca="1">VLOOKUP($B18,INDIRECT("'"&amp;O$1&amp;"'!B:H"),2,FALSE)</f>
        <v>0</v>
      </c>
      <c r="P18">
        <f ca="1">VLOOKUP($B18,INDIRECT("'"&amp;P$1&amp;"'!B:H"),2,FALSE)</f>
        <v>0</v>
      </c>
      <c r="Q18">
        <f ca="1">VLOOKUP($B18,INDIRECT("'"&amp;Q$1&amp;"'!B:H"),2,FALSE)</f>
        <v>0</v>
      </c>
      <c r="R18">
        <f ca="1">VLOOKUP($B18,INDIRECT("'"&amp;R$1&amp;"'!B:H"),2,FALSE)</f>
        <v>0</v>
      </c>
      <c r="S18">
        <f ca="1">VLOOKUP($B18,INDIRECT("'"&amp;S$1&amp;"'!B:H"),2,FALSE)</f>
        <v>0</v>
      </c>
      <c r="T18">
        <f ca="1">VLOOKUP($B18,INDIRECT("'"&amp;T$1&amp;"'!B:H"),2,FALSE)</f>
        <v>0</v>
      </c>
      <c r="U18">
        <f ca="1">VLOOKUP($B18,INDIRECT("'"&amp;U$1&amp;"'!B:H"),2,FALSE)</f>
        <v>0</v>
      </c>
      <c r="V18">
        <f ca="1">VLOOKUP($B18,INDIRECT("'"&amp;V$1&amp;"'!B:H"),2,FALSE)</f>
        <v>0</v>
      </c>
      <c r="W18">
        <f ca="1">VLOOKUP($B18,INDIRECT("'"&amp;W$1&amp;"'!B:H"),2,FALSE)</f>
        <v>0</v>
      </c>
      <c r="X18">
        <f ca="1">VLOOKUP($B18,INDIRECT("'"&amp;X$1&amp;"'!B:H"),2,FALSE)</f>
        <v>0</v>
      </c>
      <c r="Y18">
        <f ca="1">VLOOKUP($B18,INDIRECT("'"&amp;Y$1&amp;"'!B:H"),2,FALSE)</f>
        <v>0</v>
      </c>
      <c r="Z18">
        <f ca="1">VLOOKUP($B18,INDIRECT("'"&amp;Z$1&amp;"'!B:H"),2,FALSE)</f>
        <v>0</v>
      </c>
      <c r="AA18">
        <f t="shared" ca="1" si="0"/>
        <v>4226</v>
      </c>
      <c r="AC18" s="4">
        <v>36678</v>
      </c>
      <c r="AD18">
        <f t="shared" ca="1" si="1"/>
        <v>0</v>
      </c>
    </row>
    <row r="19" spans="2:30" x14ac:dyDescent="0.25">
      <c r="B19" s="4">
        <v>36708</v>
      </c>
      <c r="C19">
        <f>VLOOKUP($B19,'175'!B:H,2,FALSE)</f>
        <v>0</v>
      </c>
      <c r="D19">
        <f ca="1">VLOOKUP($B19,INDIRECT("'"&amp;D$1&amp;"'!B:H"),2,FALSE)</f>
        <v>0</v>
      </c>
      <c r="E19">
        <f ca="1">VLOOKUP($B19,INDIRECT("'"&amp;E$1&amp;"'!B:H"),2,FALSE)</f>
        <v>0</v>
      </c>
      <c r="F19">
        <f ca="1">VLOOKUP($B19,INDIRECT("'"&amp;F$1&amp;"'!B:H"),2,FALSE)</f>
        <v>0</v>
      </c>
      <c r="G19">
        <f ca="1">VLOOKUP($B19,INDIRECT("'"&amp;G$1&amp;"'!B:H"),2,FALSE)</f>
        <v>3533</v>
      </c>
      <c r="H19">
        <f ca="1">VLOOKUP($B19,INDIRECT("'"&amp;H$1&amp;"'!B:H"),2,FALSE)</f>
        <v>0</v>
      </c>
      <c r="I19">
        <f ca="1">VLOOKUP($B19,INDIRECT("'"&amp;I$1&amp;"'!B:H"),2,FALSE)</f>
        <v>0</v>
      </c>
      <c r="J19">
        <f ca="1">VLOOKUP($B19,INDIRECT("'"&amp;J$1&amp;"'!B:H"),2,FALSE)</f>
        <v>0</v>
      </c>
      <c r="K19">
        <f ca="1">VLOOKUP($B19,INDIRECT("'"&amp;K$1&amp;"'!B:H"),2,FALSE)</f>
        <v>0</v>
      </c>
      <c r="L19">
        <f ca="1">VLOOKUP($B19,INDIRECT("'"&amp;L$1&amp;"'!B:H"),2,FALSE)</f>
        <v>0</v>
      </c>
      <c r="M19">
        <f ca="1">VLOOKUP($B19,INDIRECT("'"&amp;M$1&amp;"'!B:H"),2,FALSE)</f>
        <v>0</v>
      </c>
      <c r="N19">
        <f ca="1">VLOOKUP($B19,INDIRECT("'"&amp;N$1&amp;"'!B:H"),2,FALSE)</f>
        <v>0</v>
      </c>
      <c r="O19">
        <f ca="1">VLOOKUP($B19,INDIRECT("'"&amp;O$1&amp;"'!B:H"),2,FALSE)</f>
        <v>0</v>
      </c>
      <c r="P19">
        <f ca="1">VLOOKUP($B19,INDIRECT("'"&amp;P$1&amp;"'!B:H"),2,FALSE)</f>
        <v>0</v>
      </c>
      <c r="Q19">
        <f ca="1">VLOOKUP($B19,INDIRECT("'"&amp;Q$1&amp;"'!B:H"),2,FALSE)</f>
        <v>0</v>
      </c>
      <c r="R19">
        <f ca="1">VLOOKUP($B19,INDIRECT("'"&amp;R$1&amp;"'!B:H"),2,FALSE)</f>
        <v>0</v>
      </c>
      <c r="S19">
        <f ca="1">VLOOKUP($B19,INDIRECT("'"&amp;S$1&amp;"'!B:H"),2,FALSE)</f>
        <v>0</v>
      </c>
      <c r="T19">
        <f ca="1">VLOOKUP($B19,INDIRECT("'"&amp;T$1&amp;"'!B:H"),2,FALSE)</f>
        <v>0</v>
      </c>
      <c r="U19">
        <f ca="1">VLOOKUP($B19,INDIRECT("'"&amp;U$1&amp;"'!B:H"),2,FALSE)</f>
        <v>0</v>
      </c>
      <c r="V19">
        <f ca="1">VLOOKUP($B19,INDIRECT("'"&amp;V$1&amp;"'!B:H"),2,FALSE)</f>
        <v>0</v>
      </c>
      <c r="W19">
        <f ca="1">VLOOKUP($B19,INDIRECT("'"&amp;W$1&amp;"'!B:H"),2,FALSE)</f>
        <v>0</v>
      </c>
      <c r="X19">
        <f ca="1">VLOOKUP($B19,INDIRECT("'"&amp;X$1&amp;"'!B:H"),2,FALSE)</f>
        <v>0</v>
      </c>
      <c r="Y19">
        <f ca="1">VLOOKUP($B19,INDIRECT("'"&amp;Y$1&amp;"'!B:H"),2,FALSE)</f>
        <v>0</v>
      </c>
      <c r="Z19">
        <f ca="1">VLOOKUP($B19,INDIRECT("'"&amp;Z$1&amp;"'!B:H"),2,FALSE)</f>
        <v>0</v>
      </c>
      <c r="AA19">
        <f t="shared" ca="1" si="0"/>
        <v>3533</v>
      </c>
      <c r="AC19" s="4">
        <v>36708</v>
      </c>
      <c r="AD19">
        <f t="shared" ca="1" si="1"/>
        <v>0</v>
      </c>
    </row>
    <row r="20" spans="2:30" x14ac:dyDescent="0.25">
      <c r="B20" s="4">
        <v>36739</v>
      </c>
      <c r="C20">
        <f>VLOOKUP($B20,'175'!B:H,2,FALSE)</f>
        <v>0</v>
      </c>
      <c r="D20">
        <f ca="1">VLOOKUP($B20,INDIRECT("'"&amp;D$1&amp;"'!B:H"),2,FALSE)</f>
        <v>0</v>
      </c>
      <c r="E20">
        <f ca="1">VLOOKUP($B20,INDIRECT("'"&amp;E$1&amp;"'!B:H"),2,FALSE)</f>
        <v>0</v>
      </c>
      <c r="F20">
        <f ca="1">VLOOKUP($B20,INDIRECT("'"&amp;F$1&amp;"'!B:H"),2,FALSE)</f>
        <v>0</v>
      </c>
      <c r="G20">
        <f ca="1">VLOOKUP($B20,INDIRECT("'"&amp;G$1&amp;"'!B:H"),2,FALSE)</f>
        <v>3258</v>
      </c>
      <c r="H20">
        <f ca="1">VLOOKUP($B20,INDIRECT("'"&amp;H$1&amp;"'!B:H"),2,FALSE)</f>
        <v>0</v>
      </c>
      <c r="I20">
        <f ca="1">VLOOKUP($B20,INDIRECT("'"&amp;I$1&amp;"'!B:H"),2,FALSE)</f>
        <v>0</v>
      </c>
      <c r="J20">
        <f ca="1">VLOOKUP($B20,INDIRECT("'"&amp;J$1&amp;"'!B:H"),2,FALSE)</f>
        <v>0</v>
      </c>
      <c r="K20">
        <f ca="1">VLOOKUP($B20,INDIRECT("'"&amp;K$1&amp;"'!B:H"),2,FALSE)</f>
        <v>0</v>
      </c>
      <c r="L20">
        <f ca="1">VLOOKUP($B20,INDIRECT("'"&amp;L$1&amp;"'!B:H"),2,FALSE)</f>
        <v>0</v>
      </c>
      <c r="M20">
        <f ca="1">VLOOKUP($B20,INDIRECT("'"&amp;M$1&amp;"'!B:H"),2,FALSE)</f>
        <v>0</v>
      </c>
      <c r="N20">
        <f ca="1">VLOOKUP($B20,INDIRECT("'"&amp;N$1&amp;"'!B:H"),2,FALSE)</f>
        <v>0</v>
      </c>
      <c r="O20">
        <f ca="1">VLOOKUP($B20,INDIRECT("'"&amp;O$1&amp;"'!B:H"),2,FALSE)</f>
        <v>0</v>
      </c>
      <c r="P20">
        <f ca="1">VLOOKUP($B20,INDIRECT("'"&amp;P$1&amp;"'!B:H"),2,FALSE)</f>
        <v>0</v>
      </c>
      <c r="Q20">
        <f ca="1">VLOOKUP($B20,INDIRECT("'"&amp;Q$1&amp;"'!B:H"),2,FALSE)</f>
        <v>0</v>
      </c>
      <c r="R20">
        <f ca="1">VLOOKUP($B20,INDIRECT("'"&amp;R$1&amp;"'!B:H"),2,FALSE)</f>
        <v>0</v>
      </c>
      <c r="S20">
        <f ca="1">VLOOKUP($B20,INDIRECT("'"&amp;S$1&amp;"'!B:H"),2,FALSE)</f>
        <v>2419</v>
      </c>
      <c r="T20">
        <f ca="1">VLOOKUP($B20,INDIRECT("'"&amp;T$1&amp;"'!B:H"),2,FALSE)</f>
        <v>0</v>
      </c>
      <c r="U20">
        <f ca="1">VLOOKUP($B20,INDIRECT("'"&amp;U$1&amp;"'!B:H"),2,FALSE)</f>
        <v>0</v>
      </c>
      <c r="V20">
        <f ca="1">VLOOKUP($B20,INDIRECT("'"&amp;V$1&amp;"'!B:H"),2,FALSE)</f>
        <v>0</v>
      </c>
      <c r="W20">
        <f ca="1">VLOOKUP($B20,INDIRECT("'"&amp;W$1&amp;"'!B:H"),2,FALSE)</f>
        <v>0</v>
      </c>
      <c r="X20">
        <f ca="1">VLOOKUP($B20,INDIRECT("'"&amp;X$1&amp;"'!B:H"),2,FALSE)</f>
        <v>0</v>
      </c>
      <c r="Y20">
        <f ca="1">VLOOKUP($B20,INDIRECT("'"&amp;Y$1&amp;"'!B:H"),2,FALSE)</f>
        <v>0</v>
      </c>
      <c r="Z20">
        <f ca="1">VLOOKUP($B20,INDIRECT("'"&amp;Z$1&amp;"'!B:H"),2,FALSE)</f>
        <v>0</v>
      </c>
      <c r="AA20">
        <f t="shared" ca="1" si="0"/>
        <v>5677</v>
      </c>
      <c r="AC20" s="4">
        <v>36739</v>
      </c>
      <c r="AD20">
        <f t="shared" ca="1" si="1"/>
        <v>0</v>
      </c>
    </row>
    <row r="21" spans="2:30" x14ac:dyDescent="0.25">
      <c r="B21" s="4">
        <v>36770</v>
      </c>
      <c r="C21">
        <f>VLOOKUP($B21,'175'!B:H,2,FALSE)</f>
        <v>0</v>
      </c>
      <c r="D21">
        <f ca="1">VLOOKUP($B21,INDIRECT("'"&amp;D$1&amp;"'!B:H"),2,FALSE)</f>
        <v>0</v>
      </c>
      <c r="E21">
        <f ca="1">VLOOKUP($B21,INDIRECT("'"&amp;E$1&amp;"'!B:H"),2,FALSE)</f>
        <v>0</v>
      </c>
      <c r="F21">
        <f ca="1">VLOOKUP($B21,INDIRECT("'"&amp;F$1&amp;"'!B:H"),2,FALSE)</f>
        <v>0</v>
      </c>
      <c r="G21">
        <f ca="1">VLOOKUP($B21,INDIRECT("'"&amp;G$1&amp;"'!B:H"),2,FALSE)</f>
        <v>2903</v>
      </c>
      <c r="H21">
        <f ca="1">VLOOKUP($B21,INDIRECT("'"&amp;H$1&amp;"'!B:H"),2,FALSE)</f>
        <v>0</v>
      </c>
      <c r="I21">
        <f ca="1">VLOOKUP($B21,INDIRECT("'"&amp;I$1&amp;"'!B:H"),2,FALSE)</f>
        <v>0</v>
      </c>
      <c r="J21">
        <f ca="1">VLOOKUP($B21,INDIRECT("'"&amp;J$1&amp;"'!B:H"),2,FALSE)</f>
        <v>0</v>
      </c>
      <c r="K21">
        <f ca="1">VLOOKUP($B21,INDIRECT("'"&amp;K$1&amp;"'!B:H"),2,FALSE)</f>
        <v>0</v>
      </c>
      <c r="L21">
        <f ca="1">VLOOKUP($B21,INDIRECT("'"&amp;L$1&amp;"'!B:H"),2,FALSE)</f>
        <v>0</v>
      </c>
      <c r="M21">
        <f ca="1">VLOOKUP($B21,INDIRECT("'"&amp;M$1&amp;"'!B:H"),2,FALSE)</f>
        <v>0</v>
      </c>
      <c r="N21">
        <f ca="1">VLOOKUP($B21,INDIRECT("'"&amp;N$1&amp;"'!B:H"),2,FALSE)</f>
        <v>0</v>
      </c>
      <c r="O21">
        <f ca="1">VLOOKUP($B21,INDIRECT("'"&amp;O$1&amp;"'!B:H"),2,FALSE)</f>
        <v>0</v>
      </c>
      <c r="P21">
        <f ca="1">VLOOKUP($B21,INDIRECT("'"&amp;P$1&amp;"'!B:H"),2,FALSE)</f>
        <v>0</v>
      </c>
      <c r="Q21">
        <f ca="1">VLOOKUP($B21,INDIRECT("'"&amp;Q$1&amp;"'!B:H"),2,FALSE)</f>
        <v>0</v>
      </c>
      <c r="R21">
        <f ca="1">VLOOKUP($B21,INDIRECT("'"&amp;R$1&amp;"'!B:H"),2,FALSE)</f>
        <v>0</v>
      </c>
      <c r="S21">
        <f ca="1">VLOOKUP($B21,INDIRECT("'"&amp;S$1&amp;"'!B:H"),2,FALSE)</f>
        <v>3419</v>
      </c>
      <c r="T21">
        <f ca="1">VLOOKUP($B21,INDIRECT("'"&amp;T$1&amp;"'!B:H"),2,FALSE)</f>
        <v>0</v>
      </c>
      <c r="U21">
        <f ca="1">VLOOKUP($B21,INDIRECT("'"&amp;U$1&amp;"'!B:H"),2,FALSE)</f>
        <v>0</v>
      </c>
      <c r="V21">
        <f ca="1">VLOOKUP($B21,INDIRECT("'"&amp;V$1&amp;"'!B:H"),2,FALSE)</f>
        <v>0</v>
      </c>
      <c r="W21">
        <f ca="1">VLOOKUP($B21,INDIRECT("'"&amp;W$1&amp;"'!B:H"),2,FALSE)</f>
        <v>0</v>
      </c>
      <c r="X21">
        <f ca="1">VLOOKUP($B21,INDIRECT("'"&amp;X$1&amp;"'!B:H"),2,FALSE)</f>
        <v>0</v>
      </c>
      <c r="Y21">
        <f ca="1">VLOOKUP($B21,INDIRECT("'"&amp;Y$1&amp;"'!B:H"),2,FALSE)</f>
        <v>0</v>
      </c>
      <c r="Z21">
        <f ca="1">VLOOKUP($B21,INDIRECT("'"&amp;Z$1&amp;"'!B:H"),2,FALSE)</f>
        <v>0</v>
      </c>
      <c r="AA21">
        <f t="shared" ca="1" si="0"/>
        <v>6322</v>
      </c>
      <c r="AC21" s="4">
        <v>36770</v>
      </c>
      <c r="AD21">
        <f t="shared" ca="1" si="1"/>
        <v>0</v>
      </c>
    </row>
    <row r="22" spans="2:30" x14ac:dyDescent="0.25">
      <c r="B22" s="4">
        <v>36800</v>
      </c>
      <c r="C22">
        <f>VLOOKUP($B22,'175'!B:H,2,FALSE)</f>
        <v>0</v>
      </c>
      <c r="D22">
        <f ca="1">VLOOKUP($B22,INDIRECT("'"&amp;D$1&amp;"'!B:H"),2,FALSE)</f>
        <v>0</v>
      </c>
      <c r="E22">
        <f ca="1">VLOOKUP($B22,INDIRECT("'"&amp;E$1&amp;"'!B:H"),2,FALSE)</f>
        <v>0</v>
      </c>
      <c r="F22">
        <f ca="1">VLOOKUP($B22,INDIRECT("'"&amp;F$1&amp;"'!B:H"),2,FALSE)</f>
        <v>0</v>
      </c>
      <c r="G22">
        <f ca="1">VLOOKUP($B22,INDIRECT("'"&amp;G$1&amp;"'!B:H"),2,FALSE)</f>
        <v>3767</v>
      </c>
      <c r="H22">
        <f ca="1">VLOOKUP($B22,INDIRECT("'"&amp;H$1&amp;"'!B:H"),2,FALSE)</f>
        <v>0</v>
      </c>
      <c r="I22">
        <f ca="1">VLOOKUP($B22,INDIRECT("'"&amp;I$1&amp;"'!B:H"),2,FALSE)</f>
        <v>0</v>
      </c>
      <c r="J22">
        <f ca="1">VLOOKUP($B22,INDIRECT("'"&amp;J$1&amp;"'!B:H"),2,FALSE)</f>
        <v>0</v>
      </c>
      <c r="K22">
        <f ca="1">VLOOKUP($B22,INDIRECT("'"&amp;K$1&amp;"'!B:H"),2,FALSE)</f>
        <v>0</v>
      </c>
      <c r="L22">
        <f ca="1">VLOOKUP($B22,INDIRECT("'"&amp;L$1&amp;"'!B:H"),2,FALSE)</f>
        <v>0</v>
      </c>
      <c r="M22">
        <f ca="1">VLOOKUP($B22,INDIRECT("'"&amp;M$1&amp;"'!B:H"),2,FALSE)</f>
        <v>0</v>
      </c>
      <c r="N22">
        <f ca="1">VLOOKUP($B22,INDIRECT("'"&amp;N$1&amp;"'!B:H"),2,FALSE)</f>
        <v>0</v>
      </c>
      <c r="O22">
        <f ca="1">VLOOKUP($B22,INDIRECT("'"&amp;O$1&amp;"'!B:H"),2,FALSE)</f>
        <v>0</v>
      </c>
      <c r="P22">
        <f ca="1">VLOOKUP($B22,INDIRECT("'"&amp;P$1&amp;"'!B:H"),2,FALSE)</f>
        <v>0</v>
      </c>
      <c r="Q22">
        <f ca="1">VLOOKUP($B22,INDIRECT("'"&amp;Q$1&amp;"'!B:H"),2,FALSE)</f>
        <v>0</v>
      </c>
      <c r="R22">
        <f ca="1">VLOOKUP($B22,INDIRECT("'"&amp;R$1&amp;"'!B:H"),2,FALSE)</f>
        <v>0</v>
      </c>
      <c r="S22">
        <f ca="1">VLOOKUP($B22,INDIRECT("'"&amp;S$1&amp;"'!B:H"),2,FALSE)</f>
        <v>2300</v>
      </c>
      <c r="T22">
        <f ca="1">VLOOKUP($B22,INDIRECT("'"&amp;T$1&amp;"'!B:H"),2,FALSE)</f>
        <v>0</v>
      </c>
      <c r="U22">
        <f ca="1">VLOOKUP($B22,INDIRECT("'"&amp;U$1&amp;"'!B:H"),2,FALSE)</f>
        <v>0</v>
      </c>
      <c r="V22">
        <f ca="1">VLOOKUP($B22,INDIRECT("'"&amp;V$1&amp;"'!B:H"),2,FALSE)</f>
        <v>0</v>
      </c>
      <c r="W22">
        <f ca="1">VLOOKUP($B22,INDIRECT("'"&amp;W$1&amp;"'!B:H"),2,FALSE)</f>
        <v>0</v>
      </c>
      <c r="X22">
        <f ca="1">VLOOKUP($B22,INDIRECT("'"&amp;X$1&amp;"'!B:H"),2,FALSE)</f>
        <v>0</v>
      </c>
      <c r="Y22">
        <f ca="1">VLOOKUP($B22,INDIRECT("'"&amp;Y$1&amp;"'!B:H"),2,FALSE)</f>
        <v>0</v>
      </c>
      <c r="Z22">
        <f ca="1">VLOOKUP($B22,INDIRECT("'"&amp;Z$1&amp;"'!B:H"),2,FALSE)</f>
        <v>0</v>
      </c>
      <c r="AA22">
        <f t="shared" ca="1" si="0"/>
        <v>6067</v>
      </c>
      <c r="AC22" s="4">
        <v>36800</v>
      </c>
      <c r="AD22">
        <f t="shared" ca="1" si="1"/>
        <v>0</v>
      </c>
    </row>
    <row r="23" spans="2:30" x14ac:dyDescent="0.25">
      <c r="B23" s="4">
        <v>36831</v>
      </c>
      <c r="C23">
        <f>VLOOKUP($B23,'175'!B:H,2,FALSE)</f>
        <v>0</v>
      </c>
      <c r="D23">
        <f ca="1">VLOOKUP($B23,INDIRECT("'"&amp;D$1&amp;"'!B:H"),2,FALSE)</f>
        <v>0</v>
      </c>
      <c r="E23">
        <f ca="1">VLOOKUP($B23,INDIRECT("'"&amp;E$1&amp;"'!B:H"),2,FALSE)</f>
        <v>0</v>
      </c>
      <c r="F23">
        <f ca="1">VLOOKUP($B23,INDIRECT("'"&amp;F$1&amp;"'!B:H"),2,FALSE)</f>
        <v>0</v>
      </c>
      <c r="G23">
        <f ca="1">VLOOKUP($B23,INDIRECT("'"&amp;G$1&amp;"'!B:H"),2,FALSE)</f>
        <v>2935</v>
      </c>
      <c r="H23">
        <f ca="1">VLOOKUP($B23,INDIRECT("'"&amp;H$1&amp;"'!B:H"),2,FALSE)</f>
        <v>0</v>
      </c>
      <c r="I23">
        <f ca="1">VLOOKUP($B23,INDIRECT("'"&amp;I$1&amp;"'!B:H"),2,FALSE)</f>
        <v>0</v>
      </c>
      <c r="J23">
        <f ca="1">VLOOKUP($B23,INDIRECT("'"&amp;J$1&amp;"'!B:H"),2,FALSE)</f>
        <v>0</v>
      </c>
      <c r="K23">
        <f ca="1">VLOOKUP($B23,INDIRECT("'"&amp;K$1&amp;"'!B:H"),2,FALSE)</f>
        <v>0</v>
      </c>
      <c r="L23">
        <f ca="1">VLOOKUP($B23,INDIRECT("'"&amp;L$1&amp;"'!B:H"),2,FALSE)</f>
        <v>0</v>
      </c>
      <c r="M23">
        <f ca="1">VLOOKUP($B23,INDIRECT("'"&amp;M$1&amp;"'!B:H"),2,FALSE)</f>
        <v>0</v>
      </c>
      <c r="N23">
        <f ca="1">VLOOKUP($B23,INDIRECT("'"&amp;N$1&amp;"'!B:H"),2,FALSE)</f>
        <v>0</v>
      </c>
      <c r="O23">
        <f ca="1">VLOOKUP($B23,INDIRECT("'"&amp;O$1&amp;"'!B:H"),2,FALSE)</f>
        <v>0</v>
      </c>
      <c r="P23">
        <f ca="1">VLOOKUP($B23,INDIRECT("'"&amp;P$1&amp;"'!B:H"),2,FALSE)</f>
        <v>0</v>
      </c>
      <c r="Q23">
        <f ca="1">VLOOKUP($B23,INDIRECT("'"&amp;Q$1&amp;"'!B:H"),2,FALSE)</f>
        <v>0</v>
      </c>
      <c r="R23">
        <f ca="1">VLOOKUP($B23,INDIRECT("'"&amp;R$1&amp;"'!B:H"),2,FALSE)</f>
        <v>0</v>
      </c>
      <c r="S23">
        <f ca="1">VLOOKUP($B23,INDIRECT("'"&amp;S$1&amp;"'!B:H"),2,FALSE)</f>
        <v>2581</v>
      </c>
      <c r="T23">
        <f ca="1">VLOOKUP($B23,INDIRECT("'"&amp;T$1&amp;"'!B:H"),2,FALSE)</f>
        <v>0</v>
      </c>
      <c r="U23">
        <f ca="1">VLOOKUP($B23,INDIRECT("'"&amp;U$1&amp;"'!B:H"),2,FALSE)</f>
        <v>0</v>
      </c>
      <c r="V23">
        <f ca="1">VLOOKUP($B23,INDIRECT("'"&amp;V$1&amp;"'!B:H"),2,FALSE)</f>
        <v>0</v>
      </c>
      <c r="W23">
        <f ca="1">VLOOKUP($B23,INDIRECT("'"&amp;W$1&amp;"'!B:H"),2,FALSE)</f>
        <v>0</v>
      </c>
      <c r="X23">
        <f ca="1">VLOOKUP($B23,INDIRECT("'"&amp;X$1&amp;"'!B:H"),2,FALSE)</f>
        <v>0</v>
      </c>
      <c r="Y23">
        <f ca="1">VLOOKUP($B23,INDIRECT("'"&amp;Y$1&amp;"'!B:H"),2,FALSE)</f>
        <v>0</v>
      </c>
      <c r="Z23">
        <f ca="1">VLOOKUP($B23,INDIRECT("'"&amp;Z$1&amp;"'!B:H"),2,FALSE)</f>
        <v>0</v>
      </c>
      <c r="AA23">
        <f t="shared" ca="1" si="0"/>
        <v>5516</v>
      </c>
      <c r="AC23" s="4">
        <v>36831</v>
      </c>
      <c r="AD23">
        <f t="shared" ca="1" si="1"/>
        <v>0</v>
      </c>
    </row>
    <row r="24" spans="2:30" x14ac:dyDescent="0.25">
      <c r="B24" s="4">
        <v>36861</v>
      </c>
      <c r="C24">
        <f>VLOOKUP($B24,'175'!B:H,2,FALSE)</f>
        <v>0</v>
      </c>
      <c r="D24">
        <f ca="1">VLOOKUP($B24,INDIRECT("'"&amp;D$1&amp;"'!B:H"),2,FALSE)</f>
        <v>0</v>
      </c>
      <c r="E24">
        <f ca="1">VLOOKUP($B24,INDIRECT("'"&amp;E$1&amp;"'!B:H"),2,FALSE)</f>
        <v>0</v>
      </c>
      <c r="F24">
        <f ca="1">VLOOKUP($B24,INDIRECT("'"&amp;F$1&amp;"'!B:H"),2,FALSE)</f>
        <v>2267</v>
      </c>
      <c r="G24">
        <f ca="1">VLOOKUP($B24,INDIRECT("'"&amp;G$1&amp;"'!B:H"),2,FALSE)</f>
        <v>2700</v>
      </c>
      <c r="H24">
        <f ca="1">VLOOKUP($B24,INDIRECT("'"&amp;H$1&amp;"'!B:H"),2,FALSE)</f>
        <v>0</v>
      </c>
      <c r="I24">
        <f ca="1">VLOOKUP($B24,INDIRECT("'"&amp;I$1&amp;"'!B:H"),2,FALSE)</f>
        <v>0</v>
      </c>
      <c r="J24">
        <f ca="1">VLOOKUP($B24,INDIRECT("'"&amp;J$1&amp;"'!B:H"),2,FALSE)</f>
        <v>0</v>
      </c>
      <c r="K24">
        <f ca="1">VLOOKUP($B24,INDIRECT("'"&amp;K$1&amp;"'!B:H"),2,FALSE)</f>
        <v>0</v>
      </c>
      <c r="L24">
        <f ca="1">VLOOKUP($B24,INDIRECT("'"&amp;L$1&amp;"'!B:H"),2,FALSE)</f>
        <v>0</v>
      </c>
      <c r="M24">
        <f ca="1">VLOOKUP($B24,INDIRECT("'"&amp;M$1&amp;"'!B:H"),2,FALSE)</f>
        <v>0</v>
      </c>
      <c r="N24">
        <f ca="1">VLOOKUP($B24,INDIRECT("'"&amp;N$1&amp;"'!B:H"),2,FALSE)</f>
        <v>0</v>
      </c>
      <c r="O24">
        <f ca="1">VLOOKUP($B24,INDIRECT("'"&amp;O$1&amp;"'!B:H"),2,FALSE)</f>
        <v>0</v>
      </c>
      <c r="P24">
        <f ca="1">VLOOKUP($B24,INDIRECT("'"&amp;P$1&amp;"'!B:H"),2,FALSE)</f>
        <v>0</v>
      </c>
      <c r="Q24">
        <f ca="1">VLOOKUP($B24,INDIRECT("'"&amp;Q$1&amp;"'!B:H"),2,FALSE)</f>
        <v>0</v>
      </c>
      <c r="R24">
        <f ca="1">VLOOKUP($B24,INDIRECT("'"&amp;R$1&amp;"'!B:H"),2,FALSE)</f>
        <v>0</v>
      </c>
      <c r="S24">
        <f ca="1">VLOOKUP($B24,INDIRECT("'"&amp;S$1&amp;"'!B:H"),2,FALSE)</f>
        <v>2833</v>
      </c>
      <c r="T24">
        <f ca="1">VLOOKUP($B24,INDIRECT("'"&amp;T$1&amp;"'!B:H"),2,FALSE)</f>
        <v>0</v>
      </c>
      <c r="U24">
        <f ca="1">VLOOKUP($B24,INDIRECT("'"&amp;U$1&amp;"'!B:H"),2,FALSE)</f>
        <v>0</v>
      </c>
      <c r="V24">
        <f ca="1">VLOOKUP($B24,INDIRECT("'"&amp;V$1&amp;"'!B:H"),2,FALSE)</f>
        <v>0</v>
      </c>
      <c r="W24">
        <f ca="1">VLOOKUP($B24,INDIRECT("'"&amp;W$1&amp;"'!B:H"),2,FALSE)</f>
        <v>0</v>
      </c>
      <c r="X24">
        <f ca="1">VLOOKUP($B24,INDIRECT("'"&amp;X$1&amp;"'!B:H"),2,FALSE)</f>
        <v>0</v>
      </c>
      <c r="Y24">
        <f ca="1">VLOOKUP($B24,INDIRECT("'"&amp;Y$1&amp;"'!B:H"),2,FALSE)</f>
        <v>0</v>
      </c>
      <c r="Z24">
        <f ca="1">VLOOKUP($B24,INDIRECT("'"&amp;Z$1&amp;"'!B:H"),2,FALSE)</f>
        <v>0</v>
      </c>
      <c r="AA24">
        <f t="shared" ca="1" si="0"/>
        <v>7800</v>
      </c>
      <c r="AC24" s="4">
        <v>36861</v>
      </c>
      <c r="AD24">
        <f t="shared" ca="1" si="1"/>
        <v>0</v>
      </c>
    </row>
    <row r="25" spans="2:30" x14ac:dyDescent="0.25">
      <c r="B25" s="4">
        <v>36892</v>
      </c>
      <c r="C25">
        <f>VLOOKUP($B25,'175'!B:H,2,FALSE)</f>
        <v>0</v>
      </c>
      <c r="D25">
        <f ca="1">VLOOKUP($B25,INDIRECT("'"&amp;D$1&amp;"'!B:H"),2,FALSE)</f>
        <v>0</v>
      </c>
      <c r="E25">
        <f ca="1">VLOOKUP($B25,INDIRECT("'"&amp;E$1&amp;"'!B:H"),2,FALSE)</f>
        <v>0</v>
      </c>
      <c r="F25">
        <f ca="1">VLOOKUP($B25,INDIRECT("'"&amp;F$1&amp;"'!B:H"),2,FALSE)</f>
        <v>774</v>
      </c>
      <c r="G25">
        <f ca="1">VLOOKUP($B25,INDIRECT("'"&amp;G$1&amp;"'!B:H"),2,FALSE)</f>
        <v>452</v>
      </c>
      <c r="H25">
        <f ca="1">VLOOKUP($B25,INDIRECT("'"&amp;H$1&amp;"'!B:H"),2,FALSE)</f>
        <v>0</v>
      </c>
      <c r="I25">
        <f ca="1">VLOOKUP($B25,INDIRECT("'"&amp;I$1&amp;"'!B:H"),2,FALSE)</f>
        <v>0</v>
      </c>
      <c r="J25">
        <f ca="1">VLOOKUP($B25,INDIRECT("'"&amp;J$1&amp;"'!B:H"),2,FALSE)</f>
        <v>0</v>
      </c>
      <c r="K25">
        <f ca="1">VLOOKUP($B25,INDIRECT("'"&amp;K$1&amp;"'!B:H"),2,FALSE)</f>
        <v>0</v>
      </c>
      <c r="L25">
        <f ca="1">VLOOKUP($B25,INDIRECT("'"&amp;L$1&amp;"'!B:H"),2,FALSE)</f>
        <v>0</v>
      </c>
      <c r="M25">
        <f ca="1">VLOOKUP($B25,INDIRECT("'"&amp;M$1&amp;"'!B:H"),2,FALSE)</f>
        <v>0</v>
      </c>
      <c r="N25">
        <f ca="1">VLOOKUP($B25,INDIRECT("'"&amp;N$1&amp;"'!B:H"),2,FALSE)</f>
        <v>0</v>
      </c>
      <c r="O25">
        <f ca="1">VLOOKUP($B25,INDIRECT("'"&amp;O$1&amp;"'!B:H"),2,FALSE)</f>
        <v>0</v>
      </c>
      <c r="P25">
        <f ca="1">VLOOKUP($B25,INDIRECT("'"&amp;P$1&amp;"'!B:H"),2,FALSE)</f>
        <v>0</v>
      </c>
      <c r="Q25">
        <f ca="1">VLOOKUP($B25,INDIRECT("'"&amp;Q$1&amp;"'!B:H"),2,FALSE)</f>
        <v>0</v>
      </c>
      <c r="R25">
        <f ca="1">VLOOKUP($B25,INDIRECT("'"&amp;R$1&amp;"'!B:H"),2,FALSE)</f>
        <v>0</v>
      </c>
      <c r="S25">
        <f ca="1">VLOOKUP($B25,INDIRECT("'"&amp;S$1&amp;"'!B:H"),2,FALSE)</f>
        <v>548</v>
      </c>
      <c r="T25">
        <f ca="1">VLOOKUP($B25,INDIRECT("'"&amp;T$1&amp;"'!B:H"),2,FALSE)</f>
        <v>0</v>
      </c>
      <c r="U25">
        <f ca="1">VLOOKUP($B25,INDIRECT("'"&amp;U$1&amp;"'!B:H"),2,FALSE)</f>
        <v>0</v>
      </c>
      <c r="V25">
        <f ca="1">VLOOKUP($B25,INDIRECT("'"&amp;V$1&amp;"'!B:H"),2,FALSE)</f>
        <v>0</v>
      </c>
      <c r="W25">
        <f ca="1">VLOOKUP($B25,INDIRECT("'"&amp;W$1&amp;"'!B:H"),2,FALSE)</f>
        <v>0</v>
      </c>
      <c r="X25">
        <f ca="1">VLOOKUP($B25,INDIRECT("'"&amp;X$1&amp;"'!B:H"),2,FALSE)</f>
        <v>0</v>
      </c>
      <c r="Y25">
        <f ca="1">VLOOKUP($B25,INDIRECT("'"&amp;Y$1&amp;"'!B:H"),2,FALSE)</f>
        <v>0</v>
      </c>
      <c r="Z25">
        <f ca="1">VLOOKUP($B25,INDIRECT("'"&amp;Z$1&amp;"'!B:H"),2,FALSE)</f>
        <v>0</v>
      </c>
      <c r="AA25">
        <f t="shared" ca="1" si="0"/>
        <v>1774</v>
      </c>
      <c r="AC25" s="4">
        <v>36892</v>
      </c>
      <c r="AD25">
        <f t="shared" ca="1" si="1"/>
        <v>0</v>
      </c>
    </row>
    <row r="26" spans="2:30" x14ac:dyDescent="0.25">
      <c r="B26" s="4">
        <v>36923</v>
      </c>
      <c r="C26">
        <f>VLOOKUP($B26,'175'!B:H,2,FALSE)</f>
        <v>0</v>
      </c>
      <c r="D26">
        <f ca="1">VLOOKUP($B26,INDIRECT("'"&amp;D$1&amp;"'!B:H"),2,FALSE)</f>
        <v>0</v>
      </c>
      <c r="E26">
        <f ca="1">VLOOKUP($B26,INDIRECT("'"&amp;E$1&amp;"'!B:H"),2,FALSE)</f>
        <v>0</v>
      </c>
      <c r="F26">
        <f ca="1">VLOOKUP($B26,INDIRECT("'"&amp;F$1&amp;"'!B:H"),2,FALSE)</f>
        <v>1935</v>
      </c>
      <c r="G26">
        <f ca="1">VLOOKUP($B26,INDIRECT("'"&amp;G$1&amp;"'!B:H"),2,FALSE)</f>
        <v>1968</v>
      </c>
      <c r="H26">
        <f ca="1">VLOOKUP($B26,INDIRECT("'"&amp;H$1&amp;"'!B:H"),2,FALSE)</f>
        <v>0</v>
      </c>
      <c r="I26">
        <f ca="1">VLOOKUP($B26,INDIRECT("'"&amp;I$1&amp;"'!B:H"),2,FALSE)</f>
        <v>0</v>
      </c>
      <c r="J26">
        <f ca="1">VLOOKUP($B26,INDIRECT("'"&amp;J$1&amp;"'!B:H"),2,FALSE)</f>
        <v>0</v>
      </c>
      <c r="K26">
        <f ca="1">VLOOKUP($B26,INDIRECT("'"&amp;K$1&amp;"'!B:H"),2,FALSE)</f>
        <v>0</v>
      </c>
      <c r="L26">
        <f ca="1">VLOOKUP($B26,INDIRECT("'"&amp;L$1&amp;"'!B:H"),2,FALSE)</f>
        <v>0</v>
      </c>
      <c r="M26">
        <f ca="1">VLOOKUP($B26,INDIRECT("'"&amp;M$1&amp;"'!B:H"),2,FALSE)</f>
        <v>0</v>
      </c>
      <c r="N26">
        <f ca="1">VLOOKUP($B26,INDIRECT("'"&amp;N$1&amp;"'!B:H"),2,FALSE)</f>
        <v>0</v>
      </c>
      <c r="O26">
        <f ca="1">VLOOKUP($B26,INDIRECT("'"&amp;O$1&amp;"'!B:H"),2,FALSE)</f>
        <v>0</v>
      </c>
      <c r="P26">
        <f ca="1">VLOOKUP($B26,INDIRECT("'"&amp;P$1&amp;"'!B:H"),2,FALSE)</f>
        <v>0</v>
      </c>
      <c r="Q26">
        <f ca="1">VLOOKUP($B26,INDIRECT("'"&amp;Q$1&amp;"'!B:H"),2,FALSE)</f>
        <v>0</v>
      </c>
      <c r="R26">
        <f ca="1">VLOOKUP($B26,INDIRECT("'"&amp;R$1&amp;"'!B:H"),2,FALSE)</f>
        <v>0</v>
      </c>
      <c r="S26">
        <f ca="1">VLOOKUP($B26,INDIRECT("'"&amp;S$1&amp;"'!B:H"),2,FALSE)</f>
        <v>2613</v>
      </c>
      <c r="T26">
        <f ca="1">VLOOKUP($B26,INDIRECT("'"&amp;T$1&amp;"'!B:H"),2,FALSE)</f>
        <v>0</v>
      </c>
      <c r="U26">
        <f ca="1">VLOOKUP($B26,INDIRECT("'"&amp;U$1&amp;"'!B:H"),2,FALSE)</f>
        <v>0</v>
      </c>
      <c r="V26">
        <f ca="1">VLOOKUP($B26,INDIRECT("'"&amp;V$1&amp;"'!B:H"),2,FALSE)</f>
        <v>0</v>
      </c>
      <c r="W26">
        <f ca="1">VLOOKUP($B26,INDIRECT("'"&amp;W$1&amp;"'!B:H"),2,FALSE)</f>
        <v>0</v>
      </c>
      <c r="X26">
        <f ca="1">VLOOKUP($B26,INDIRECT("'"&amp;X$1&amp;"'!B:H"),2,FALSE)</f>
        <v>0</v>
      </c>
      <c r="Y26">
        <f ca="1">VLOOKUP($B26,INDIRECT("'"&amp;Y$1&amp;"'!B:H"),2,FALSE)</f>
        <v>0</v>
      </c>
      <c r="Z26">
        <f ca="1">VLOOKUP($B26,INDIRECT("'"&amp;Z$1&amp;"'!B:H"),2,FALSE)</f>
        <v>0</v>
      </c>
      <c r="AA26">
        <f t="shared" ca="1" si="0"/>
        <v>6516</v>
      </c>
      <c r="AC26" s="4">
        <v>36923</v>
      </c>
      <c r="AD26">
        <f t="shared" ca="1" si="1"/>
        <v>0</v>
      </c>
    </row>
    <row r="27" spans="2:30" x14ac:dyDescent="0.25">
      <c r="B27" s="4">
        <v>36951</v>
      </c>
      <c r="C27">
        <f>VLOOKUP($B27,'175'!B:H,2,FALSE)</f>
        <v>0</v>
      </c>
      <c r="D27">
        <f ca="1">VLOOKUP($B27,INDIRECT("'"&amp;D$1&amp;"'!B:H"),2,FALSE)</f>
        <v>0</v>
      </c>
      <c r="E27">
        <f ca="1">VLOOKUP($B27,INDIRECT("'"&amp;E$1&amp;"'!B:H"),2,FALSE)</f>
        <v>0</v>
      </c>
      <c r="F27">
        <f ca="1">VLOOKUP($B27,INDIRECT("'"&amp;F$1&amp;"'!B:H"),2,FALSE)</f>
        <v>2286</v>
      </c>
      <c r="G27">
        <f ca="1">VLOOKUP($B27,INDIRECT("'"&amp;G$1&amp;"'!B:H"),2,FALSE)</f>
        <v>2250</v>
      </c>
      <c r="H27">
        <f ca="1">VLOOKUP($B27,INDIRECT("'"&amp;H$1&amp;"'!B:H"),2,FALSE)</f>
        <v>0</v>
      </c>
      <c r="I27">
        <f ca="1">VLOOKUP($B27,INDIRECT("'"&amp;I$1&amp;"'!B:H"),2,FALSE)</f>
        <v>0</v>
      </c>
      <c r="J27">
        <f ca="1">VLOOKUP($B27,INDIRECT("'"&amp;J$1&amp;"'!B:H"),2,FALSE)</f>
        <v>0</v>
      </c>
      <c r="K27">
        <f ca="1">VLOOKUP($B27,INDIRECT("'"&amp;K$1&amp;"'!B:H"),2,FALSE)</f>
        <v>0</v>
      </c>
      <c r="L27">
        <f ca="1">VLOOKUP($B27,INDIRECT("'"&amp;L$1&amp;"'!B:H"),2,FALSE)</f>
        <v>0</v>
      </c>
      <c r="M27">
        <f ca="1">VLOOKUP($B27,INDIRECT("'"&amp;M$1&amp;"'!B:H"),2,FALSE)</f>
        <v>0</v>
      </c>
      <c r="N27">
        <f ca="1">VLOOKUP($B27,INDIRECT("'"&amp;N$1&amp;"'!B:H"),2,FALSE)</f>
        <v>0</v>
      </c>
      <c r="O27">
        <f ca="1">VLOOKUP($B27,INDIRECT("'"&amp;O$1&amp;"'!B:H"),2,FALSE)</f>
        <v>0</v>
      </c>
      <c r="P27">
        <f ca="1">VLOOKUP($B27,INDIRECT("'"&amp;P$1&amp;"'!B:H"),2,FALSE)</f>
        <v>0</v>
      </c>
      <c r="Q27">
        <f ca="1">VLOOKUP($B27,INDIRECT("'"&amp;Q$1&amp;"'!B:H"),2,FALSE)</f>
        <v>0</v>
      </c>
      <c r="R27">
        <f ca="1">VLOOKUP($B27,INDIRECT("'"&amp;R$1&amp;"'!B:H"),2,FALSE)</f>
        <v>0</v>
      </c>
      <c r="S27">
        <f ca="1">VLOOKUP($B27,INDIRECT("'"&amp;S$1&amp;"'!B:H"),2,FALSE)</f>
        <v>1821</v>
      </c>
      <c r="T27">
        <f ca="1">VLOOKUP($B27,INDIRECT("'"&amp;T$1&amp;"'!B:H"),2,FALSE)</f>
        <v>0</v>
      </c>
      <c r="U27">
        <f ca="1">VLOOKUP($B27,INDIRECT("'"&amp;U$1&amp;"'!B:H"),2,FALSE)</f>
        <v>0</v>
      </c>
      <c r="V27">
        <f ca="1">VLOOKUP($B27,INDIRECT("'"&amp;V$1&amp;"'!B:H"),2,FALSE)</f>
        <v>0</v>
      </c>
      <c r="W27">
        <f ca="1">VLOOKUP($B27,INDIRECT("'"&amp;W$1&amp;"'!B:H"),2,FALSE)</f>
        <v>0</v>
      </c>
      <c r="X27">
        <f ca="1">VLOOKUP($B27,INDIRECT("'"&amp;X$1&amp;"'!B:H"),2,FALSE)</f>
        <v>0</v>
      </c>
      <c r="Y27">
        <f ca="1">VLOOKUP($B27,INDIRECT("'"&amp;Y$1&amp;"'!B:H"),2,FALSE)</f>
        <v>0</v>
      </c>
      <c r="Z27">
        <f ca="1">VLOOKUP($B27,INDIRECT("'"&amp;Z$1&amp;"'!B:H"),2,FALSE)</f>
        <v>0</v>
      </c>
      <c r="AA27">
        <f t="shared" ca="1" si="0"/>
        <v>6357</v>
      </c>
      <c r="AC27" s="4">
        <v>36951</v>
      </c>
      <c r="AD27">
        <f t="shared" ca="1" si="1"/>
        <v>0</v>
      </c>
    </row>
    <row r="28" spans="2:30" x14ac:dyDescent="0.25">
      <c r="B28" s="4">
        <v>36982</v>
      </c>
      <c r="C28">
        <f>VLOOKUP($B28,'175'!B:H,2,FALSE)</f>
        <v>0</v>
      </c>
      <c r="D28">
        <f ca="1">VLOOKUP($B28,INDIRECT("'"&amp;D$1&amp;"'!B:H"),2,FALSE)</f>
        <v>0</v>
      </c>
      <c r="E28">
        <f ca="1">VLOOKUP($B28,INDIRECT("'"&amp;E$1&amp;"'!B:H"),2,FALSE)</f>
        <v>0</v>
      </c>
      <c r="F28">
        <f ca="1">VLOOKUP($B28,INDIRECT("'"&amp;F$1&amp;"'!B:H"),2,FALSE)</f>
        <v>4613</v>
      </c>
      <c r="G28">
        <f ca="1">VLOOKUP($B28,INDIRECT("'"&amp;G$1&amp;"'!B:H"),2,FALSE)</f>
        <v>3355</v>
      </c>
      <c r="H28">
        <f ca="1">VLOOKUP($B28,INDIRECT("'"&amp;H$1&amp;"'!B:H"),2,FALSE)</f>
        <v>0</v>
      </c>
      <c r="I28">
        <f ca="1">VLOOKUP($B28,INDIRECT("'"&amp;I$1&amp;"'!B:H"),2,FALSE)</f>
        <v>0</v>
      </c>
      <c r="J28">
        <f ca="1">VLOOKUP($B28,INDIRECT("'"&amp;J$1&amp;"'!B:H"),2,FALSE)</f>
        <v>0</v>
      </c>
      <c r="K28">
        <f ca="1">VLOOKUP($B28,INDIRECT("'"&amp;K$1&amp;"'!B:H"),2,FALSE)</f>
        <v>0</v>
      </c>
      <c r="L28">
        <f ca="1">VLOOKUP($B28,INDIRECT("'"&amp;L$1&amp;"'!B:H"),2,FALSE)</f>
        <v>0</v>
      </c>
      <c r="M28">
        <f ca="1">VLOOKUP($B28,INDIRECT("'"&amp;M$1&amp;"'!B:H"),2,FALSE)</f>
        <v>0</v>
      </c>
      <c r="N28">
        <f ca="1">VLOOKUP($B28,INDIRECT("'"&amp;N$1&amp;"'!B:H"),2,FALSE)</f>
        <v>0</v>
      </c>
      <c r="O28">
        <f ca="1">VLOOKUP($B28,INDIRECT("'"&amp;O$1&amp;"'!B:H"),2,FALSE)</f>
        <v>0</v>
      </c>
      <c r="P28">
        <f ca="1">VLOOKUP($B28,INDIRECT("'"&amp;P$1&amp;"'!B:H"),2,FALSE)</f>
        <v>0</v>
      </c>
      <c r="Q28">
        <f ca="1">VLOOKUP($B28,INDIRECT("'"&amp;Q$1&amp;"'!B:H"),2,FALSE)</f>
        <v>0</v>
      </c>
      <c r="R28">
        <f ca="1">VLOOKUP($B28,INDIRECT("'"&amp;R$1&amp;"'!B:H"),2,FALSE)</f>
        <v>0</v>
      </c>
      <c r="S28">
        <f ca="1">VLOOKUP($B28,INDIRECT("'"&amp;S$1&amp;"'!B:H"),2,FALSE)</f>
        <v>3323</v>
      </c>
      <c r="T28">
        <f ca="1">VLOOKUP($B28,INDIRECT("'"&amp;T$1&amp;"'!B:H"),2,FALSE)</f>
        <v>0</v>
      </c>
      <c r="U28">
        <f ca="1">VLOOKUP($B28,INDIRECT("'"&amp;U$1&amp;"'!B:H"),2,FALSE)</f>
        <v>0</v>
      </c>
      <c r="V28">
        <f ca="1">VLOOKUP($B28,INDIRECT("'"&amp;V$1&amp;"'!B:H"),2,FALSE)</f>
        <v>0</v>
      </c>
      <c r="W28">
        <f ca="1">VLOOKUP($B28,INDIRECT("'"&amp;W$1&amp;"'!B:H"),2,FALSE)</f>
        <v>0</v>
      </c>
      <c r="X28">
        <f ca="1">VLOOKUP($B28,INDIRECT("'"&amp;X$1&amp;"'!B:H"),2,FALSE)</f>
        <v>0</v>
      </c>
      <c r="Y28">
        <f ca="1">VLOOKUP($B28,INDIRECT("'"&amp;Y$1&amp;"'!B:H"),2,FALSE)</f>
        <v>0</v>
      </c>
      <c r="Z28">
        <f ca="1">VLOOKUP($B28,INDIRECT("'"&amp;Z$1&amp;"'!B:H"),2,FALSE)</f>
        <v>0</v>
      </c>
      <c r="AA28">
        <f t="shared" ca="1" si="0"/>
        <v>11291</v>
      </c>
      <c r="AC28" s="4">
        <v>36982</v>
      </c>
      <c r="AD28">
        <f t="shared" ca="1" si="1"/>
        <v>0</v>
      </c>
    </row>
    <row r="29" spans="2:30" x14ac:dyDescent="0.25">
      <c r="B29" s="4">
        <v>37012</v>
      </c>
      <c r="C29">
        <f>VLOOKUP($B29,'175'!B:H,2,FALSE)</f>
        <v>0</v>
      </c>
      <c r="D29">
        <f ca="1">VLOOKUP($B29,INDIRECT("'"&amp;D$1&amp;"'!B:H"),2,FALSE)</f>
        <v>0</v>
      </c>
      <c r="E29">
        <f ca="1">VLOOKUP($B29,INDIRECT("'"&amp;E$1&amp;"'!B:H"),2,FALSE)</f>
        <v>0</v>
      </c>
      <c r="F29">
        <f ca="1">VLOOKUP($B29,INDIRECT("'"&amp;F$1&amp;"'!B:H"),2,FALSE)</f>
        <v>4333</v>
      </c>
      <c r="G29">
        <f ca="1">VLOOKUP($B29,INDIRECT("'"&amp;G$1&amp;"'!B:H"),2,FALSE)</f>
        <v>3433</v>
      </c>
      <c r="H29">
        <f ca="1">VLOOKUP($B29,INDIRECT("'"&amp;H$1&amp;"'!B:H"),2,FALSE)</f>
        <v>0</v>
      </c>
      <c r="I29">
        <f ca="1">VLOOKUP($B29,INDIRECT("'"&amp;I$1&amp;"'!B:H"),2,FALSE)</f>
        <v>0</v>
      </c>
      <c r="J29">
        <f ca="1">VLOOKUP($B29,INDIRECT("'"&amp;J$1&amp;"'!B:H"),2,FALSE)</f>
        <v>0</v>
      </c>
      <c r="K29">
        <f ca="1">VLOOKUP($B29,INDIRECT("'"&amp;K$1&amp;"'!B:H"),2,FALSE)</f>
        <v>0</v>
      </c>
      <c r="L29">
        <f ca="1">VLOOKUP($B29,INDIRECT("'"&amp;L$1&amp;"'!B:H"),2,FALSE)</f>
        <v>0</v>
      </c>
      <c r="M29">
        <f ca="1">VLOOKUP($B29,INDIRECT("'"&amp;M$1&amp;"'!B:H"),2,FALSE)</f>
        <v>0</v>
      </c>
      <c r="N29">
        <f ca="1">VLOOKUP($B29,INDIRECT("'"&amp;N$1&amp;"'!B:H"),2,FALSE)</f>
        <v>0</v>
      </c>
      <c r="O29">
        <f ca="1">VLOOKUP($B29,INDIRECT("'"&amp;O$1&amp;"'!B:H"),2,FALSE)</f>
        <v>0</v>
      </c>
      <c r="P29">
        <f ca="1">VLOOKUP($B29,INDIRECT("'"&amp;P$1&amp;"'!B:H"),2,FALSE)</f>
        <v>0</v>
      </c>
      <c r="Q29">
        <f ca="1">VLOOKUP($B29,INDIRECT("'"&amp;Q$1&amp;"'!B:H"),2,FALSE)</f>
        <v>0</v>
      </c>
      <c r="R29">
        <f ca="1">VLOOKUP($B29,INDIRECT("'"&amp;R$1&amp;"'!B:H"),2,FALSE)</f>
        <v>0</v>
      </c>
      <c r="S29">
        <f ca="1">VLOOKUP($B29,INDIRECT("'"&amp;S$1&amp;"'!B:H"),2,FALSE)</f>
        <v>3500</v>
      </c>
      <c r="T29">
        <f ca="1">VLOOKUP($B29,INDIRECT("'"&amp;T$1&amp;"'!B:H"),2,FALSE)</f>
        <v>0</v>
      </c>
      <c r="U29">
        <f ca="1">VLOOKUP($B29,INDIRECT("'"&amp;U$1&amp;"'!B:H"),2,FALSE)</f>
        <v>0</v>
      </c>
      <c r="V29">
        <f ca="1">VLOOKUP($B29,INDIRECT("'"&amp;V$1&amp;"'!B:H"),2,FALSE)</f>
        <v>0</v>
      </c>
      <c r="W29">
        <f ca="1">VLOOKUP($B29,INDIRECT("'"&amp;W$1&amp;"'!B:H"),2,FALSE)</f>
        <v>0</v>
      </c>
      <c r="X29">
        <f ca="1">VLOOKUP($B29,INDIRECT("'"&amp;X$1&amp;"'!B:H"),2,FALSE)</f>
        <v>0</v>
      </c>
      <c r="Y29">
        <f ca="1">VLOOKUP($B29,INDIRECT("'"&amp;Y$1&amp;"'!B:H"),2,FALSE)</f>
        <v>0</v>
      </c>
      <c r="Z29">
        <f ca="1">VLOOKUP($B29,INDIRECT("'"&amp;Z$1&amp;"'!B:H"),2,FALSE)</f>
        <v>0</v>
      </c>
      <c r="AA29">
        <f t="shared" ca="1" si="0"/>
        <v>11266</v>
      </c>
      <c r="AC29" s="4">
        <v>37012</v>
      </c>
      <c r="AD29">
        <f t="shared" ca="1" si="1"/>
        <v>0</v>
      </c>
    </row>
    <row r="30" spans="2:30" x14ac:dyDescent="0.25">
      <c r="B30" s="4">
        <v>37043</v>
      </c>
      <c r="C30">
        <f>VLOOKUP($B30,'175'!B:H,2,FALSE)</f>
        <v>0</v>
      </c>
      <c r="D30">
        <f ca="1">VLOOKUP($B30,INDIRECT("'"&amp;D$1&amp;"'!B:H"),2,FALSE)</f>
        <v>0</v>
      </c>
      <c r="E30">
        <f ca="1">VLOOKUP($B30,INDIRECT("'"&amp;E$1&amp;"'!B:H"),2,FALSE)</f>
        <v>0</v>
      </c>
      <c r="F30">
        <f ca="1">VLOOKUP($B30,INDIRECT("'"&amp;F$1&amp;"'!B:H"),2,FALSE)</f>
        <v>4032</v>
      </c>
      <c r="G30">
        <f ca="1">VLOOKUP($B30,INDIRECT("'"&amp;G$1&amp;"'!B:H"),2,FALSE)</f>
        <v>4129</v>
      </c>
      <c r="H30">
        <f ca="1">VLOOKUP($B30,INDIRECT("'"&amp;H$1&amp;"'!B:H"),2,FALSE)</f>
        <v>0</v>
      </c>
      <c r="I30">
        <f ca="1">VLOOKUP($B30,INDIRECT("'"&amp;I$1&amp;"'!B:H"),2,FALSE)</f>
        <v>0</v>
      </c>
      <c r="J30">
        <f ca="1">VLOOKUP($B30,INDIRECT("'"&amp;J$1&amp;"'!B:H"),2,FALSE)</f>
        <v>0</v>
      </c>
      <c r="K30">
        <f ca="1">VLOOKUP($B30,INDIRECT("'"&amp;K$1&amp;"'!B:H"),2,FALSE)</f>
        <v>0</v>
      </c>
      <c r="L30">
        <f ca="1">VLOOKUP($B30,INDIRECT("'"&amp;L$1&amp;"'!B:H"),2,FALSE)</f>
        <v>0</v>
      </c>
      <c r="M30">
        <f ca="1">VLOOKUP($B30,INDIRECT("'"&amp;M$1&amp;"'!B:H"),2,FALSE)</f>
        <v>0</v>
      </c>
      <c r="N30">
        <f ca="1">VLOOKUP($B30,INDIRECT("'"&amp;N$1&amp;"'!B:H"),2,FALSE)</f>
        <v>0</v>
      </c>
      <c r="O30">
        <f ca="1">VLOOKUP($B30,INDIRECT("'"&amp;O$1&amp;"'!B:H"),2,FALSE)</f>
        <v>0</v>
      </c>
      <c r="P30">
        <f ca="1">VLOOKUP($B30,INDIRECT("'"&amp;P$1&amp;"'!B:H"),2,FALSE)</f>
        <v>0</v>
      </c>
      <c r="Q30">
        <f ca="1">VLOOKUP($B30,INDIRECT("'"&amp;Q$1&amp;"'!B:H"),2,FALSE)</f>
        <v>0</v>
      </c>
      <c r="R30">
        <f ca="1">VLOOKUP($B30,INDIRECT("'"&amp;R$1&amp;"'!B:H"),2,FALSE)</f>
        <v>0</v>
      </c>
      <c r="S30">
        <f ca="1">VLOOKUP($B30,INDIRECT("'"&amp;S$1&amp;"'!B:H"),2,FALSE)</f>
        <v>3677</v>
      </c>
      <c r="T30">
        <f ca="1">VLOOKUP($B30,INDIRECT("'"&amp;T$1&amp;"'!B:H"),2,FALSE)</f>
        <v>0</v>
      </c>
      <c r="U30">
        <f ca="1">VLOOKUP($B30,INDIRECT("'"&amp;U$1&amp;"'!B:H"),2,FALSE)</f>
        <v>0</v>
      </c>
      <c r="V30">
        <f ca="1">VLOOKUP($B30,INDIRECT("'"&amp;V$1&amp;"'!B:H"),2,FALSE)</f>
        <v>0</v>
      </c>
      <c r="W30">
        <f ca="1">VLOOKUP($B30,INDIRECT("'"&amp;W$1&amp;"'!B:H"),2,FALSE)</f>
        <v>0</v>
      </c>
      <c r="X30">
        <f ca="1">VLOOKUP($B30,INDIRECT("'"&amp;X$1&amp;"'!B:H"),2,FALSE)</f>
        <v>0</v>
      </c>
      <c r="Y30">
        <f ca="1">VLOOKUP($B30,INDIRECT("'"&amp;Y$1&amp;"'!B:H"),2,FALSE)</f>
        <v>0</v>
      </c>
      <c r="Z30">
        <f ca="1">VLOOKUP($B30,INDIRECT("'"&amp;Z$1&amp;"'!B:H"),2,FALSE)</f>
        <v>0</v>
      </c>
      <c r="AA30">
        <f t="shared" ca="1" si="0"/>
        <v>11838</v>
      </c>
      <c r="AC30" s="4">
        <v>37043</v>
      </c>
      <c r="AD30">
        <f t="shared" ca="1" si="1"/>
        <v>0</v>
      </c>
    </row>
    <row r="31" spans="2:30" x14ac:dyDescent="0.25">
      <c r="B31" s="4">
        <v>37073</v>
      </c>
      <c r="C31">
        <f>VLOOKUP($B31,'175'!B:H,2,FALSE)</f>
        <v>0</v>
      </c>
      <c r="D31">
        <f ca="1">VLOOKUP($B31,INDIRECT("'"&amp;D$1&amp;"'!B:H"),2,FALSE)</f>
        <v>0</v>
      </c>
      <c r="E31">
        <f ca="1">VLOOKUP($B31,INDIRECT("'"&amp;E$1&amp;"'!B:H"),2,FALSE)</f>
        <v>0</v>
      </c>
      <c r="F31">
        <f ca="1">VLOOKUP($B31,INDIRECT("'"&amp;F$1&amp;"'!B:H"),2,FALSE)</f>
        <v>333</v>
      </c>
      <c r="G31">
        <f ca="1">VLOOKUP($B31,INDIRECT("'"&amp;G$1&amp;"'!B:H"),2,FALSE)</f>
        <v>333</v>
      </c>
      <c r="H31">
        <f ca="1">VLOOKUP($B31,INDIRECT("'"&amp;H$1&amp;"'!B:H"),2,FALSE)</f>
        <v>0</v>
      </c>
      <c r="I31">
        <f ca="1">VLOOKUP($B31,INDIRECT("'"&amp;I$1&amp;"'!B:H"),2,FALSE)</f>
        <v>0</v>
      </c>
      <c r="J31">
        <f ca="1">VLOOKUP($B31,INDIRECT("'"&amp;J$1&amp;"'!B:H"),2,FALSE)</f>
        <v>0</v>
      </c>
      <c r="K31">
        <f ca="1">VLOOKUP($B31,INDIRECT("'"&amp;K$1&amp;"'!B:H"),2,FALSE)</f>
        <v>0</v>
      </c>
      <c r="L31">
        <f ca="1">VLOOKUP($B31,INDIRECT("'"&amp;L$1&amp;"'!B:H"),2,FALSE)</f>
        <v>0</v>
      </c>
      <c r="M31">
        <f ca="1">VLOOKUP($B31,INDIRECT("'"&amp;M$1&amp;"'!B:H"),2,FALSE)</f>
        <v>0</v>
      </c>
      <c r="N31">
        <f ca="1">VLOOKUP($B31,INDIRECT("'"&amp;N$1&amp;"'!B:H"),2,FALSE)</f>
        <v>0</v>
      </c>
      <c r="O31">
        <f ca="1">VLOOKUP($B31,INDIRECT("'"&amp;O$1&amp;"'!B:H"),2,FALSE)</f>
        <v>0</v>
      </c>
      <c r="P31">
        <f ca="1">VLOOKUP($B31,INDIRECT("'"&amp;P$1&amp;"'!B:H"),2,FALSE)</f>
        <v>0</v>
      </c>
      <c r="Q31">
        <f ca="1">VLOOKUP($B31,INDIRECT("'"&amp;Q$1&amp;"'!B:H"),2,FALSE)</f>
        <v>0</v>
      </c>
      <c r="R31">
        <f ca="1">VLOOKUP($B31,INDIRECT("'"&amp;R$1&amp;"'!B:H"),2,FALSE)</f>
        <v>0</v>
      </c>
      <c r="S31">
        <f ca="1">VLOOKUP($B31,INDIRECT("'"&amp;S$1&amp;"'!B:H"),2,FALSE)</f>
        <v>333</v>
      </c>
      <c r="T31">
        <f ca="1">VLOOKUP($B31,INDIRECT("'"&amp;T$1&amp;"'!B:H"),2,FALSE)</f>
        <v>0</v>
      </c>
      <c r="U31">
        <f ca="1">VLOOKUP($B31,INDIRECT("'"&amp;U$1&amp;"'!B:H"),2,FALSE)</f>
        <v>0</v>
      </c>
      <c r="V31">
        <f ca="1">VLOOKUP($B31,INDIRECT("'"&amp;V$1&amp;"'!B:H"),2,FALSE)</f>
        <v>0</v>
      </c>
      <c r="W31">
        <f ca="1">VLOOKUP($B31,INDIRECT("'"&amp;W$1&amp;"'!B:H"),2,FALSE)</f>
        <v>0</v>
      </c>
      <c r="X31">
        <f ca="1">VLOOKUP($B31,INDIRECT("'"&amp;X$1&amp;"'!B:H"),2,FALSE)</f>
        <v>0</v>
      </c>
      <c r="Y31">
        <f ca="1">VLOOKUP($B31,INDIRECT("'"&amp;Y$1&amp;"'!B:H"),2,FALSE)</f>
        <v>0</v>
      </c>
      <c r="Z31">
        <f ca="1">VLOOKUP($B31,INDIRECT("'"&amp;Z$1&amp;"'!B:H"),2,FALSE)</f>
        <v>0</v>
      </c>
      <c r="AA31">
        <f t="shared" ca="1" si="0"/>
        <v>999</v>
      </c>
      <c r="AC31" s="4">
        <v>37073</v>
      </c>
      <c r="AD31">
        <f t="shared" ca="1" si="1"/>
        <v>0</v>
      </c>
    </row>
    <row r="32" spans="2:30" x14ac:dyDescent="0.25">
      <c r="B32" s="4">
        <v>37104</v>
      </c>
      <c r="C32">
        <f>VLOOKUP($B32,'175'!B:H,2,FALSE)</f>
        <v>0</v>
      </c>
      <c r="D32">
        <f ca="1">VLOOKUP($B32,INDIRECT("'"&amp;D$1&amp;"'!B:H"),2,FALSE)</f>
        <v>0</v>
      </c>
      <c r="E32">
        <f ca="1">VLOOKUP($B32,INDIRECT("'"&amp;E$1&amp;"'!B:H"),2,FALSE)</f>
        <v>0</v>
      </c>
      <c r="F32">
        <f ca="1">VLOOKUP($B32,INDIRECT("'"&amp;F$1&amp;"'!B:H"),2,FALSE)</f>
        <v>2645</v>
      </c>
      <c r="G32">
        <f ca="1">VLOOKUP($B32,INDIRECT("'"&amp;G$1&amp;"'!B:H"),2,FALSE)</f>
        <v>2387</v>
      </c>
      <c r="H32">
        <f ca="1">VLOOKUP($B32,INDIRECT("'"&amp;H$1&amp;"'!B:H"),2,FALSE)</f>
        <v>0</v>
      </c>
      <c r="I32">
        <f ca="1">VLOOKUP($B32,INDIRECT("'"&amp;I$1&amp;"'!B:H"),2,FALSE)</f>
        <v>0</v>
      </c>
      <c r="J32">
        <f ca="1">VLOOKUP($B32,INDIRECT("'"&amp;J$1&amp;"'!B:H"),2,FALSE)</f>
        <v>0</v>
      </c>
      <c r="K32">
        <f ca="1">VLOOKUP($B32,INDIRECT("'"&amp;K$1&amp;"'!B:H"),2,FALSE)</f>
        <v>0</v>
      </c>
      <c r="L32">
        <f ca="1">VLOOKUP($B32,INDIRECT("'"&amp;L$1&amp;"'!B:H"),2,FALSE)</f>
        <v>0</v>
      </c>
      <c r="M32">
        <f ca="1">VLOOKUP($B32,INDIRECT("'"&amp;M$1&amp;"'!B:H"),2,FALSE)</f>
        <v>0</v>
      </c>
      <c r="N32">
        <f ca="1">VLOOKUP($B32,INDIRECT("'"&amp;N$1&amp;"'!B:H"),2,FALSE)</f>
        <v>0</v>
      </c>
      <c r="O32">
        <f ca="1">VLOOKUP($B32,INDIRECT("'"&amp;O$1&amp;"'!B:H"),2,FALSE)</f>
        <v>0</v>
      </c>
      <c r="P32">
        <f ca="1">VLOOKUP($B32,INDIRECT("'"&amp;P$1&amp;"'!B:H"),2,FALSE)</f>
        <v>0</v>
      </c>
      <c r="Q32">
        <f ca="1">VLOOKUP($B32,INDIRECT("'"&amp;Q$1&amp;"'!B:H"),2,FALSE)</f>
        <v>0</v>
      </c>
      <c r="R32">
        <f ca="1">VLOOKUP($B32,INDIRECT("'"&amp;R$1&amp;"'!B:H"),2,FALSE)</f>
        <v>0</v>
      </c>
      <c r="S32">
        <f ca="1">VLOOKUP($B32,INDIRECT("'"&amp;S$1&amp;"'!B:H"),2,FALSE)</f>
        <v>2387</v>
      </c>
      <c r="T32">
        <f ca="1">VLOOKUP($B32,INDIRECT("'"&amp;T$1&amp;"'!B:H"),2,FALSE)</f>
        <v>0</v>
      </c>
      <c r="U32">
        <f ca="1">VLOOKUP($B32,INDIRECT("'"&amp;U$1&amp;"'!B:H"),2,FALSE)</f>
        <v>0</v>
      </c>
      <c r="V32">
        <f ca="1">VLOOKUP($B32,INDIRECT("'"&amp;V$1&amp;"'!B:H"),2,FALSE)</f>
        <v>0</v>
      </c>
      <c r="W32">
        <f ca="1">VLOOKUP($B32,INDIRECT("'"&amp;W$1&amp;"'!B:H"),2,FALSE)</f>
        <v>0</v>
      </c>
      <c r="X32">
        <f ca="1">VLOOKUP($B32,INDIRECT("'"&amp;X$1&amp;"'!B:H"),2,FALSE)</f>
        <v>0</v>
      </c>
      <c r="Y32">
        <f ca="1">VLOOKUP($B32,INDIRECT("'"&amp;Y$1&amp;"'!B:H"),2,FALSE)</f>
        <v>0</v>
      </c>
      <c r="Z32">
        <f ca="1">VLOOKUP($B32,INDIRECT("'"&amp;Z$1&amp;"'!B:H"),2,FALSE)</f>
        <v>0</v>
      </c>
      <c r="AA32">
        <f t="shared" ca="1" si="0"/>
        <v>7419</v>
      </c>
      <c r="AC32" s="4">
        <v>37104</v>
      </c>
      <c r="AD32">
        <f t="shared" ca="1" si="1"/>
        <v>0</v>
      </c>
    </row>
    <row r="33" spans="2:30" x14ac:dyDescent="0.25">
      <c r="B33" s="4">
        <v>37135</v>
      </c>
      <c r="C33">
        <f>VLOOKUP($B33,'175'!B:H,2,FALSE)</f>
        <v>0</v>
      </c>
      <c r="D33">
        <f ca="1">VLOOKUP($B33,INDIRECT("'"&amp;D$1&amp;"'!B:H"),2,FALSE)</f>
        <v>0</v>
      </c>
      <c r="E33">
        <f ca="1">VLOOKUP($B33,INDIRECT("'"&amp;E$1&amp;"'!B:H"),2,FALSE)</f>
        <v>0</v>
      </c>
      <c r="F33">
        <f ca="1">VLOOKUP($B33,INDIRECT("'"&amp;F$1&amp;"'!B:H"),2,FALSE)</f>
        <v>4161</v>
      </c>
      <c r="G33">
        <f ca="1">VLOOKUP($B33,INDIRECT("'"&amp;G$1&amp;"'!B:H"),2,FALSE)</f>
        <v>4194</v>
      </c>
      <c r="H33">
        <f ca="1">VLOOKUP($B33,INDIRECT("'"&amp;H$1&amp;"'!B:H"),2,FALSE)</f>
        <v>0</v>
      </c>
      <c r="I33">
        <f ca="1">VLOOKUP($B33,INDIRECT("'"&amp;I$1&amp;"'!B:H"),2,FALSE)</f>
        <v>0</v>
      </c>
      <c r="J33">
        <f ca="1">VLOOKUP($B33,INDIRECT("'"&amp;J$1&amp;"'!B:H"),2,FALSE)</f>
        <v>0</v>
      </c>
      <c r="K33">
        <f ca="1">VLOOKUP($B33,INDIRECT("'"&amp;K$1&amp;"'!B:H"),2,FALSE)</f>
        <v>0</v>
      </c>
      <c r="L33">
        <f ca="1">VLOOKUP($B33,INDIRECT("'"&amp;L$1&amp;"'!B:H"),2,FALSE)</f>
        <v>0</v>
      </c>
      <c r="M33">
        <f ca="1">VLOOKUP($B33,INDIRECT("'"&amp;M$1&amp;"'!B:H"),2,FALSE)</f>
        <v>0</v>
      </c>
      <c r="N33">
        <f ca="1">VLOOKUP($B33,INDIRECT("'"&amp;N$1&amp;"'!B:H"),2,FALSE)</f>
        <v>0</v>
      </c>
      <c r="O33">
        <f ca="1">VLOOKUP($B33,INDIRECT("'"&amp;O$1&amp;"'!B:H"),2,FALSE)</f>
        <v>0</v>
      </c>
      <c r="P33">
        <f ca="1">VLOOKUP($B33,INDIRECT("'"&amp;P$1&amp;"'!B:H"),2,FALSE)</f>
        <v>0</v>
      </c>
      <c r="Q33">
        <f ca="1">VLOOKUP($B33,INDIRECT("'"&amp;Q$1&amp;"'!B:H"),2,FALSE)</f>
        <v>0</v>
      </c>
      <c r="R33">
        <f ca="1">VLOOKUP($B33,INDIRECT("'"&amp;R$1&amp;"'!B:H"),2,FALSE)</f>
        <v>0</v>
      </c>
      <c r="S33">
        <f ca="1">VLOOKUP($B33,INDIRECT("'"&amp;S$1&amp;"'!B:H"),2,FALSE)</f>
        <v>3484</v>
      </c>
      <c r="T33">
        <f ca="1">VLOOKUP($B33,INDIRECT("'"&amp;T$1&amp;"'!B:H"),2,FALSE)</f>
        <v>0</v>
      </c>
      <c r="U33">
        <f ca="1">VLOOKUP($B33,INDIRECT("'"&amp;U$1&amp;"'!B:H"),2,FALSE)</f>
        <v>0</v>
      </c>
      <c r="V33">
        <f ca="1">VLOOKUP($B33,INDIRECT("'"&amp;V$1&amp;"'!B:H"),2,FALSE)</f>
        <v>0</v>
      </c>
      <c r="W33">
        <f ca="1">VLOOKUP($B33,INDIRECT("'"&amp;W$1&amp;"'!B:H"),2,FALSE)</f>
        <v>0</v>
      </c>
      <c r="X33">
        <f ca="1">VLOOKUP($B33,INDIRECT("'"&amp;X$1&amp;"'!B:H"),2,FALSE)</f>
        <v>0</v>
      </c>
      <c r="Y33">
        <f ca="1">VLOOKUP($B33,INDIRECT("'"&amp;Y$1&amp;"'!B:H"),2,FALSE)</f>
        <v>0</v>
      </c>
      <c r="Z33">
        <f ca="1">VLOOKUP($B33,INDIRECT("'"&amp;Z$1&amp;"'!B:H"),2,FALSE)</f>
        <v>0</v>
      </c>
      <c r="AA33">
        <f t="shared" ca="1" si="0"/>
        <v>11839</v>
      </c>
      <c r="AC33" s="4">
        <v>37135</v>
      </c>
      <c r="AD33">
        <f t="shared" ca="1" si="1"/>
        <v>0</v>
      </c>
    </row>
    <row r="34" spans="2:30" x14ac:dyDescent="0.25">
      <c r="B34" s="4">
        <v>37165</v>
      </c>
      <c r="C34">
        <f>VLOOKUP($B34,'175'!B:H,2,FALSE)</f>
        <v>0</v>
      </c>
      <c r="D34">
        <f ca="1">VLOOKUP($B34,INDIRECT("'"&amp;D$1&amp;"'!B:H"),2,FALSE)</f>
        <v>0</v>
      </c>
      <c r="E34">
        <f ca="1">VLOOKUP($B34,INDIRECT("'"&amp;E$1&amp;"'!B:H"),2,FALSE)</f>
        <v>0</v>
      </c>
      <c r="F34">
        <f ca="1">VLOOKUP($B34,INDIRECT("'"&amp;F$1&amp;"'!B:H"),2,FALSE)</f>
        <v>2733</v>
      </c>
      <c r="G34">
        <f ca="1">VLOOKUP($B34,INDIRECT("'"&amp;G$1&amp;"'!B:H"),2,FALSE)</f>
        <v>5567</v>
      </c>
      <c r="H34">
        <f ca="1">VLOOKUP($B34,INDIRECT("'"&amp;H$1&amp;"'!B:H"),2,FALSE)</f>
        <v>0</v>
      </c>
      <c r="I34">
        <f ca="1">VLOOKUP($B34,INDIRECT("'"&amp;I$1&amp;"'!B:H"),2,FALSE)</f>
        <v>0</v>
      </c>
      <c r="J34">
        <f ca="1">VLOOKUP($B34,INDIRECT("'"&amp;J$1&amp;"'!B:H"),2,FALSE)</f>
        <v>0</v>
      </c>
      <c r="K34">
        <f ca="1">VLOOKUP($B34,INDIRECT("'"&amp;K$1&amp;"'!B:H"),2,FALSE)</f>
        <v>0</v>
      </c>
      <c r="L34">
        <f ca="1">VLOOKUP($B34,INDIRECT("'"&amp;L$1&amp;"'!B:H"),2,FALSE)</f>
        <v>0</v>
      </c>
      <c r="M34">
        <f ca="1">VLOOKUP($B34,INDIRECT("'"&amp;M$1&amp;"'!B:H"),2,FALSE)</f>
        <v>0</v>
      </c>
      <c r="N34">
        <f ca="1">VLOOKUP($B34,INDIRECT("'"&amp;N$1&amp;"'!B:H"),2,FALSE)</f>
        <v>0</v>
      </c>
      <c r="O34">
        <f ca="1">VLOOKUP($B34,INDIRECT("'"&amp;O$1&amp;"'!B:H"),2,FALSE)</f>
        <v>0</v>
      </c>
      <c r="P34">
        <f ca="1">VLOOKUP($B34,INDIRECT("'"&amp;P$1&amp;"'!B:H"),2,FALSE)</f>
        <v>0</v>
      </c>
      <c r="Q34">
        <f ca="1">VLOOKUP($B34,INDIRECT("'"&amp;Q$1&amp;"'!B:H"),2,FALSE)</f>
        <v>0</v>
      </c>
      <c r="R34">
        <f ca="1">VLOOKUP($B34,INDIRECT("'"&amp;R$1&amp;"'!B:H"),2,FALSE)</f>
        <v>0</v>
      </c>
      <c r="S34">
        <f ca="1">VLOOKUP($B34,INDIRECT("'"&amp;S$1&amp;"'!B:H"),2,FALSE)</f>
        <v>2767</v>
      </c>
      <c r="T34">
        <f ca="1">VLOOKUP($B34,INDIRECT("'"&amp;T$1&amp;"'!B:H"),2,FALSE)</f>
        <v>0</v>
      </c>
      <c r="U34">
        <f ca="1">VLOOKUP($B34,INDIRECT("'"&amp;U$1&amp;"'!B:H"),2,FALSE)</f>
        <v>0</v>
      </c>
      <c r="V34">
        <f ca="1">VLOOKUP($B34,INDIRECT("'"&amp;V$1&amp;"'!B:H"),2,FALSE)</f>
        <v>0</v>
      </c>
      <c r="W34">
        <f ca="1">VLOOKUP($B34,INDIRECT("'"&amp;W$1&amp;"'!B:H"),2,FALSE)</f>
        <v>0</v>
      </c>
      <c r="X34">
        <f ca="1">VLOOKUP($B34,INDIRECT("'"&amp;X$1&amp;"'!B:H"),2,FALSE)</f>
        <v>0</v>
      </c>
      <c r="Y34">
        <f ca="1">VLOOKUP($B34,INDIRECT("'"&amp;Y$1&amp;"'!B:H"),2,FALSE)</f>
        <v>0</v>
      </c>
      <c r="Z34">
        <f ca="1">VLOOKUP($B34,INDIRECT("'"&amp;Z$1&amp;"'!B:H"),2,FALSE)</f>
        <v>0</v>
      </c>
      <c r="AA34">
        <f t="shared" ca="1" si="0"/>
        <v>11067</v>
      </c>
      <c r="AC34" s="4">
        <v>37165</v>
      </c>
      <c r="AD34">
        <f t="shared" ca="1" si="1"/>
        <v>0</v>
      </c>
    </row>
    <row r="35" spans="2:30" x14ac:dyDescent="0.25">
      <c r="B35" s="4">
        <v>37196</v>
      </c>
      <c r="C35">
        <f>VLOOKUP($B35,'175'!B:H,2,FALSE)</f>
        <v>0</v>
      </c>
      <c r="D35">
        <f ca="1">VLOOKUP($B35,INDIRECT("'"&amp;D$1&amp;"'!B:H"),2,FALSE)</f>
        <v>0</v>
      </c>
      <c r="E35">
        <f ca="1">VLOOKUP($B35,INDIRECT("'"&amp;E$1&amp;"'!B:H"),2,FALSE)</f>
        <v>0</v>
      </c>
      <c r="F35">
        <f ca="1">VLOOKUP($B35,INDIRECT("'"&amp;F$1&amp;"'!B:H"),2,FALSE)</f>
        <v>4194</v>
      </c>
      <c r="G35">
        <f ca="1">VLOOKUP($B35,INDIRECT("'"&amp;G$1&amp;"'!B:H"),2,FALSE)</f>
        <v>7806</v>
      </c>
      <c r="H35">
        <f ca="1">VLOOKUP($B35,INDIRECT("'"&amp;H$1&amp;"'!B:H"),2,FALSE)</f>
        <v>0</v>
      </c>
      <c r="I35">
        <f ca="1">VLOOKUP($B35,INDIRECT("'"&amp;I$1&amp;"'!B:H"),2,FALSE)</f>
        <v>0</v>
      </c>
      <c r="J35">
        <f ca="1">VLOOKUP($B35,INDIRECT("'"&amp;J$1&amp;"'!B:H"),2,FALSE)</f>
        <v>0</v>
      </c>
      <c r="K35">
        <f ca="1">VLOOKUP($B35,INDIRECT("'"&amp;K$1&amp;"'!B:H"),2,FALSE)</f>
        <v>0</v>
      </c>
      <c r="L35">
        <f ca="1">VLOOKUP($B35,INDIRECT("'"&amp;L$1&amp;"'!B:H"),2,FALSE)</f>
        <v>0</v>
      </c>
      <c r="M35">
        <f ca="1">VLOOKUP($B35,INDIRECT("'"&amp;M$1&amp;"'!B:H"),2,FALSE)</f>
        <v>0</v>
      </c>
      <c r="N35">
        <f ca="1">VLOOKUP($B35,INDIRECT("'"&amp;N$1&amp;"'!B:H"),2,FALSE)</f>
        <v>0</v>
      </c>
      <c r="O35">
        <f ca="1">VLOOKUP($B35,INDIRECT("'"&amp;O$1&amp;"'!B:H"),2,FALSE)</f>
        <v>0</v>
      </c>
      <c r="P35">
        <f ca="1">VLOOKUP($B35,INDIRECT("'"&amp;P$1&amp;"'!B:H"),2,FALSE)</f>
        <v>0</v>
      </c>
      <c r="Q35">
        <f ca="1">VLOOKUP($B35,INDIRECT("'"&amp;Q$1&amp;"'!B:H"),2,FALSE)</f>
        <v>0</v>
      </c>
      <c r="R35">
        <f ca="1">VLOOKUP($B35,INDIRECT("'"&amp;R$1&amp;"'!B:H"),2,FALSE)</f>
        <v>0</v>
      </c>
      <c r="S35">
        <f ca="1">VLOOKUP($B35,INDIRECT("'"&amp;S$1&amp;"'!B:H"),2,FALSE)</f>
        <v>4000</v>
      </c>
      <c r="T35">
        <f ca="1">VLOOKUP($B35,INDIRECT("'"&amp;T$1&amp;"'!B:H"),2,FALSE)</f>
        <v>0</v>
      </c>
      <c r="U35">
        <f ca="1">VLOOKUP($B35,INDIRECT("'"&amp;U$1&amp;"'!B:H"),2,FALSE)</f>
        <v>0</v>
      </c>
      <c r="V35">
        <f ca="1">VLOOKUP($B35,INDIRECT("'"&amp;V$1&amp;"'!B:H"),2,FALSE)</f>
        <v>0</v>
      </c>
      <c r="W35">
        <f ca="1">VLOOKUP($B35,INDIRECT("'"&amp;W$1&amp;"'!B:H"),2,FALSE)</f>
        <v>0</v>
      </c>
      <c r="X35">
        <f ca="1">VLOOKUP($B35,INDIRECT("'"&amp;X$1&amp;"'!B:H"),2,FALSE)</f>
        <v>0</v>
      </c>
      <c r="Y35">
        <f ca="1">VLOOKUP($B35,INDIRECT("'"&amp;Y$1&amp;"'!B:H"),2,FALSE)</f>
        <v>0</v>
      </c>
      <c r="Z35">
        <f ca="1">VLOOKUP($B35,INDIRECT("'"&amp;Z$1&amp;"'!B:H"),2,FALSE)</f>
        <v>0</v>
      </c>
      <c r="AA35">
        <f t="shared" ca="1" si="0"/>
        <v>16000</v>
      </c>
      <c r="AC35" s="4">
        <v>37196</v>
      </c>
      <c r="AD35">
        <f t="shared" ca="1" si="1"/>
        <v>0</v>
      </c>
    </row>
    <row r="36" spans="2:30" x14ac:dyDescent="0.25">
      <c r="B36" s="4">
        <v>37226</v>
      </c>
      <c r="C36">
        <f>VLOOKUP($B36,'175'!B:H,2,FALSE)</f>
        <v>0</v>
      </c>
      <c r="D36">
        <f ca="1">VLOOKUP($B36,INDIRECT("'"&amp;D$1&amp;"'!B:H"),2,FALSE)</f>
        <v>0</v>
      </c>
      <c r="E36">
        <f ca="1">VLOOKUP($B36,INDIRECT("'"&amp;E$1&amp;"'!B:H"),2,FALSE)</f>
        <v>0</v>
      </c>
      <c r="F36">
        <f ca="1">VLOOKUP($B36,INDIRECT("'"&amp;F$1&amp;"'!B:H"),2,FALSE)</f>
        <v>3067</v>
      </c>
      <c r="G36">
        <f ca="1">VLOOKUP($B36,INDIRECT("'"&amp;G$1&amp;"'!B:H"),2,FALSE)</f>
        <v>9033</v>
      </c>
      <c r="H36">
        <f ca="1">VLOOKUP($B36,INDIRECT("'"&amp;H$1&amp;"'!B:H"),2,FALSE)</f>
        <v>0</v>
      </c>
      <c r="I36">
        <f ca="1">VLOOKUP($B36,INDIRECT("'"&amp;I$1&amp;"'!B:H"),2,FALSE)</f>
        <v>0</v>
      </c>
      <c r="J36">
        <f ca="1">VLOOKUP($B36,INDIRECT("'"&amp;J$1&amp;"'!B:H"),2,FALSE)</f>
        <v>0</v>
      </c>
      <c r="K36">
        <f ca="1">VLOOKUP($B36,INDIRECT("'"&amp;K$1&amp;"'!B:H"),2,FALSE)</f>
        <v>0</v>
      </c>
      <c r="L36">
        <f ca="1">VLOOKUP($B36,INDIRECT("'"&amp;L$1&amp;"'!B:H"),2,FALSE)</f>
        <v>0</v>
      </c>
      <c r="M36">
        <f ca="1">VLOOKUP($B36,INDIRECT("'"&amp;M$1&amp;"'!B:H"),2,FALSE)</f>
        <v>0</v>
      </c>
      <c r="N36">
        <f ca="1">VLOOKUP($B36,INDIRECT("'"&amp;N$1&amp;"'!B:H"),2,FALSE)</f>
        <v>0</v>
      </c>
      <c r="O36">
        <f ca="1">VLOOKUP($B36,INDIRECT("'"&amp;O$1&amp;"'!B:H"),2,FALSE)</f>
        <v>0</v>
      </c>
      <c r="P36">
        <f ca="1">VLOOKUP($B36,INDIRECT("'"&amp;P$1&amp;"'!B:H"),2,FALSE)</f>
        <v>0</v>
      </c>
      <c r="Q36">
        <f ca="1">VLOOKUP($B36,INDIRECT("'"&amp;Q$1&amp;"'!B:H"),2,FALSE)</f>
        <v>0</v>
      </c>
      <c r="R36">
        <f ca="1">VLOOKUP($B36,INDIRECT("'"&amp;R$1&amp;"'!B:H"),2,FALSE)</f>
        <v>0</v>
      </c>
      <c r="S36">
        <f ca="1">VLOOKUP($B36,INDIRECT("'"&amp;S$1&amp;"'!B:H"),2,FALSE)</f>
        <v>4533</v>
      </c>
      <c r="T36">
        <f ca="1">VLOOKUP($B36,INDIRECT("'"&amp;T$1&amp;"'!B:H"),2,FALSE)</f>
        <v>0</v>
      </c>
      <c r="U36">
        <f ca="1">VLOOKUP($B36,INDIRECT("'"&amp;U$1&amp;"'!B:H"),2,FALSE)</f>
        <v>0</v>
      </c>
      <c r="V36">
        <f ca="1">VLOOKUP($B36,INDIRECT("'"&amp;V$1&amp;"'!B:H"),2,FALSE)</f>
        <v>0</v>
      </c>
      <c r="W36">
        <f ca="1">VLOOKUP($B36,INDIRECT("'"&amp;W$1&amp;"'!B:H"),2,FALSE)</f>
        <v>0</v>
      </c>
      <c r="X36">
        <f ca="1">VLOOKUP($B36,INDIRECT("'"&amp;X$1&amp;"'!B:H"),2,FALSE)</f>
        <v>0</v>
      </c>
      <c r="Y36">
        <f ca="1">VLOOKUP($B36,INDIRECT("'"&amp;Y$1&amp;"'!B:H"),2,FALSE)</f>
        <v>0</v>
      </c>
      <c r="Z36">
        <f ca="1">VLOOKUP($B36,INDIRECT("'"&amp;Z$1&amp;"'!B:H"),2,FALSE)</f>
        <v>0</v>
      </c>
      <c r="AA36">
        <f t="shared" ca="1" si="0"/>
        <v>16633</v>
      </c>
      <c r="AC36" s="4">
        <v>37226</v>
      </c>
      <c r="AD36">
        <f t="shared" ca="1" si="1"/>
        <v>0</v>
      </c>
    </row>
    <row r="37" spans="2:30" x14ac:dyDescent="0.25">
      <c r="B37" s="4">
        <v>37257</v>
      </c>
      <c r="C37">
        <f>VLOOKUP($B37,'175'!B:H,2,FALSE)</f>
        <v>0</v>
      </c>
      <c r="D37">
        <f ca="1">VLOOKUP($B37,INDIRECT("'"&amp;D$1&amp;"'!B:H"),2,FALSE)</f>
        <v>0</v>
      </c>
      <c r="E37">
        <f ca="1">VLOOKUP($B37,INDIRECT("'"&amp;E$1&amp;"'!B:H"),2,FALSE)</f>
        <v>0</v>
      </c>
      <c r="F37">
        <f ca="1">VLOOKUP($B37,INDIRECT("'"&amp;F$1&amp;"'!B:H"),2,FALSE)</f>
        <v>903</v>
      </c>
      <c r="G37">
        <f ca="1">VLOOKUP($B37,INDIRECT("'"&amp;G$1&amp;"'!B:H"),2,FALSE)</f>
        <v>1645</v>
      </c>
      <c r="H37">
        <f ca="1">VLOOKUP($B37,INDIRECT("'"&amp;H$1&amp;"'!B:H"),2,FALSE)</f>
        <v>0</v>
      </c>
      <c r="I37">
        <f ca="1">VLOOKUP($B37,INDIRECT("'"&amp;I$1&amp;"'!B:H"),2,FALSE)</f>
        <v>0</v>
      </c>
      <c r="J37">
        <f ca="1">VLOOKUP($B37,INDIRECT("'"&amp;J$1&amp;"'!B:H"),2,FALSE)</f>
        <v>0</v>
      </c>
      <c r="K37">
        <f ca="1">VLOOKUP($B37,INDIRECT("'"&amp;K$1&amp;"'!B:H"),2,FALSE)</f>
        <v>0</v>
      </c>
      <c r="L37">
        <f ca="1">VLOOKUP($B37,INDIRECT("'"&amp;L$1&amp;"'!B:H"),2,FALSE)</f>
        <v>0</v>
      </c>
      <c r="M37">
        <f ca="1">VLOOKUP($B37,INDIRECT("'"&amp;M$1&amp;"'!B:H"),2,FALSE)</f>
        <v>0</v>
      </c>
      <c r="N37">
        <f ca="1">VLOOKUP($B37,INDIRECT("'"&amp;N$1&amp;"'!B:H"),2,FALSE)</f>
        <v>0</v>
      </c>
      <c r="O37">
        <f ca="1">VLOOKUP($B37,INDIRECT("'"&amp;O$1&amp;"'!B:H"),2,FALSE)</f>
        <v>0</v>
      </c>
      <c r="P37">
        <f ca="1">VLOOKUP($B37,INDIRECT("'"&amp;P$1&amp;"'!B:H"),2,FALSE)</f>
        <v>0</v>
      </c>
      <c r="Q37">
        <f ca="1">VLOOKUP($B37,INDIRECT("'"&amp;Q$1&amp;"'!B:H"),2,FALSE)</f>
        <v>0</v>
      </c>
      <c r="R37">
        <f ca="1">VLOOKUP($B37,INDIRECT("'"&amp;R$1&amp;"'!B:H"),2,FALSE)</f>
        <v>0</v>
      </c>
      <c r="S37">
        <f ca="1">VLOOKUP($B37,INDIRECT("'"&amp;S$1&amp;"'!B:H"),2,FALSE)</f>
        <v>2000</v>
      </c>
      <c r="T37">
        <f ca="1">VLOOKUP($B37,INDIRECT("'"&amp;T$1&amp;"'!B:H"),2,FALSE)</f>
        <v>0</v>
      </c>
      <c r="U37">
        <f ca="1">VLOOKUP($B37,INDIRECT("'"&amp;U$1&amp;"'!B:H"),2,FALSE)</f>
        <v>0</v>
      </c>
      <c r="V37">
        <f ca="1">VLOOKUP($B37,INDIRECT("'"&amp;V$1&amp;"'!B:H"),2,FALSE)</f>
        <v>0</v>
      </c>
      <c r="W37">
        <f ca="1">VLOOKUP($B37,INDIRECT("'"&amp;W$1&amp;"'!B:H"),2,FALSE)</f>
        <v>0</v>
      </c>
      <c r="X37">
        <f ca="1">VLOOKUP($B37,INDIRECT("'"&amp;X$1&amp;"'!B:H"),2,FALSE)</f>
        <v>0</v>
      </c>
      <c r="Y37">
        <f ca="1">VLOOKUP($B37,INDIRECT("'"&amp;Y$1&amp;"'!B:H"),2,FALSE)</f>
        <v>0</v>
      </c>
      <c r="Z37">
        <f ca="1">VLOOKUP($B37,INDIRECT("'"&amp;Z$1&amp;"'!B:H"),2,FALSE)</f>
        <v>0</v>
      </c>
      <c r="AA37">
        <f t="shared" ca="1" si="0"/>
        <v>4548</v>
      </c>
      <c r="AC37" s="4">
        <v>37257</v>
      </c>
      <c r="AD37">
        <f t="shared" ca="1" si="1"/>
        <v>0</v>
      </c>
    </row>
    <row r="38" spans="2:30" x14ac:dyDescent="0.25">
      <c r="B38" s="4">
        <v>37288</v>
      </c>
      <c r="C38">
        <f>VLOOKUP($B38,'175'!B:H,2,FALSE)</f>
        <v>0</v>
      </c>
      <c r="D38">
        <f ca="1">VLOOKUP($B38,INDIRECT("'"&amp;D$1&amp;"'!B:H"),2,FALSE)</f>
        <v>0</v>
      </c>
      <c r="E38">
        <f ca="1">VLOOKUP($B38,INDIRECT("'"&amp;E$1&amp;"'!B:H"),2,FALSE)</f>
        <v>0</v>
      </c>
      <c r="F38">
        <f ca="1">VLOOKUP($B38,INDIRECT("'"&amp;F$1&amp;"'!B:H"),2,FALSE)</f>
        <v>2032</v>
      </c>
      <c r="G38">
        <f ca="1">VLOOKUP($B38,INDIRECT("'"&amp;G$1&amp;"'!B:H"),2,FALSE)</f>
        <v>4677</v>
      </c>
      <c r="H38">
        <f ca="1">VLOOKUP($B38,INDIRECT("'"&amp;H$1&amp;"'!B:H"),2,FALSE)</f>
        <v>0</v>
      </c>
      <c r="I38">
        <f ca="1">VLOOKUP($B38,INDIRECT("'"&amp;I$1&amp;"'!B:H"),2,FALSE)</f>
        <v>0</v>
      </c>
      <c r="J38">
        <f ca="1">VLOOKUP($B38,INDIRECT("'"&amp;J$1&amp;"'!B:H"),2,FALSE)</f>
        <v>0</v>
      </c>
      <c r="K38">
        <f ca="1">VLOOKUP($B38,INDIRECT("'"&amp;K$1&amp;"'!B:H"),2,FALSE)</f>
        <v>0</v>
      </c>
      <c r="L38">
        <f ca="1">VLOOKUP($B38,INDIRECT("'"&amp;L$1&amp;"'!B:H"),2,FALSE)</f>
        <v>0</v>
      </c>
      <c r="M38">
        <f ca="1">VLOOKUP($B38,INDIRECT("'"&amp;M$1&amp;"'!B:H"),2,FALSE)</f>
        <v>0</v>
      </c>
      <c r="N38">
        <f ca="1">VLOOKUP($B38,INDIRECT("'"&amp;N$1&amp;"'!B:H"),2,FALSE)</f>
        <v>0</v>
      </c>
      <c r="O38">
        <f ca="1">VLOOKUP($B38,INDIRECT("'"&amp;O$1&amp;"'!B:H"),2,FALSE)</f>
        <v>0</v>
      </c>
      <c r="P38">
        <f ca="1">VLOOKUP($B38,INDIRECT("'"&amp;P$1&amp;"'!B:H"),2,FALSE)</f>
        <v>0</v>
      </c>
      <c r="Q38">
        <f ca="1">VLOOKUP($B38,INDIRECT("'"&amp;Q$1&amp;"'!B:H"),2,FALSE)</f>
        <v>0</v>
      </c>
      <c r="R38">
        <f ca="1">VLOOKUP($B38,INDIRECT("'"&amp;R$1&amp;"'!B:H"),2,FALSE)</f>
        <v>0</v>
      </c>
      <c r="S38">
        <f ca="1">VLOOKUP($B38,INDIRECT("'"&amp;S$1&amp;"'!B:H"),2,FALSE)</f>
        <v>4710</v>
      </c>
      <c r="T38">
        <f ca="1">VLOOKUP($B38,INDIRECT("'"&amp;T$1&amp;"'!B:H"),2,FALSE)</f>
        <v>0</v>
      </c>
      <c r="U38">
        <f ca="1">VLOOKUP($B38,INDIRECT("'"&amp;U$1&amp;"'!B:H"),2,FALSE)</f>
        <v>0</v>
      </c>
      <c r="V38">
        <f ca="1">VLOOKUP($B38,INDIRECT("'"&amp;V$1&amp;"'!B:H"),2,FALSE)</f>
        <v>0</v>
      </c>
      <c r="W38">
        <f ca="1">VLOOKUP($B38,INDIRECT("'"&amp;W$1&amp;"'!B:H"),2,FALSE)</f>
        <v>0</v>
      </c>
      <c r="X38">
        <f ca="1">VLOOKUP($B38,INDIRECT("'"&amp;X$1&amp;"'!B:H"),2,FALSE)</f>
        <v>0</v>
      </c>
      <c r="Y38">
        <f ca="1">VLOOKUP($B38,INDIRECT("'"&amp;Y$1&amp;"'!B:H"),2,FALSE)</f>
        <v>0</v>
      </c>
      <c r="Z38">
        <f ca="1">VLOOKUP($B38,INDIRECT("'"&amp;Z$1&amp;"'!B:H"),2,FALSE)</f>
        <v>0</v>
      </c>
      <c r="AA38">
        <f t="shared" ca="1" si="0"/>
        <v>11419</v>
      </c>
      <c r="AC38" s="4">
        <v>37288</v>
      </c>
      <c r="AD38">
        <f t="shared" ca="1" si="1"/>
        <v>0</v>
      </c>
    </row>
    <row r="39" spans="2:30" x14ac:dyDescent="0.25">
      <c r="B39" s="4">
        <v>37316</v>
      </c>
      <c r="C39">
        <f>VLOOKUP($B39,'175'!B:H,2,FALSE)</f>
        <v>0</v>
      </c>
      <c r="D39">
        <f ca="1">VLOOKUP($B39,INDIRECT("'"&amp;D$1&amp;"'!B:H"),2,FALSE)</f>
        <v>0</v>
      </c>
      <c r="E39">
        <f ca="1">VLOOKUP($B39,INDIRECT("'"&amp;E$1&amp;"'!B:H"),2,FALSE)</f>
        <v>0</v>
      </c>
      <c r="F39">
        <f ca="1">VLOOKUP($B39,INDIRECT("'"&amp;F$1&amp;"'!B:H"),2,FALSE)</f>
        <v>2643</v>
      </c>
      <c r="G39">
        <f ca="1">VLOOKUP($B39,INDIRECT("'"&amp;G$1&amp;"'!B:H"),2,FALSE)</f>
        <v>6750</v>
      </c>
      <c r="H39">
        <f ca="1">VLOOKUP($B39,INDIRECT("'"&amp;H$1&amp;"'!B:H"),2,FALSE)</f>
        <v>0</v>
      </c>
      <c r="I39">
        <f ca="1">VLOOKUP($B39,INDIRECT("'"&amp;I$1&amp;"'!B:H"),2,FALSE)</f>
        <v>0</v>
      </c>
      <c r="J39">
        <f ca="1">VLOOKUP($B39,INDIRECT("'"&amp;J$1&amp;"'!B:H"),2,FALSE)</f>
        <v>0</v>
      </c>
      <c r="K39">
        <f ca="1">VLOOKUP($B39,INDIRECT("'"&amp;K$1&amp;"'!B:H"),2,FALSE)</f>
        <v>0</v>
      </c>
      <c r="L39">
        <f ca="1">VLOOKUP($B39,INDIRECT("'"&amp;L$1&amp;"'!B:H"),2,FALSE)</f>
        <v>0</v>
      </c>
      <c r="M39">
        <f ca="1">VLOOKUP($B39,INDIRECT("'"&amp;M$1&amp;"'!B:H"),2,FALSE)</f>
        <v>0</v>
      </c>
      <c r="N39">
        <f ca="1">VLOOKUP($B39,INDIRECT("'"&amp;N$1&amp;"'!B:H"),2,FALSE)</f>
        <v>0</v>
      </c>
      <c r="O39">
        <f ca="1">VLOOKUP($B39,INDIRECT("'"&amp;O$1&amp;"'!B:H"),2,FALSE)</f>
        <v>0</v>
      </c>
      <c r="P39">
        <f ca="1">VLOOKUP($B39,INDIRECT("'"&amp;P$1&amp;"'!B:H"),2,FALSE)</f>
        <v>0</v>
      </c>
      <c r="Q39">
        <f ca="1">VLOOKUP($B39,INDIRECT("'"&amp;Q$1&amp;"'!B:H"),2,FALSE)</f>
        <v>0</v>
      </c>
      <c r="R39">
        <f ca="1">VLOOKUP($B39,INDIRECT("'"&amp;R$1&amp;"'!B:H"),2,FALSE)</f>
        <v>0</v>
      </c>
      <c r="S39">
        <f ca="1">VLOOKUP($B39,INDIRECT("'"&amp;S$1&amp;"'!B:H"),2,FALSE)</f>
        <v>6893</v>
      </c>
      <c r="T39">
        <f ca="1">VLOOKUP($B39,INDIRECT("'"&amp;T$1&amp;"'!B:H"),2,FALSE)</f>
        <v>0</v>
      </c>
      <c r="U39">
        <f ca="1">VLOOKUP($B39,INDIRECT("'"&amp;U$1&amp;"'!B:H"),2,FALSE)</f>
        <v>0</v>
      </c>
      <c r="V39">
        <f ca="1">VLOOKUP($B39,INDIRECT("'"&amp;V$1&amp;"'!B:H"),2,FALSE)</f>
        <v>0</v>
      </c>
      <c r="W39">
        <f ca="1">VLOOKUP($B39,INDIRECT("'"&amp;W$1&amp;"'!B:H"),2,FALSE)</f>
        <v>0</v>
      </c>
      <c r="X39">
        <f ca="1">VLOOKUP($B39,INDIRECT("'"&amp;X$1&amp;"'!B:H"),2,FALSE)</f>
        <v>0</v>
      </c>
      <c r="Y39">
        <f ca="1">VLOOKUP($B39,INDIRECT("'"&amp;Y$1&amp;"'!B:H"),2,FALSE)</f>
        <v>0</v>
      </c>
      <c r="Z39">
        <f ca="1">VLOOKUP($B39,INDIRECT("'"&amp;Z$1&amp;"'!B:H"),2,FALSE)</f>
        <v>0</v>
      </c>
      <c r="AA39">
        <f t="shared" ca="1" si="0"/>
        <v>16286</v>
      </c>
      <c r="AC39" s="4">
        <v>37316</v>
      </c>
      <c r="AD39">
        <f t="shared" ca="1" si="1"/>
        <v>0</v>
      </c>
    </row>
    <row r="40" spans="2:30" x14ac:dyDescent="0.25">
      <c r="B40" s="4">
        <v>37347</v>
      </c>
      <c r="C40">
        <f>VLOOKUP($B40,'175'!B:H,2,FALSE)</f>
        <v>0</v>
      </c>
      <c r="D40">
        <f ca="1">VLOOKUP($B40,INDIRECT("'"&amp;D$1&amp;"'!B:H"),2,FALSE)</f>
        <v>0</v>
      </c>
      <c r="E40">
        <f ca="1">VLOOKUP($B40,INDIRECT("'"&amp;E$1&amp;"'!B:H"),2,FALSE)</f>
        <v>0</v>
      </c>
      <c r="F40">
        <f ca="1">VLOOKUP($B40,INDIRECT("'"&amp;F$1&amp;"'!B:H"),2,FALSE)</f>
        <v>3000</v>
      </c>
      <c r="G40">
        <f ca="1">VLOOKUP($B40,INDIRECT("'"&amp;G$1&amp;"'!B:H"),2,FALSE)</f>
        <v>5677</v>
      </c>
      <c r="H40">
        <f ca="1">VLOOKUP($B40,INDIRECT("'"&amp;H$1&amp;"'!B:H"),2,FALSE)</f>
        <v>0</v>
      </c>
      <c r="I40">
        <f ca="1">VLOOKUP($B40,INDIRECT("'"&amp;I$1&amp;"'!B:H"),2,FALSE)</f>
        <v>0</v>
      </c>
      <c r="J40">
        <f ca="1">VLOOKUP($B40,INDIRECT("'"&amp;J$1&amp;"'!B:H"),2,FALSE)</f>
        <v>0</v>
      </c>
      <c r="K40">
        <f ca="1">VLOOKUP($B40,INDIRECT("'"&amp;K$1&amp;"'!B:H"),2,FALSE)</f>
        <v>0</v>
      </c>
      <c r="L40">
        <f ca="1">VLOOKUP($B40,INDIRECT("'"&amp;L$1&amp;"'!B:H"),2,FALSE)</f>
        <v>0</v>
      </c>
      <c r="M40">
        <f ca="1">VLOOKUP($B40,INDIRECT("'"&amp;M$1&amp;"'!B:H"),2,FALSE)</f>
        <v>0</v>
      </c>
      <c r="N40">
        <f ca="1">VLOOKUP($B40,INDIRECT("'"&amp;N$1&amp;"'!B:H"),2,FALSE)</f>
        <v>0</v>
      </c>
      <c r="O40">
        <f ca="1">VLOOKUP($B40,INDIRECT("'"&amp;O$1&amp;"'!B:H"),2,FALSE)</f>
        <v>0</v>
      </c>
      <c r="P40">
        <f ca="1">VLOOKUP($B40,INDIRECT("'"&amp;P$1&amp;"'!B:H"),2,FALSE)</f>
        <v>0</v>
      </c>
      <c r="Q40">
        <f ca="1">VLOOKUP($B40,INDIRECT("'"&amp;Q$1&amp;"'!B:H"),2,FALSE)</f>
        <v>0</v>
      </c>
      <c r="R40">
        <f ca="1">VLOOKUP($B40,INDIRECT("'"&amp;R$1&amp;"'!B:H"),2,FALSE)</f>
        <v>0</v>
      </c>
      <c r="S40">
        <f ca="1">VLOOKUP($B40,INDIRECT("'"&amp;S$1&amp;"'!B:H"),2,FALSE)</f>
        <v>7677</v>
      </c>
      <c r="T40">
        <f ca="1">VLOOKUP($B40,INDIRECT("'"&amp;T$1&amp;"'!B:H"),2,FALSE)</f>
        <v>0</v>
      </c>
      <c r="U40">
        <f ca="1">VLOOKUP($B40,INDIRECT("'"&amp;U$1&amp;"'!B:H"),2,FALSE)</f>
        <v>0</v>
      </c>
      <c r="V40">
        <f ca="1">VLOOKUP($B40,INDIRECT("'"&amp;V$1&amp;"'!B:H"),2,FALSE)</f>
        <v>0</v>
      </c>
      <c r="W40">
        <f ca="1">VLOOKUP($B40,INDIRECT("'"&amp;W$1&amp;"'!B:H"),2,FALSE)</f>
        <v>0</v>
      </c>
      <c r="X40">
        <f ca="1">VLOOKUP($B40,INDIRECT("'"&amp;X$1&amp;"'!B:H"),2,FALSE)</f>
        <v>0</v>
      </c>
      <c r="Y40">
        <f ca="1">VLOOKUP($B40,INDIRECT("'"&amp;Y$1&amp;"'!B:H"),2,FALSE)</f>
        <v>0</v>
      </c>
      <c r="Z40">
        <f ca="1">VLOOKUP($B40,INDIRECT("'"&amp;Z$1&amp;"'!B:H"),2,FALSE)</f>
        <v>0</v>
      </c>
      <c r="AA40">
        <f t="shared" ca="1" si="0"/>
        <v>16354</v>
      </c>
      <c r="AC40" s="4">
        <v>37347</v>
      </c>
      <c r="AD40">
        <f t="shared" ca="1" si="1"/>
        <v>0</v>
      </c>
    </row>
    <row r="41" spans="2:30" x14ac:dyDescent="0.25">
      <c r="B41" s="4">
        <v>37377</v>
      </c>
      <c r="C41">
        <f>VLOOKUP($B41,'175'!B:H,2,FALSE)</f>
        <v>0</v>
      </c>
      <c r="D41">
        <f ca="1">VLOOKUP($B41,INDIRECT("'"&amp;D$1&amp;"'!B:H"),2,FALSE)</f>
        <v>0</v>
      </c>
      <c r="E41">
        <f ca="1">VLOOKUP($B41,INDIRECT("'"&amp;E$1&amp;"'!B:H"),2,FALSE)</f>
        <v>0</v>
      </c>
      <c r="F41">
        <f ca="1">VLOOKUP($B41,INDIRECT("'"&amp;F$1&amp;"'!B:H"),2,FALSE)</f>
        <v>733</v>
      </c>
      <c r="G41">
        <f ca="1">VLOOKUP($B41,INDIRECT("'"&amp;G$1&amp;"'!B:H"),2,FALSE)</f>
        <v>400</v>
      </c>
      <c r="H41">
        <f ca="1">VLOOKUP($B41,INDIRECT("'"&amp;H$1&amp;"'!B:H"),2,FALSE)</f>
        <v>0</v>
      </c>
      <c r="I41">
        <f ca="1">VLOOKUP($B41,INDIRECT("'"&amp;I$1&amp;"'!B:H"),2,FALSE)</f>
        <v>0</v>
      </c>
      <c r="J41">
        <f ca="1">VLOOKUP($B41,INDIRECT("'"&amp;J$1&amp;"'!B:H"),2,FALSE)</f>
        <v>0</v>
      </c>
      <c r="K41">
        <f ca="1">VLOOKUP($B41,INDIRECT("'"&amp;K$1&amp;"'!B:H"),2,FALSE)</f>
        <v>0</v>
      </c>
      <c r="L41">
        <f ca="1">VLOOKUP($B41,INDIRECT("'"&amp;L$1&amp;"'!B:H"),2,FALSE)</f>
        <v>0</v>
      </c>
      <c r="M41">
        <f ca="1">VLOOKUP($B41,INDIRECT("'"&amp;M$1&amp;"'!B:H"),2,FALSE)</f>
        <v>0</v>
      </c>
      <c r="N41">
        <f ca="1">VLOOKUP($B41,INDIRECT("'"&amp;N$1&amp;"'!B:H"),2,FALSE)</f>
        <v>0</v>
      </c>
      <c r="O41">
        <f ca="1">VLOOKUP($B41,INDIRECT("'"&amp;O$1&amp;"'!B:H"),2,FALSE)</f>
        <v>0</v>
      </c>
      <c r="P41">
        <f ca="1">VLOOKUP($B41,INDIRECT("'"&amp;P$1&amp;"'!B:H"),2,FALSE)</f>
        <v>0</v>
      </c>
      <c r="Q41">
        <f ca="1">VLOOKUP($B41,INDIRECT("'"&amp;Q$1&amp;"'!B:H"),2,FALSE)</f>
        <v>0</v>
      </c>
      <c r="R41">
        <f ca="1">VLOOKUP($B41,INDIRECT("'"&amp;R$1&amp;"'!B:H"),2,FALSE)</f>
        <v>0</v>
      </c>
      <c r="S41">
        <f ca="1">VLOOKUP($B41,INDIRECT("'"&amp;S$1&amp;"'!B:H"),2,FALSE)</f>
        <v>1767</v>
      </c>
      <c r="T41">
        <f ca="1">VLOOKUP($B41,INDIRECT("'"&amp;T$1&amp;"'!B:H"),2,FALSE)</f>
        <v>0</v>
      </c>
      <c r="U41">
        <f ca="1">VLOOKUP($B41,INDIRECT("'"&amp;U$1&amp;"'!B:H"),2,FALSE)</f>
        <v>0</v>
      </c>
      <c r="V41">
        <f ca="1">VLOOKUP($B41,INDIRECT("'"&amp;V$1&amp;"'!B:H"),2,FALSE)</f>
        <v>0</v>
      </c>
      <c r="W41">
        <f ca="1">VLOOKUP($B41,INDIRECT("'"&amp;W$1&amp;"'!B:H"),2,FALSE)</f>
        <v>0</v>
      </c>
      <c r="X41">
        <f ca="1">VLOOKUP($B41,INDIRECT("'"&amp;X$1&amp;"'!B:H"),2,FALSE)</f>
        <v>0</v>
      </c>
      <c r="Y41">
        <f ca="1">VLOOKUP($B41,INDIRECT("'"&amp;Y$1&amp;"'!B:H"),2,FALSE)</f>
        <v>0</v>
      </c>
      <c r="Z41">
        <f ca="1">VLOOKUP($B41,INDIRECT("'"&amp;Z$1&amp;"'!B:H"),2,FALSE)</f>
        <v>0</v>
      </c>
      <c r="AA41">
        <f t="shared" ca="1" si="0"/>
        <v>2900</v>
      </c>
      <c r="AC41" s="4">
        <v>37377</v>
      </c>
      <c r="AD41">
        <f t="shared" ca="1" si="1"/>
        <v>0</v>
      </c>
    </row>
    <row r="42" spans="2:30" x14ac:dyDescent="0.25">
      <c r="B42" s="4">
        <v>37408</v>
      </c>
      <c r="C42">
        <f>VLOOKUP($B42,'175'!B:H,2,FALSE)</f>
        <v>0</v>
      </c>
      <c r="D42">
        <f ca="1">VLOOKUP($B42,INDIRECT("'"&amp;D$1&amp;"'!B:H"),2,FALSE)</f>
        <v>0</v>
      </c>
      <c r="E42">
        <f ca="1">VLOOKUP($B42,INDIRECT("'"&amp;E$1&amp;"'!B:H"),2,FALSE)</f>
        <v>0</v>
      </c>
      <c r="F42">
        <f ca="1">VLOOKUP($B42,INDIRECT("'"&amp;F$1&amp;"'!B:H"),2,FALSE)</f>
        <v>258</v>
      </c>
      <c r="G42">
        <f ca="1">VLOOKUP($B42,INDIRECT("'"&amp;G$1&amp;"'!B:H"),2,FALSE)</f>
        <v>323</v>
      </c>
      <c r="H42">
        <f ca="1">VLOOKUP($B42,INDIRECT("'"&amp;H$1&amp;"'!B:H"),2,FALSE)</f>
        <v>0</v>
      </c>
      <c r="I42">
        <f ca="1">VLOOKUP($B42,INDIRECT("'"&amp;I$1&amp;"'!B:H"),2,FALSE)</f>
        <v>0</v>
      </c>
      <c r="J42">
        <f ca="1">VLOOKUP($B42,INDIRECT("'"&amp;J$1&amp;"'!B:H"),2,FALSE)</f>
        <v>0</v>
      </c>
      <c r="K42">
        <f ca="1">VLOOKUP($B42,INDIRECT("'"&amp;K$1&amp;"'!B:H"),2,FALSE)</f>
        <v>97</v>
      </c>
      <c r="L42">
        <f ca="1">VLOOKUP($B42,INDIRECT("'"&amp;L$1&amp;"'!B:H"),2,FALSE)</f>
        <v>0</v>
      </c>
      <c r="M42">
        <f ca="1">VLOOKUP($B42,INDIRECT("'"&amp;M$1&amp;"'!B:H"),2,FALSE)</f>
        <v>0</v>
      </c>
      <c r="N42">
        <f ca="1">VLOOKUP($B42,INDIRECT("'"&amp;N$1&amp;"'!B:H"),2,FALSE)</f>
        <v>0</v>
      </c>
      <c r="O42">
        <f ca="1">VLOOKUP($B42,INDIRECT("'"&amp;O$1&amp;"'!B:H"),2,FALSE)</f>
        <v>0</v>
      </c>
      <c r="P42">
        <f ca="1">VLOOKUP($B42,INDIRECT("'"&amp;P$1&amp;"'!B:H"),2,FALSE)</f>
        <v>0</v>
      </c>
      <c r="Q42">
        <f ca="1">VLOOKUP($B42,INDIRECT("'"&amp;Q$1&amp;"'!B:H"),2,FALSE)</f>
        <v>0</v>
      </c>
      <c r="R42">
        <f ca="1">VLOOKUP($B42,INDIRECT("'"&amp;R$1&amp;"'!B:H"),2,FALSE)</f>
        <v>0</v>
      </c>
      <c r="S42">
        <f ca="1">VLOOKUP($B42,INDIRECT("'"&amp;S$1&amp;"'!B:H"),2,FALSE)</f>
        <v>613</v>
      </c>
      <c r="T42">
        <f ca="1">VLOOKUP($B42,INDIRECT("'"&amp;T$1&amp;"'!B:H"),2,FALSE)</f>
        <v>0</v>
      </c>
      <c r="U42">
        <f ca="1">VLOOKUP($B42,INDIRECT("'"&amp;U$1&amp;"'!B:H"),2,FALSE)</f>
        <v>0</v>
      </c>
      <c r="V42">
        <f ca="1">VLOOKUP($B42,INDIRECT("'"&amp;V$1&amp;"'!B:H"),2,FALSE)</f>
        <v>0</v>
      </c>
      <c r="W42">
        <f ca="1">VLOOKUP($B42,INDIRECT("'"&amp;W$1&amp;"'!B:H"),2,FALSE)</f>
        <v>0</v>
      </c>
      <c r="X42">
        <f ca="1">VLOOKUP($B42,INDIRECT("'"&amp;X$1&amp;"'!B:H"),2,FALSE)</f>
        <v>0</v>
      </c>
      <c r="Y42">
        <f ca="1">VLOOKUP($B42,INDIRECT("'"&amp;Y$1&amp;"'!B:H"),2,FALSE)</f>
        <v>0</v>
      </c>
      <c r="Z42">
        <f ca="1">VLOOKUP($B42,INDIRECT("'"&amp;Z$1&amp;"'!B:H"),2,FALSE)</f>
        <v>0</v>
      </c>
      <c r="AA42">
        <f t="shared" ca="1" si="0"/>
        <v>1291</v>
      </c>
      <c r="AC42" s="4">
        <v>37408</v>
      </c>
      <c r="AD42">
        <f t="shared" ca="1" si="1"/>
        <v>0</v>
      </c>
    </row>
    <row r="43" spans="2:30" x14ac:dyDescent="0.25">
      <c r="B43" s="4">
        <v>37438</v>
      </c>
      <c r="C43">
        <f>VLOOKUP($B43,'175'!B:H,2,FALSE)</f>
        <v>0</v>
      </c>
      <c r="D43">
        <f ca="1">VLOOKUP($B43,INDIRECT("'"&amp;D$1&amp;"'!B:H"),2,FALSE)</f>
        <v>0</v>
      </c>
      <c r="E43">
        <f ca="1">VLOOKUP($B43,INDIRECT("'"&amp;E$1&amp;"'!B:H"),2,FALSE)</f>
        <v>0</v>
      </c>
      <c r="F43">
        <f ca="1">VLOOKUP($B43,INDIRECT("'"&amp;F$1&amp;"'!B:H"),2,FALSE)</f>
        <v>433</v>
      </c>
      <c r="G43">
        <f ca="1">VLOOKUP($B43,INDIRECT("'"&amp;G$1&amp;"'!B:H"),2,FALSE)</f>
        <v>300</v>
      </c>
      <c r="H43">
        <f ca="1">VLOOKUP($B43,INDIRECT("'"&amp;H$1&amp;"'!B:H"),2,FALSE)</f>
        <v>0</v>
      </c>
      <c r="I43">
        <f ca="1">VLOOKUP($B43,INDIRECT("'"&amp;I$1&amp;"'!B:H"),2,FALSE)</f>
        <v>0</v>
      </c>
      <c r="J43">
        <f ca="1">VLOOKUP($B43,INDIRECT("'"&amp;J$1&amp;"'!B:H"),2,FALSE)</f>
        <v>0</v>
      </c>
      <c r="K43">
        <f ca="1">VLOOKUP($B43,INDIRECT("'"&amp;K$1&amp;"'!B:H"),2,FALSE)</f>
        <v>267</v>
      </c>
      <c r="L43">
        <f ca="1">VLOOKUP($B43,INDIRECT("'"&amp;L$1&amp;"'!B:H"),2,FALSE)</f>
        <v>0</v>
      </c>
      <c r="M43">
        <f ca="1">VLOOKUP($B43,INDIRECT("'"&amp;M$1&amp;"'!B:H"),2,FALSE)</f>
        <v>0</v>
      </c>
      <c r="N43">
        <f ca="1">VLOOKUP($B43,INDIRECT("'"&amp;N$1&amp;"'!B:H"),2,FALSE)</f>
        <v>0</v>
      </c>
      <c r="O43">
        <f ca="1">VLOOKUP($B43,INDIRECT("'"&amp;O$1&amp;"'!B:H"),2,FALSE)</f>
        <v>0</v>
      </c>
      <c r="P43">
        <f ca="1">VLOOKUP($B43,INDIRECT("'"&amp;P$1&amp;"'!B:H"),2,FALSE)</f>
        <v>0</v>
      </c>
      <c r="Q43">
        <f ca="1">VLOOKUP($B43,INDIRECT("'"&amp;Q$1&amp;"'!B:H"),2,FALSE)</f>
        <v>0</v>
      </c>
      <c r="R43">
        <f ca="1">VLOOKUP($B43,INDIRECT("'"&amp;R$1&amp;"'!B:H"),2,FALSE)</f>
        <v>0</v>
      </c>
      <c r="S43">
        <f ca="1">VLOOKUP($B43,INDIRECT("'"&amp;S$1&amp;"'!B:H"),2,FALSE)</f>
        <v>733</v>
      </c>
      <c r="T43">
        <f ca="1">VLOOKUP($B43,INDIRECT("'"&amp;T$1&amp;"'!B:H"),2,FALSE)</f>
        <v>0</v>
      </c>
      <c r="U43">
        <f ca="1">VLOOKUP($B43,INDIRECT("'"&amp;U$1&amp;"'!B:H"),2,FALSE)</f>
        <v>0</v>
      </c>
      <c r="V43">
        <f ca="1">VLOOKUP($B43,INDIRECT("'"&amp;V$1&amp;"'!B:H"),2,FALSE)</f>
        <v>0</v>
      </c>
      <c r="W43">
        <f ca="1">VLOOKUP($B43,INDIRECT("'"&amp;W$1&amp;"'!B:H"),2,FALSE)</f>
        <v>0</v>
      </c>
      <c r="X43">
        <f ca="1">VLOOKUP($B43,INDIRECT("'"&amp;X$1&amp;"'!B:H"),2,FALSE)</f>
        <v>0</v>
      </c>
      <c r="Y43">
        <f ca="1">VLOOKUP($B43,INDIRECT("'"&amp;Y$1&amp;"'!B:H"),2,FALSE)</f>
        <v>0</v>
      </c>
      <c r="Z43">
        <f ca="1">VLOOKUP($B43,INDIRECT("'"&amp;Z$1&amp;"'!B:H"),2,FALSE)</f>
        <v>0</v>
      </c>
      <c r="AA43">
        <f t="shared" ca="1" si="0"/>
        <v>1733</v>
      </c>
      <c r="AC43" s="4">
        <v>37438</v>
      </c>
      <c r="AD43">
        <f t="shared" ca="1" si="1"/>
        <v>0</v>
      </c>
    </row>
    <row r="44" spans="2:30" x14ac:dyDescent="0.25">
      <c r="B44" s="4">
        <v>37469</v>
      </c>
      <c r="C44">
        <f>VLOOKUP($B44,'175'!B:H,2,FALSE)</f>
        <v>0</v>
      </c>
      <c r="D44">
        <f ca="1">VLOOKUP($B44,INDIRECT("'"&amp;D$1&amp;"'!B:H"),2,FALSE)</f>
        <v>0</v>
      </c>
      <c r="E44">
        <f ca="1">VLOOKUP($B44,INDIRECT("'"&amp;E$1&amp;"'!B:H"),2,FALSE)</f>
        <v>0</v>
      </c>
      <c r="F44">
        <f ca="1">VLOOKUP($B44,INDIRECT("'"&amp;F$1&amp;"'!B:H"),2,FALSE)</f>
        <v>1516</v>
      </c>
      <c r="G44">
        <f ca="1">VLOOKUP($B44,INDIRECT("'"&amp;G$1&amp;"'!B:H"),2,FALSE)</f>
        <v>484</v>
      </c>
      <c r="H44">
        <f ca="1">VLOOKUP($B44,INDIRECT("'"&amp;H$1&amp;"'!B:H"),2,FALSE)</f>
        <v>0</v>
      </c>
      <c r="I44">
        <f ca="1">VLOOKUP($B44,INDIRECT("'"&amp;I$1&amp;"'!B:H"),2,FALSE)</f>
        <v>0</v>
      </c>
      <c r="J44">
        <f ca="1">VLOOKUP($B44,INDIRECT("'"&amp;J$1&amp;"'!B:H"),2,FALSE)</f>
        <v>0</v>
      </c>
      <c r="K44">
        <f ca="1">VLOOKUP($B44,INDIRECT("'"&amp;K$1&amp;"'!B:H"),2,FALSE)</f>
        <v>1355</v>
      </c>
      <c r="L44">
        <f ca="1">VLOOKUP($B44,INDIRECT("'"&amp;L$1&amp;"'!B:H"),2,FALSE)</f>
        <v>0</v>
      </c>
      <c r="M44">
        <f ca="1">VLOOKUP($B44,INDIRECT("'"&amp;M$1&amp;"'!B:H"),2,FALSE)</f>
        <v>0</v>
      </c>
      <c r="N44">
        <f ca="1">VLOOKUP($B44,INDIRECT("'"&amp;N$1&amp;"'!B:H"),2,FALSE)</f>
        <v>0</v>
      </c>
      <c r="O44">
        <f ca="1">VLOOKUP($B44,INDIRECT("'"&amp;O$1&amp;"'!B:H"),2,FALSE)</f>
        <v>0</v>
      </c>
      <c r="P44">
        <f ca="1">VLOOKUP($B44,INDIRECT("'"&amp;P$1&amp;"'!B:H"),2,FALSE)</f>
        <v>0</v>
      </c>
      <c r="Q44">
        <f ca="1">VLOOKUP($B44,INDIRECT("'"&amp;Q$1&amp;"'!B:H"),2,FALSE)</f>
        <v>0</v>
      </c>
      <c r="R44">
        <f ca="1">VLOOKUP($B44,INDIRECT("'"&amp;R$1&amp;"'!B:H"),2,FALSE)</f>
        <v>0</v>
      </c>
      <c r="S44">
        <f ca="1">VLOOKUP($B44,INDIRECT("'"&amp;S$1&amp;"'!B:H"),2,FALSE)</f>
        <v>1774</v>
      </c>
      <c r="T44">
        <f ca="1">VLOOKUP($B44,INDIRECT("'"&amp;T$1&amp;"'!B:H"),2,FALSE)</f>
        <v>0</v>
      </c>
      <c r="U44">
        <f ca="1">VLOOKUP($B44,INDIRECT("'"&amp;U$1&amp;"'!B:H"),2,FALSE)</f>
        <v>0</v>
      </c>
      <c r="V44">
        <f ca="1">VLOOKUP($B44,INDIRECT("'"&amp;V$1&amp;"'!B:H"),2,FALSE)</f>
        <v>0</v>
      </c>
      <c r="W44">
        <f ca="1">VLOOKUP($B44,INDIRECT("'"&amp;W$1&amp;"'!B:H"),2,FALSE)</f>
        <v>0</v>
      </c>
      <c r="X44">
        <f ca="1">VLOOKUP($B44,INDIRECT("'"&amp;X$1&amp;"'!B:H"),2,FALSE)</f>
        <v>0</v>
      </c>
      <c r="Y44">
        <f ca="1">VLOOKUP($B44,INDIRECT("'"&amp;Y$1&amp;"'!B:H"),2,FALSE)</f>
        <v>0</v>
      </c>
      <c r="Z44">
        <f ca="1">VLOOKUP($B44,INDIRECT("'"&amp;Z$1&amp;"'!B:H"),2,FALSE)</f>
        <v>0</v>
      </c>
      <c r="AA44">
        <f t="shared" ca="1" si="0"/>
        <v>5129</v>
      </c>
      <c r="AC44" s="4">
        <v>37469</v>
      </c>
      <c r="AD44">
        <f t="shared" ca="1" si="1"/>
        <v>0</v>
      </c>
    </row>
    <row r="45" spans="2:30" x14ac:dyDescent="0.25">
      <c r="B45" s="4">
        <v>37500</v>
      </c>
      <c r="C45">
        <f>VLOOKUP($B45,'175'!B:H,2,FALSE)</f>
        <v>0</v>
      </c>
      <c r="D45">
        <f ca="1">VLOOKUP($B45,INDIRECT("'"&amp;D$1&amp;"'!B:H"),2,FALSE)</f>
        <v>0</v>
      </c>
      <c r="E45">
        <f ca="1">VLOOKUP($B45,INDIRECT("'"&amp;E$1&amp;"'!B:H"),2,FALSE)</f>
        <v>0</v>
      </c>
      <c r="F45">
        <f ca="1">VLOOKUP($B45,INDIRECT("'"&amp;F$1&amp;"'!B:H"),2,FALSE)</f>
        <v>387</v>
      </c>
      <c r="G45">
        <f ca="1">VLOOKUP($B45,INDIRECT("'"&amp;G$1&amp;"'!B:H"),2,FALSE)</f>
        <v>161</v>
      </c>
      <c r="H45">
        <f ca="1">VLOOKUP($B45,INDIRECT("'"&amp;H$1&amp;"'!B:H"),2,FALSE)</f>
        <v>0</v>
      </c>
      <c r="I45">
        <f ca="1">VLOOKUP($B45,INDIRECT("'"&amp;I$1&amp;"'!B:H"),2,FALSE)</f>
        <v>0</v>
      </c>
      <c r="J45">
        <f ca="1">VLOOKUP($B45,INDIRECT("'"&amp;J$1&amp;"'!B:H"),2,FALSE)</f>
        <v>0</v>
      </c>
      <c r="K45">
        <f ca="1">VLOOKUP($B45,INDIRECT("'"&amp;K$1&amp;"'!B:H"),2,FALSE)</f>
        <v>161</v>
      </c>
      <c r="L45">
        <f ca="1">VLOOKUP($B45,INDIRECT("'"&amp;L$1&amp;"'!B:H"),2,FALSE)</f>
        <v>0</v>
      </c>
      <c r="M45">
        <f ca="1">VLOOKUP($B45,INDIRECT("'"&amp;M$1&amp;"'!B:H"),2,FALSE)</f>
        <v>0</v>
      </c>
      <c r="N45">
        <f ca="1">VLOOKUP($B45,INDIRECT("'"&amp;N$1&amp;"'!B:H"),2,FALSE)</f>
        <v>0</v>
      </c>
      <c r="O45">
        <f ca="1">VLOOKUP($B45,INDIRECT("'"&amp;O$1&amp;"'!B:H"),2,FALSE)</f>
        <v>0</v>
      </c>
      <c r="P45">
        <f ca="1">VLOOKUP($B45,INDIRECT("'"&amp;P$1&amp;"'!B:H"),2,FALSE)</f>
        <v>0</v>
      </c>
      <c r="Q45">
        <f ca="1">VLOOKUP($B45,INDIRECT("'"&amp;Q$1&amp;"'!B:H"),2,FALSE)</f>
        <v>0</v>
      </c>
      <c r="R45">
        <f ca="1">VLOOKUP($B45,INDIRECT("'"&amp;R$1&amp;"'!B:H"),2,FALSE)</f>
        <v>0</v>
      </c>
      <c r="S45">
        <f ca="1">VLOOKUP($B45,INDIRECT("'"&amp;S$1&amp;"'!B:H"),2,FALSE)</f>
        <v>258</v>
      </c>
      <c r="T45">
        <f ca="1">VLOOKUP($B45,INDIRECT("'"&amp;T$1&amp;"'!B:H"),2,FALSE)</f>
        <v>0</v>
      </c>
      <c r="U45">
        <f ca="1">VLOOKUP($B45,INDIRECT("'"&amp;U$1&amp;"'!B:H"),2,FALSE)</f>
        <v>0</v>
      </c>
      <c r="V45">
        <f ca="1">VLOOKUP($B45,INDIRECT("'"&amp;V$1&amp;"'!B:H"),2,FALSE)</f>
        <v>0</v>
      </c>
      <c r="W45">
        <f ca="1">VLOOKUP($B45,INDIRECT("'"&amp;W$1&amp;"'!B:H"),2,FALSE)</f>
        <v>0</v>
      </c>
      <c r="X45">
        <f ca="1">VLOOKUP($B45,INDIRECT("'"&amp;X$1&amp;"'!B:H"),2,FALSE)</f>
        <v>0</v>
      </c>
      <c r="Y45">
        <f ca="1">VLOOKUP($B45,INDIRECT("'"&amp;Y$1&amp;"'!B:H"),2,FALSE)</f>
        <v>0</v>
      </c>
      <c r="Z45">
        <f ca="1">VLOOKUP($B45,INDIRECT("'"&amp;Z$1&amp;"'!B:H"),2,FALSE)</f>
        <v>0</v>
      </c>
      <c r="AA45">
        <f t="shared" ca="1" si="0"/>
        <v>967</v>
      </c>
      <c r="AC45" s="4">
        <v>37500</v>
      </c>
      <c r="AD45">
        <f t="shared" ca="1" si="1"/>
        <v>0</v>
      </c>
    </row>
    <row r="46" spans="2:30" x14ac:dyDescent="0.25">
      <c r="B46" s="4">
        <v>37530</v>
      </c>
      <c r="C46">
        <f>VLOOKUP($B46,'175'!B:H,2,FALSE)</f>
        <v>0</v>
      </c>
      <c r="D46">
        <f ca="1">VLOOKUP($B46,INDIRECT("'"&amp;D$1&amp;"'!B:H"),2,FALSE)</f>
        <v>0</v>
      </c>
      <c r="E46">
        <f ca="1">VLOOKUP($B46,INDIRECT("'"&amp;E$1&amp;"'!B:H"),2,FALSE)</f>
        <v>0</v>
      </c>
      <c r="F46">
        <f ca="1">VLOOKUP($B46,INDIRECT("'"&amp;F$1&amp;"'!B:H"),2,FALSE)</f>
        <v>1367</v>
      </c>
      <c r="G46">
        <f ca="1">VLOOKUP($B46,INDIRECT("'"&amp;G$1&amp;"'!B:H"),2,FALSE)</f>
        <v>3000</v>
      </c>
      <c r="H46">
        <f ca="1">VLOOKUP($B46,INDIRECT("'"&amp;H$1&amp;"'!B:H"),2,FALSE)</f>
        <v>0</v>
      </c>
      <c r="I46">
        <f ca="1">VLOOKUP($B46,INDIRECT("'"&amp;I$1&amp;"'!B:H"),2,FALSE)</f>
        <v>0</v>
      </c>
      <c r="J46">
        <f ca="1">VLOOKUP($B46,INDIRECT("'"&amp;J$1&amp;"'!B:H"),2,FALSE)</f>
        <v>0</v>
      </c>
      <c r="K46">
        <f ca="1">VLOOKUP($B46,INDIRECT("'"&amp;K$1&amp;"'!B:H"),2,FALSE)</f>
        <v>1533</v>
      </c>
      <c r="L46">
        <f ca="1">VLOOKUP($B46,INDIRECT("'"&amp;L$1&amp;"'!B:H"),2,FALSE)</f>
        <v>0</v>
      </c>
      <c r="M46">
        <f ca="1">VLOOKUP($B46,INDIRECT("'"&amp;M$1&amp;"'!B:H"),2,FALSE)</f>
        <v>0</v>
      </c>
      <c r="N46">
        <f ca="1">VLOOKUP($B46,INDIRECT("'"&amp;N$1&amp;"'!B:H"),2,FALSE)</f>
        <v>0</v>
      </c>
      <c r="O46">
        <f ca="1">VLOOKUP($B46,INDIRECT("'"&amp;O$1&amp;"'!B:H"),2,FALSE)</f>
        <v>0</v>
      </c>
      <c r="P46">
        <f ca="1">VLOOKUP($B46,INDIRECT("'"&amp;P$1&amp;"'!B:H"),2,FALSE)</f>
        <v>0</v>
      </c>
      <c r="Q46">
        <f ca="1">VLOOKUP($B46,INDIRECT("'"&amp;Q$1&amp;"'!B:H"),2,FALSE)</f>
        <v>0</v>
      </c>
      <c r="R46">
        <f ca="1">VLOOKUP($B46,INDIRECT("'"&amp;R$1&amp;"'!B:H"),2,FALSE)</f>
        <v>0</v>
      </c>
      <c r="S46">
        <f ca="1">VLOOKUP($B46,INDIRECT("'"&amp;S$1&amp;"'!B:H"),2,FALSE)</f>
        <v>1900</v>
      </c>
      <c r="T46">
        <f ca="1">VLOOKUP($B46,INDIRECT("'"&amp;T$1&amp;"'!B:H"),2,FALSE)</f>
        <v>0</v>
      </c>
      <c r="U46">
        <f ca="1">VLOOKUP($B46,INDIRECT("'"&amp;U$1&amp;"'!B:H"),2,FALSE)</f>
        <v>0</v>
      </c>
      <c r="V46">
        <f ca="1">VLOOKUP($B46,INDIRECT("'"&amp;V$1&amp;"'!B:H"),2,FALSE)</f>
        <v>0</v>
      </c>
      <c r="W46">
        <f ca="1">VLOOKUP($B46,INDIRECT("'"&amp;W$1&amp;"'!B:H"),2,FALSE)</f>
        <v>0</v>
      </c>
      <c r="X46">
        <f ca="1">VLOOKUP($B46,INDIRECT("'"&amp;X$1&amp;"'!B:H"),2,FALSE)</f>
        <v>0</v>
      </c>
      <c r="Y46">
        <f ca="1">VLOOKUP($B46,INDIRECT("'"&amp;Y$1&amp;"'!B:H"),2,FALSE)</f>
        <v>0</v>
      </c>
      <c r="Z46">
        <f ca="1">VLOOKUP($B46,INDIRECT("'"&amp;Z$1&amp;"'!B:H"),2,FALSE)</f>
        <v>0</v>
      </c>
      <c r="AA46">
        <f t="shared" ca="1" si="0"/>
        <v>7800</v>
      </c>
      <c r="AC46" s="4">
        <v>37530</v>
      </c>
      <c r="AD46">
        <f t="shared" ca="1" si="1"/>
        <v>0</v>
      </c>
    </row>
    <row r="47" spans="2:30" x14ac:dyDescent="0.25">
      <c r="B47" s="4">
        <v>37561</v>
      </c>
      <c r="C47">
        <f>VLOOKUP($B47,'175'!B:H,2,FALSE)</f>
        <v>0</v>
      </c>
      <c r="D47">
        <f ca="1">VLOOKUP($B47,INDIRECT("'"&amp;D$1&amp;"'!B:H"),2,FALSE)</f>
        <v>0</v>
      </c>
      <c r="E47">
        <f ca="1">VLOOKUP($B47,INDIRECT("'"&amp;E$1&amp;"'!B:H"),2,FALSE)</f>
        <v>0</v>
      </c>
      <c r="F47">
        <f ca="1">VLOOKUP($B47,INDIRECT("'"&amp;F$1&amp;"'!B:H"),2,FALSE)</f>
        <v>1806</v>
      </c>
      <c r="G47">
        <f ca="1">VLOOKUP($B47,INDIRECT("'"&amp;G$1&amp;"'!B:H"),2,FALSE)</f>
        <v>4452</v>
      </c>
      <c r="H47">
        <f ca="1">VLOOKUP($B47,INDIRECT("'"&amp;H$1&amp;"'!B:H"),2,FALSE)</f>
        <v>0</v>
      </c>
      <c r="I47">
        <f ca="1">VLOOKUP($B47,INDIRECT("'"&amp;I$1&amp;"'!B:H"),2,FALSE)</f>
        <v>0</v>
      </c>
      <c r="J47">
        <f ca="1">VLOOKUP($B47,INDIRECT("'"&amp;J$1&amp;"'!B:H"),2,FALSE)</f>
        <v>0</v>
      </c>
      <c r="K47">
        <f ca="1">VLOOKUP($B47,INDIRECT("'"&amp;K$1&amp;"'!B:H"),2,FALSE)</f>
        <v>2258</v>
      </c>
      <c r="L47">
        <f ca="1">VLOOKUP($B47,INDIRECT("'"&amp;L$1&amp;"'!B:H"),2,FALSE)</f>
        <v>323</v>
      </c>
      <c r="M47">
        <f ca="1">VLOOKUP($B47,INDIRECT("'"&amp;M$1&amp;"'!B:H"),2,FALSE)</f>
        <v>0</v>
      </c>
      <c r="N47">
        <f ca="1">VLOOKUP($B47,INDIRECT("'"&amp;N$1&amp;"'!B:H"),2,FALSE)</f>
        <v>0</v>
      </c>
      <c r="O47">
        <f ca="1">VLOOKUP($B47,INDIRECT("'"&amp;O$1&amp;"'!B:H"),2,FALSE)</f>
        <v>0</v>
      </c>
      <c r="P47">
        <f ca="1">VLOOKUP($B47,INDIRECT("'"&amp;P$1&amp;"'!B:H"),2,FALSE)</f>
        <v>0</v>
      </c>
      <c r="Q47">
        <f ca="1">VLOOKUP($B47,INDIRECT("'"&amp;Q$1&amp;"'!B:H"),2,FALSE)</f>
        <v>0</v>
      </c>
      <c r="R47">
        <f ca="1">VLOOKUP($B47,INDIRECT("'"&amp;R$1&amp;"'!B:H"),2,FALSE)</f>
        <v>0</v>
      </c>
      <c r="S47">
        <f ca="1">VLOOKUP($B47,INDIRECT("'"&amp;S$1&amp;"'!B:H"),2,FALSE)</f>
        <v>2806</v>
      </c>
      <c r="T47">
        <f ca="1">VLOOKUP($B47,INDIRECT("'"&amp;T$1&amp;"'!B:H"),2,FALSE)</f>
        <v>0</v>
      </c>
      <c r="U47">
        <f ca="1">VLOOKUP($B47,INDIRECT("'"&amp;U$1&amp;"'!B:H"),2,FALSE)</f>
        <v>1032</v>
      </c>
      <c r="V47">
        <f ca="1">VLOOKUP($B47,INDIRECT("'"&amp;V$1&amp;"'!B:H"),2,FALSE)</f>
        <v>0</v>
      </c>
      <c r="W47">
        <f ca="1">VLOOKUP($B47,INDIRECT("'"&amp;W$1&amp;"'!B:H"),2,FALSE)</f>
        <v>0</v>
      </c>
      <c r="X47">
        <f ca="1">VLOOKUP($B47,INDIRECT("'"&amp;X$1&amp;"'!B:H"),2,FALSE)</f>
        <v>0</v>
      </c>
      <c r="Y47">
        <f ca="1">VLOOKUP($B47,INDIRECT("'"&amp;Y$1&amp;"'!B:H"),2,FALSE)</f>
        <v>0</v>
      </c>
      <c r="Z47">
        <f ca="1">VLOOKUP($B47,INDIRECT("'"&amp;Z$1&amp;"'!B:H"),2,FALSE)</f>
        <v>0</v>
      </c>
      <c r="AA47">
        <f t="shared" ca="1" si="0"/>
        <v>12677</v>
      </c>
      <c r="AC47" s="4">
        <v>37561</v>
      </c>
      <c r="AD47">
        <f t="shared" ca="1" si="1"/>
        <v>0</v>
      </c>
    </row>
    <row r="48" spans="2:30" x14ac:dyDescent="0.25">
      <c r="B48" s="4">
        <v>37591</v>
      </c>
      <c r="C48">
        <f>VLOOKUP($B48,'175'!B:H,2,FALSE)</f>
        <v>0</v>
      </c>
      <c r="D48">
        <f ca="1">VLOOKUP($B48,INDIRECT("'"&amp;D$1&amp;"'!B:H"),2,FALSE)</f>
        <v>0</v>
      </c>
      <c r="E48">
        <f ca="1">VLOOKUP($B48,INDIRECT("'"&amp;E$1&amp;"'!B:H"),2,FALSE)</f>
        <v>0</v>
      </c>
      <c r="F48">
        <f ca="1">VLOOKUP($B48,INDIRECT("'"&amp;F$1&amp;"'!B:H"),2,FALSE)</f>
        <v>2233</v>
      </c>
      <c r="G48">
        <f ca="1">VLOOKUP($B48,INDIRECT("'"&amp;G$1&amp;"'!B:H"),2,FALSE)</f>
        <v>4200</v>
      </c>
      <c r="H48">
        <f ca="1">VLOOKUP($B48,INDIRECT("'"&amp;H$1&amp;"'!B:H"),2,FALSE)</f>
        <v>0</v>
      </c>
      <c r="I48">
        <f ca="1">VLOOKUP($B48,INDIRECT("'"&amp;I$1&amp;"'!B:H"),2,FALSE)</f>
        <v>0</v>
      </c>
      <c r="J48">
        <f ca="1">VLOOKUP($B48,INDIRECT("'"&amp;J$1&amp;"'!B:H"),2,FALSE)</f>
        <v>1167</v>
      </c>
      <c r="K48">
        <f ca="1">VLOOKUP($B48,INDIRECT("'"&amp;K$1&amp;"'!B:H"),2,FALSE)</f>
        <v>2367</v>
      </c>
      <c r="L48">
        <f ca="1">VLOOKUP($B48,INDIRECT("'"&amp;L$1&amp;"'!B:H"),2,FALSE)</f>
        <v>1467</v>
      </c>
      <c r="M48">
        <f ca="1">VLOOKUP($B48,INDIRECT("'"&amp;M$1&amp;"'!B:H"),2,FALSE)</f>
        <v>0</v>
      </c>
      <c r="N48">
        <f ca="1">VLOOKUP($B48,INDIRECT("'"&amp;N$1&amp;"'!B:H"),2,FALSE)</f>
        <v>0</v>
      </c>
      <c r="O48">
        <f ca="1">VLOOKUP($B48,INDIRECT("'"&amp;O$1&amp;"'!B:H"),2,FALSE)</f>
        <v>0</v>
      </c>
      <c r="P48">
        <f ca="1">VLOOKUP($B48,INDIRECT("'"&amp;P$1&amp;"'!B:H"),2,FALSE)</f>
        <v>0</v>
      </c>
      <c r="Q48">
        <f ca="1">VLOOKUP($B48,INDIRECT("'"&amp;Q$1&amp;"'!B:H"),2,FALSE)</f>
        <v>0</v>
      </c>
      <c r="R48">
        <f ca="1">VLOOKUP($B48,INDIRECT("'"&amp;R$1&amp;"'!B:H"),2,FALSE)</f>
        <v>0</v>
      </c>
      <c r="S48">
        <f ca="1">VLOOKUP($B48,INDIRECT("'"&amp;S$1&amp;"'!B:H"),2,FALSE)</f>
        <v>3033</v>
      </c>
      <c r="T48">
        <f ca="1">VLOOKUP($B48,INDIRECT("'"&amp;T$1&amp;"'!B:H"),2,FALSE)</f>
        <v>0</v>
      </c>
      <c r="U48">
        <f ca="1">VLOOKUP($B48,INDIRECT("'"&amp;U$1&amp;"'!B:H"),2,FALSE)</f>
        <v>567</v>
      </c>
      <c r="V48">
        <f ca="1">VLOOKUP($B48,INDIRECT("'"&amp;V$1&amp;"'!B:H"),2,FALSE)</f>
        <v>0</v>
      </c>
      <c r="W48">
        <f ca="1">VLOOKUP($B48,INDIRECT("'"&amp;W$1&amp;"'!B:H"),2,FALSE)</f>
        <v>0</v>
      </c>
      <c r="X48">
        <f ca="1">VLOOKUP($B48,INDIRECT("'"&amp;X$1&amp;"'!B:H"),2,FALSE)</f>
        <v>0</v>
      </c>
      <c r="Y48">
        <f ca="1">VLOOKUP($B48,INDIRECT("'"&amp;Y$1&amp;"'!B:H"),2,FALSE)</f>
        <v>0</v>
      </c>
      <c r="Z48">
        <f ca="1">VLOOKUP($B48,INDIRECT("'"&amp;Z$1&amp;"'!B:H"),2,FALSE)</f>
        <v>0</v>
      </c>
      <c r="AA48">
        <f t="shared" ca="1" si="0"/>
        <v>15034</v>
      </c>
      <c r="AC48" s="4">
        <v>37591</v>
      </c>
      <c r="AD48">
        <f t="shared" ca="1" si="1"/>
        <v>0</v>
      </c>
    </row>
    <row r="49" spans="2:30" x14ac:dyDescent="0.25">
      <c r="B49" s="4">
        <v>37622</v>
      </c>
      <c r="C49">
        <f>VLOOKUP($B49,'175'!B:H,2,FALSE)</f>
        <v>0</v>
      </c>
      <c r="D49">
        <f ca="1">VLOOKUP($B49,INDIRECT("'"&amp;D$1&amp;"'!B:H"),2,FALSE)</f>
        <v>0</v>
      </c>
      <c r="E49">
        <f ca="1">VLOOKUP($B49,INDIRECT("'"&amp;E$1&amp;"'!B:H"),2,FALSE)</f>
        <v>0</v>
      </c>
      <c r="F49">
        <f ca="1">VLOOKUP($B49,INDIRECT("'"&amp;F$1&amp;"'!B:H"),2,FALSE)</f>
        <v>3452</v>
      </c>
      <c r="G49">
        <f ca="1">VLOOKUP($B49,INDIRECT("'"&amp;G$1&amp;"'!B:H"),2,FALSE)</f>
        <v>4129</v>
      </c>
      <c r="H49">
        <f ca="1">VLOOKUP($B49,INDIRECT("'"&amp;H$1&amp;"'!B:H"),2,FALSE)</f>
        <v>0</v>
      </c>
      <c r="I49">
        <f ca="1">VLOOKUP($B49,INDIRECT("'"&amp;I$1&amp;"'!B:H"),2,FALSE)</f>
        <v>0</v>
      </c>
      <c r="J49">
        <f ca="1">VLOOKUP($B49,INDIRECT("'"&amp;J$1&amp;"'!B:H"),2,FALSE)</f>
        <v>2065</v>
      </c>
      <c r="K49">
        <f ca="1">VLOOKUP($B49,INDIRECT("'"&amp;K$1&amp;"'!B:H"),2,FALSE)</f>
        <v>2903</v>
      </c>
      <c r="L49">
        <f ca="1">VLOOKUP($B49,INDIRECT("'"&amp;L$1&amp;"'!B:H"),2,FALSE)</f>
        <v>2065</v>
      </c>
      <c r="M49">
        <f ca="1">VLOOKUP($B49,INDIRECT("'"&amp;M$1&amp;"'!B:H"),2,FALSE)</f>
        <v>0</v>
      </c>
      <c r="N49">
        <f ca="1">VLOOKUP($B49,INDIRECT("'"&amp;N$1&amp;"'!B:H"),2,FALSE)</f>
        <v>0</v>
      </c>
      <c r="O49">
        <f ca="1">VLOOKUP($B49,INDIRECT("'"&amp;O$1&amp;"'!B:H"),2,FALSE)</f>
        <v>0</v>
      </c>
      <c r="P49">
        <f ca="1">VLOOKUP($B49,INDIRECT("'"&amp;P$1&amp;"'!B:H"),2,FALSE)</f>
        <v>0</v>
      </c>
      <c r="Q49">
        <f ca="1">VLOOKUP($B49,INDIRECT("'"&amp;Q$1&amp;"'!B:H"),2,FALSE)</f>
        <v>0</v>
      </c>
      <c r="R49">
        <f ca="1">VLOOKUP($B49,INDIRECT("'"&amp;R$1&amp;"'!B:H"),2,FALSE)</f>
        <v>0</v>
      </c>
      <c r="S49">
        <f ca="1">VLOOKUP($B49,INDIRECT("'"&amp;S$1&amp;"'!B:H"),2,FALSE)</f>
        <v>2387</v>
      </c>
      <c r="T49">
        <f ca="1">VLOOKUP($B49,INDIRECT("'"&amp;T$1&amp;"'!B:H"),2,FALSE)</f>
        <v>0</v>
      </c>
      <c r="U49">
        <f ca="1">VLOOKUP($B49,INDIRECT("'"&amp;U$1&amp;"'!B:H"),2,FALSE)</f>
        <v>0</v>
      </c>
      <c r="V49">
        <f ca="1">VLOOKUP($B49,INDIRECT("'"&amp;V$1&amp;"'!B:H"),2,FALSE)</f>
        <v>0</v>
      </c>
      <c r="W49">
        <f ca="1">VLOOKUP($B49,INDIRECT("'"&amp;W$1&amp;"'!B:H"),2,FALSE)</f>
        <v>0</v>
      </c>
      <c r="X49">
        <f ca="1">VLOOKUP($B49,INDIRECT("'"&amp;X$1&amp;"'!B:H"),2,FALSE)</f>
        <v>0</v>
      </c>
      <c r="Y49">
        <f ca="1">VLOOKUP($B49,INDIRECT("'"&amp;Y$1&amp;"'!B:H"),2,FALSE)</f>
        <v>0</v>
      </c>
      <c r="Z49">
        <f ca="1">VLOOKUP($B49,INDIRECT("'"&amp;Z$1&amp;"'!B:H"),2,FALSE)</f>
        <v>0</v>
      </c>
      <c r="AA49">
        <f t="shared" ca="1" si="0"/>
        <v>17001</v>
      </c>
      <c r="AC49" s="4">
        <v>37622</v>
      </c>
      <c r="AD49">
        <f t="shared" ca="1" si="1"/>
        <v>0</v>
      </c>
    </row>
    <row r="50" spans="2:30" x14ac:dyDescent="0.25">
      <c r="B50" s="4">
        <v>37653</v>
      </c>
      <c r="C50">
        <f>VLOOKUP($B50,'175'!B:H,2,FALSE)</f>
        <v>0</v>
      </c>
      <c r="D50">
        <f ca="1">VLOOKUP($B50,INDIRECT("'"&amp;D$1&amp;"'!B:H"),2,FALSE)</f>
        <v>0</v>
      </c>
      <c r="E50">
        <f ca="1">VLOOKUP($B50,INDIRECT("'"&amp;E$1&amp;"'!B:H"),2,FALSE)</f>
        <v>0</v>
      </c>
      <c r="F50">
        <f ca="1">VLOOKUP($B50,INDIRECT("'"&amp;F$1&amp;"'!B:H"),2,FALSE)</f>
        <v>3355</v>
      </c>
      <c r="G50">
        <f ca="1">VLOOKUP($B50,INDIRECT("'"&amp;G$1&amp;"'!B:H"),2,FALSE)</f>
        <v>3258</v>
      </c>
      <c r="H50">
        <f ca="1">VLOOKUP($B50,INDIRECT("'"&amp;H$1&amp;"'!B:H"),2,FALSE)</f>
        <v>0</v>
      </c>
      <c r="I50">
        <f ca="1">VLOOKUP($B50,INDIRECT("'"&amp;I$1&amp;"'!B:H"),2,FALSE)</f>
        <v>0</v>
      </c>
      <c r="J50">
        <f ca="1">VLOOKUP($B50,INDIRECT("'"&amp;J$1&amp;"'!B:H"),2,FALSE)</f>
        <v>1903</v>
      </c>
      <c r="K50">
        <f ca="1">VLOOKUP($B50,INDIRECT("'"&amp;K$1&amp;"'!B:H"),2,FALSE)</f>
        <v>2935</v>
      </c>
      <c r="L50">
        <f ca="1">VLOOKUP($B50,INDIRECT("'"&amp;L$1&amp;"'!B:H"),2,FALSE)</f>
        <v>1903</v>
      </c>
      <c r="M50">
        <f ca="1">VLOOKUP($B50,INDIRECT("'"&amp;M$1&amp;"'!B:H"),2,FALSE)</f>
        <v>0</v>
      </c>
      <c r="N50">
        <f ca="1">VLOOKUP($B50,INDIRECT("'"&amp;N$1&amp;"'!B:H"),2,FALSE)</f>
        <v>0</v>
      </c>
      <c r="O50">
        <f ca="1">VLOOKUP($B50,INDIRECT("'"&amp;O$1&amp;"'!B:H"),2,FALSE)</f>
        <v>0</v>
      </c>
      <c r="P50">
        <f ca="1">VLOOKUP($B50,INDIRECT("'"&amp;P$1&amp;"'!B:H"),2,FALSE)</f>
        <v>0</v>
      </c>
      <c r="Q50">
        <f ca="1">VLOOKUP($B50,INDIRECT("'"&amp;Q$1&amp;"'!B:H"),2,FALSE)</f>
        <v>0</v>
      </c>
      <c r="R50">
        <f ca="1">VLOOKUP($B50,INDIRECT("'"&amp;R$1&amp;"'!B:H"),2,FALSE)</f>
        <v>0</v>
      </c>
      <c r="S50">
        <f ca="1">VLOOKUP($B50,INDIRECT("'"&amp;S$1&amp;"'!B:H"),2,FALSE)</f>
        <v>2645</v>
      </c>
      <c r="T50">
        <f ca="1">VLOOKUP($B50,INDIRECT("'"&amp;T$1&amp;"'!B:H"),2,FALSE)</f>
        <v>0</v>
      </c>
      <c r="U50">
        <f ca="1">VLOOKUP($B50,INDIRECT("'"&amp;U$1&amp;"'!B:H"),2,FALSE)</f>
        <v>0</v>
      </c>
      <c r="V50">
        <f ca="1">VLOOKUP($B50,INDIRECT("'"&amp;V$1&amp;"'!B:H"),2,FALSE)</f>
        <v>0</v>
      </c>
      <c r="W50">
        <f ca="1">VLOOKUP($B50,INDIRECT("'"&amp;W$1&amp;"'!B:H"),2,FALSE)</f>
        <v>0</v>
      </c>
      <c r="X50">
        <f ca="1">VLOOKUP($B50,INDIRECT("'"&amp;X$1&amp;"'!B:H"),2,FALSE)</f>
        <v>0</v>
      </c>
      <c r="Y50">
        <f ca="1">VLOOKUP($B50,INDIRECT("'"&amp;Y$1&amp;"'!B:H"),2,FALSE)</f>
        <v>0</v>
      </c>
      <c r="Z50">
        <f ca="1">VLOOKUP($B50,INDIRECT("'"&amp;Z$1&amp;"'!B:H"),2,FALSE)</f>
        <v>0</v>
      </c>
      <c r="AA50">
        <f t="shared" ca="1" si="0"/>
        <v>15999</v>
      </c>
      <c r="AC50" s="4">
        <v>37653</v>
      </c>
      <c r="AD50">
        <f t="shared" ca="1" si="1"/>
        <v>0</v>
      </c>
    </row>
    <row r="51" spans="2:30" x14ac:dyDescent="0.25">
      <c r="B51" s="4">
        <v>37681</v>
      </c>
      <c r="C51">
        <f>VLOOKUP($B51,'175'!B:H,2,FALSE)</f>
        <v>0</v>
      </c>
      <c r="D51">
        <f ca="1">VLOOKUP($B51,INDIRECT("'"&amp;D$1&amp;"'!B:H"),2,FALSE)</f>
        <v>0</v>
      </c>
      <c r="E51">
        <f ca="1">VLOOKUP($B51,INDIRECT("'"&amp;E$1&amp;"'!B:H"),2,FALSE)</f>
        <v>0</v>
      </c>
      <c r="F51">
        <f ca="1">VLOOKUP($B51,INDIRECT("'"&amp;F$1&amp;"'!B:H"),2,FALSE)</f>
        <v>3679</v>
      </c>
      <c r="G51">
        <f ca="1">VLOOKUP($B51,INDIRECT("'"&amp;G$1&amp;"'!B:H"),2,FALSE)</f>
        <v>3929</v>
      </c>
      <c r="H51">
        <f ca="1">VLOOKUP($B51,INDIRECT("'"&amp;H$1&amp;"'!B:H"),2,FALSE)</f>
        <v>0</v>
      </c>
      <c r="I51">
        <f ca="1">VLOOKUP($B51,INDIRECT("'"&amp;I$1&amp;"'!B:H"),2,FALSE)</f>
        <v>0</v>
      </c>
      <c r="J51">
        <f ca="1">VLOOKUP($B51,INDIRECT("'"&amp;J$1&amp;"'!B:H"),2,FALSE)</f>
        <v>2821</v>
      </c>
      <c r="K51">
        <f ca="1">VLOOKUP($B51,INDIRECT("'"&amp;K$1&amp;"'!B:H"),2,FALSE)</f>
        <v>3536</v>
      </c>
      <c r="L51">
        <f ca="1">VLOOKUP($B51,INDIRECT("'"&amp;L$1&amp;"'!B:H"),2,FALSE)</f>
        <v>1393</v>
      </c>
      <c r="M51">
        <f ca="1">VLOOKUP($B51,INDIRECT("'"&amp;M$1&amp;"'!B:H"),2,FALSE)</f>
        <v>0</v>
      </c>
      <c r="N51">
        <f ca="1">VLOOKUP($B51,INDIRECT("'"&amp;N$1&amp;"'!B:H"),2,FALSE)</f>
        <v>0</v>
      </c>
      <c r="O51">
        <f ca="1">VLOOKUP($B51,INDIRECT("'"&amp;O$1&amp;"'!B:H"),2,FALSE)</f>
        <v>0</v>
      </c>
      <c r="P51">
        <f ca="1">VLOOKUP($B51,INDIRECT("'"&amp;P$1&amp;"'!B:H"),2,FALSE)</f>
        <v>0</v>
      </c>
      <c r="Q51">
        <f ca="1">VLOOKUP($B51,INDIRECT("'"&amp;Q$1&amp;"'!B:H"),2,FALSE)</f>
        <v>0</v>
      </c>
      <c r="R51">
        <f ca="1">VLOOKUP($B51,INDIRECT("'"&amp;R$1&amp;"'!B:H"),2,FALSE)</f>
        <v>0</v>
      </c>
      <c r="S51">
        <f ca="1">VLOOKUP($B51,INDIRECT("'"&amp;S$1&amp;"'!B:H"),2,FALSE)</f>
        <v>3536</v>
      </c>
      <c r="T51">
        <f ca="1">VLOOKUP($B51,INDIRECT("'"&amp;T$1&amp;"'!B:H"),2,FALSE)</f>
        <v>0</v>
      </c>
      <c r="U51">
        <f ca="1">VLOOKUP($B51,INDIRECT("'"&amp;U$1&amp;"'!B:H"),2,FALSE)</f>
        <v>0</v>
      </c>
      <c r="V51">
        <f ca="1">VLOOKUP($B51,INDIRECT("'"&amp;V$1&amp;"'!B:H"),2,FALSE)</f>
        <v>0</v>
      </c>
      <c r="W51">
        <f ca="1">VLOOKUP($B51,INDIRECT("'"&amp;W$1&amp;"'!B:H"),2,FALSE)</f>
        <v>0</v>
      </c>
      <c r="X51">
        <f ca="1">VLOOKUP($B51,INDIRECT("'"&amp;X$1&amp;"'!B:H"),2,FALSE)</f>
        <v>0</v>
      </c>
      <c r="Y51">
        <f ca="1">VLOOKUP($B51,INDIRECT("'"&amp;Y$1&amp;"'!B:H"),2,FALSE)</f>
        <v>0</v>
      </c>
      <c r="Z51">
        <f ca="1">VLOOKUP($B51,INDIRECT("'"&amp;Z$1&amp;"'!B:H"),2,FALSE)</f>
        <v>0</v>
      </c>
      <c r="AA51">
        <f t="shared" ca="1" si="0"/>
        <v>18894</v>
      </c>
      <c r="AC51" s="4">
        <v>37681</v>
      </c>
      <c r="AD51">
        <f t="shared" ca="1" si="1"/>
        <v>0</v>
      </c>
    </row>
    <row r="52" spans="2:30" x14ac:dyDescent="0.25">
      <c r="B52" s="4">
        <v>37712</v>
      </c>
      <c r="C52">
        <f>VLOOKUP($B52,'175'!B:H,2,FALSE)</f>
        <v>0</v>
      </c>
      <c r="D52">
        <f ca="1">VLOOKUP($B52,INDIRECT("'"&amp;D$1&amp;"'!B:H"),2,FALSE)</f>
        <v>0</v>
      </c>
      <c r="E52">
        <f ca="1">VLOOKUP($B52,INDIRECT("'"&amp;E$1&amp;"'!B:H"),2,FALSE)</f>
        <v>0</v>
      </c>
      <c r="F52">
        <f ca="1">VLOOKUP($B52,INDIRECT("'"&amp;F$1&amp;"'!B:H"),2,FALSE)</f>
        <v>1935</v>
      </c>
      <c r="G52">
        <f ca="1">VLOOKUP($B52,INDIRECT("'"&amp;G$1&amp;"'!B:H"),2,FALSE)</f>
        <v>3387</v>
      </c>
      <c r="H52">
        <f ca="1">VLOOKUP($B52,INDIRECT("'"&amp;H$1&amp;"'!B:H"),2,FALSE)</f>
        <v>0</v>
      </c>
      <c r="I52">
        <f ca="1">VLOOKUP($B52,INDIRECT("'"&amp;I$1&amp;"'!B:H"),2,FALSE)</f>
        <v>0</v>
      </c>
      <c r="J52">
        <f ca="1">VLOOKUP($B52,INDIRECT("'"&amp;J$1&amp;"'!B:H"),2,FALSE)</f>
        <v>2419</v>
      </c>
      <c r="K52">
        <f ca="1">VLOOKUP($B52,INDIRECT("'"&amp;K$1&amp;"'!B:H"),2,FALSE)</f>
        <v>2419</v>
      </c>
      <c r="L52">
        <f ca="1">VLOOKUP($B52,INDIRECT("'"&amp;L$1&amp;"'!B:H"),2,FALSE)</f>
        <v>968</v>
      </c>
      <c r="M52">
        <f ca="1">VLOOKUP($B52,INDIRECT("'"&amp;M$1&amp;"'!B:H"),2,FALSE)</f>
        <v>0</v>
      </c>
      <c r="N52">
        <f ca="1">VLOOKUP($B52,INDIRECT("'"&amp;N$1&amp;"'!B:H"),2,FALSE)</f>
        <v>0</v>
      </c>
      <c r="O52">
        <f ca="1">VLOOKUP($B52,INDIRECT("'"&amp;O$1&amp;"'!B:H"),2,FALSE)</f>
        <v>0</v>
      </c>
      <c r="P52">
        <f ca="1">VLOOKUP($B52,INDIRECT("'"&amp;P$1&amp;"'!B:H"),2,FALSE)</f>
        <v>0</v>
      </c>
      <c r="Q52">
        <f ca="1">VLOOKUP($B52,INDIRECT("'"&amp;Q$1&amp;"'!B:H"),2,FALSE)</f>
        <v>0</v>
      </c>
      <c r="R52">
        <f ca="1">VLOOKUP($B52,INDIRECT("'"&amp;R$1&amp;"'!B:H"),2,FALSE)</f>
        <v>0</v>
      </c>
      <c r="S52">
        <f ca="1">VLOOKUP($B52,INDIRECT("'"&amp;S$1&amp;"'!B:H"),2,FALSE)</f>
        <v>2419</v>
      </c>
      <c r="T52">
        <f ca="1">VLOOKUP($B52,INDIRECT("'"&amp;T$1&amp;"'!B:H"),2,FALSE)</f>
        <v>0</v>
      </c>
      <c r="U52">
        <f ca="1">VLOOKUP($B52,INDIRECT("'"&amp;U$1&amp;"'!B:H"),2,FALSE)</f>
        <v>0</v>
      </c>
      <c r="V52">
        <f ca="1">VLOOKUP($B52,INDIRECT("'"&amp;V$1&amp;"'!B:H"),2,FALSE)</f>
        <v>0</v>
      </c>
      <c r="W52">
        <f ca="1">VLOOKUP($B52,INDIRECT("'"&amp;W$1&amp;"'!B:H"),2,FALSE)</f>
        <v>0</v>
      </c>
      <c r="X52">
        <f ca="1">VLOOKUP($B52,INDIRECT("'"&amp;X$1&amp;"'!B:H"),2,FALSE)</f>
        <v>0</v>
      </c>
      <c r="Y52">
        <f ca="1">VLOOKUP($B52,INDIRECT("'"&amp;Y$1&amp;"'!B:H"),2,FALSE)</f>
        <v>0</v>
      </c>
      <c r="Z52">
        <f ca="1">VLOOKUP($B52,INDIRECT("'"&amp;Z$1&amp;"'!B:H"),2,FALSE)</f>
        <v>0</v>
      </c>
      <c r="AA52">
        <f t="shared" ca="1" si="0"/>
        <v>13547</v>
      </c>
      <c r="AC52" s="4">
        <v>37712</v>
      </c>
      <c r="AD52">
        <f t="shared" ca="1" si="1"/>
        <v>0</v>
      </c>
    </row>
    <row r="53" spans="2:30" x14ac:dyDescent="0.25">
      <c r="B53" s="4">
        <v>37742</v>
      </c>
      <c r="C53">
        <f>VLOOKUP($B53,'175'!B:H,2,FALSE)</f>
        <v>0</v>
      </c>
      <c r="D53">
        <f ca="1">VLOOKUP($B53,INDIRECT("'"&amp;D$1&amp;"'!B:H"),2,FALSE)</f>
        <v>0</v>
      </c>
      <c r="E53">
        <f ca="1">VLOOKUP($B53,INDIRECT("'"&amp;E$1&amp;"'!B:H"),2,FALSE)</f>
        <v>0</v>
      </c>
      <c r="F53">
        <f ca="1">VLOOKUP($B53,INDIRECT("'"&amp;F$1&amp;"'!B:H"),2,FALSE)</f>
        <v>0</v>
      </c>
      <c r="G53">
        <f ca="1">VLOOKUP($B53,INDIRECT("'"&amp;G$1&amp;"'!B:H"),2,FALSE)</f>
        <v>0</v>
      </c>
      <c r="H53">
        <f ca="1">VLOOKUP($B53,INDIRECT("'"&amp;H$1&amp;"'!B:H"),2,FALSE)</f>
        <v>0</v>
      </c>
      <c r="I53">
        <f ca="1">VLOOKUP($B53,INDIRECT("'"&amp;I$1&amp;"'!B:H"),2,FALSE)</f>
        <v>0</v>
      </c>
      <c r="J53">
        <f ca="1">VLOOKUP($B53,INDIRECT("'"&amp;J$1&amp;"'!B:H"),2,FALSE)</f>
        <v>0</v>
      </c>
      <c r="K53">
        <f ca="1">VLOOKUP($B53,INDIRECT("'"&amp;K$1&amp;"'!B:H"),2,FALSE)</f>
        <v>0</v>
      </c>
      <c r="L53">
        <f ca="1">VLOOKUP($B53,INDIRECT("'"&amp;L$1&amp;"'!B:H"),2,FALSE)</f>
        <v>0</v>
      </c>
      <c r="M53">
        <f ca="1">VLOOKUP($B53,INDIRECT("'"&amp;M$1&amp;"'!B:H"),2,FALSE)</f>
        <v>0</v>
      </c>
      <c r="N53">
        <f ca="1">VLOOKUP($B53,INDIRECT("'"&amp;N$1&amp;"'!B:H"),2,FALSE)</f>
        <v>0</v>
      </c>
      <c r="O53">
        <f ca="1">VLOOKUP($B53,INDIRECT("'"&amp;O$1&amp;"'!B:H"),2,FALSE)</f>
        <v>0</v>
      </c>
      <c r="P53">
        <f ca="1">VLOOKUP($B53,INDIRECT("'"&amp;P$1&amp;"'!B:H"),2,FALSE)</f>
        <v>0</v>
      </c>
      <c r="Q53">
        <f ca="1">VLOOKUP($B53,INDIRECT("'"&amp;Q$1&amp;"'!B:H"),2,FALSE)</f>
        <v>0</v>
      </c>
      <c r="R53">
        <f ca="1">VLOOKUP($B53,INDIRECT("'"&amp;R$1&amp;"'!B:H"),2,FALSE)</f>
        <v>0</v>
      </c>
      <c r="S53">
        <f ca="1">VLOOKUP($B53,INDIRECT("'"&amp;S$1&amp;"'!B:H"),2,FALSE)</f>
        <v>0</v>
      </c>
      <c r="T53">
        <f ca="1">VLOOKUP($B53,INDIRECT("'"&amp;T$1&amp;"'!B:H"),2,FALSE)</f>
        <v>0</v>
      </c>
      <c r="U53">
        <f ca="1">VLOOKUP($B53,INDIRECT("'"&amp;U$1&amp;"'!B:H"),2,FALSE)</f>
        <v>0</v>
      </c>
      <c r="V53">
        <f ca="1">VLOOKUP($B53,INDIRECT("'"&amp;V$1&amp;"'!B:H"),2,FALSE)</f>
        <v>0</v>
      </c>
      <c r="W53">
        <f ca="1">VLOOKUP($B53,INDIRECT("'"&amp;W$1&amp;"'!B:H"),2,FALSE)</f>
        <v>0</v>
      </c>
      <c r="X53">
        <f ca="1">VLOOKUP($B53,INDIRECT("'"&amp;X$1&amp;"'!B:H"),2,FALSE)</f>
        <v>0</v>
      </c>
      <c r="Y53">
        <f ca="1">VLOOKUP($B53,INDIRECT("'"&amp;Y$1&amp;"'!B:H"),2,FALSE)</f>
        <v>0</v>
      </c>
      <c r="Z53">
        <f ca="1">VLOOKUP($B53,INDIRECT("'"&amp;Z$1&amp;"'!B:H"),2,FALSE)</f>
        <v>0</v>
      </c>
      <c r="AA53">
        <f t="shared" ca="1" si="0"/>
        <v>0</v>
      </c>
      <c r="AC53" s="4">
        <v>37742</v>
      </c>
      <c r="AD53">
        <f t="shared" ca="1" si="1"/>
        <v>0</v>
      </c>
    </row>
    <row r="54" spans="2:30" x14ac:dyDescent="0.25">
      <c r="B54" s="4">
        <v>37773</v>
      </c>
      <c r="C54">
        <f>VLOOKUP($B54,'175'!B:H,2,FALSE)</f>
        <v>0</v>
      </c>
      <c r="D54">
        <f ca="1">VLOOKUP($B54,INDIRECT("'"&amp;D$1&amp;"'!B:H"),2,FALSE)</f>
        <v>0</v>
      </c>
      <c r="E54">
        <f ca="1">VLOOKUP($B54,INDIRECT("'"&amp;E$1&amp;"'!B:H"),2,FALSE)</f>
        <v>0</v>
      </c>
      <c r="F54">
        <f ca="1">VLOOKUP($B54,INDIRECT("'"&amp;F$1&amp;"'!B:H"),2,FALSE)</f>
        <v>0</v>
      </c>
      <c r="G54">
        <f ca="1">VLOOKUP($B54,INDIRECT("'"&amp;G$1&amp;"'!B:H"),2,FALSE)</f>
        <v>0</v>
      </c>
      <c r="H54">
        <f ca="1">VLOOKUP($B54,INDIRECT("'"&amp;H$1&amp;"'!B:H"),2,FALSE)</f>
        <v>0</v>
      </c>
      <c r="I54">
        <f ca="1">VLOOKUP($B54,INDIRECT("'"&amp;I$1&amp;"'!B:H"),2,FALSE)</f>
        <v>0</v>
      </c>
      <c r="J54">
        <f ca="1">VLOOKUP($B54,INDIRECT("'"&amp;J$1&amp;"'!B:H"),2,FALSE)</f>
        <v>0</v>
      </c>
      <c r="K54">
        <f ca="1">VLOOKUP($B54,INDIRECT("'"&amp;K$1&amp;"'!B:H"),2,FALSE)</f>
        <v>0</v>
      </c>
      <c r="L54">
        <f ca="1">VLOOKUP($B54,INDIRECT("'"&amp;L$1&amp;"'!B:H"),2,FALSE)</f>
        <v>0</v>
      </c>
      <c r="M54">
        <f ca="1">VLOOKUP($B54,INDIRECT("'"&amp;M$1&amp;"'!B:H"),2,FALSE)</f>
        <v>0</v>
      </c>
      <c r="N54">
        <f ca="1">VLOOKUP($B54,INDIRECT("'"&amp;N$1&amp;"'!B:H"),2,FALSE)</f>
        <v>0</v>
      </c>
      <c r="O54">
        <f ca="1">VLOOKUP($B54,INDIRECT("'"&amp;O$1&amp;"'!B:H"),2,FALSE)</f>
        <v>0</v>
      </c>
      <c r="P54">
        <f ca="1">VLOOKUP($B54,INDIRECT("'"&amp;P$1&amp;"'!B:H"),2,FALSE)</f>
        <v>0</v>
      </c>
      <c r="Q54">
        <f ca="1">VLOOKUP($B54,INDIRECT("'"&amp;Q$1&amp;"'!B:H"),2,FALSE)</f>
        <v>0</v>
      </c>
      <c r="R54">
        <f ca="1">VLOOKUP($B54,INDIRECT("'"&amp;R$1&amp;"'!B:H"),2,FALSE)</f>
        <v>0</v>
      </c>
      <c r="S54">
        <f ca="1">VLOOKUP($B54,INDIRECT("'"&amp;S$1&amp;"'!B:H"),2,FALSE)</f>
        <v>0</v>
      </c>
      <c r="T54">
        <f ca="1">VLOOKUP($B54,INDIRECT("'"&amp;T$1&amp;"'!B:H"),2,FALSE)</f>
        <v>0</v>
      </c>
      <c r="U54">
        <f ca="1">VLOOKUP($B54,INDIRECT("'"&amp;U$1&amp;"'!B:H"),2,FALSE)</f>
        <v>0</v>
      </c>
      <c r="V54">
        <f ca="1">VLOOKUP($B54,INDIRECT("'"&amp;V$1&amp;"'!B:H"),2,FALSE)</f>
        <v>0</v>
      </c>
      <c r="W54">
        <f ca="1">VLOOKUP($B54,INDIRECT("'"&amp;W$1&amp;"'!B:H"),2,FALSE)</f>
        <v>0</v>
      </c>
      <c r="X54">
        <f ca="1">VLOOKUP($B54,INDIRECT("'"&amp;X$1&amp;"'!B:H"),2,FALSE)</f>
        <v>0</v>
      </c>
      <c r="Y54">
        <f ca="1">VLOOKUP($B54,INDIRECT("'"&amp;Y$1&amp;"'!B:H"),2,FALSE)</f>
        <v>0</v>
      </c>
      <c r="Z54">
        <f ca="1">VLOOKUP($B54,INDIRECT("'"&amp;Z$1&amp;"'!B:H"),2,FALSE)</f>
        <v>0</v>
      </c>
      <c r="AA54">
        <f t="shared" ca="1" si="0"/>
        <v>0</v>
      </c>
      <c r="AC54" s="4">
        <v>37773</v>
      </c>
      <c r="AD54">
        <f t="shared" ca="1" si="1"/>
        <v>0</v>
      </c>
    </row>
    <row r="55" spans="2:30" x14ac:dyDescent="0.25">
      <c r="B55" s="4">
        <v>37803</v>
      </c>
      <c r="C55">
        <f>VLOOKUP($B55,'175'!B:H,2,FALSE)</f>
        <v>0</v>
      </c>
      <c r="D55">
        <f ca="1">VLOOKUP($B55,INDIRECT("'"&amp;D$1&amp;"'!B:H"),2,FALSE)</f>
        <v>0</v>
      </c>
      <c r="E55">
        <f ca="1">VLOOKUP($B55,INDIRECT("'"&amp;E$1&amp;"'!B:H"),2,FALSE)</f>
        <v>0</v>
      </c>
      <c r="F55">
        <f ca="1">VLOOKUP($B55,INDIRECT("'"&amp;F$1&amp;"'!B:H"),2,FALSE)</f>
        <v>0</v>
      </c>
      <c r="G55">
        <f ca="1">VLOOKUP($B55,INDIRECT("'"&amp;G$1&amp;"'!B:H"),2,FALSE)</f>
        <v>0</v>
      </c>
      <c r="H55">
        <f ca="1">VLOOKUP($B55,INDIRECT("'"&amp;H$1&amp;"'!B:H"),2,FALSE)</f>
        <v>0</v>
      </c>
      <c r="I55">
        <f ca="1">VLOOKUP($B55,INDIRECT("'"&amp;I$1&amp;"'!B:H"),2,FALSE)</f>
        <v>0</v>
      </c>
      <c r="J55">
        <f ca="1">VLOOKUP($B55,INDIRECT("'"&amp;J$1&amp;"'!B:H"),2,FALSE)</f>
        <v>0</v>
      </c>
      <c r="K55">
        <f ca="1">VLOOKUP($B55,INDIRECT("'"&amp;K$1&amp;"'!B:H"),2,FALSE)</f>
        <v>0</v>
      </c>
      <c r="L55">
        <f ca="1">VLOOKUP($B55,INDIRECT("'"&amp;L$1&amp;"'!B:H"),2,FALSE)</f>
        <v>0</v>
      </c>
      <c r="M55">
        <f ca="1">VLOOKUP($B55,INDIRECT("'"&amp;M$1&amp;"'!B:H"),2,FALSE)</f>
        <v>0</v>
      </c>
      <c r="N55">
        <f ca="1">VLOOKUP($B55,INDIRECT("'"&amp;N$1&amp;"'!B:H"),2,FALSE)</f>
        <v>0</v>
      </c>
      <c r="O55">
        <f ca="1">VLOOKUP($B55,INDIRECT("'"&amp;O$1&amp;"'!B:H"),2,FALSE)</f>
        <v>0</v>
      </c>
      <c r="P55">
        <f ca="1">VLOOKUP($B55,INDIRECT("'"&amp;P$1&amp;"'!B:H"),2,FALSE)</f>
        <v>0</v>
      </c>
      <c r="Q55">
        <f ca="1">VLOOKUP($B55,INDIRECT("'"&amp;Q$1&amp;"'!B:H"),2,FALSE)</f>
        <v>0</v>
      </c>
      <c r="R55">
        <f ca="1">VLOOKUP($B55,INDIRECT("'"&amp;R$1&amp;"'!B:H"),2,FALSE)</f>
        <v>0</v>
      </c>
      <c r="S55">
        <f ca="1">VLOOKUP($B55,INDIRECT("'"&amp;S$1&amp;"'!B:H"),2,FALSE)</f>
        <v>0</v>
      </c>
      <c r="T55">
        <f ca="1">VLOOKUP($B55,INDIRECT("'"&amp;T$1&amp;"'!B:H"),2,FALSE)</f>
        <v>0</v>
      </c>
      <c r="U55">
        <f ca="1">VLOOKUP($B55,INDIRECT("'"&amp;U$1&amp;"'!B:H"),2,FALSE)</f>
        <v>0</v>
      </c>
      <c r="V55">
        <f ca="1">VLOOKUP($B55,INDIRECT("'"&amp;V$1&amp;"'!B:H"),2,FALSE)</f>
        <v>0</v>
      </c>
      <c r="W55">
        <f ca="1">VLOOKUP($B55,INDIRECT("'"&amp;W$1&amp;"'!B:H"),2,FALSE)</f>
        <v>0</v>
      </c>
      <c r="X55">
        <f ca="1">VLOOKUP($B55,INDIRECT("'"&amp;X$1&amp;"'!B:H"),2,FALSE)</f>
        <v>0</v>
      </c>
      <c r="Y55">
        <f ca="1">VLOOKUP($B55,INDIRECT("'"&amp;Y$1&amp;"'!B:H"),2,FALSE)</f>
        <v>0</v>
      </c>
      <c r="Z55">
        <f ca="1">VLOOKUP($B55,INDIRECT("'"&amp;Z$1&amp;"'!B:H"),2,FALSE)</f>
        <v>0</v>
      </c>
      <c r="AA55">
        <f t="shared" ca="1" si="0"/>
        <v>0</v>
      </c>
      <c r="AC55" s="4">
        <v>37803</v>
      </c>
      <c r="AD55">
        <f t="shared" ca="1" si="1"/>
        <v>0</v>
      </c>
    </row>
    <row r="56" spans="2:30" x14ac:dyDescent="0.25">
      <c r="B56" s="4">
        <v>37834</v>
      </c>
      <c r="C56">
        <f>VLOOKUP($B56,'175'!B:H,2,FALSE)</f>
        <v>0</v>
      </c>
      <c r="D56">
        <f ca="1">VLOOKUP($B56,INDIRECT("'"&amp;D$1&amp;"'!B:H"),2,FALSE)</f>
        <v>0</v>
      </c>
      <c r="E56">
        <f ca="1">VLOOKUP($B56,INDIRECT("'"&amp;E$1&amp;"'!B:H"),2,FALSE)</f>
        <v>0</v>
      </c>
      <c r="F56">
        <f ca="1">VLOOKUP($B56,INDIRECT("'"&amp;F$1&amp;"'!B:H"),2,FALSE)</f>
        <v>0</v>
      </c>
      <c r="G56">
        <f ca="1">VLOOKUP($B56,INDIRECT("'"&amp;G$1&amp;"'!B:H"),2,FALSE)</f>
        <v>0</v>
      </c>
      <c r="H56">
        <f ca="1">VLOOKUP($B56,INDIRECT("'"&amp;H$1&amp;"'!B:H"),2,FALSE)</f>
        <v>0</v>
      </c>
      <c r="I56">
        <f ca="1">VLOOKUP($B56,INDIRECT("'"&amp;I$1&amp;"'!B:H"),2,FALSE)</f>
        <v>0</v>
      </c>
      <c r="J56">
        <f ca="1">VLOOKUP($B56,INDIRECT("'"&amp;J$1&amp;"'!B:H"),2,FALSE)</f>
        <v>0</v>
      </c>
      <c r="K56">
        <f ca="1">VLOOKUP($B56,INDIRECT("'"&amp;K$1&amp;"'!B:H"),2,FALSE)</f>
        <v>0</v>
      </c>
      <c r="L56">
        <f ca="1">VLOOKUP($B56,INDIRECT("'"&amp;L$1&amp;"'!B:H"),2,FALSE)</f>
        <v>0</v>
      </c>
      <c r="M56">
        <f ca="1">VLOOKUP($B56,INDIRECT("'"&amp;M$1&amp;"'!B:H"),2,FALSE)</f>
        <v>0</v>
      </c>
      <c r="N56">
        <f ca="1">VLOOKUP($B56,INDIRECT("'"&amp;N$1&amp;"'!B:H"),2,FALSE)</f>
        <v>0</v>
      </c>
      <c r="O56">
        <f ca="1">VLOOKUP($B56,INDIRECT("'"&amp;O$1&amp;"'!B:H"),2,FALSE)</f>
        <v>0</v>
      </c>
      <c r="P56">
        <f ca="1">VLOOKUP($B56,INDIRECT("'"&amp;P$1&amp;"'!B:H"),2,FALSE)</f>
        <v>0</v>
      </c>
      <c r="Q56">
        <f ca="1">VLOOKUP($B56,INDIRECT("'"&amp;Q$1&amp;"'!B:H"),2,FALSE)</f>
        <v>0</v>
      </c>
      <c r="R56">
        <f ca="1">VLOOKUP($B56,INDIRECT("'"&amp;R$1&amp;"'!B:H"),2,FALSE)</f>
        <v>0</v>
      </c>
      <c r="S56">
        <f ca="1">VLOOKUP($B56,INDIRECT("'"&amp;S$1&amp;"'!B:H"),2,FALSE)</f>
        <v>0</v>
      </c>
      <c r="T56">
        <f ca="1">VLOOKUP($B56,INDIRECT("'"&amp;T$1&amp;"'!B:H"),2,FALSE)</f>
        <v>0</v>
      </c>
      <c r="U56">
        <f ca="1">VLOOKUP($B56,INDIRECT("'"&amp;U$1&amp;"'!B:H"),2,FALSE)</f>
        <v>0</v>
      </c>
      <c r="V56">
        <f ca="1">VLOOKUP($B56,INDIRECT("'"&amp;V$1&amp;"'!B:H"),2,FALSE)</f>
        <v>0</v>
      </c>
      <c r="W56">
        <f ca="1">VLOOKUP($B56,INDIRECT("'"&amp;W$1&amp;"'!B:H"),2,FALSE)</f>
        <v>0</v>
      </c>
      <c r="X56">
        <f ca="1">VLOOKUP($B56,INDIRECT("'"&amp;X$1&amp;"'!B:H"),2,FALSE)</f>
        <v>0</v>
      </c>
      <c r="Y56">
        <f ca="1">VLOOKUP($B56,INDIRECT("'"&amp;Y$1&amp;"'!B:H"),2,FALSE)</f>
        <v>0</v>
      </c>
      <c r="Z56">
        <f ca="1">VLOOKUP($B56,INDIRECT("'"&amp;Z$1&amp;"'!B:H"),2,FALSE)</f>
        <v>0</v>
      </c>
      <c r="AA56">
        <f t="shared" ca="1" si="0"/>
        <v>0</v>
      </c>
      <c r="AC56" s="4">
        <v>37834</v>
      </c>
      <c r="AD56">
        <f t="shared" ca="1" si="1"/>
        <v>0</v>
      </c>
    </row>
    <row r="57" spans="2:30" x14ac:dyDescent="0.25">
      <c r="B57" s="4">
        <v>37865</v>
      </c>
      <c r="C57">
        <f>VLOOKUP($B57,'175'!B:H,2,FALSE)</f>
        <v>0</v>
      </c>
      <c r="D57">
        <f ca="1">VLOOKUP($B57,INDIRECT("'"&amp;D$1&amp;"'!B:H"),2,FALSE)</f>
        <v>0</v>
      </c>
      <c r="E57">
        <f ca="1">VLOOKUP($B57,INDIRECT("'"&amp;E$1&amp;"'!B:H"),2,FALSE)</f>
        <v>0</v>
      </c>
      <c r="F57">
        <f ca="1">VLOOKUP($B57,INDIRECT("'"&amp;F$1&amp;"'!B:H"),2,FALSE)</f>
        <v>0</v>
      </c>
      <c r="G57">
        <f ca="1">VLOOKUP($B57,INDIRECT("'"&amp;G$1&amp;"'!B:H"),2,FALSE)</f>
        <v>0</v>
      </c>
      <c r="H57">
        <f ca="1">VLOOKUP($B57,INDIRECT("'"&amp;H$1&amp;"'!B:H"),2,FALSE)</f>
        <v>0</v>
      </c>
      <c r="I57">
        <f ca="1">VLOOKUP($B57,INDIRECT("'"&amp;I$1&amp;"'!B:H"),2,FALSE)</f>
        <v>0</v>
      </c>
      <c r="J57">
        <f ca="1">VLOOKUP($B57,INDIRECT("'"&amp;J$1&amp;"'!B:H"),2,FALSE)</f>
        <v>0</v>
      </c>
      <c r="K57">
        <f ca="1">VLOOKUP($B57,INDIRECT("'"&amp;K$1&amp;"'!B:H"),2,FALSE)</f>
        <v>0</v>
      </c>
      <c r="L57">
        <f ca="1">VLOOKUP($B57,INDIRECT("'"&amp;L$1&amp;"'!B:H"),2,FALSE)</f>
        <v>0</v>
      </c>
      <c r="M57">
        <f ca="1">VLOOKUP($B57,INDIRECT("'"&amp;M$1&amp;"'!B:H"),2,FALSE)</f>
        <v>0</v>
      </c>
      <c r="N57">
        <f ca="1">VLOOKUP($B57,INDIRECT("'"&amp;N$1&amp;"'!B:H"),2,FALSE)</f>
        <v>0</v>
      </c>
      <c r="O57">
        <f ca="1">VLOOKUP($B57,INDIRECT("'"&amp;O$1&amp;"'!B:H"),2,FALSE)</f>
        <v>0</v>
      </c>
      <c r="P57">
        <f ca="1">VLOOKUP($B57,INDIRECT("'"&amp;P$1&amp;"'!B:H"),2,FALSE)</f>
        <v>0</v>
      </c>
      <c r="Q57">
        <f ca="1">VLOOKUP($B57,INDIRECT("'"&amp;Q$1&amp;"'!B:H"),2,FALSE)</f>
        <v>0</v>
      </c>
      <c r="R57">
        <f ca="1">VLOOKUP($B57,INDIRECT("'"&amp;R$1&amp;"'!B:H"),2,FALSE)</f>
        <v>0</v>
      </c>
      <c r="S57">
        <f ca="1">VLOOKUP($B57,INDIRECT("'"&amp;S$1&amp;"'!B:H"),2,FALSE)</f>
        <v>0</v>
      </c>
      <c r="T57">
        <f ca="1">VLOOKUP($B57,INDIRECT("'"&amp;T$1&amp;"'!B:H"),2,FALSE)</f>
        <v>0</v>
      </c>
      <c r="U57">
        <f ca="1">VLOOKUP($B57,INDIRECT("'"&amp;U$1&amp;"'!B:H"),2,FALSE)</f>
        <v>0</v>
      </c>
      <c r="V57">
        <f ca="1">VLOOKUP($B57,INDIRECT("'"&amp;V$1&amp;"'!B:H"),2,FALSE)</f>
        <v>0</v>
      </c>
      <c r="W57">
        <f ca="1">VLOOKUP($B57,INDIRECT("'"&amp;W$1&amp;"'!B:H"),2,FALSE)</f>
        <v>0</v>
      </c>
      <c r="X57">
        <f ca="1">VLOOKUP($B57,INDIRECT("'"&amp;X$1&amp;"'!B:H"),2,FALSE)</f>
        <v>0</v>
      </c>
      <c r="Y57">
        <f ca="1">VLOOKUP($B57,INDIRECT("'"&amp;Y$1&amp;"'!B:H"),2,FALSE)</f>
        <v>0</v>
      </c>
      <c r="Z57">
        <f ca="1">VLOOKUP($B57,INDIRECT("'"&amp;Z$1&amp;"'!B:H"),2,FALSE)</f>
        <v>0</v>
      </c>
      <c r="AA57">
        <f t="shared" ca="1" si="0"/>
        <v>0</v>
      </c>
      <c r="AC57" s="4">
        <v>37865</v>
      </c>
      <c r="AD57">
        <f t="shared" ca="1" si="1"/>
        <v>0</v>
      </c>
    </row>
    <row r="58" spans="2:30" x14ac:dyDescent="0.25">
      <c r="B58" s="4">
        <v>37895</v>
      </c>
      <c r="C58">
        <f>VLOOKUP($B58,'175'!B:H,2,FALSE)</f>
        <v>0</v>
      </c>
      <c r="D58">
        <f ca="1">VLOOKUP($B58,INDIRECT("'"&amp;D$1&amp;"'!B:H"),2,FALSE)</f>
        <v>0</v>
      </c>
      <c r="E58">
        <f ca="1">VLOOKUP($B58,INDIRECT("'"&amp;E$1&amp;"'!B:H"),2,FALSE)</f>
        <v>0</v>
      </c>
      <c r="F58">
        <f ca="1">VLOOKUP($B58,INDIRECT("'"&amp;F$1&amp;"'!B:H"),2,FALSE)</f>
        <v>0</v>
      </c>
      <c r="G58">
        <f ca="1">VLOOKUP($B58,INDIRECT("'"&amp;G$1&amp;"'!B:H"),2,FALSE)</f>
        <v>0</v>
      </c>
      <c r="H58">
        <f ca="1">VLOOKUP($B58,INDIRECT("'"&amp;H$1&amp;"'!B:H"),2,FALSE)</f>
        <v>0</v>
      </c>
      <c r="I58">
        <f ca="1">VLOOKUP($B58,INDIRECT("'"&amp;I$1&amp;"'!B:H"),2,FALSE)</f>
        <v>0</v>
      </c>
      <c r="J58">
        <f ca="1">VLOOKUP($B58,INDIRECT("'"&amp;J$1&amp;"'!B:H"),2,FALSE)</f>
        <v>4000</v>
      </c>
      <c r="K58">
        <f ca="1">VLOOKUP($B58,INDIRECT("'"&amp;K$1&amp;"'!B:H"),2,FALSE)</f>
        <v>4000</v>
      </c>
      <c r="L58">
        <f ca="1">VLOOKUP($B58,INDIRECT("'"&amp;L$1&amp;"'!B:H"),2,FALSE)</f>
        <v>3000</v>
      </c>
      <c r="M58">
        <f ca="1">VLOOKUP($B58,INDIRECT("'"&amp;M$1&amp;"'!B:H"),2,FALSE)</f>
        <v>0</v>
      </c>
      <c r="N58">
        <f ca="1">VLOOKUP($B58,INDIRECT("'"&amp;N$1&amp;"'!B:H"),2,FALSE)</f>
        <v>0</v>
      </c>
      <c r="O58">
        <f ca="1">VLOOKUP($B58,INDIRECT("'"&amp;O$1&amp;"'!B:H"),2,FALSE)</f>
        <v>0</v>
      </c>
      <c r="P58">
        <f ca="1">VLOOKUP($B58,INDIRECT("'"&amp;P$1&amp;"'!B:H"),2,FALSE)</f>
        <v>0</v>
      </c>
      <c r="Q58">
        <f ca="1">VLOOKUP($B58,INDIRECT("'"&amp;Q$1&amp;"'!B:H"),2,FALSE)</f>
        <v>0</v>
      </c>
      <c r="R58">
        <f ca="1">VLOOKUP($B58,INDIRECT("'"&amp;R$1&amp;"'!B:H"),2,FALSE)</f>
        <v>0</v>
      </c>
      <c r="S58">
        <f ca="1">VLOOKUP($B58,INDIRECT("'"&amp;S$1&amp;"'!B:H"),2,FALSE)</f>
        <v>4000</v>
      </c>
      <c r="T58">
        <f ca="1">VLOOKUP($B58,INDIRECT("'"&amp;T$1&amp;"'!B:H"),2,FALSE)</f>
        <v>0</v>
      </c>
      <c r="U58">
        <f ca="1">VLOOKUP($B58,INDIRECT("'"&amp;U$1&amp;"'!B:H"),2,FALSE)</f>
        <v>0</v>
      </c>
      <c r="V58">
        <f ca="1">VLOOKUP($B58,INDIRECT("'"&amp;V$1&amp;"'!B:H"),2,FALSE)</f>
        <v>0</v>
      </c>
      <c r="W58">
        <f ca="1">VLOOKUP($B58,INDIRECT("'"&amp;W$1&amp;"'!B:H"),2,FALSE)</f>
        <v>0</v>
      </c>
      <c r="X58">
        <f ca="1">VLOOKUP($B58,INDIRECT("'"&amp;X$1&amp;"'!B:H"),2,FALSE)</f>
        <v>0</v>
      </c>
      <c r="Y58">
        <f ca="1">VLOOKUP($B58,INDIRECT("'"&amp;Y$1&amp;"'!B:H"),2,FALSE)</f>
        <v>0</v>
      </c>
      <c r="Z58">
        <f ca="1">VLOOKUP($B58,INDIRECT("'"&amp;Z$1&amp;"'!B:H"),2,FALSE)</f>
        <v>0</v>
      </c>
      <c r="AA58">
        <f t="shared" ca="1" si="0"/>
        <v>15000</v>
      </c>
      <c r="AC58" s="4">
        <v>37895</v>
      </c>
      <c r="AD58">
        <f t="shared" ca="1" si="1"/>
        <v>0</v>
      </c>
    </row>
    <row r="59" spans="2:30" x14ac:dyDescent="0.25">
      <c r="B59" s="4">
        <v>37926</v>
      </c>
      <c r="C59">
        <f>VLOOKUP($B59,'175'!B:H,2,FALSE)</f>
        <v>0</v>
      </c>
      <c r="D59">
        <f ca="1">VLOOKUP($B59,INDIRECT("'"&amp;D$1&amp;"'!B:H"),2,FALSE)</f>
        <v>0</v>
      </c>
      <c r="E59">
        <f ca="1">VLOOKUP($B59,INDIRECT("'"&amp;E$1&amp;"'!B:H"),2,FALSE)</f>
        <v>0</v>
      </c>
      <c r="F59">
        <f ca="1">VLOOKUP($B59,INDIRECT("'"&amp;F$1&amp;"'!B:H"),2,FALSE)</f>
        <v>903</v>
      </c>
      <c r="G59">
        <f ca="1">VLOOKUP($B59,INDIRECT("'"&amp;G$1&amp;"'!B:H"),2,FALSE)</f>
        <v>4839</v>
      </c>
      <c r="H59">
        <f ca="1">VLOOKUP($B59,INDIRECT("'"&amp;H$1&amp;"'!B:H"),2,FALSE)</f>
        <v>0</v>
      </c>
      <c r="I59">
        <f ca="1">VLOOKUP($B59,INDIRECT("'"&amp;I$1&amp;"'!B:H"),2,FALSE)</f>
        <v>0</v>
      </c>
      <c r="J59">
        <f ca="1">VLOOKUP($B59,INDIRECT("'"&amp;J$1&amp;"'!B:H"),2,FALSE)</f>
        <v>5000</v>
      </c>
      <c r="K59">
        <f ca="1">VLOOKUP($B59,INDIRECT("'"&amp;K$1&amp;"'!B:H"),2,FALSE)</f>
        <v>5000</v>
      </c>
      <c r="L59">
        <f ca="1">VLOOKUP($B59,INDIRECT("'"&amp;L$1&amp;"'!B:H"),2,FALSE)</f>
        <v>3000</v>
      </c>
      <c r="M59">
        <f ca="1">VLOOKUP($B59,INDIRECT("'"&amp;M$1&amp;"'!B:H"),2,FALSE)</f>
        <v>0</v>
      </c>
      <c r="N59">
        <f ca="1">VLOOKUP($B59,INDIRECT("'"&amp;N$1&amp;"'!B:H"),2,FALSE)</f>
        <v>0</v>
      </c>
      <c r="O59">
        <f ca="1">VLOOKUP($B59,INDIRECT("'"&amp;O$1&amp;"'!B:H"),2,FALSE)</f>
        <v>0</v>
      </c>
      <c r="P59">
        <f ca="1">VLOOKUP($B59,INDIRECT("'"&amp;P$1&amp;"'!B:H"),2,FALSE)</f>
        <v>0</v>
      </c>
      <c r="Q59">
        <f ca="1">VLOOKUP($B59,INDIRECT("'"&amp;Q$1&amp;"'!B:H"),2,FALSE)</f>
        <v>0</v>
      </c>
      <c r="R59">
        <f ca="1">VLOOKUP($B59,INDIRECT("'"&amp;R$1&amp;"'!B:H"),2,FALSE)</f>
        <v>0</v>
      </c>
      <c r="S59">
        <f ca="1">VLOOKUP($B59,INDIRECT("'"&amp;S$1&amp;"'!B:H"),2,FALSE)</f>
        <v>4000</v>
      </c>
      <c r="T59">
        <f ca="1">VLOOKUP($B59,INDIRECT("'"&amp;T$1&amp;"'!B:H"),2,FALSE)</f>
        <v>0</v>
      </c>
      <c r="U59">
        <f ca="1">VLOOKUP($B59,INDIRECT("'"&amp;U$1&amp;"'!B:H"),2,FALSE)</f>
        <v>0</v>
      </c>
      <c r="V59">
        <f ca="1">VLOOKUP($B59,INDIRECT("'"&amp;V$1&amp;"'!B:H"),2,FALSE)</f>
        <v>0</v>
      </c>
      <c r="W59">
        <f ca="1">VLOOKUP($B59,INDIRECT("'"&amp;W$1&amp;"'!B:H"),2,FALSE)</f>
        <v>0</v>
      </c>
      <c r="X59">
        <f ca="1">VLOOKUP($B59,INDIRECT("'"&amp;X$1&amp;"'!B:H"),2,FALSE)</f>
        <v>0</v>
      </c>
      <c r="Y59">
        <f ca="1">VLOOKUP($B59,INDIRECT("'"&amp;Y$1&amp;"'!B:H"),2,FALSE)</f>
        <v>0</v>
      </c>
      <c r="Z59">
        <f ca="1">VLOOKUP($B59,INDIRECT("'"&amp;Z$1&amp;"'!B:H"),2,FALSE)</f>
        <v>0</v>
      </c>
      <c r="AA59">
        <f t="shared" ca="1" si="0"/>
        <v>22742</v>
      </c>
      <c r="AC59" s="4">
        <v>37926</v>
      </c>
      <c r="AD59">
        <f t="shared" ca="1" si="1"/>
        <v>0</v>
      </c>
    </row>
    <row r="60" spans="2:30" x14ac:dyDescent="0.25">
      <c r="B60" s="4">
        <v>37956</v>
      </c>
      <c r="C60">
        <f>VLOOKUP($B60,'175'!B:H,2,FALSE)</f>
        <v>0</v>
      </c>
      <c r="D60">
        <f ca="1">VLOOKUP($B60,INDIRECT("'"&amp;D$1&amp;"'!B:H"),2,FALSE)</f>
        <v>0</v>
      </c>
      <c r="E60">
        <f ca="1">VLOOKUP($B60,INDIRECT("'"&amp;E$1&amp;"'!B:H"),2,FALSE)</f>
        <v>0</v>
      </c>
      <c r="F60">
        <f ca="1">VLOOKUP($B60,INDIRECT("'"&amp;F$1&amp;"'!B:H"),2,FALSE)</f>
        <v>4000</v>
      </c>
      <c r="G60">
        <f ca="1">VLOOKUP($B60,INDIRECT("'"&amp;G$1&amp;"'!B:H"),2,FALSE)</f>
        <v>5000</v>
      </c>
      <c r="H60">
        <f ca="1">VLOOKUP($B60,INDIRECT("'"&amp;H$1&amp;"'!B:H"),2,FALSE)</f>
        <v>0</v>
      </c>
      <c r="I60">
        <f ca="1">VLOOKUP($B60,INDIRECT("'"&amp;I$1&amp;"'!B:H"),2,FALSE)</f>
        <v>0</v>
      </c>
      <c r="J60">
        <f ca="1">VLOOKUP($B60,INDIRECT("'"&amp;J$1&amp;"'!B:H"),2,FALSE)</f>
        <v>5000</v>
      </c>
      <c r="K60">
        <f ca="1">VLOOKUP($B60,INDIRECT("'"&amp;K$1&amp;"'!B:H"),2,FALSE)</f>
        <v>5000</v>
      </c>
      <c r="L60">
        <f ca="1">VLOOKUP($B60,INDIRECT("'"&amp;L$1&amp;"'!B:H"),2,FALSE)</f>
        <v>3000</v>
      </c>
      <c r="M60">
        <f ca="1">VLOOKUP($B60,INDIRECT("'"&amp;M$1&amp;"'!B:H"),2,FALSE)</f>
        <v>0</v>
      </c>
      <c r="N60">
        <f ca="1">VLOOKUP($B60,INDIRECT("'"&amp;N$1&amp;"'!B:H"),2,FALSE)</f>
        <v>0</v>
      </c>
      <c r="O60">
        <f ca="1">VLOOKUP($B60,INDIRECT("'"&amp;O$1&amp;"'!B:H"),2,FALSE)</f>
        <v>0</v>
      </c>
      <c r="P60">
        <f ca="1">VLOOKUP($B60,INDIRECT("'"&amp;P$1&amp;"'!B:H"),2,FALSE)</f>
        <v>0</v>
      </c>
      <c r="Q60">
        <f ca="1">VLOOKUP($B60,INDIRECT("'"&amp;Q$1&amp;"'!B:H"),2,FALSE)</f>
        <v>0</v>
      </c>
      <c r="R60">
        <f ca="1">VLOOKUP($B60,INDIRECT("'"&amp;R$1&amp;"'!B:H"),2,FALSE)</f>
        <v>0</v>
      </c>
      <c r="S60">
        <f ca="1">VLOOKUP($B60,INDIRECT("'"&amp;S$1&amp;"'!B:H"),2,FALSE)</f>
        <v>4000</v>
      </c>
      <c r="T60">
        <f ca="1">VLOOKUP($B60,INDIRECT("'"&amp;T$1&amp;"'!B:H"),2,FALSE)</f>
        <v>0</v>
      </c>
      <c r="U60">
        <f ca="1">VLOOKUP($B60,INDIRECT("'"&amp;U$1&amp;"'!B:H"),2,FALSE)</f>
        <v>0</v>
      </c>
      <c r="V60">
        <f ca="1">VLOOKUP($B60,INDIRECT("'"&amp;V$1&amp;"'!B:H"),2,FALSE)</f>
        <v>0</v>
      </c>
      <c r="W60">
        <f ca="1">VLOOKUP($B60,INDIRECT("'"&amp;W$1&amp;"'!B:H"),2,FALSE)</f>
        <v>0</v>
      </c>
      <c r="X60">
        <f ca="1">VLOOKUP($B60,INDIRECT("'"&amp;X$1&amp;"'!B:H"),2,FALSE)</f>
        <v>0</v>
      </c>
      <c r="Y60">
        <f ca="1">VLOOKUP($B60,INDIRECT("'"&amp;Y$1&amp;"'!B:H"),2,FALSE)</f>
        <v>0</v>
      </c>
      <c r="Z60">
        <f ca="1">VLOOKUP($B60,INDIRECT("'"&amp;Z$1&amp;"'!B:H"),2,FALSE)</f>
        <v>0</v>
      </c>
      <c r="AA60">
        <f t="shared" ca="1" si="0"/>
        <v>26000</v>
      </c>
      <c r="AC60" s="4">
        <v>37956</v>
      </c>
      <c r="AD60">
        <f t="shared" ca="1" si="1"/>
        <v>0</v>
      </c>
    </row>
    <row r="61" spans="2:30" x14ac:dyDescent="0.25">
      <c r="B61" s="4">
        <v>37987</v>
      </c>
      <c r="C61">
        <f>VLOOKUP($B61,'175'!B:H,2,FALSE)</f>
        <v>0</v>
      </c>
      <c r="D61">
        <f ca="1">VLOOKUP($B61,INDIRECT("'"&amp;D$1&amp;"'!B:H"),2,FALSE)</f>
        <v>0</v>
      </c>
      <c r="E61">
        <f ca="1">VLOOKUP($B61,INDIRECT("'"&amp;E$1&amp;"'!B:H"),2,FALSE)</f>
        <v>0</v>
      </c>
      <c r="F61">
        <f ca="1">VLOOKUP($B61,INDIRECT("'"&amp;F$1&amp;"'!B:H"),2,FALSE)</f>
        <v>4000</v>
      </c>
      <c r="G61">
        <f ca="1">VLOOKUP($B61,INDIRECT("'"&amp;G$1&amp;"'!B:H"),2,FALSE)</f>
        <v>5000</v>
      </c>
      <c r="H61">
        <f ca="1">VLOOKUP($B61,INDIRECT("'"&amp;H$1&amp;"'!B:H"),2,FALSE)</f>
        <v>0</v>
      </c>
      <c r="I61">
        <f ca="1">VLOOKUP($B61,INDIRECT("'"&amp;I$1&amp;"'!B:H"),2,FALSE)</f>
        <v>0</v>
      </c>
      <c r="J61">
        <f ca="1">VLOOKUP($B61,INDIRECT("'"&amp;J$1&amp;"'!B:H"),2,FALSE)</f>
        <v>5000</v>
      </c>
      <c r="K61">
        <f ca="1">VLOOKUP($B61,INDIRECT("'"&amp;K$1&amp;"'!B:H"),2,FALSE)</f>
        <v>5000</v>
      </c>
      <c r="L61">
        <f ca="1">VLOOKUP($B61,INDIRECT("'"&amp;L$1&amp;"'!B:H"),2,FALSE)</f>
        <v>3000</v>
      </c>
      <c r="M61">
        <f ca="1">VLOOKUP($B61,INDIRECT("'"&amp;M$1&amp;"'!B:H"),2,FALSE)</f>
        <v>0</v>
      </c>
      <c r="N61">
        <f ca="1">VLOOKUP($B61,INDIRECT("'"&amp;N$1&amp;"'!B:H"),2,FALSE)</f>
        <v>0</v>
      </c>
      <c r="O61">
        <f ca="1">VLOOKUP($B61,INDIRECT("'"&amp;O$1&amp;"'!B:H"),2,FALSE)</f>
        <v>0</v>
      </c>
      <c r="P61">
        <f ca="1">VLOOKUP($B61,INDIRECT("'"&amp;P$1&amp;"'!B:H"),2,FALSE)</f>
        <v>0</v>
      </c>
      <c r="Q61">
        <f ca="1">VLOOKUP($B61,INDIRECT("'"&amp;Q$1&amp;"'!B:H"),2,FALSE)</f>
        <v>0</v>
      </c>
      <c r="R61">
        <f ca="1">VLOOKUP($B61,INDIRECT("'"&amp;R$1&amp;"'!B:H"),2,FALSE)</f>
        <v>0</v>
      </c>
      <c r="S61">
        <f ca="1">VLOOKUP($B61,INDIRECT("'"&amp;S$1&amp;"'!B:H"),2,FALSE)</f>
        <v>4000</v>
      </c>
      <c r="T61">
        <f ca="1">VLOOKUP($B61,INDIRECT("'"&amp;T$1&amp;"'!B:H"),2,FALSE)</f>
        <v>0</v>
      </c>
      <c r="U61">
        <f ca="1">VLOOKUP($B61,INDIRECT("'"&amp;U$1&amp;"'!B:H"),2,FALSE)</f>
        <v>0</v>
      </c>
      <c r="V61">
        <f ca="1">VLOOKUP($B61,INDIRECT("'"&amp;V$1&amp;"'!B:H"),2,FALSE)</f>
        <v>0</v>
      </c>
      <c r="W61">
        <f ca="1">VLOOKUP($B61,INDIRECT("'"&amp;W$1&amp;"'!B:H"),2,FALSE)</f>
        <v>0</v>
      </c>
      <c r="X61">
        <f ca="1">VLOOKUP($B61,INDIRECT("'"&amp;X$1&amp;"'!B:H"),2,FALSE)</f>
        <v>0</v>
      </c>
      <c r="Y61">
        <f ca="1">VLOOKUP($B61,INDIRECT("'"&amp;Y$1&amp;"'!B:H"),2,FALSE)</f>
        <v>0</v>
      </c>
      <c r="Z61">
        <f ca="1">VLOOKUP($B61,INDIRECT("'"&amp;Z$1&amp;"'!B:H"),2,FALSE)</f>
        <v>0</v>
      </c>
      <c r="AA61">
        <f t="shared" ca="1" si="0"/>
        <v>26000</v>
      </c>
      <c r="AC61" s="4">
        <v>37987</v>
      </c>
      <c r="AD61">
        <f t="shared" ca="1" si="1"/>
        <v>0</v>
      </c>
    </row>
    <row r="62" spans="2:30" x14ac:dyDescent="0.25">
      <c r="B62" s="4">
        <v>38018</v>
      </c>
      <c r="C62">
        <f>VLOOKUP($B62,'175'!B:H,2,FALSE)</f>
        <v>0</v>
      </c>
      <c r="D62">
        <f ca="1">VLOOKUP($B62,INDIRECT("'"&amp;D$1&amp;"'!B:H"),2,FALSE)</f>
        <v>0</v>
      </c>
      <c r="E62">
        <f ca="1">VLOOKUP($B62,INDIRECT("'"&amp;E$1&amp;"'!B:H"),2,FALSE)</f>
        <v>0</v>
      </c>
      <c r="F62">
        <f ca="1">VLOOKUP($B62,INDIRECT("'"&amp;F$1&amp;"'!B:H"),2,FALSE)</f>
        <v>4000</v>
      </c>
      <c r="G62">
        <f ca="1">VLOOKUP($B62,INDIRECT("'"&amp;G$1&amp;"'!B:H"),2,FALSE)</f>
        <v>5000</v>
      </c>
      <c r="H62">
        <f ca="1">VLOOKUP($B62,INDIRECT("'"&amp;H$1&amp;"'!B:H"),2,FALSE)</f>
        <v>0</v>
      </c>
      <c r="I62">
        <f ca="1">VLOOKUP($B62,INDIRECT("'"&amp;I$1&amp;"'!B:H"),2,FALSE)</f>
        <v>0</v>
      </c>
      <c r="J62">
        <f ca="1">VLOOKUP($B62,INDIRECT("'"&amp;J$1&amp;"'!B:H"),2,FALSE)</f>
        <v>5000</v>
      </c>
      <c r="K62">
        <f ca="1">VLOOKUP($B62,INDIRECT("'"&amp;K$1&amp;"'!B:H"),2,FALSE)</f>
        <v>5000</v>
      </c>
      <c r="L62">
        <f ca="1">VLOOKUP($B62,INDIRECT("'"&amp;L$1&amp;"'!B:H"),2,FALSE)</f>
        <v>3000</v>
      </c>
      <c r="M62">
        <f ca="1">VLOOKUP($B62,INDIRECT("'"&amp;M$1&amp;"'!B:H"),2,FALSE)</f>
        <v>0</v>
      </c>
      <c r="N62">
        <f ca="1">VLOOKUP($B62,INDIRECT("'"&amp;N$1&amp;"'!B:H"),2,FALSE)</f>
        <v>0</v>
      </c>
      <c r="O62">
        <f ca="1">VLOOKUP($B62,INDIRECT("'"&amp;O$1&amp;"'!B:H"),2,FALSE)</f>
        <v>0</v>
      </c>
      <c r="P62">
        <f ca="1">VLOOKUP($B62,INDIRECT("'"&amp;P$1&amp;"'!B:H"),2,FALSE)</f>
        <v>0</v>
      </c>
      <c r="Q62">
        <f ca="1">VLOOKUP($B62,INDIRECT("'"&amp;Q$1&amp;"'!B:H"),2,FALSE)</f>
        <v>0</v>
      </c>
      <c r="R62">
        <f ca="1">VLOOKUP($B62,INDIRECT("'"&amp;R$1&amp;"'!B:H"),2,FALSE)</f>
        <v>0</v>
      </c>
      <c r="S62">
        <f ca="1">VLOOKUP($B62,INDIRECT("'"&amp;S$1&amp;"'!B:H"),2,FALSE)</f>
        <v>4000</v>
      </c>
      <c r="T62">
        <f ca="1">VLOOKUP($B62,INDIRECT("'"&amp;T$1&amp;"'!B:H"),2,FALSE)</f>
        <v>0</v>
      </c>
      <c r="U62">
        <f ca="1">VLOOKUP($B62,INDIRECT("'"&amp;U$1&amp;"'!B:H"),2,FALSE)</f>
        <v>0</v>
      </c>
      <c r="V62">
        <f ca="1">VLOOKUP($B62,INDIRECT("'"&amp;V$1&amp;"'!B:H"),2,FALSE)</f>
        <v>0</v>
      </c>
      <c r="W62">
        <f ca="1">VLOOKUP($B62,INDIRECT("'"&amp;W$1&amp;"'!B:H"),2,FALSE)</f>
        <v>0</v>
      </c>
      <c r="X62">
        <f ca="1">VLOOKUP($B62,INDIRECT("'"&amp;X$1&amp;"'!B:H"),2,FALSE)</f>
        <v>0</v>
      </c>
      <c r="Y62">
        <f ca="1">VLOOKUP($B62,INDIRECT("'"&amp;Y$1&amp;"'!B:H"),2,FALSE)</f>
        <v>0</v>
      </c>
      <c r="Z62">
        <f ca="1">VLOOKUP($B62,INDIRECT("'"&amp;Z$1&amp;"'!B:H"),2,FALSE)</f>
        <v>0</v>
      </c>
      <c r="AA62">
        <f t="shared" ca="1" si="0"/>
        <v>26000</v>
      </c>
      <c r="AC62" s="4">
        <v>38018</v>
      </c>
      <c r="AD62">
        <f t="shared" ca="1" si="1"/>
        <v>0</v>
      </c>
    </row>
    <row r="63" spans="2:30" x14ac:dyDescent="0.25">
      <c r="B63" s="4">
        <v>38047</v>
      </c>
      <c r="C63">
        <f>VLOOKUP($B63,'175'!B:H,2,FALSE)</f>
        <v>0</v>
      </c>
      <c r="D63">
        <f ca="1">VLOOKUP($B63,INDIRECT("'"&amp;D$1&amp;"'!B:H"),2,FALSE)</f>
        <v>0</v>
      </c>
      <c r="E63">
        <f ca="1">VLOOKUP($B63,INDIRECT("'"&amp;E$1&amp;"'!B:H"),2,FALSE)</f>
        <v>0</v>
      </c>
      <c r="F63">
        <f ca="1">VLOOKUP($B63,INDIRECT("'"&amp;F$1&amp;"'!B:H"),2,FALSE)</f>
        <v>4000</v>
      </c>
      <c r="G63">
        <f ca="1">VLOOKUP($B63,INDIRECT("'"&amp;G$1&amp;"'!B:H"),2,FALSE)</f>
        <v>5000</v>
      </c>
      <c r="H63">
        <f ca="1">VLOOKUP($B63,INDIRECT("'"&amp;H$1&amp;"'!B:H"),2,FALSE)</f>
        <v>0</v>
      </c>
      <c r="I63">
        <f ca="1">VLOOKUP($B63,INDIRECT("'"&amp;I$1&amp;"'!B:H"),2,FALSE)</f>
        <v>0</v>
      </c>
      <c r="J63">
        <f ca="1">VLOOKUP($B63,INDIRECT("'"&amp;J$1&amp;"'!B:H"),2,FALSE)</f>
        <v>5000</v>
      </c>
      <c r="K63">
        <f ca="1">VLOOKUP($B63,INDIRECT("'"&amp;K$1&amp;"'!B:H"),2,FALSE)</f>
        <v>5000</v>
      </c>
      <c r="L63">
        <f ca="1">VLOOKUP($B63,INDIRECT("'"&amp;L$1&amp;"'!B:H"),2,FALSE)</f>
        <v>3000</v>
      </c>
      <c r="M63">
        <f ca="1">VLOOKUP($B63,INDIRECT("'"&amp;M$1&amp;"'!B:H"),2,FALSE)</f>
        <v>0</v>
      </c>
      <c r="N63">
        <f ca="1">VLOOKUP($B63,INDIRECT("'"&amp;N$1&amp;"'!B:H"),2,FALSE)</f>
        <v>0</v>
      </c>
      <c r="O63">
        <f ca="1">VLOOKUP($B63,INDIRECT("'"&amp;O$1&amp;"'!B:H"),2,FALSE)</f>
        <v>0</v>
      </c>
      <c r="P63">
        <f ca="1">VLOOKUP($B63,INDIRECT("'"&amp;P$1&amp;"'!B:H"),2,FALSE)</f>
        <v>0</v>
      </c>
      <c r="Q63">
        <f ca="1">VLOOKUP($B63,INDIRECT("'"&amp;Q$1&amp;"'!B:H"),2,FALSE)</f>
        <v>0</v>
      </c>
      <c r="R63">
        <f ca="1">VLOOKUP($B63,INDIRECT("'"&amp;R$1&amp;"'!B:H"),2,FALSE)</f>
        <v>0</v>
      </c>
      <c r="S63">
        <f ca="1">VLOOKUP($B63,INDIRECT("'"&amp;S$1&amp;"'!B:H"),2,FALSE)</f>
        <v>3862</v>
      </c>
      <c r="T63">
        <f ca="1">VLOOKUP($B63,INDIRECT("'"&amp;T$1&amp;"'!B:H"),2,FALSE)</f>
        <v>0</v>
      </c>
      <c r="U63">
        <f ca="1">VLOOKUP($B63,INDIRECT("'"&amp;U$1&amp;"'!B:H"),2,FALSE)</f>
        <v>0</v>
      </c>
      <c r="V63">
        <f ca="1">VLOOKUP($B63,INDIRECT("'"&amp;V$1&amp;"'!B:H"),2,FALSE)</f>
        <v>0</v>
      </c>
      <c r="W63">
        <f ca="1">VLOOKUP($B63,INDIRECT("'"&amp;W$1&amp;"'!B:H"),2,FALSE)</f>
        <v>0</v>
      </c>
      <c r="X63">
        <f ca="1">VLOOKUP($B63,INDIRECT("'"&amp;X$1&amp;"'!B:H"),2,FALSE)</f>
        <v>0</v>
      </c>
      <c r="Y63">
        <f ca="1">VLOOKUP($B63,INDIRECT("'"&amp;Y$1&amp;"'!B:H"),2,FALSE)</f>
        <v>0</v>
      </c>
      <c r="Z63">
        <f ca="1">VLOOKUP($B63,INDIRECT("'"&amp;Z$1&amp;"'!B:H"),2,FALSE)</f>
        <v>0</v>
      </c>
      <c r="AA63">
        <f t="shared" ca="1" si="0"/>
        <v>25862</v>
      </c>
      <c r="AC63" s="4">
        <v>38047</v>
      </c>
      <c r="AD63">
        <f t="shared" ca="1" si="1"/>
        <v>0</v>
      </c>
    </row>
    <row r="64" spans="2:30" x14ac:dyDescent="0.25">
      <c r="B64" s="4">
        <v>38078</v>
      </c>
      <c r="C64">
        <f>VLOOKUP($B64,'175'!B:H,2,FALSE)</f>
        <v>0</v>
      </c>
      <c r="D64">
        <f ca="1">VLOOKUP($B64,INDIRECT("'"&amp;D$1&amp;"'!B:H"),2,FALSE)</f>
        <v>0</v>
      </c>
      <c r="E64">
        <f ca="1">VLOOKUP($B64,INDIRECT("'"&amp;E$1&amp;"'!B:H"),2,FALSE)</f>
        <v>0</v>
      </c>
      <c r="F64">
        <f ca="1">VLOOKUP($B64,INDIRECT("'"&amp;F$1&amp;"'!B:H"),2,FALSE)</f>
        <v>4000</v>
      </c>
      <c r="G64">
        <f ca="1">VLOOKUP($B64,INDIRECT("'"&amp;G$1&amp;"'!B:H"),2,FALSE)</f>
        <v>5000</v>
      </c>
      <c r="H64">
        <f ca="1">VLOOKUP($B64,INDIRECT("'"&amp;H$1&amp;"'!B:H"),2,FALSE)</f>
        <v>0</v>
      </c>
      <c r="I64">
        <f ca="1">VLOOKUP($B64,INDIRECT("'"&amp;I$1&amp;"'!B:H"),2,FALSE)</f>
        <v>0</v>
      </c>
      <c r="J64">
        <f ca="1">VLOOKUP($B64,INDIRECT("'"&amp;J$1&amp;"'!B:H"),2,FALSE)</f>
        <v>5000</v>
      </c>
      <c r="K64">
        <f ca="1">VLOOKUP($B64,INDIRECT("'"&amp;K$1&amp;"'!B:H"),2,FALSE)</f>
        <v>5000</v>
      </c>
      <c r="L64">
        <f ca="1">VLOOKUP($B64,INDIRECT("'"&amp;L$1&amp;"'!B:H"),2,FALSE)</f>
        <v>3000</v>
      </c>
      <c r="M64">
        <f ca="1">VLOOKUP($B64,INDIRECT("'"&amp;M$1&amp;"'!B:H"),2,FALSE)</f>
        <v>0</v>
      </c>
      <c r="N64">
        <f ca="1">VLOOKUP($B64,INDIRECT("'"&amp;N$1&amp;"'!B:H"),2,FALSE)</f>
        <v>0</v>
      </c>
      <c r="O64">
        <f ca="1">VLOOKUP($B64,INDIRECT("'"&amp;O$1&amp;"'!B:H"),2,FALSE)</f>
        <v>0</v>
      </c>
      <c r="P64">
        <f ca="1">VLOOKUP($B64,INDIRECT("'"&amp;P$1&amp;"'!B:H"),2,FALSE)</f>
        <v>0</v>
      </c>
      <c r="Q64">
        <f ca="1">VLOOKUP($B64,INDIRECT("'"&amp;Q$1&amp;"'!B:H"),2,FALSE)</f>
        <v>0</v>
      </c>
      <c r="R64">
        <f ca="1">VLOOKUP($B64,INDIRECT("'"&amp;R$1&amp;"'!B:H"),2,FALSE)</f>
        <v>0</v>
      </c>
      <c r="S64">
        <f ca="1">VLOOKUP($B64,INDIRECT("'"&amp;S$1&amp;"'!B:H"),2,FALSE)</f>
        <v>4000</v>
      </c>
      <c r="T64">
        <f ca="1">VLOOKUP($B64,INDIRECT("'"&amp;T$1&amp;"'!B:H"),2,FALSE)</f>
        <v>0</v>
      </c>
      <c r="U64">
        <f ca="1">VLOOKUP($B64,INDIRECT("'"&amp;U$1&amp;"'!B:H"),2,FALSE)</f>
        <v>0</v>
      </c>
      <c r="V64">
        <f ca="1">VLOOKUP($B64,INDIRECT("'"&amp;V$1&amp;"'!B:H"),2,FALSE)</f>
        <v>0</v>
      </c>
      <c r="W64">
        <f ca="1">VLOOKUP($B64,INDIRECT("'"&amp;W$1&amp;"'!B:H"),2,FALSE)</f>
        <v>0</v>
      </c>
      <c r="X64">
        <f ca="1">VLOOKUP($B64,INDIRECT("'"&amp;X$1&amp;"'!B:H"),2,FALSE)</f>
        <v>0</v>
      </c>
      <c r="Y64">
        <f ca="1">VLOOKUP($B64,INDIRECT("'"&amp;Y$1&amp;"'!B:H"),2,FALSE)</f>
        <v>0</v>
      </c>
      <c r="Z64">
        <f ca="1">VLOOKUP($B64,INDIRECT("'"&amp;Z$1&amp;"'!B:H"),2,FALSE)</f>
        <v>0</v>
      </c>
      <c r="AA64">
        <f t="shared" ca="1" si="0"/>
        <v>26000</v>
      </c>
      <c r="AC64" s="4">
        <v>38078</v>
      </c>
      <c r="AD64">
        <f t="shared" ca="1" si="1"/>
        <v>0</v>
      </c>
    </row>
    <row r="65" spans="2:30" x14ac:dyDescent="0.25">
      <c r="B65" s="4">
        <v>38108</v>
      </c>
      <c r="C65">
        <f>VLOOKUP($B65,'175'!B:H,2,FALSE)</f>
        <v>0</v>
      </c>
      <c r="D65">
        <f ca="1">VLOOKUP($B65,INDIRECT("'"&amp;D$1&amp;"'!B:H"),2,FALSE)</f>
        <v>0</v>
      </c>
      <c r="E65">
        <f ca="1">VLOOKUP($B65,INDIRECT("'"&amp;E$1&amp;"'!B:H"),2,FALSE)</f>
        <v>0</v>
      </c>
      <c r="F65">
        <f ca="1">VLOOKUP($B65,INDIRECT("'"&amp;F$1&amp;"'!B:H"),2,FALSE)</f>
        <v>4000</v>
      </c>
      <c r="G65">
        <f ca="1">VLOOKUP($B65,INDIRECT("'"&amp;G$1&amp;"'!B:H"),2,FALSE)</f>
        <v>4833</v>
      </c>
      <c r="H65">
        <f ca="1">VLOOKUP($B65,INDIRECT("'"&amp;H$1&amp;"'!B:H"),2,FALSE)</f>
        <v>0</v>
      </c>
      <c r="I65">
        <f ca="1">VLOOKUP($B65,INDIRECT("'"&amp;I$1&amp;"'!B:H"),2,FALSE)</f>
        <v>0</v>
      </c>
      <c r="J65">
        <f ca="1">VLOOKUP($B65,INDIRECT("'"&amp;J$1&amp;"'!B:H"),2,FALSE)</f>
        <v>5000</v>
      </c>
      <c r="K65">
        <f ca="1">VLOOKUP($B65,INDIRECT("'"&amp;K$1&amp;"'!B:H"),2,FALSE)</f>
        <v>5000</v>
      </c>
      <c r="L65">
        <f ca="1">VLOOKUP($B65,INDIRECT("'"&amp;L$1&amp;"'!B:H"),2,FALSE)</f>
        <v>3000</v>
      </c>
      <c r="M65">
        <f ca="1">VLOOKUP($B65,INDIRECT("'"&amp;M$1&amp;"'!B:H"),2,FALSE)</f>
        <v>0</v>
      </c>
      <c r="N65">
        <f ca="1">VLOOKUP($B65,INDIRECT("'"&amp;N$1&amp;"'!B:H"),2,FALSE)</f>
        <v>0</v>
      </c>
      <c r="O65">
        <f ca="1">VLOOKUP($B65,INDIRECT("'"&amp;O$1&amp;"'!B:H"),2,FALSE)</f>
        <v>0</v>
      </c>
      <c r="P65">
        <f ca="1">VLOOKUP($B65,INDIRECT("'"&amp;P$1&amp;"'!B:H"),2,FALSE)</f>
        <v>0</v>
      </c>
      <c r="Q65">
        <f ca="1">VLOOKUP($B65,INDIRECT("'"&amp;Q$1&amp;"'!B:H"),2,FALSE)</f>
        <v>0</v>
      </c>
      <c r="R65">
        <f ca="1">VLOOKUP($B65,INDIRECT("'"&amp;R$1&amp;"'!B:H"),2,FALSE)</f>
        <v>0</v>
      </c>
      <c r="S65">
        <f ca="1">VLOOKUP($B65,INDIRECT("'"&amp;S$1&amp;"'!B:H"),2,FALSE)</f>
        <v>4000</v>
      </c>
      <c r="T65">
        <f ca="1">VLOOKUP($B65,INDIRECT("'"&amp;T$1&amp;"'!B:H"),2,FALSE)</f>
        <v>0</v>
      </c>
      <c r="U65">
        <f ca="1">VLOOKUP($B65,INDIRECT("'"&amp;U$1&amp;"'!B:H"),2,FALSE)</f>
        <v>0</v>
      </c>
      <c r="V65">
        <f ca="1">VLOOKUP($B65,INDIRECT("'"&amp;V$1&amp;"'!B:H"),2,FALSE)</f>
        <v>0</v>
      </c>
      <c r="W65">
        <f ca="1">VLOOKUP($B65,INDIRECT("'"&amp;W$1&amp;"'!B:H"),2,FALSE)</f>
        <v>0</v>
      </c>
      <c r="X65">
        <f ca="1">VLOOKUP($B65,INDIRECT("'"&amp;X$1&amp;"'!B:H"),2,FALSE)</f>
        <v>0</v>
      </c>
      <c r="Y65">
        <f ca="1">VLOOKUP($B65,INDIRECT("'"&amp;Y$1&amp;"'!B:H"),2,FALSE)</f>
        <v>0</v>
      </c>
      <c r="Z65">
        <f ca="1">VLOOKUP($B65,INDIRECT("'"&amp;Z$1&amp;"'!B:H"),2,FALSE)</f>
        <v>0</v>
      </c>
      <c r="AA65">
        <f t="shared" ca="1" si="0"/>
        <v>25833</v>
      </c>
      <c r="AC65" s="4">
        <v>38108</v>
      </c>
      <c r="AD65">
        <f t="shared" ca="1" si="1"/>
        <v>0</v>
      </c>
    </row>
    <row r="66" spans="2:30" x14ac:dyDescent="0.25">
      <c r="B66" s="4">
        <v>38139</v>
      </c>
      <c r="C66">
        <f>VLOOKUP($B66,'175'!B:H,2,FALSE)</f>
        <v>0</v>
      </c>
      <c r="D66">
        <f ca="1">VLOOKUP($B66,INDIRECT("'"&amp;D$1&amp;"'!B:H"),2,FALSE)</f>
        <v>0</v>
      </c>
      <c r="E66">
        <f ca="1">VLOOKUP($B66,INDIRECT("'"&amp;E$1&amp;"'!B:H"),2,FALSE)</f>
        <v>0</v>
      </c>
      <c r="F66">
        <f ca="1">VLOOKUP($B66,INDIRECT("'"&amp;F$1&amp;"'!B:H"),2,FALSE)</f>
        <v>2839</v>
      </c>
      <c r="G66">
        <f ca="1">VLOOKUP($B66,INDIRECT("'"&amp;G$1&amp;"'!B:H"),2,FALSE)</f>
        <v>3548</v>
      </c>
      <c r="H66">
        <f ca="1">VLOOKUP($B66,INDIRECT("'"&amp;H$1&amp;"'!B:H"),2,FALSE)</f>
        <v>0</v>
      </c>
      <c r="I66">
        <f ca="1">VLOOKUP($B66,INDIRECT("'"&amp;I$1&amp;"'!B:H"),2,FALSE)</f>
        <v>0</v>
      </c>
      <c r="J66">
        <f ca="1">VLOOKUP($B66,INDIRECT("'"&amp;J$1&amp;"'!B:H"),2,FALSE)</f>
        <v>3548</v>
      </c>
      <c r="K66">
        <f ca="1">VLOOKUP($B66,INDIRECT("'"&amp;K$1&amp;"'!B:H"),2,FALSE)</f>
        <v>3548</v>
      </c>
      <c r="L66">
        <f ca="1">VLOOKUP($B66,INDIRECT("'"&amp;L$1&amp;"'!B:H"),2,FALSE)</f>
        <v>2129</v>
      </c>
      <c r="M66">
        <f ca="1">VLOOKUP($B66,INDIRECT("'"&amp;M$1&amp;"'!B:H"),2,FALSE)</f>
        <v>0</v>
      </c>
      <c r="N66">
        <f ca="1">VLOOKUP($B66,INDIRECT("'"&amp;N$1&amp;"'!B:H"),2,FALSE)</f>
        <v>0</v>
      </c>
      <c r="O66">
        <f ca="1">VLOOKUP($B66,INDIRECT("'"&amp;O$1&amp;"'!B:H"),2,FALSE)</f>
        <v>0</v>
      </c>
      <c r="P66">
        <f ca="1">VLOOKUP($B66,INDIRECT("'"&amp;P$1&amp;"'!B:H"),2,FALSE)</f>
        <v>0</v>
      </c>
      <c r="Q66">
        <f ca="1">VLOOKUP($B66,INDIRECT("'"&amp;Q$1&amp;"'!B:H"),2,FALSE)</f>
        <v>0</v>
      </c>
      <c r="R66">
        <f ca="1">VLOOKUP($B66,INDIRECT("'"&amp;R$1&amp;"'!B:H"),2,FALSE)</f>
        <v>0</v>
      </c>
      <c r="S66">
        <f ca="1">VLOOKUP($B66,INDIRECT("'"&amp;S$1&amp;"'!B:H"),2,FALSE)</f>
        <v>2839</v>
      </c>
      <c r="T66">
        <f ca="1">VLOOKUP($B66,INDIRECT("'"&amp;T$1&amp;"'!B:H"),2,FALSE)</f>
        <v>0</v>
      </c>
      <c r="U66">
        <f ca="1">VLOOKUP($B66,INDIRECT("'"&amp;U$1&amp;"'!B:H"),2,FALSE)</f>
        <v>0</v>
      </c>
      <c r="V66">
        <f ca="1">VLOOKUP($B66,INDIRECT("'"&amp;V$1&amp;"'!B:H"),2,FALSE)</f>
        <v>0</v>
      </c>
      <c r="W66">
        <f ca="1">VLOOKUP($B66,INDIRECT("'"&amp;W$1&amp;"'!B:H"),2,FALSE)</f>
        <v>0</v>
      </c>
      <c r="X66">
        <f ca="1">VLOOKUP($B66,INDIRECT("'"&amp;X$1&amp;"'!B:H"),2,FALSE)</f>
        <v>0</v>
      </c>
      <c r="Y66">
        <f ca="1">VLOOKUP($B66,INDIRECT("'"&amp;Y$1&amp;"'!B:H"),2,FALSE)</f>
        <v>0</v>
      </c>
      <c r="Z66">
        <f ca="1">VLOOKUP($B66,INDIRECT("'"&amp;Z$1&amp;"'!B:H"),2,FALSE)</f>
        <v>0</v>
      </c>
      <c r="AA66">
        <f t="shared" ca="1" si="0"/>
        <v>18451</v>
      </c>
      <c r="AC66" s="4">
        <v>38139</v>
      </c>
      <c r="AD66">
        <f t="shared" ca="1" si="1"/>
        <v>0</v>
      </c>
    </row>
    <row r="67" spans="2:30" x14ac:dyDescent="0.25">
      <c r="B67" s="4">
        <v>38169</v>
      </c>
      <c r="C67">
        <f>VLOOKUP($B67,'175'!B:H,2,FALSE)</f>
        <v>0</v>
      </c>
      <c r="D67">
        <f ca="1">VLOOKUP($B67,INDIRECT("'"&amp;D$1&amp;"'!B:H"),2,FALSE)</f>
        <v>0</v>
      </c>
      <c r="E67">
        <f ca="1">VLOOKUP($B67,INDIRECT("'"&amp;E$1&amp;"'!B:H"),2,FALSE)</f>
        <v>0</v>
      </c>
      <c r="F67">
        <f ca="1">VLOOKUP($B67,INDIRECT("'"&amp;F$1&amp;"'!B:H"),2,FALSE)</f>
        <v>2267</v>
      </c>
      <c r="G67">
        <f ca="1">VLOOKUP($B67,INDIRECT("'"&amp;G$1&amp;"'!B:H"),2,FALSE)</f>
        <v>3167</v>
      </c>
      <c r="H67">
        <f ca="1">VLOOKUP($B67,INDIRECT("'"&amp;H$1&amp;"'!B:H"),2,FALSE)</f>
        <v>0</v>
      </c>
      <c r="I67">
        <f ca="1">VLOOKUP($B67,INDIRECT("'"&amp;I$1&amp;"'!B:H"),2,FALSE)</f>
        <v>0</v>
      </c>
      <c r="J67">
        <f ca="1">VLOOKUP($B67,INDIRECT("'"&amp;J$1&amp;"'!B:H"),2,FALSE)</f>
        <v>3800</v>
      </c>
      <c r="K67">
        <f ca="1">VLOOKUP($B67,INDIRECT("'"&amp;K$1&amp;"'!B:H"),2,FALSE)</f>
        <v>3167</v>
      </c>
      <c r="L67">
        <f ca="1">VLOOKUP($B67,INDIRECT("'"&amp;L$1&amp;"'!B:H"),2,FALSE)</f>
        <v>1900</v>
      </c>
      <c r="M67">
        <f ca="1">VLOOKUP($B67,INDIRECT("'"&amp;M$1&amp;"'!B:H"),2,FALSE)</f>
        <v>0</v>
      </c>
      <c r="N67">
        <f ca="1">VLOOKUP($B67,INDIRECT("'"&amp;N$1&amp;"'!B:H"),2,FALSE)</f>
        <v>0</v>
      </c>
      <c r="O67">
        <f ca="1">VLOOKUP($B67,INDIRECT("'"&amp;O$1&amp;"'!B:H"),2,FALSE)</f>
        <v>0</v>
      </c>
      <c r="P67">
        <f ca="1">VLOOKUP($B67,INDIRECT("'"&amp;P$1&amp;"'!B:H"),2,FALSE)</f>
        <v>0</v>
      </c>
      <c r="Q67">
        <f ca="1">VLOOKUP($B67,INDIRECT("'"&amp;Q$1&amp;"'!B:H"),2,FALSE)</f>
        <v>0</v>
      </c>
      <c r="R67">
        <f ca="1">VLOOKUP($B67,INDIRECT("'"&amp;R$1&amp;"'!B:H"),2,FALSE)</f>
        <v>0</v>
      </c>
      <c r="S67">
        <f ca="1">VLOOKUP($B67,INDIRECT("'"&amp;S$1&amp;"'!B:H"),2,FALSE)</f>
        <v>3167</v>
      </c>
      <c r="T67">
        <f ca="1">VLOOKUP($B67,INDIRECT("'"&amp;T$1&amp;"'!B:H"),2,FALSE)</f>
        <v>0</v>
      </c>
      <c r="U67">
        <f ca="1">VLOOKUP($B67,INDIRECT("'"&amp;U$1&amp;"'!B:H"),2,FALSE)</f>
        <v>0</v>
      </c>
      <c r="V67">
        <f ca="1">VLOOKUP($B67,INDIRECT("'"&amp;V$1&amp;"'!B:H"),2,FALSE)</f>
        <v>0</v>
      </c>
      <c r="W67">
        <f ca="1">VLOOKUP($B67,INDIRECT("'"&amp;W$1&amp;"'!B:H"),2,FALSE)</f>
        <v>0</v>
      </c>
      <c r="X67">
        <f ca="1">VLOOKUP($B67,INDIRECT("'"&amp;X$1&amp;"'!B:H"),2,FALSE)</f>
        <v>0</v>
      </c>
      <c r="Y67">
        <f ca="1">VLOOKUP($B67,INDIRECT("'"&amp;Y$1&amp;"'!B:H"),2,FALSE)</f>
        <v>0</v>
      </c>
      <c r="Z67">
        <f ca="1">VLOOKUP($B67,INDIRECT("'"&amp;Z$1&amp;"'!B:H"),2,FALSE)</f>
        <v>0</v>
      </c>
      <c r="AA67">
        <f t="shared" ref="AA67:AA130" ca="1" si="2">SUM(C67:Z67)</f>
        <v>17468</v>
      </c>
      <c r="AC67" s="4">
        <v>38169</v>
      </c>
      <c r="AD67">
        <f t="shared" ref="AD67:AD130" ca="1" si="3">VLOOKUP($B67,B:AA,MATCH($AD$1,$B$1:$AA$1,0),FALSE)</f>
        <v>0</v>
      </c>
    </row>
    <row r="68" spans="2:30" x14ac:dyDescent="0.25">
      <c r="B68" s="4">
        <v>38200</v>
      </c>
      <c r="C68">
        <f>VLOOKUP($B68,'175'!B:H,2,FALSE)</f>
        <v>0</v>
      </c>
      <c r="D68">
        <f ca="1">VLOOKUP($B68,INDIRECT("'"&amp;D$1&amp;"'!B:H"),2,FALSE)</f>
        <v>0</v>
      </c>
      <c r="E68">
        <f ca="1">VLOOKUP($B68,INDIRECT("'"&amp;E$1&amp;"'!B:H"),2,FALSE)</f>
        <v>0</v>
      </c>
      <c r="F68">
        <f ca="1">VLOOKUP($B68,INDIRECT("'"&amp;F$1&amp;"'!B:H"),2,FALSE)</f>
        <v>3226</v>
      </c>
      <c r="G68">
        <f ca="1">VLOOKUP($B68,INDIRECT("'"&amp;G$1&amp;"'!B:H"),2,FALSE)</f>
        <v>4355</v>
      </c>
      <c r="H68">
        <f ca="1">VLOOKUP($B68,INDIRECT("'"&amp;H$1&amp;"'!B:H"),2,FALSE)</f>
        <v>0</v>
      </c>
      <c r="I68">
        <f ca="1">VLOOKUP($B68,INDIRECT("'"&amp;I$1&amp;"'!B:H"),2,FALSE)</f>
        <v>0</v>
      </c>
      <c r="J68">
        <f ca="1">VLOOKUP($B68,INDIRECT("'"&amp;J$1&amp;"'!B:H"),2,FALSE)</f>
        <v>4355</v>
      </c>
      <c r="K68">
        <f ca="1">VLOOKUP($B68,INDIRECT("'"&amp;K$1&amp;"'!B:H"),2,FALSE)</f>
        <v>4355</v>
      </c>
      <c r="L68">
        <f ca="1">VLOOKUP($B68,INDIRECT("'"&amp;L$1&amp;"'!B:H"),2,FALSE)</f>
        <v>2613</v>
      </c>
      <c r="M68">
        <f ca="1">VLOOKUP($B68,INDIRECT("'"&amp;M$1&amp;"'!B:H"),2,FALSE)</f>
        <v>0</v>
      </c>
      <c r="N68">
        <f ca="1">VLOOKUP($B68,INDIRECT("'"&amp;N$1&amp;"'!B:H"),2,FALSE)</f>
        <v>0</v>
      </c>
      <c r="O68">
        <f ca="1">VLOOKUP($B68,INDIRECT("'"&amp;O$1&amp;"'!B:H"),2,FALSE)</f>
        <v>0</v>
      </c>
      <c r="P68">
        <f ca="1">VLOOKUP($B68,INDIRECT("'"&amp;P$1&amp;"'!B:H"),2,FALSE)</f>
        <v>0</v>
      </c>
      <c r="Q68">
        <f ca="1">VLOOKUP($B68,INDIRECT("'"&amp;Q$1&amp;"'!B:H"),2,FALSE)</f>
        <v>0</v>
      </c>
      <c r="R68">
        <f ca="1">VLOOKUP($B68,INDIRECT("'"&amp;R$1&amp;"'!B:H"),2,FALSE)</f>
        <v>0</v>
      </c>
      <c r="S68">
        <f ca="1">VLOOKUP($B68,INDIRECT("'"&amp;S$1&amp;"'!B:H"),2,FALSE)</f>
        <v>3484</v>
      </c>
      <c r="T68">
        <f ca="1">VLOOKUP($B68,INDIRECT("'"&amp;T$1&amp;"'!B:H"),2,FALSE)</f>
        <v>0</v>
      </c>
      <c r="U68">
        <f ca="1">VLOOKUP($B68,INDIRECT("'"&amp;U$1&amp;"'!B:H"),2,FALSE)</f>
        <v>0</v>
      </c>
      <c r="V68">
        <f ca="1">VLOOKUP($B68,INDIRECT("'"&amp;V$1&amp;"'!B:H"),2,FALSE)</f>
        <v>0</v>
      </c>
      <c r="W68">
        <f ca="1">VLOOKUP($B68,INDIRECT("'"&amp;W$1&amp;"'!B:H"),2,FALSE)</f>
        <v>0</v>
      </c>
      <c r="X68">
        <f ca="1">VLOOKUP($B68,INDIRECT("'"&amp;X$1&amp;"'!B:H"),2,FALSE)</f>
        <v>0</v>
      </c>
      <c r="Y68">
        <f ca="1">VLOOKUP($B68,INDIRECT("'"&amp;Y$1&amp;"'!B:H"),2,FALSE)</f>
        <v>0</v>
      </c>
      <c r="Z68">
        <f ca="1">VLOOKUP($B68,INDIRECT("'"&amp;Z$1&amp;"'!B:H"),2,FALSE)</f>
        <v>0</v>
      </c>
      <c r="AA68">
        <f t="shared" ca="1" si="2"/>
        <v>22388</v>
      </c>
      <c r="AC68" s="4">
        <v>38200</v>
      </c>
      <c r="AD68">
        <f t="shared" ca="1" si="3"/>
        <v>0</v>
      </c>
    </row>
    <row r="69" spans="2:30" x14ac:dyDescent="0.25">
      <c r="B69" s="4">
        <v>38231</v>
      </c>
      <c r="C69">
        <f>VLOOKUP($B69,'175'!B:H,2,FALSE)</f>
        <v>0</v>
      </c>
      <c r="D69">
        <f ca="1">VLOOKUP($B69,INDIRECT("'"&amp;D$1&amp;"'!B:H"),2,FALSE)</f>
        <v>0</v>
      </c>
      <c r="E69">
        <f ca="1">VLOOKUP($B69,INDIRECT("'"&amp;E$1&amp;"'!B:H"),2,FALSE)</f>
        <v>0</v>
      </c>
      <c r="F69">
        <f ca="1">VLOOKUP($B69,INDIRECT("'"&amp;F$1&amp;"'!B:H"),2,FALSE)</f>
        <v>2581</v>
      </c>
      <c r="G69">
        <f ca="1">VLOOKUP($B69,INDIRECT("'"&amp;G$1&amp;"'!B:H"),2,FALSE)</f>
        <v>2452</v>
      </c>
      <c r="H69">
        <f ca="1">VLOOKUP($B69,INDIRECT("'"&amp;H$1&amp;"'!B:H"),2,FALSE)</f>
        <v>0</v>
      </c>
      <c r="I69">
        <f ca="1">VLOOKUP($B69,INDIRECT("'"&amp;I$1&amp;"'!B:H"),2,FALSE)</f>
        <v>0</v>
      </c>
      <c r="J69">
        <f ca="1">VLOOKUP($B69,INDIRECT("'"&amp;J$1&amp;"'!B:H"),2,FALSE)</f>
        <v>3226</v>
      </c>
      <c r="K69">
        <f ca="1">VLOOKUP($B69,INDIRECT("'"&amp;K$1&amp;"'!B:H"),2,FALSE)</f>
        <v>3226</v>
      </c>
      <c r="L69">
        <f ca="1">VLOOKUP($B69,INDIRECT("'"&amp;L$1&amp;"'!B:H"),2,FALSE)</f>
        <v>1935</v>
      </c>
      <c r="M69">
        <f ca="1">VLOOKUP($B69,INDIRECT("'"&amp;M$1&amp;"'!B:H"),2,FALSE)</f>
        <v>0</v>
      </c>
      <c r="N69">
        <f ca="1">VLOOKUP($B69,INDIRECT("'"&amp;N$1&amp;"'!B:H"),2,FALSE)</f>
        <v>0</v>
      </c>
      <c r="O69">
        <f ca="1">VLOOKUP($B69,INDIRECT("'"&amp;O$1&amp;"'!B:H"),2,FALSE)</f>
        <v>0</v>
      </c>
      <c r="P69">
        <f ca="1">VLOOKUP($B69,INDIRECT("'"&amp;P$1&amp;"'!B:H"),2,FALSE)</f>
        <v>0</v>
      </c>
      <c r="Q69">
        <f ca="1">VLOOKUP($B69,INDIRECT("'"&amp;Q$1&amp;"'!B:H"),2,FALSE)</f>
        <v>0</v>
      </c>
      <c r="R69">
        <f ca="1">VLOOKUP($B69,INDIRECT("'"&amp;R$1&amp;"'!B:H"),2,FALSE)</f>
        <v>0</v>
      </c>
      <c r="S69">
        <f ca="1">VLOOKUP($B69,INDIRECT("'"&amp;S$1&amp;"'!B:H"),2,FALSE)</f>
        <v>3065</v>
      </c>
      <c r="T69">
        <f ca="1">VLOOKUP($B69,INDIRECT("'"&amp;T$1&amp;"'!B:H"),2,FALSE)</f>
        <v>0</v>
      </c>
      <c r="U69">
        <f ca="1">VLOOKUP($B69,INDIRECT("'"&amp;U$1&amp;"'!B:H"),2,FALSE)</f>
        <v>0</v>
      </c>
      <c r="V69">
        <f ca="1">VLOOKUP($B69,INDIRECT("'"&amp;V$1&amp;"'!B:H"),2,FALSE)</f>
        <v>0</v>
      </c>
      <c r="W69">
        <f ca="1">VLOOKUP($B69,INDIRECT("'"&amp;W$1&amp;"'!B:H"),2,FALSE)</f>
        <v>0</v>
      </c>
      <c r="X69">
        <f ca="1">VLOOKUP($B69,INDIRECT("'"&amp;X$1&amp;"'!B:H"),2,FALSE)</f>
        <v>0</v>
      </c>
      <c r="Y69">
        <f ca="1">VLOOKUP($B69,INDIRECT("'"&amp;Y$1&amp;"'!B:H"),2,FALSE)</f>
        <v>0</v>
      </c>
      <c r="Z69">
        <f ca="1">VLOOKUP($B69,INDIRECT("'"&amp;Z$1&amp;"'!B:H"),2,FALSE)</f>
        <v>0</v>
      </c>
      <c r="AA69">
        <f t="shared" ca="1" si="2"/>
        <v>16485</v>
      </c>
      <c r="AC69" s="4">
        <v>38231</v>
      </c>
      <c r="AD69">
        <f t="shared" ca="1" si="3"/>
        <v>0</v>
      </c>
    </row>
    <row r="70" spans="2:30" x14ac:dyDescent="0.25">
      <c r="B70" s="4">
        <v>38261</v>
      </c>
      <c r="C70">
        <f>VLOOKUP($B70,'175'!B:H,2,FALSE)</f>
        <v>0</v>
      </c>
      <c r="D70">
        <f ca="1">VLOOKUP($B70,INDIRECT("'"&amp;D$1&amp;"'!B:H"),2,FALSE)</f>
        <v>0</v>
      </c>
      <c r="E70">
        <f ca="1">VLOOKUP($B70,INDIRECT("'"&amp;E$1&amp;"'!B:H"),2,FALSE)</f>
        <v>0</v>
      </c>
      <c r="F70">
        <f ca="1">VLOOKUP($B70,INDIRECT("'"&amp;F$1&amp;"'!B:H"),2,FALSE)</f>
        <v>3200</v>
      </c>
      <c r="G70">
        <f ca="1">VLOOKUP($B70,INDIRECT("'"&amp;G$1&amp;"'!B:H"),2,FALSE)</f>
        <v>4000</v>
      </c>
      <c r="H70">
        <f ca="1">VLOOKUP($B70,INDIRECT("'"&amp;H$1&amp;"'!B:H"),2,FALSE)</f>
        <v>0</v>
      </c>
      <c r="I70">
        <f ca="1">VLOOKUP($B70,INDIRECT("'"&amp;I$1&amp;"'!B:H"),2,FALSE)</f>
        <v>1200</v>
      </c>
      <c r="J70">
        <f ca="1">VLOOKUP($B70,INDIRECT("'"&amp;J$1&amp;"'!B:H"),2,FALSE)</f>
        <v>5000</v>
      </c>
      <c r="K70">
        <f ca="1">VLOOKUP($B70,INDIRECT("'"&amp;K$1&amp;"'!B:H"),2,FALSE)</f>
        <v>5000</v>
      </c>
      <c r="L70">
        <f ca="1">VLOOKUP($B70,INDIRECT("'"&amp;L$1&amp;"'!B:H"),2,FALSE)</f>
        <v>3000</v>
      </c>
      <c r="M70">
        <f ca="1">VLOOKUP($B70,INDIRECT("'"&amp;M$1&amp;"'!B:H"),2,FALSE)</f>
        <v>0</v>
      </c>
      <c r="N70">
        <f ca="1">VLOOKUP($B70,INDIRECT("'"&amp;N$1&amp;"'!B:H"),2,FALSE)</f>
        <v>0</v>
      </c>
      <c r="O70">
        <f ca="1">VLOOKUP($B70,INDIRECT("'"&amp;O$1&amp;"'!B:H"),2,FALSE)</f>
        <v>0</v>
      </c>
      <c r="P70">
        <f ca="1">VLOOKUP($B70,INDIRECT("'"&amp;P$1&amp;"'!B:H"),2,FALSE)</f>
        <v>0</v>
      </c>
      <c r="Q70">
        <f ca="1">VLOOKUP($B70,INDIRECT("'"&amp;Q$1&amp;"'!B:H"),2,FALSE)</f>
        <v>0</v>
      </c>
      <c r="R70">
        <f ca="1">VLOOKUP($B70,INDIRECT("'"&amp;R$1&amp;"'!B:H"),2,FALSE)</f>
        <v>0</v>
      </c>
      <c r="S70">
        <f ca="1">VLOOKUP($B70,INDIRECT("'"&amp;S$1&amp;"'!B:H"),2,FALSE)</f>
        <v>5000</v>
      </c>
      <c r="T70">
        <f ca="1">VLOOKUP($B70,INDIRECT("'"&amp;T$1&amp;"'!B:H"),2,FALSE)</f>
        <v>0</v>
      </c>
      <c r="U70">
        <f ca="1">VLOOKUP($B70,INDIRECT("'"&amp;U$1&amp;"'!B:H"),2,FALSE)</f>
        <v>0</v>
      </c>
      <c r="V70">
        <f ca="1">VLOOKUP($B70,INDIRECT("'"&amp;V$1&amp;"'!B:H"),2,FALSE)</f>
        <v>0</v>
      </c>
      <c r="W70">
        <f ca="1">VLOOKUP($B70,INDIRECT("'"&amp;W$1&amp;"'!B:H"),2,FALSE)</f>
        <v>0</v>
      </c>
      <c r="X70">
        <f ca="1">VLOOKUP($B70,INDIRECT("'"&amp;X$1&amp;"'!B:H"),2,FALSE)</f>
        <v>0</v>
      </c>
      <c r="Y70">
        <f ca="1">VLOOKUP($B70,INDIRECT("'"&amp;Y$1&amp;"'!B:H"),2,FALSE)</f>
        <v>0</v>
      </c>
      <c r="Z70">
        <f ca="1">VLOOKUP($B70,INDIRECT("'"&amp;Z$1&amp;"'!B:H"),2,FALSE)</f>
        <v>0</v>
      </c>
      <c r="AA70">
        <f t="shared" ca="1" si="2"/>
        <v>26400</v>
      </c>
      <c r="AC70" s="4">
        <v>38261</v>
      </c>
      <c r="AD70">
        <f t="shared" ca="1" si="3"/>
        <v>0</v>
      </c>
    </row>
    <row r="71" spans="2:30" x14ac:dyDescent="0.25">
      <c r="B71" s="4">
        <v>38292</v>
      </c>
      <c r="C71">
        <f>VLOOKUP($B71,'175'!B:H,2,FALSE)</f>
        <v>0</v>
      </c>
      <c r="D71">
        <f ca="1">VLOOKUP($B71,INDIRECT("'"&amp;D$1&amp;"'!B:H"),2,FALSE)</f>
        <v>0</v>
      </c>
      <c r="E71">
        <f ca="1">VLOOKUP($B71,INDIRECT("'"&amp;E$1&amp;"'!B:H"),2,FALSE)</f>
        <v>0</v>
      </c>
      <c r="F71">
        <f ca="1">VLOOKUP($B71,INDIRECT("'"&amp;F$1&amp;"'!B:H"),2,FALSE)</f>
        <v>0</v>
      </c>
      <c r="G71">
        <f ca="1">VLOOKUP($B71,INDIRECT("'"&amp;G$1&amp;"'!B:H"),2,FALSE)</f>
        <v>4000</v>
      </c>
      <c r="H71">
        <f ca="1">VLOOKUP($B71,INDIRECT("'"&amp;H$1&amp;"'!B:H"),2,FALSE)</f>
        <v>0</v>
      </c>
      <c r="I71">
        <f ca="1">VLOOKUP($B71,INDIRECT("'"&amp;I$1&amp;"'!B:H"),2,FALSE)</f>
        <v>2323</v>
      </c>
      <c r="J71">
        <f ca="1">VLOOKUP($B71,INDIRECT("'"&amp;J$1&amp;"'!B:H"),2,FALSE)</f>
        <v>4839</v>
      </c>
      <c r="K71">
        <f ca="1">VLOOKUP($B71,INDIRECT("'"&amp;K$1&amp;"'!B:H"),2,FALSE)</f>
        <v>4839</v>
      </c>
      <c r="L71">
        <f ca="1">VLOOKUP($B71,INDIRECT("'"&amp;L$1&amp;"'!B:H"),2,FALSE)</f>
        <v>2903</v>
      </c>
      <c r="M71">
        <f ca="1">VLOOKUP($B71,INDIRECT("'"&amp;M$1&amp;"'!B:H"),2,FALSE)</f>
        <v>0</v>
      </c>
      <c r="N71">
        <f ca="1">VLOOKUP($B71,INDIRECT("'"&amp;N$1&amp;"'!B:H"),2,FALSE)</f>
        <v>0</v>
      </c>
      <c r="O71">
        <f ca="1">VLOOKUP($B71,INDIRECT("'"&amp;O$1&amp;"'!B:H"),2,FALSE)</f>
        <v>0</v>
      </c>
      <c r="P71">
        <f ca="1">VLOOKUP($B71,INDIRECT("'"&amp;P$1&amp;"'!B:H"),2,FALSE)</f>
        <v>0</v>
      </c>
      <c r="Q71">
        <f ca="1">VLOOKUP($B71,INDIRECT("'"&amp;Q$1&amp;"'!B:H"),2,FALSE)</f>
        <v>0</v>
      </c>
      <c r="R71">
        <f ca="1">VLOOKUP($B71,INDIRECT("'"&amp;R$1&amp;"'!B:H"),2,FALSE)</f>
        <v>0</v>
      </c>
      <c r="S71">
        <f ca="1">VLOOKUP($B71,INDIRECT("'"&amp;S$1&amp;"'!B:H"),2,FALSE)</f>
        <v>4839</v>
      </c>
      <c r="T71">
        <f ca="1">VLOOKUP($B71,INDIRECT("'"&amp;T$1&amp;"'!B:H"),2,FALSE)</f>
        <v>0</v>
      </c>
      <c r="U71">
        <f ca="1">VLOOKUP($B71,INDIRECT("'"&amp;U$1&amp;"'!B:H"),2,FALSE)</f>
        <v>0</v>
      </c>
      <c r="V71">
        <f ca="1">VLOOKUP($B71,INDIRECT("'"&amp;V$1&amp;"'!B:H"),2,FALSE)</f>
        <v>0</v>
      </c>
      <c r="W71">
        <f ca="1">VLOOKUP($B71,INDIRECT("'"&amp;W$1&amp;"'!B:H"),2,FALSE)</f>
        <v>0</v>
      </c>
      <c r="X71">
        <f ca="1">VLOOKUP($B71,INDIRECT("'"&amp;X$1&amp;"'!B:H"),2,FALSE)</f>
        <v>0</v>
      </c>
      <c r="Y71">
        <f ca="1">VLOOKUP($B71,INDIRECT("'"&amp;Y$1&amp;"'!B:H"),2,FALSE)</f>
        <v>0</v>
      </c>
      <c r="Z71">
        <f ca="1">VLOOKUP($B71,INDIRECT("'"&amp;Z$1&amp;"'!B:H"),2,FALSE)</f>
        <v>0</v>
      </c>
      <c r="AA71">
        <f t="shared" ca="1" si="2"/>
        <v>23743</v>
      </c>
      <c r="AC71" s="4">
        <v>38292</v>
      </c>
      <c r="AD71">
        <f t="shared" ca="1" si="3"/>
        <v>0</v>
      </c>
    </row>
    <row r="72" spans="2:30" x14ac:dyDescent="0.25">
      <c r="B72" s="4">
        <v>38322</v>
      </c>
      <c r="C72">
        <f>VLOOKUP($B72,'175'!B:H,2,FALSE)</f>
        <v>0</v>
      </c>
      <c r="D72">
        <f ca="1">VLOOKUP($B72,INDIRECT("'"&amp;D$1&amp;"'!B:H"),2,FALSE)</f>
        <v>0</v>
      </c>
      <c r="E72">
        <f ca="1">VLOOKUP($B72,INDIRECT("'"&amp;E$1&amp;"'!B:H"),2,FALSE)</f>
        <v>0</v>
      </c>
      <c r="F72">
        <f ca="1">VLOOKUP($B72,INDIRECT("'"&amp;F$1&amp;"'!B:H"),2,FALSE)</f>
        <v>0</v>
      </c>
      <c r="G72">
        <f ca="1">VLOOKUP($B72,INDIRECT("'"&amp;G$1&amp;"'!B:H"),2,FALSE)</f>
        <v>3467</v>
      </c>
      <c r="H72">
        <f ca="1">VLOOKUP($B72,INDIRECT("'"&amp;H$1&amp;"'!B:H"),2,FALSE)</f>
        <v>0</v>
      </c>
      <c r="I72">
        <f ca="1">VLOOKUP($B72,INDIRECT("'"&amp;I$1&amp;"'!B:H"),2,FALSE)</f>
        <v>0</v>
      </c>
      <c r="J72">
        <f ca="1">VLOOKUP($B72,INDIRECT("'"&amp;J$1&amp;"'!B:H"),2,FALSE)</f>
        <v>3500</v>
      </c>
      <c r="K72">
        <f ca="1">VLOOKUP($B72,INDIRECT("'"&amp;K$1&amp;"'!B:H"),2,FALSE)</f>
        <v>4833</v>
      </c>
      <c r="L72">
        <f ca="1">VLOOKUP($B72,INDIRECT("'"&amp;L$1&amp;"'!B:H"),2,FALSE)</f>
        <v>1900</v>
      </c>
      <c r="M72">
        <f ca="1">VLOOKUP($B72,INDIRECT("'"&amp;M$1&amp;"'!B:H"),2,FALSE)</f>
        <v>0</v>
      </c>
      <c r="N72">
        <f ca="1">VLOOKUP($B72,INDIRECT("'"&amp;N$1&amp;"'!B:H"),2,FALSE)</f>
        <v>0</v>
      </c>
      <c r="O72">
        <f ca="1">VLOOKUP($B72,INDIRECT("'"&amp;O$1&amp;"'!B:H"),2,FALSE)</f>
        <v>0</v>
      </c>
      <c r="P72">
        <f ca="1">VLOOKUP($B72,INDIRECT("'"&amp;P$1&amp;"'!B:H"),2,FALSE)</f>
        <v>0</v>
      </c>
      <c r="Q72">
        <f ca="1">VLOOKUP($B72,INDIRECT("'"&amp;Q$1&amp;"'!B:H"),2,FALSE)</f>
        <v>0</v>
      </c>
      <c r="R72">
        <f ca="1">VLOOKUP($B72,INDIRECT("'"&amp;R$1&amp;"'!B:H"),2,FALSE)</f>
        <v>0</v>
      </c>
      <c r="S72">
        <f ca="1">VLOOKUP($B72,INDIRECT("'"&amp;S$1&amp;"'!B:H"),2,FALSE)</f>
        <v>3500</v>
      </c>
      <c r="T72">
        <f ca="1">VLOOKUP($B72,INDIRECT("'"&amp;T$1&amp;"'!B:H"),2,FALSE)</f>
        <v>0</v>
      </c>
      <c r="U72">
        <f ca="1">VLOOKUP($B72,INDIRECT("'"&amp;U$1&amp;"'!B:H"),2,FALSE)</f>
        <v>0</v>
      </c>
      <c r="V72">
        <f ca="1">VLOOKUP($B72,INDIRECT("'"&amp;V$1&amp;"'!B:H"),2,FALSE)</f>
        <v>0</v>
      </c>
      <c r="W72">
        <f ca="1">VLOOKUP($B72,INDIRECT("'"&amp;W$1&amp;"'!B:H"),2,FALSE)</f>
        <v>0</v>
      </c>
      <c r="X72">
        <f ca="1">VLOOKUP($B72,INDIRECT("'"&amp;X$1&amp;"'!B:H"),2,FALSE)</f>
        <v>0</v>
      </c>
      <c r="Y72">
        <f ca="1">VLOOKUP($B72,INDIRECT("'"&amp;Y$1&amp;"'!B:H"),2,FALSE)</f>
        <v>0</v>
      </c>
      <c r="Z72">
        <f ca="1">VLOOKUP($B72,INDIRECT("'"&amp;Z$1&amp;"'!B:H"),2,FALSE)</f>
        <v>0</v>
      </c>
      <c r="AA72">
        <f t="shared" ca="1" si="2"/>
        <v>17200</v>
      </c>
      <c r="AC72" s="4">
        <v>38322</v>
      </c>
      <c r="AD72">
        <f t="shared" ca="1" si="3"/>
        <v>0</v>
      </c>
    </row>
    <row r="73" spans="2:30" x14ac:dyDescent="0.25">
      <c r="B73" s="4">
        <v>38353</v>
      </c>
      <c r="C73">
        <f>VLOOKUP($B73,'175'!B:H,2,FALSE)</f>
        <v>0</v>
      </c>
      <c r="D73">
        <f ca="1">VLOOKUP($B73,INDIRECT("'"&amp;D$1&amp;"'!B:H"),2,FALSE)</f>
        <v>0</v>
      </c>
      <c r="E73">
        <f ca="1">VLOOKUP($B73,INDIRECT("'"&amp;E$1&amp;"'!B:H"),2,FALSE)</f>
        <v>0</v>
      </c>
      <c r="F73">
        <f ca="1">VLOOKUP($B73,INDIRECT("'"&amp;F$1&amp;"'!B:H"),2,FALSE)</f>
        <v>0</v>
      </c>
      <c r="G73">
        <f ca="1">VLOOKUP($B73,INDIRECT("'"&amp;G$1&amp;"'!B:H"),2,FALSE)</f>
        <v>4000</v>
      </c>
      <c r="H73">
        <f ca="1">VLOOKUP($B73,INDIRECT("'"&amp;H$1&amp;"'!B:H"),2,FALSE)</f>
        <v>0</v>
      </c>
      <c r="I73">
        <f ca="1">VLOOKUP($B73,INDIRECT("'"&amp;I$1&amp;"'!B:H"),2,FALSE)</f>
        <v>1161</v>
      </c>
      <c r="J73">
        <f ca="1">VLOOKUP($B73,INDIRECT("'"&amp;J$1&amp;"'!B:H"),2,FALSE)</f>
        <v>4000</v>
      </c>
      <c r="K73">
        <f ca="1">VLOOKUP($B73,INDIRECT("'"&amp;K$1&amp;"'!B:H"),2,FALSE)</f>
        <v>4000</v>
      </c>
      <c r="L73">
        <f ca="1">VLOOKUP($B73,INDIRECT("'"&amp;L$1&amp;"'!B:H"),2,FALSE)</f>
        <v>3000</v>
      </c>
      <c r="M73">
        <f ca="1">VLOOKUP($B73,INDIRECT("'"&amp;M$1&amp;"'!B:H"),2,FALSE)</f>
        <v>0</v>
      </c>
      <c r="N73">
        <f ca="1">VLOOKUP($B73,INDIRECT("'"&amp;N$1&amp;"'!B:H"),2,FALSE)</f>
        <v>0</v>
      </c>
      <c r="O73">
        <f ca="1">VLOOKUP($B73,INDIRECT("'"&amp;O$1&amp;"'!B:H"),2,FALSE)</f>
        <v>0</v>
      </c>
      <c r="P73">
        <f ca="1">VLOOKUP($B73,INDIRECT("'"&amp;P$1&amp;"'!B:H"),2,FALSE)</f>
        <v>0</v>
      </c>
      <c r="Q73">
        <f ca="1">VLOOKUP($B73,INDIRECT("'"&amp;Q$1&amp;"'!B:H"),2,FALSE)</f>
        <v>0</v>
      </c>
      <c r="R73">
        <f ca="1">VLOOKUP($B73,INDIRECT("'"&amp;R$1&amp;"'!B:H"),2,FALSE)</f>
        <v>0</v>
      </c>
      <c r="S73">
        <f ca="1">VLOOKUP($B73,INDIRECT("'"&amp;S$1&amp;"'!B:H"),2,FALSE)</f>
        <v>5000</v>
      </c>
      <c r="T73">
        <f ca="1">VLOOKUP($B73,INDIRECT("'"&amp;T$1&amp;"'!B:H"),2,FALSE)</f>
        <v>0</v>
      </c>
      <c r="U73">
        <f ca="1">VLOOKUP($B73,INDIRECT("'"&amp;U$1&amp;"'!B:H"),2,FALSE)</f>
        <v>2032</v>
      </c>
      <c r="V73">
        <f ca="1">VLOOKUP($B73,INDIRECT("'"&amp;V$1&amp;"'!B:H"),2,FALSE)</f>
        <v>0</v>
      </c>
      <c r="W73">
        <f ca="1">VLOOKUP($B73,INDIRECT("'"&amp;W$1&amp;"'!B:H"),2,FALSE)</f>
        <v>0</v>
      </c>
      <c r="X73">
        <f ca="1">VLOOKUP($B73,INDIRECT("'"&amp;X$1&amp;"'!B:H"),2,FALSE)</f>
        <v>0</v>
      </c>
      <c r="Y73">
        <f ca="1">VLOOKUP($B73,INDIRECT("'"&amp;Y$1&amp;"'!B:H"),2,FALSE)</f>
        <v>0</v>
      </c>
      <c r="Z73">
        <f ca="1">VLOOKUP($B73,INDIRECT("'"&amp;Z$1&amp;"'!B:H"),2,FALSE)</f>
        <v>0</v>
      </c>
      <c r="AA73">
        <f t="shared" ca="1" si="2"/>
        <v>23193</v>
      </c>
      <c r="AC73" s="4">
        <v>38353</v>
      </c>
      <c r="AD73">
        <f t="shared" ca="1" si="3"/>
        <v>0</v>
      </c>
    </row>
    <row r="74" spans="2:30" x14ac:dyDescent="0.25">
      <c r="B74" s="4">
        <v>38384</v>
      </c>
      <c r="C74">
        <f>VLOOKUP($B74,'175'!B:H,2,FALSE)</f>
        <v>0</v>
      </c>
      <c r="D74">
        <f ca="1">VLOOKUP($B74,INDIRECT("'"&amp;D$1&amp;"'!B:H"),2,FALSE)</f>
        <v>0</v>
      </c>
      <c r="E74">
        <f ca="1">VLOOKUP($B74,INDIRECT("'"&amp;E$1&amp;"'!B:H"),2,FALSE)</f>
        <v>0</v>
      </c>
      <c r="F74">
        <f ca="1">VLOOKUP($B74,INDIRECT("'"&amp;F$1&amp;"'!B:H"),2,FALSE)</f>
        <v>2581</v>
      </c>
      <c r="G74">
        <f ca="1">VLOOKUP($B74,INDIRECT("'"&amp;G$1&amp;"'!B:H"),2,FALSE)</f>
        <v>5000</v>
      </c>
      <c r="H74">
        <f ca="1">VLOOKUP($B74,INDIRECT("'"&amp;H$1&amp;"'!B:H"),2,FALSE)</f>
        <v>0</v>
      </c>
      <c r="I74">
        <f ca="1">VLOOKUP($B74,INDIRECT("'"&amp;I$1&amp;"'!B:H"),2,FALSE)</f>
        <v>3000</v>
      </c>
      <c r="J74">
        <f ca="1">VLOOKUP($B74,INDIRECT("'"&amp;J$1&amp;"'!B:H"),2,FALSE)</f>
        <v>4000</v>
      </c>
      <c r="K74">
        <f ca="1">VLOOKUP($B74,INDIRECT("'"&amp;K$1&amp;"'!B:H"),2,FALSE)</f>
        <v>4000</v>
      </c>
      <c r="L74">
        <f ca="1">VLOOKUP($B74,INDIRECT("'"&amp;L$1&amp;"'!B:H"),2,FALSE)</f>
        <v>3000</v>
      </c>
      <c r="M74">
        <f ca="1">VLOOKUP($B74,INDIRECT("'"&amp;M$1&amp;"'!B:H"),2,FALSE)</f>
        <v>0</v>
      </c>
      <c r="N74">
        <f ca="1">VLOOKUP($B74,INDIRECT("'"&amp;N$1&amp;"'!B:H"),2,FALSE)</f>
        <v>0</v>
      </c>
      <c r="O74">
        <f ca="1">VLOOKUP($B74,INDIRECT("'"&amp;O$1&amp;"'!B:H"),2,FALSE)</f>
        <v>0</v>
      </c>
      <c r="P74">
        <f ca="1">VLOOKUP($B74,INDIRECT("'"&amp;P$1&amp;"'!B:H"),2,FALSE)</f>
        <v>0</v>
      </c>
      <c r="Q74">
        <f ca="1">VLOOKUP($B74,INDIRECT("'"&amp;Q$1&amp;"'!B:H"),2,FALSE)</f>
        <v>0</v>
      </c>
      <c r="R74">
        <f ca="1">VLOOKUP($B74,INDIRECT("'"&amp;R$1&amp;"'!B:H"),2,FALSE)</f>
        <v>0</v>
      </c>
      <c r="S74">
        <f ca="1">VLOOKUP($B74,INDIRECT("'"&amp;S$1&amp;"'!B:H"),2,FALSE)</f>
        <v>5000</v>
      </c>
      <c r="T74">
        <f ca="1">VLOOKUP($B74,INDIRECT("'"&amp;T$1&amp;"'!B:H"),2,FALSE)</f>
        <v>0</v>
      </c>
      <c r="U74">
        <f ca="1">VLOOKUP($B74,INDIRECT("'"&amp;U$1&amp;"'!B:H"),2,FALSE)</f>
        <v>3000</v>
      </c>
      <c r="V74">
        <f ca="1">VLOOKUP($B74,INDIRECT("'"&amp;V$1&amp;"'!B:H"),2,FALSE)</f>
        <v>0</v>
      </c>
      <c r="W74">
        <f ca="1">VLOOKUP($B74,INDIRECT("'"&amp;W$1&amp;"'!B:H"),2,FALSE)</f>
        <v>0</v>
      </c>
      <c r="X74">
        <f ca="1">VLOOKUP($B74,INDIRECT("'"&amp;X$1&amp;"'!B:H"),2,FALSE)</f>
        <v>0</v>
      </c>
      <c r="Y74">
        <f ca="1">VLOOKUP($B74,INDIRECT("'"&amp;Y$1&amp;"'!B:H"),2,FALSE)</f>
        <v>0</v>
      </c>
      <c r="Z74">
        <f ca="1">VLOOKUP($B74,INDIRECT("'"&amp;Z$1&amp;"'!B:H"),2,FALSE)</f>
        <v>0</v>
      </c>
      <c r="AA74">
        <f t="shared" ca="1" si="2"/>
        <v>29581</v>
      </c>
      <c r="AC74" s="4">
        <v>38384</v>
      </c>
      <c r="AD74">
        <f t="shared" ca="1" si="3"/>
        <v>0</v>
      </c>
    </row>
    <row r="75" spans="2:30" x14ac:dyDescent="0.25">
      <c r="B75" s="4">
        <v>38412</v>
      </c>
      <c r="C75">
        <f>VLOOKUP($B75,'175'!B:H,2,FALSE)</f>
        <v>0</v>
      </c>
      <c r="D75">
        <f ca="1">VLOOKUP($B75,INDIRECT("'"&amp;D$1&amp;"'!B:H"),2,FALSE)</f>
        <v>0</v>
      </c>
      <c r="E75">
        <f ca="1">VLOOKUP($B75,INDIRECT("'"&amp;E$1&amp;"'!B:H"),2,FALSE)</f>
        <v>0</v>
      </c>
      <c r="F75">
        <f ca="1">VLOOKUP($B75,INDIRECT("'"&amp;F$1&amp;"'!B:H"),2,FALSE)</f>
        <v>3286</v>
      </c>
      <c r="G75">
        <f ca="1">VLOOKUP($B75,INDIRECT("'"&amp;G$1&amp;"'!B:H"),2,FALSE)</f>
        <v>5000</v>
      </c>
      <c r="H75">
        <f ca="1">VLOOKUP($B75,INDIRECT("'"&amp;H$1&amp;"'!B:H"),2,FALSE)</f>
        <v>0</v>
      </c>
      <c r="I75">
        <f ca="1">VLOOKUP($B75,INDIRECT("'"&amp;I$1&amp;"'!B:H"),2,FALSE)</f>
        <v>3000</v>
      </c>
      <c r="J75">
        <f ca="1">VLOOKUP($B75,INDIRECT("'"&amp;J$1&amp;"'!B:H"),2,FALSE)</f>
        <v>4000</v>
      </c>
      <c r="K75">
        <f ca="1">VLOOKUP($B75,INDIRECT("'"&amp;K$1&amp;"'!B:H"),2,FALSE)</f>
        <v>4000</v>
      </c>
      <c r="L75">
        <f ca="1">VLOOKUP($B75,INDIRECT("'"&amp;L$1&amp;"'!B:H"),2,FALSE)</f>
        <v>3000</v>
      </c>
      <c r="M75">
        <f ca="1">VLOOKUP($B75,INDIRECT("'"&amp;M$1&amp;"'!B:H"),2,FALSE)</f>
        <v>0</v>
      </c>
      <c r="N75">
        <f ca="1">VLOOKUP($B75,INDIRECT("'"&amp;N$1&amp;"'!B:H"),2,FALSE)</f>
        <v>0</v>
      </c>
      <c r="O75">
        <f ca="1">VLOOKUP($B75,INDIRECT("'"&amp;O$1&amp;"'!B:H"),2,FALSE)</f>
        <v>0</v>
      </c>
      <c r="P75">
        <f ca="1">VLOOKUP($B75,INDIRECT("'"&amp;P$1&amp;"'!B:H"),2,FALSE)</f>
        <v>0</v>
      </c>
      <c r="Q75">
        <f ca="1">VLOOKUP($B75,INDIRECT("'"&amp;Q$1&amp;"'!B:H"),2,FALSE)</f>
        <v>0</v>
      </c>
      <c r="R75">
        <f ca="1">VLOOKUP($B75,INDIRECT("'"&amp;R$1&amp;"'!B:H"),2,FALSE)</f>
        <v>0</v>
      </c>
      <c r="S75">
        <f ca="1">VLOOKUP($B75,INDIRECT("'"&amp;S$1&amp;"'!B:H"),2,FALSE)</f>
        <v>5000</v>
      </c>
      <c r="T75">
        <f ca="1">VLOOKUP($B75,INDIRECT("'"&amp;T$1&amp;"'!B:H"),2,FALSE)</f>
        <v>0</v>
      </c>
      <c r="U75">
        <f ca="1">VLOOKUP($B75,INDIRECT("'"&amp;U$1&amp;"'!B:H"),2,FALSE)</f>
        <v>643</v>
      </c>
      <c r="V75">
        <f ca="1">VLOOKUP($B75,INDIRECT("'"&amp;V$1&amp;"'!B:H"),2,FALSE)</f>
        <v>0</v>
      </c>
      <c r="W75">
        <f ca="1">VLOOKUP($B75,INDIRECT("'"&amp;W$1&amp;"'!B:H"),2,FALSE)</f>
        <v>0</v>
      </c>
      <c r="X75">
        <f ca="1">VLOOKUP($B75,INDIRECT("'"&amp;X$1&amp;"'!B:H"),2,FALSE)</f>
        <v>0</v>
      </c>
      <c r="Y75">
        <f ca="1">VLOOKUP($B75,INDIRECT("'"&amp;Y$1&amp;"'!B:H"),2,FALSE)</f>
        <v>0</v>
      </c>
      <c r="Z75">
        <f ca="1">VLOOKUP($B75,INDIRECT("'"&amp;Z$1&amp;"'!B:H"),2,FALSE)</f>
        <v>0</v>
      </c>
      <c r="AA75">
        <f t="shared" ca="1" si="2"/>
        <v>27929</v>
      </c>
      <c r="AC75" s="4">
        <v>38412</v>
      </c>
      <c r="AD75">
        <f t="shared" ca="1" si="3"/>
        <v>0</v>
      </c>
    </row>
    <row r="76" spans="2:30" x14ac:dyDescent="0.25">
      <c r="B76" s="4">
        <v>38443</v>
      </c>
      <c r="C76">
        <f>VLOOKUP($B76,'175'!B:H,2,FALSE)</f>
        <v>0</v>
      </c>
      <c r="D76">
        <f ca="1">VLOOKUP($B76,INDIRECT("'"&amp;D$1&amp;"'!B:H"),2,FALSE)</f>
        <v>0</v>
      </c>
      <c r="E76">
        <f ca="1">VLOOKUP($B76,INDIRECT("'"&amp;E$1&amp;"'!B:H"),2,FALSE)</f>
        <v>0</v>
      </c>
      <c r="F76">
        <f ca="1">VLOOKUP($B76,INDIRECT("'"&amp;F$1&amp;"'!B:H"),2,FALSE)</f>
        <v>4000</v>
      </c>
      <c r="G76">
        <f ca="1">VLOOKUP($B76,INDIRECT("'"&amp;G$1&amp;"'!B:H"),2,FALSE)</f>
        <v>5000</v>
      </c>
      <c r="H76">
        <f ca="1">VLOOKUP($B76,INDIRECT("'"&amp;H$1&amp;"'!B:H"),2,FALSE)</f>
        <v>0</v>
      </c>
      <c r="I76">
        <f ca="1">VLOOKUP($B76,INDIRECT("'"&amp;I$1&amp;"'!B:H"),2,FALSE)</f>
        <v>2129</v>
      </c>
      <c r="J76">
        <f ca="1">VLOOKUP($B76,INDIRECT("'"&amp;J$1&amp;"'!B:H"),2,FALSE)</f>
        <v>4000</v>
      </c>
      <c r="K76">
        <f ca="1">VLOOKUP($B76,INDIRECT("'"&amp;K$1&amp;"'!B:H"),2,FALSE)</f>
        <v>4000</v>
      </c>
      <c r="L76">
        <f ca="1">VLOOKUP($B76,INDIRECT("'"&amp;L$1&amp;"'!B:H"),2,FALSE)</f>
        <v>3000</v>
      </c>
      <c r="M76">
        <f ca="1">VLOOKUP($B76,INDIRECT("'"&amp;M$1&amp;"'!B:H"),2,FALSE)</f>
        <v>0</v>
      </c>
      <c r="N76">
        <f ca="1">VLOOKUP($B76,INDIRECT("'"&amp;N$1&amp;"'!B:H"),2,FALSE)</f>
        <v>0</v>
      </c>
      <c r="O76">
        <f ca="1">VLOOKUP($B76,INDIRECT("'"&amp;O$1&amp;"'!B:H"),2,FALSE)</f>
        <v>0</v>
      </c>
      <c r="P76">
        <f ca="1">VLOOKUP($B76,INDIRECT("'"&amp;P$1&amp;"'!B:H"),2,FALSE)</f>
        <v>0</v>
      </c>
      <c r="Q76">
        <f ca="1">VLOOKUP($B76,INDIRECT("'"&amp;Q$1&amp;"'!B:H"),2,FALSE)</f>
        <v>0</v>
      </c>
      <c r="R76">
        <f ca="1">VLOOKUP($B76,INDIRECT("'"&amp;R$1&amp;"'!B:H"),2,FALSE)</f>
        <v>0</v>
      </c>
      <c r="S76">
        <f ca="1">VLOOKUP($B76,INDIRECT("'"&amp;S$1&amp;"'!B:H"),2,FALSE)</f>
        <v>5000</v>
      </c>
      <c r="T76">
        <f ca="1">VLOOKUP($B76,INDIRECT("'"&amp;T$1&amp;"'!B:H"),2,FALSE)</f>
        <v>0</v>
      </c>
      <c r="U76">
        <f ca="1">VLOOKUP($B76,INDIRECT("'"&amp;U$1&amp;"'!B:H"),2,FALSE)</f>
        <v>2419</v>
      </c>
      <c r="V76">
        <f ca="1">VLOOKUP($B76,INDIRECT("'"&amp;V$1&amp;"'!B:H"),2,FALSE)</f>
        <v>0</v>
      </c>
      <c r="W76">
        <f ca="1">VLOOKUP($B76,INDIRECT("'"&amp;W$1&amp;"'!B:H"),2,FALSE)</f>
        <v>0</v>
      </c>
      <c r="X76">
        <f ca="1">VLOOKUP($B76,INDIRECT("'"&amp;X$1&amp;"'!B:H"),2,FALSE)</f>
        <v>0</v>
      </c>
      <c r="Y76">
        <f ca="1">VLOOKUP($B76,INDIRECT("'"&amp;Y$1&amp;"'!B:H"),2,FALSE)</f>
        <v>0</v>
      </c>
      <c r="Z76">
        <f ca="1">VLOOKUP($B76,INDIRECT("'"&amp;Z$1&amp;"'!B:H"),2,FALSE)</f>
        <v>0</v>
      </c>
      <c r="AA76">
        <f t="shared" ca="1" si="2"/>
        <v>29548</v>
      </c>
      <c r="AC76" s="4">
        <v>38443</v>
      </c>
      <c r="AD76">
        <f t="shared" ca="1" si="3"/>
        <v>0</v>
      </c>
    </row>
    <row r="77" spans="2:30" x14ac:dyDescent="0.25">
      <c r="B77" s="4">
        <v>38473</v>
      </c>
      <c r="C77">
        <f>VLOOKUP($B77,'175'!B:H,2,FALSE)</f>
        <v>0</v>
      </c>
      <c r="D77">
        <f ca="1">VLOOKUP($B77,INDIRECT("'"&amp;D$1&amp;"'!B:H"),2,FALSE)</f>
        <v>0</v>
      </c>
      <c r="E77">
        <f ca="1">VLOOKUP($B77,INDIRECT("'"&amp;E$1&amp;"'!B:H"),2,FALSE)</f>
        <v>0</v>
      </c>
      <c r="F77">
        <f ca="1">VLOOKUP($B77,INDIRECT("'"&amp;F$1&amp;"'!B:H"),2,FALSE)</f>
        <v>2667</v>
      </c>
      <c r="G77">
        <f ca="1">VLOOKUP($B77,INDIRECT("'"&amp;G$1&amp;"'!B:H"),2,FALSE)</f>
        <v>5000</v>
      </c>
      <c r="H77">
        <f ca="1">VLOOKUP($B77,INDIRECT("'"&amp;H$1&amp;"'!B:H"),2,FALSE)</f>
        <v>0</v>
      </c>
      <c r="I77">
        <f ca="1">VLOOKUP($B77,INDIRECT("'"&amp;I$1&amp;"'!B:H"),2,FALSE)</f>
        <v>3000</v>
      </c>
      <c r="J77">
        <f ca="1">VLOOKUP($B77,INDIRECT("'"&amp;J$1&amp;"'!B:H"),2,FALSE)</f>
        <v>4000</v>
      </c>
      <c r="K77">
        <f ca="1">VLOOKUP($B77,INDIRECT("'"&amp;K$1&amp;"'!B:H"),2,FALSE)</f>
        <v>4000</v>
      </c>
      <c r="L77">
        <f ca="1">VLOOKUP($B77,INDIRECT("'"&amp;L$1&amp;"'!B:H"),2,FALSE)</f>
        <v>3000</v>
      </c>
      <c r="M77">
        <f ca="1">VLOOKUP($B77,INDIRECT("'"&amp;M$1&amp;"'!B:H"),2,FALSE)</f>
        <v>0</v>
      </c>
      <c r="N77">
        <f ca="1">VLOOKUP($B77,INDIRECT("'"&amp;N$1&amp;"'!B:H"),2,FALSE)</f>
        <v>0</v>
      </c>
      <c r="O77">
        <f ca="1">VLOOKUP($B77,INDIRECT("'"&amp;O$1&amp;"'!B:H"),2,FALSE)</f>
        <v>0</v>
      </c>
      <c r="P77">
        <f ca="1">VLOOKUP($B77,INDIRECT("'"&amp;P$1&amp;"'!B:H"),2,FALSE)</f>
        <v>0</v>
      </c>
      <c r="Q77">
        <f ca="1">VLOOKUP($B77,INDIRECT("'"&amp;Q$1&amp;"'!B:H"),2,FALSE)</f>
        <v>0</v>
      </c>
      <c r="R77">
        <f ca="1">VLOOKUP($B77,INDIRECT("'"&amp;R$1&amp;"'!B:H"),2,FALSE)</f>
        <v>0</v>
      </c>
      <c r="S77">
        <f ca="1">VLOOKUP($B77,INDIRECT("'"&amp;S$1&amp;"'!B:H"),2,FALSE)</f>
        <v>5000</v>
      </c>
      <c r="T77">
        <f ca="1">VLOOKUP($B77,INDIRECT("'"&amp;T$1&amp;"'!B:H"),2,FALSE)</f>
        <v>0</v>
      </c>
      <c r="U77">
        <f ca="1">VLOOKUP($B77,INDIRECT("'"&amp;U$1&amp;"'!B:H"),2,FALSE)</f>
        <v>3000</v>
      </c>
      <c r="V77">
        <f ca="1">VLOOKUP($B77,INDIRECT("'"&amp;V$1&amp;"'!B:H"),2,FALSE)</f>
        <v>0</v>
      </c>
      <c r="W77">
        <f ca="1">VLOOKUP($B77,INDIRECT("'"&amp;W$1&amp;"'!B:H"),2,FALSE)</f>
        <v>0</v>
      </c>
      <c r="X77">
        <f ca="1">VLOOKUP($B77,INDIRECT("'"&amp;X$1&amp;"'!B:H"),2,FALSE)</f>
        <v>0</v>
      </c>
      <c r="Y77">
        <f ca="1">VLOOKUP($B77,INDIRECT("'"&amp;Y$1&amp;"'!B:H"),2,FALSE)</f>
        <v>0</v>
      </c>
      <c r="Z77">
        <f ca="1">VLOOKUP($B77,INDIRECT("'"&amp;Z$1&amp;"'!B:H"),2,FALSE)</f>
        <v>0</v>
      </c>
      <c r="AA77">
        <f t="shared" ca="1" si="2"/>
        <v>29667</v>
      </c>
      <c r="AC77" s="4">
        <v>38473</v>
      </c>
      <c r="AD77">
        <f t="shared" ca="1" si="3"/>
        <v>0</v>
      </c>
    </row>
    <row r="78" spans="2:30" x14ac:dyDescent="0.25">
      <c r="B78" s="4">
        <v>38504</v>
      </c>
      <c r="C78">
        <f>VLOOKUP($B78,'175'!B:H,2,FALSE)</f>
        <v>0</v>
      </c>
      <c r="D78">
        <f ca="1">VLOOKUP($B78,INDIRECT("'"&amp;D$1&amp;"'!B:H"),2,FALSE)</f>
        <v>0</v>
      </c>
      <c r="E78">
        <f ca="1">VLOOKUP($B78,INDIRECT("'"&amp;E$1&amp;"'!B:H"),2,FALSE)</f>
        <v>0</v>
      </c>
      <c r="F78">
        <f ca="1">VLOOKUP($B78,INDIRECT("'"&amp;F$1&amp;"'!B:H"),2,FALSE)</f>
        <v>4000</v>
      </c>
      <c r="G78">
        <f ca="1">VLOOKUP($B78,INDIRECT("'"&amp;G$1&amp;"'!B:H"),2,FALSE)</f>
        <v>5000</v>
      </c>
      <c r="H78">
        <f ca="1">VLOOKUP($B78,INDIRECT("'"&amp;H$1&amp;"'!B:H"),2,FALSE)</f>
        <v>0</v>
      </c>
      <c r="I78">
        <f ca="1">VLOOKUP($B78,INDIRECT("'"&amp;I$1&amp;"'!B:H"),2,FALSE)</f>
        <v>4000</v>
      </c>
      <c r="J78">
        <f ca="1">VLOOKUP($B78,INDIRECT("'"&amp;J$1&amp;"'!B:H"),2,FALSE)</f>
        <v>4000</v>
      </c>
      <c r="K78">
        <f ca="1">VLOOKUP($B78,INDIRECT("'"&amp;K$1&amp;"'!B:H"),2,FALSE)</f>
        <v>4000</v>
      </c>
      <c r="L78">
        <f ca="1">VLOOKUP($B78,INDIRECT("'"&amp;L$1&amp;"'!B:H"),2,FALSE)</f>
        <v>2903</v>
      </c>
      <c r="M78">
        <f ca="1">VLOOKUP($B78,INDIRECT("'"&amp;M$1&amp;"'!B:H"),2,FALSE)</f>
        <v>0</v>
      </c>
      <c r="N78">
        <f ca="1">VLOOKUP($B78,INDIRECT("'"&amp;N$1&amp;"'!B:H"),2,FALSE)</f>
        <v>0</v>
      </c>
      <c r="O78">
        <f ca="1">VLOOKUP($B78,INDIRECT("'"&amp;O$1&amp;"'!B:H"),2,FALSE)</f>
        <v>0</v>
      </c>
      <c r="P78">
        <f ca="1">VLOOKUP($B78,INDIRECT("'"&amp;P$1&amp;"'!B:H"),2,FALSE)</f>
        <v>0</v>
      </c>
      <c r="Q78">
        <f ca="1">VLOOKUP($B78,INDIRECT("'"&amp;Q$1&amp;"'!B:H"),2,FALSE)</f>
        <v>0</v>
      </c>
      <c r="R78">
        <f ca="1">VLOOKUP($B78,INDIRECT("'"&amp;R$1&amp;"'!B:H"),2,FALSE)</f>
        <v>0</v>
      </c>
      <c r="S78">
        <f ca="1">VLOOKUP($B78,INDIRECT("'"&amp;S$1&amp;"'!B:H"),2,FALSE)</f>
        <v>5000</v>
      </c>
      <c r="T78">
        <f ca="1">VLOOKUP($B78,INDIRECT("'"&amp;T$1&amp;"'!B:H"),2,FALSE)</f>
        <v>0</v>
      </c>
      <c r="U78">
        <f ca="1">VLOOKUP($B78,INDIRECT("'"&amp;U$1&amp;"'!B:H"),2,FALSE)</f>
        <v>3871</v>
      </c>
      <c r="V78">
        <f ca="1">VLOOKUP($B78,INDIRECT("'"&amp;V$1&amp;"'!B:H"),2,FALSE)</f>
        <v>0</v>
      </c>
      <c r="W78">
        <f ca="1">VLOOKUP($B78,INDIRECT("'"&amp;W$1&amp;"'!B:H"),2,FALSE)</f>
        <v>0</v>
      </c>
      <c r="X78">
        <f ca="1">VLOOKUP($B78,INDIRECT("'"&amp;X$1&amp;"'!B:H"),2,FALSE)</f>
        <v>0</v>
      </c>
      <c r="Y78">
        <f ca="1">VLOOKUP($B78,INDIRECT("'"&amp;Y$1&amp;"'!B:H"),2,FALSE)</f>
        <v>0</v>
      </c>
      <c r="Z78">
        <f ca="1">VLOOKUP($B78,INDIRECT("'"&amp;Z$1&amp;"'!B:H"),2,FALSE)</f>
        <v>0</v>
      </c>
      <c r="AA78">
        <f t="shared" ca="1" si="2"/>
        <v>32774</v>
      </c>
      <c r="AC78" s="4">
        <v>38504</v>
      </c>
      <c r="AD78">
        <f t="shared" ca="1" si="3"/>
        <v>0</v>
      </c>
    </row>
    <row r="79" spans="2:30" x14ac:dyDescent="0.25">
      <c r="B79" s="4">
        <v>38534</v>
      </c>
      <c r="C79">
        <f>VLOOKUP($B79,'175'!B:H,2,FALSE)</f>
        <v>0</v>
      </c>
      <c r="D79">
        <f ca="1">VLOOKUP($B79,INDIRECT("'"&amp;D$1&amp;"'!B:H"),2,FALSE)</f>
        <v>0</v>
      </c>
      <c r="E79">
        <f ca="1">VLOOKUP($B79,INDIRECT("'"&amp;E$1&amp;"'!B:H"),2,FALSE)</f>
        <v>0</v>
      </c>
      <c r="F79">
        <f ca="1">VLOOKUP($B79,INDIRECT("'"&amp;F$1&amp;"'!B:H"),2,FALSE)</f>
        <v>4000</v>
      </c>
      <c r="G79">
        <f ca="1">VLOOKUP($B79,INDIRECT("'"&amp;G$1&amp;"'!B:H"),2,FALSE)</f>
        <v>4000</v>
      </c>
      <c r="H79">
        <f ca="1">VLOOKUP($B79,INDIRECT("'"&amp;H$1&amp;"'!B:H"),2,FALSE)</f>
        <v>0</v>
      </c>
      <c r="I79">
        <f ca="1">VLOOKUP($B79,INDIRECT("'"&amp;I$1&amp;"'!B:H"),2,FALSE)</f>
        <v>3000</v>
      </c>
      <c r="J79">
        <f ca="1">VLOOKUP($B79,INDIRECT("'"&amp;J$1&amp;"'!B:H"),2,FALSE)</f>
        <v>3000</v>
      </c>
      <c r="K79">
        <f ca="1">VLOOKUP($B79,INDIRECT("'"&amp;K$1&amp;"'!B:H"),2,FALSE)</f>
        <v>3000</v>
      </c>
      <c r="L79">
        <f ca="1">VLOOKUP($B79,INDIRECT("'"&amp;L$1&amp;"'!B:H"),2,FALSE)</f>
        <v>3000</v>
      </c>
      <c r="M79">
        <f ca="1">VLOOKUP($B79,INDIRECT("'"&amp;M$1&amp;"'!B:H"),2,FALSE)</f>
        <v>0</v>
      </c>
      <c r="N79">
        <f ca="1">VLOOKUP($B79,INDIRECT("'"&amp;N$1&amp;"'!B:H"),2,FALSE)</f>
        <v>0</v>
      </c>
      <c r="O79">
        <f ca="1">VLOOKUP($B79,INDIRECT("'"&amp;O$1&amp;"'!B:H"),2,FALSE)</f>
        <v>0</v>
      </c>
      <c r="P79">
        <f ca="1">VLOOKUP($B79,INDIRECT("'"&amp;P$1&amp;"'!B:H"),2,FALSE)</f>
        <v>0</v>
      </c>
      <c r="Q79">
        <f ca="1">VLOOKUP($B79,INDIRECT("'"&amp;Q$1&amp;"'!B:H"),2,FALSE)</f>
        <v>0</v>
      </c>
      <c r="R79">
        <f ca="1">VLOOKUP($B79,INDIRECT("'"&amp;R$1&amp;"'!B:H"),2,FALSE)</f>
        <v>0</v>
      </c>
      <c r="S79">
        <f ca="1">VLOOKUP($B79,INDIRECT("'"&amp;S$1&amp;"'!B:H"),2,FALSE)</f>
        <v>4000</v>
      </c>
      <c r="T79">
        <f ca="1">VLOOKUP($B79,INDIRECT("'"&amp;T$1&amp;"'!B:H"),2,FALSE)</f>
        <v>0</v>
      </c>
      <c r="U79">
        <f ca="1">VLOOKUP($B79,INDIRECT("'"&amp;U$1&amp;"'!B:H"),2,FALSE)</f>
        <v>3000</v>
      </c>
      <c r="V79">
        <f ca="1">VLOOKUP($B79,INDIRECT("'"&amp;V$1&amp;"'!B:H"),2,FALSE)</f>
        <v>0</v>
      </c>
      <c r="W79">
        <f ca="1">VLOOKUP($B79,INDIRECT("'"&amp;W$1&amp;"'!B:H"),2,FALSE)</f>
        <v>0</v>
      </c>
      <c r="X79">
        <f ca="1">VLOOKUP($B79,INDIRECT("'"&amp;X$1&amp;"'!B:H"),2,FALSE)</f>
        <v>0</v>
      </c>
      <c r="Y79">
        <f ca="1">VLOOKUP($B79,INDIRECT("'"&amp;Y$1&amp;"'!B:H"),2,FALSE)</f>
        <v>0</v>
      </c>
      <c r="Z79">
        <f ca="1">VLOOKUP($B79,INDIRECT("'"&amp;Z$1&amp;"'!B:H"),2,FALSE)</f>
        <v>0</v>
      </c>
      <c r="AA79">
        <f t="shared" ca="1" si="2"/>
        <v>27000</v>
      </c>
      <c r="AC79" s="4">
        <v>38534</v>
      </c>
      <c r="AD79">
        <f t="shared" ca="1" si="3"/>
        <v>0</v>
      </c>
    </row>
    <row r="80" spans="2:30" x14ac:dyDescent="0.25">
      <c r="B80" s="4">
        <v>38565</v>
      </c>
      <c r="C80">
        <f>VLOOKUP($B80,'175'!B:H,2,FALSE)</f>
        <v>0</v>
      </c>
      <c r="D80">
        <f ca="1">VLOOKUP($B80,INDIRECT("'"&amp;D$1&amp;"'!B:H"),2,FALSE)</f>
        <v>0</v>
      </c>
      <c r="E80">
        <f ca="1">VLOOKUP($B80,INDIRECT("'"&amp;E$1&amp;"'!B:H"),2,FALSE)</f>
        <v>0</v>
      </c>
      <c r="F80">
        <f ca="1">VLOOKUP($B80,INDIRECT("'"&amp;F$1&amp;"'!B:H"),2,FALSE)</f>
        <v>2581</v>
      </c>
      <c r="G80">
        <f ca="1">VLOOKUP($B80,INDIRECT("'"&amp;G$1&amp;"'!B:H"),2,FALSE)</f>
        <v>4290</v>
      </c>
      <c r="H80">
        <f ca="1">VLOOKUP($B80,INDIRECT("'"&amp;H$1&amp;"'!B:H"),2,FALSE)</f>
        <v>0</v>
      </c>
      <c r="I80">
        <f ca="1">VLOOKUP($B80,INDIRECT("'"&amp;I$1&amp;"'!B:H"),2,FALSE)</f>
        <v>3419</v>
      </c>
      <c r="J80">
        <f ca="1">VLOOKUP($B80,INDIRECT("'"&amp;J$1&amp;"'!B:H"),2,FALSE)</f>
        <v>4290</v>
      </c>
      <c r="K80">
        <f ca="1">VLOOKUP($B80,INDIRECT("'"&amp;K$1&amp;"'!B:H"),2,FALSE)</f>
        <v>3419</v>
      </c>
      <c r="L80">
        <f ca="1">VLOOKUP($B80,INDIRECT("'"&amp;L$1&amp;"'!B:H"),2,FALSE)</f>
        <v>2581</v>
      </c>
      <c r="M80">
        <f ca="1">VLOOKUP($B80,INDIRECT("'"&amp;M$1&amp;"'!B:H"),2,FALSE)</f>
        <v>0</v>
      </c>
      <c r="N80">
        <f ca="1">VLOOKUP($B80,INDIRECT("'"&amp;N$1&amp;"'!B:H"),2,FALSE)</f>
        <v>0</v>
      </c>
      <c r="O80">
        <f ca="1">VLOOKUP($B80,INDIRECT("'"&amp;O$1&amp;"'!B:H"),2,FALSE)</f>
        <v>0</v>
      </c>
      <c r="P80">
        <f ca="1">VLOOKUP($B80,INDIRECT("'"&amp;P$1&amp;"'!B:H"),2,FALSE)</f>
        <v>0</v>
      </c>
      <c r="Q80">
        <f ca="1">VLOOKUP($B80,INDIRECT("'"&amp;Q$1&amp;"'!B:H"),2,FALSE)</f>
        <v>0</v>
      </c>
      <c r="R80">
        <f ca="1">VLOOKUP($B80,INDIRECT("'"&amp;R$1&amp;"'!B:H"),2,FALSE)</f>
        <v>0</v>
      </c>
      <c r="S80">
        <f ca="1">VLOOKUP($B80,INDIRECT("'"&amp;S$1&amp;"'!B:H"),2,FALSE)</f>
        <v>3419</v>
      </c>
      <c r="T80">
        <f ca="1">VLOOKUP($B80,INDIRECT("'"&amp;T$1&amp;"'!B:H"),2,FALSE)</f>
        <v>0</v>
      </c>
      <c r="U80">
        <f ca="1">VLOOKUP($B80,INDIRECT("'"&amp;U$1&amp;"'!B:H"),2,FALSE)</f>
        <v>2581</v>
      </c>
      <c r="V80">
        <f ca="1">VLOOKUP($B80,INDIRECT("'"&amp;V$1&amp;"'!B:H"),2,FALSE)</f>
        <v>0</v>
      </c>
      <c r="W80">
        <f ca="1">VLOOKUP($B80,INDIRECT("'"&amp;W$1&amp;"'!B:H"),2,FALSE)</f>
        <v>0</v>
      </c>
      <c r="X80">
        <f ca="1">VLOOKUP($B80,INDIRECT("'"&amp;X$1&amp;"'!B:H"),2,FALSE)</f>
        <v>0</v>
      </c>
      <c r="Y80">
        <f ca="1">VLOOKUP($B80,INDIRECT("'"&amp;Y$1&amp;"'!B:H"),2,FALSE)</f>
        <v>0</v>
      </c>
      <c r="Z80">
        <f ca="1">VLOOKUP($B80,INDIRECT("'"&amp;Z$1&amp;"'!B:H"),2,FALSE)</f>
        <v>0</v>
      </c>
      <c r="AA80">
        <f t="shared" ca="1" si="2"/>
        <v>26580</v>
      </c>
      <c r="AC80" s="4">
        <v>38565</v>
      </c>
      <c r="AD80">
        <f t="shared" ca="1" si="3"/>
        <v>0</v>
      </c>
    </row>
    <row r="81" spans="2:30" x14ac:dyDescent="0.25">
      <c r="B81" s="4">
        <v>38596</v>
      </c>
      <c r="C81">
        <f>VLOOKUP($B81,'175'!B:H,2,FALSE)</f>
        <v>0</v>
      </c>
      <c r="D81">
        <f ca="1">VLOOKUP($B81,INDIRECT("'"&amp;D$1&amp;"'!B:H"),2,FALSE)</f>
        <v>0</v>
      </c>
      <c r="E81">
        <f ca="1">VLOOKUP($B81,INDIRECT("'"&amp;E$1&amp;"'!B:H"),2,FALSE)</f>
        <v>0</v>
      </c>
      <c r="F81">
        <f ca="1">VLOOKUP($B81,INDIRECT("'"&amp;F$1&amp;"'!B:H"),2,FALSE)</f>
        <v>2323</v>
      </c>
      <c r="G81">
        <f ca="1">VLOOKUP($B81,INDIRECT("'"&amp;G$1&amp;"'!B:H"),2,FALSE)</f>
        <v>4000</v>
      </c>
      <c r="H81">
        <f ca="1">VLOOKUP($B81,INDIRECT("'"&amp;H$1&amp;"'!B:H"),2,FALSE)</f>
        <v>0</v>
      </c>
      <c r="I81">
        <f ca="1">VLOOKUP($B81,INDIRECT("'"&amp;I$1&amp;"'!B:H"),2,FALSE)</f>
        <v>3355</v>
      </c>
      <c r="J81">
        <f ca="1">VLOOKUP($B81,INDIRECT("'"&amp;J$1&amp;"'!B:H"),2,FALSE)</f>
        <v>4000</v>
      </c>
      <c r="K81">
        <f ca="1">VLOOKUP($B81,INDIRECT("'"&amp;K$1&amp;"'!B:H"),2,FALSE)</f>
        <v>3355</v>
      </c>
      <c r="L81">
        <f ca="1">VLOOKUP($B81,INDIRECT("'"&amp;L$1&amp;"'!B:H"),2,FALSE)</f>
        <v>2516</v>
      </c>
      <c r="M81">
        <f ca="1">VLOOKUP($B81,INDIRECT("'"&amp;M$1&amp;"'!B:H"),2,FALSE)</f>
        <v>0</v>
      </c>
      <c r="N81">
        <f ca="1">VLOOKUP($B81,INDIRECT("'"&amp;N$1&amp;"'!B:H"),2,FALSE)</f>
        <v>0</v>
      </c>
      <c r="O81">
        <f ca="1">VLOOKUP($B81,INDIRECT("'"&amp;O$1&amp;"'!B:H"),2,FALSE)</f>
        <v>0</v>
      </c>
      <c r="P81">
        <f ca="1">VLOOKUP($B81,INDIRECT("'"&amp;P$1&amp;"'!B:H"),2,FALSE)</f>
        <v>0</v>
      </c>
      <c r="Q81">
        <f ca="1">VLOOKUP($B81,INDIRECT("'"&amp;Q$1&amp;"'!B:H"),2,FALSE)</f>
        <v>0</v>
      </c>
      <c r="R81">
        <f ca="1">VLOOKUP($B81,INDIRECT("'"&amp;R$1&amp;"'!B:H"),2,FALSE)</f>
        <v>0</v>
      </c>
      <c r="S81">
        <f ca="1">VLOOKUP($B81,INDIRECT("'"&amp;S$1&amp;"'!B:H"),2,FALSE)</f>
        <v>3355</v>
      </c>
      <c r="T81">
        <f ca="1">VLOOKUP($B81,INDIRECT("'"&amp;T$1&amp;"'!B:H"),2,FALSE)</f>
        <v>0</v>
      </c>
      <c r="U81">
        <f ca="1">VLOOKUP($B81,INDIRECT("'"&amp;U$1&amp;"'!B:H"),2,FALSE)</f>
        <v>3000</v>
      </c>
      <c r="V81">
        <f ca="1">VLOOKUP($B81,INDIRECT("'"&amp;V$1&amp;"'!B:H"),2,FALSE)</f>
        <v>0</v>
      </c>
      <c r="W81">
        <f ca="1">VLOOKUP($B81,INDIRECT("'"&amp;W$1&amp;"'!B:H"),2,FALSE)</f>
        <v>0</v>
      </c>
      <c r="X81">
        <f ca="1">VLOOKUP($B81,INDIRECT("'"&amp;X$1&amp;"'!B:H"),2,FALSE)</f>
        <v>0</v>
      </c>
      <c r="Y81">
        <f ca="1">VLOOKUP($B81,INDIRECT("'"&amp;Y$1&amp;"'!B:H"),2,FALSE)</f>
        <v>0</v>
      </c>
      <c r="Z81">
        <f ca="1">VLOOKUP($B81,INDIRECT("'"&amp;Z$1&amp;"'!B:H"),2,FALSE)</f>
        <v>0</v>
      </c>
      <c r="AA81">
        <f t="shared" ca="1" si="2"/>
        <v>25904</v>
      </c>
      <c r="AC81" s="4">
        <v>38596</v>
      </c>
      <c r="AD81">
        <f t="shared" ca="1" si="3"/>
        <v>0</v>
      </c>
    </row>
    <row r="82" spans="2:30" x14ac:dyDescent="0.25">
      <c r="B82" s="4">
        <v>38626</v>
      </c>
      <c r="C82">
        <f>VLOOKUP($B82,'175'!B:H,2,FALSE)</f>
        <v>0</v>
      </c>
      <c r="D82">
        <f ca="1">VLOOKUP($B82,INDIRECT("'"&amp;D$1&amp;"'!B:H"),2,FALSE)</f>
        <v>0</v>
      </c>
      <c r="E82">
        <f ca="1">VLOOKUP($B82,INDIRECT("'"&amp;E$1&amp;"'!B:H"),2,FALSE)</f>
        <v>0</v>
      </c>
      <c r="F82">
        <f ca="1">VLOOKUP($B82,INDIRECT("'"&amp;F$1&amp;"'!B:H"),2,FALSE)</f>
        <v>500</v>
      </c>
      <c r="G82">
        <f ca="1">VLOOKUP($B82,INDIRECT("'"&amp;G$1&amp;"'!B:H"),2,FALSE)</f>
        <v>3067</v>
      </c>
      <c r="H82">
        <f ca="1">VLOOKUP($B82,INDIRECT("'"&amp;H$1&amp;"'!B:H"),2,FALSE)</f>
        <v>0</v>
      </c>
      <c r="I82">
        <f ca="1">VLOOKUP($B82,INDIRECT("'"&amp;I$1&amp;"'!B:H"),2,FALSE)</f>
        <v>3067</v>
      </c>
      <c r="J82">
        <f ca="1">VLOOKUP($B82,INDIRECT("'"&amp;J$1&amp;"'!B:H"),2,FALSE)</f>
        <v>4000</v>
      </c>
      <c r="K82">
        <f ca="1">VLOOKUP($B82,INDIRECT("'"&amp;K$1&amp;"'!B:H"),2,FALSE)</f>
        <v>3067</v>
      </c>
      <c r="L82">
        <f ca="1">VLOOKUP($B82,INDIRECT("'"&amp;L$1&amp;"'!B:H"),2,FALSE)</f>
        <v>3067</v>
      </c>
      <c r="M82">
        <f ca="1">VLOOKUP($B82,INDIRECT("'"&amp;M$1&amp;"'!B:H"),2,FALSE)</f>
        <v>0</v>
      </c>
      <c r="N82">
        <f ca="1">VLOOKUP($B82,INDIRECT("'"&amp;N$1&amp;"'!B:H"),2,FALSE)</f>
        <v>0</v>
      </c>
      <c r="O82">
        <f ca="1">VLOOKUP($B82,INDIRECT("'"&amp;O$1&amp;"'!B:H"),2,FALSE)</f>
        <v>0</v>
      </c>
      <c r="P82">
        <f ca="1">VLOOKUP($B82,INDIRECT("'"&amp;P$1&amp;"'!B:H"),2,FALSE)</f>
        <v>0</v>
      </c>
      <c r="Q82">
        <f ca="1">VLOOKUP($B82,INDIRECT("'"&amp;Q$1&amp;"'!B:H"),2,FALSE)</f>
        <v>0</v>
      </c>
      <c r="R82">
        <f ca="1">VLOOKUP($B82,INDIRECT("'"&amp;R$1&amp;"'!B:H"),2,FALSE)</f>
        <v>0</v>
      </c>
      <c r="S82">
        <f ca="1">VLOOKUP($B82,INDIRECT("'"&amp;S$1&amp;"'!B:H"),2,FALSE)</f>
        <v>3067</v>
      </c>
      <c r="T82">
        <f ca="1">VLOOKUP($B82,INDIRECT("'"&amp;T$1&amp;"'!B:H"),2,FALSE)</f>
        <v>0</v>
      </c>
      <c r="U82">
        <f ca="1">VLOOKUP($B82,INDIRECT("'"&amp;U$1&amp;"'!B:H"),2,FALSE)</f>
        <v>2467</v>
      </c>
      <c r="V82">
        <f ca="1">VLOOKUP($B82,INDIRECT("'"&amp;V$1&amp;"'!B:H"),2,FALSE)</f>
        <v>0</v>
      </c>
      <c r="W82">
        <f ca="1">VLOOKUP($B82,INDIRECT("'"&amp;W$1&amp;"'!B:H"),2,FALSE)</f>
        <v>0</v>
      </c>
      <c r="X82">
        <f ca="1">VLOOKUP($B82,INDIRECT("'"&amp;X$1&amp;"'!B:H"),2,FALSE)</f>
        <v>0</v>
      </c>
      <c r="Y82">
        <f ca="1">VLOOKUP($B82,INDIRECT("'"&amp;Y$1&amp;"'!B:H"),2,FALSE)</f>
        <v>0</v>
      </c>
      <c r="Z82">
        <f ca="1">VLOOKUP($B82,INDIRECT("'"&amp;Z$1&amp;"'!B:H"),2,FALSE)</f>
        <v>0</v>
      </c>
      <c r="AA82">
        <f t="shared" ca="1" si="2"/>
        <v>22302</v>
      </c>
      <c r="AC82" s="4">
        <v>38626</v>
      </c>
      <c r="AD82">
        <f t="shared" ca="1" si="3"/>
        <v>0</v>
      </c>
    </row>
    <row r="83" spans="2:30" x14ac:dyDescent="0.25">
      <c r="B83" s="4">
        <v>38657</v>
      </c>
      <c r="C83">
        <f>VLOOKUP($B83,'175'!B:H,2,FALSE)</f>
        <v>0</v>
      </c>
      <c r="D83">
        <f ca="1">VLOOKUP($B83,INDIRECT("'"&amp;D$1&amp;"'!B:H"),2,FALSE)</f>
        <v>0</v>
      </c>
      <c r="E83">
        <f ca="1">VLOOKUP($B83,INDIRECT("'"&amp;E$1&amp;"'!B:H"),2,FALSE)</f>
        <v>0</v>
      </c>
      <c r="F83">
        <f ca="1">VLOOKUP($B83,INDIRECT("'"&amp;F$1&amp;"'!B:H"),2,FALSE)</f>
        <v>2710</v>
      </c>
      <c r="G83">
        <f ca="1">VLOOKUP($B83,INDIRECT("'"&amp;G$1&amp;"'!B:H"),2,FALSE)</f>
        <v>3613</v>
      </c>
      <c r="H83">
        <f ca="1">VLOOKUP($B83,INDIRECT("'"&amp;H$1&amp;"'!B:H"),2,FALSE)</f>
        <v>0</v>
      </c>
      <c r="I83">
        <f ca="1">VLOOKUP($B83,INDIRECT("'"&amp;I$1&amp;"'!B:H"),2,FALSE)</f>
        <v>3613</v>
      </c>
      <c r="J83">
        <f ca="1">VLOOKUP($B83,INDIRECT("'"&amp;J$1&amp;"'!B:H"),2,FALSE)</f>
        <v>3871</v>
      </c>
      <c r="K83">
        <f ca="1">VLOOKUP($B83,INDIRECT("'"&amp;K$1&amp;"'!B:H"),2,FALSE)</f>
        <v>3290</v>
      </c>
      <c r="L83">
        <f ca="1">VLOOKUP($B83,INDIRECT("'"&amp;L$1&amp;"'!B:H"),2,FALSE)</f>
        <v>3484</v>
      </c>
      <c r="M83">
        <f ca="1">VLOOKUP($B83,INDIRECT("'"&amp;M$1&amp;"'!B:H"),2,FALSE)</f>
        <v>0</v>
      </c>
      <c r="N83">
        <f ca="1">VLOOKUP($B83,INDIRECT("'"&amp;N$1&amp;"'!B:H"),2,FALSE)</f>
        <v>0</v>
      </c>
      <c r="O83">
        <f ca="1">VLOOKUP($B83,INDIRECT("'"&amp;O$1&amp;"'!B:H"),2,FALSE)</f>
        <v>0</v>
      </c>
      <c r="P83">
        <f ca="1">VLOOKUP($B83,INDIRECT("'"&amp;P$1&amp;"'!B:H"),2,FALSE)</f>
        <v>0</v>
      </c>
      <c r="Q83">
        <f ca="1">VLOOKUP($B83,INDIRECT("'"&amp;Q$1&amp;"'!B:H"),2,FALSE)</f>
        <v>0</v>
      </c>
      <c r="R83">
        <f ca="1">VLOOKUP($B83,INDIRECT("'"&amp;R$1&amp;"'!B:H"),2,FALSE)</f>
        <v>0</v>
      </c>
      <c r="S83">
        <f ca="1">VLOOKUP($B83,INDIRECT("'"&amp;S$1&amp;"'!B:H"),2,FALSE)</f>
        <v>3613</v>
      </c>
      <c r="T83">
        <f ca="1">VLOOKUP($B83,INDIRECT("'"&amp;T$1&amp;"'!B:H"),2,FALSE)</f>
        <v>0</v>
      </c>
      <c r="U83">
        <f ca="1">VLOOKUP($B83,INDIRECT("'"&amp;U$1&amp;"'!B:H"),2,FALSE)</f>
        <v>2710</v>
      </c>
      <c r="V83">
        <f ca="1">VLOOKUP($B83,INDIRECT("'"&amp;V$1&amp;"'!B:H"),2,FALSE)</f>
        <v>0</v>
      </c>
      <c r="W83">
        <f ca="1">VLOOKUP($B83,INDIRECT("'"&amp;W$1&amp;"'!B:H"),2,FALSE)</f>
        <v>0</v>
      </c>
      <c r="X83">
        <f ca="1">VLOOKUP($B83,INDIRECT("'"&amp;X$1&amp;"'!B:H"),2,FALSE)</f>
        <v>0</v>
      </c>
      <c r="Y83">
        <f ca="1">VLOOKUP($B83,INDIRECT("'"&amp;Y$1&amp;"'!B:H"),2,FALSE)</f>
        <v>0</v>
      </c>
      <c r="Z83">
        <f ca="1">VLOOKUP($B83,INDIRECT("'"&amp;Z$1&amp;"'!B:H"),2,FALSE)</f>
        <v>0</v>
      </c>
      <c r="AA83">
        <f t="shared" ca="1" si="2"/>
        <v>26904</v>
      </c>
      <c r="AC83" s="4">
        <v>38657</v>
      </c>
      <c r="AD83">
        <f t="shared" ca="1" si="3"/>
        <v>0</v>
      </c>
    </row>
    <row r="84" spans="2:30" x14ac:dyDescent="0.25">
      <c r="B84" s="4">
        <v>38687</v>
      </c>
      <c r="C84">
        <f>VLOOKUP($B84,'175'!B:H,2,FALSE)</f>
        <v>0</v>
      </c>
      <c r="D84">
        <f ca="1">VLOOKUP($B84,INDIRECT("'"&amp;D$1&amp;"'!B:H"),2,FALSE)</f>
        <v>0</v>
      </c>
      <c r="E84">
        <f ca="1">VLOOKUP($B84,INDIRECT("'"&amp;E$1&amp;"'!B:H"),2,FALSE)</f>
        <v>0</v>
      </c>
      <c r="F84">
        <f ca="1">VLOOKUP($B84,INDIRECT("'"&amp;F$1&amp;"'!B:H"),2,FALSE)</f>
        <v>2100</v>
      </c>
      <c r="G84">
        <f ca="1">VLOOKUP($B84,INDIRECT("'"&amp;G$1&amp;"'!B:H"),2,FALSE)</f>
        <v>3000</v>
      </c>
      <c r="H84">
        <f ca="1">VLOOKUP($B84,INDIRECT("'"&amp;H$1&amp;"'!B:H"),2,FALSE)</f>
        <v>0</v>
      </c>
      <c r="I84">
        <f ca="1">VLOOKUP($B84,INDIRECT("'"&amp;I$1&amp;"'!B:H"),2,FALSE)</f>
        <v>2933</v>
      </c>
      <c r="J84">
        <f ca="1">VLOOKUP($B84,INDIRECT("'"&amp;J$1&amp;"'!B:H"),2,FALSE)</f>
        <v>2933</v>
      </c>
      <c r="K84">
        <f ca="1">VLOOKUP($B84,INDIRECT("'"&amp;K$1&amp;"'!B:H"),2,FALSE)</f>
        <v>2767</v>
      </c>
      <c r="L84">
        <f ca="1">VLOOKUP($B84,INDIRECT("'"&amp;L$1&amp;"'!B:H"),2,FALSE)</f>
        <v>3067</v>
      </c>
      <c r="M84">
        <f ca="1">VLOOKUP($B84,INDIRECT("'"&amp;M$1&amp;"'!B:H"),2,FALSE)</f>
        <v>0</v>
      </c>
      <c r="N84">
        <f ca="1">VLOOKUP($B84,INDIRECT("'"&amp;N$1&amp;"'!B:H"),2,FALSE)</f>
        <v>0</v>
      </c>
      <c r="O84">
        <f ca="1">VLOOKUP($B84,INDIRECT("'"&amp;O$1&amp;"'!B:H"),2,FALSE)</f>
        <v>0</v>
      </c>
      <c r="P84">
        <f ca="1">VLOOKUP($B84,INDIRECT("'"&amp;P$1&amp;"'!B:H"),2,FALSE)</f>
        <v>0</v>
      </c>
      <c r="Q84">
        <f ca="1">VLOOKUP($B84,INDIRECT("'"&amp;Q$1&amp;"'!B:H"),2,FALSE)</f>
        <v>0</v>
      </c>
      <c r="R84">
        <f ca="1">VLOOKUP($B84,INDIRECT("'"&amp;R$1&amp;"'!B:H"),2,FALSE)</f>
        <v>0</v>
      </c>
      <c r="S84">
        <f ca="1">VLOOKUP($B84,INDIRECT("'"&amp;S$1&amp;"'!B:H"),2,FALSE)</f>
        <v>3067</v>
      </c>
      <c r="T84">
        <f ca="1">VLOOKUP($B84,INDIRECT("'"&amp;T$1&amp;"'!B:H"),2,FALSE)</f>
        <v>0</v>
      </c>
      <c r="U84">
        <f ca="1">VLOOKUP($B84,INDIRECT("'"&amp;U$1&amp;"'!B:H"),2,FALSE)</f>
        <v>2200</v>
      </c>
      <c r="V84">
        <f ca="1">VLOOKUP($B84,INDIRECT("'"&amp;V$1&amp;"'!B:H"),2,FALSE)</f>
        <v>0</v>
      </c>
      <c r="W84">
        <f ca="1">VLOOKUP($B84,INDIRECT("'"&amp;W$1&amp;"'!B:H"),2,FALSE)</f>
        <v>0</v>
      </c>
      <c r="X84">
        <f ca="1">VLOOKUP($B84,INDIRECT("'"&amp;X$1&amp;"'!B:H"),2,FALSE)</f>
        <v>0</v>
      </c>
      <c r="Y84">
        <f ca="1">VLOOKUP($B84,INDIRECT("'"&amp;Y$1&amp;"'!B:H"),2,FALSE)</f>
        <v>0</v>
      </c>
      <c r="Z84">
        <f ca="1">VLOOKUP($B84,INDIRECT("'"&amp;Z$1&amp;"'!B:H"),2,FALSE)</f>
        <v>0</v>
      </c>
      <c r="AA84">
        <f t="shared" ca="1" si="2"/>
        <v>22067</v>
      </c>
      <c r="AC84" s="4">
        <v>38687</v>
      </c>
      <c r="AD84">
        <f t="shared" ca="1" si="3"/>
        <v>0</v>
      </c>
    </row>
    <row r="85" spans="2:30" x14ac:dyDescent="0.25">
      <c r="B85" s="4">
        <v>38718</v>
      </c>
      <c r="C85">
        <f>VLOOKUP($B85,'175'!B:H,2,FALSE)</f>
        <v>0</v>
      </c>
      <c r="D85">
        <f ca="1">VLOOKUP($B85,INDIRECT("'"&amp;D$1&amp;"'!B:H"),2,FALSE)</f>
        <v>0</v>
      </c>
      <c r="E85">
        <f ca="1">VLOOKUP($B85,INDIRECT("'"&amp;E$1&amp;"'!B:H"),2,FALSE)</f>
        <v>0</v>
      </c>
      <c r="F85">
        <f ca="1">VLOOKUP($B85,INDIRECT("'"&amp;F$1&amp;"'!B:H"),2,FALSE)</f>
        <v>2065</v>
      </c>
      <c r="G85">
        <f ca="1">VLOOKUP($B85,INDIRECT("'"&amp;G$1&amp;"'!B:H"),2,FALSE)</f>
        <v>2871</v>
      </c>
      <c r="H85">
        <f ca="1">VLOOKUP($B85,INDIRECT("'"&amp;H$1&amp;"'!B:H"),2,FALSE)</f>
        <v>0</v>
      </c>
      <c r="I85">
        <f ca="1">VLOOKUP($B85,INDIRECT("'"&amp;I$1&amp;"'!B:H"),2,FALSE)</f>
        <v>2839</v>
      </c>
      <c r="J85">
        <f ca="1">VLOOKUP($B85,INDIRECT("'"&amp;J$1&amp;"'!B:H"),2,FALSE)</f>
        <v>2839</v>
      </c>
      <c r="K85">
        <f ca="1">VLOOKUP($B85,INDIRECT("'"&amp;K$1&amp;"'!B:H"),2,FALSE)</f>
        <v>2903</v>
      </c>
      <c r="L85">
        <f ca="1">VLOOKUP($B85,INDIRECT("'"&amp;L$1&amp;"'!B:H"),2,FALSE)</f>
        <v>2806</v>
      </c>
      <c r="M85">
        <f ca="1">VLOOKUP($B85,INDIRECT("'"&amp;M$1&amp;"'!B:H"),2,FALSE)</f>
        <v>0</v>
      </c>
      <c r="N85">
        <f ca="1">VLOOKUP($B85,INDIRECT("'"&amp;N$1&amp;"'!B:H"),2,FALSE)</f>
        <v>0</v>
      </c>
      <c r="O85">
        <f ca="1">VLOOKUP($B85,INDIRECT("'"&amp;O$1&amp;"'!B:H"),2,FALSE)</f>
        <v>0</v>
      </c>
      <c r="P85">
        <f ca="1">VLOOKUP($B85,INDIRECT("'"&amp;P$1&amp;"'!B:H"),2,FALSE)</f>
        <v>0</v>
      </c>
      <c r="Q85">
        <f ca="1">VLOOKUP($B85,INDIRECT("'"&amp;Q$1&amp;"'!B:H"),2,FALSE)</f>
        <v>0</v>
      </c>
      <c r="R85">
        <f ca="1">VLOOKUP($B85,INDIRECT("'"&amp;R$1&amp;"'!B:H"),2,FALSE)</f>
        <v>0</v>
      </c>
      <c r="S85">
        <f ca="1">VLOOKUP($B85,INDIRECT("'"&amp;S$1&amp;"'!B:H"),2,FALSE)</f>
        <v>2839</v>
      </c>
      <c r="T85">
        <f ca="1">VLOOKUP($B85,INDIRECT("'"&amp;T$1&amp;"'!B:H"),2,FALSE)</f>
        <v>0</v>
      </c>
      <c r="U85">
        <f ca="1">VLOOKUP($B85,INDIRECT("'"&amp;U$1&amp;"'!B:H"),2,FALSE)</f>
        <v>1935</v>
      </c>
      <c r="V85">
        <f ca="1">VLOOKUP($B85,INDIRECT("'"&amp;V$1&amp;"'!B:H"),2,FALSE)</f>
        <v>0</v>
      </c>
      <c r="W85">
        <f ca="1">VLOOKUP($B85,INDIRECT("'"&amp;W$1&amp;"'!B:H"),2,FALSE)</f>
        <v>0</v>
      </c>
      <c r="X85">
        <f ca="1">VLOOKUP($B85,INDIRECT("'"&amp;X$1&amp;"'!B:H"),2,FALSE)</f>
        <v>0</v>
      </c>
      <c r="Y85">
        <f ca="1">VLOOKUP($B85,INDIRECT("'"&amp;Y$1&amp;"'!B:H"),2,FALSE)</f>
        <v>0</v>
      </c>
      <c r="Z85">
        <f ca="1">VLOOKUP($B85,INDIRECT("'"&amp;Z$1&amp;"'!B:H"),2,FALSE)</f>
        <v>0</v>
      </c>
      <c r="AA85">
        <f t="shared" ca="1" si="2"/>
        <v>21097</v>
      </c>
      <c r="AC85" s="4">
        <v>38718</v>
      </c>
      <c r="AD85">
        <f t="shared" ca="1" si="3"/>
        <v>0</v>
      </c>
    </row>
    <row r="86" spans="2:30" x14ac:dyDescent="0.25">
      <c r="B86" s="4">
        <v>38749</v>
      </c>
      <c r="C86">
        <f>VLOOKUP($B86,'175'!B:H,2,FALSE)</f>
        <v>0</v>
      </c>
      <c r="D86">
        <f ca="1">VLOOKUP($B86,INDIRECT("'"&amp;D$1&amp;"'!B:H"),2,FALSE)</f>
        <v>0</v>
      </c>
      <c r="E86">
        <f ca="1">VLOOKUP($B86,INDIRECT("'"&amp;E$1&amp;"'!B:H"),2,FALSE)</f>
        <v>0</v>
      </c>
      <c r="F86">
        <f ca="1">VLOOKUP($B86,INDIRECT("'"&amp;F$1&amp;"'!B:H"),2,FALSE)</f>
        <v>2000</v>
      </c>
      <c r="G86">
        <f ca="1">VLOOKUP($B86,INDIRECT("'"&amp;G$1&amp;"'!B:H"),2,FALSE)</f>
        <v>2677</v>
      </c>
      <c r="H86">
        <f ca="1">VLOOKUP($B86,INDIRECT("'"&amp;H$1&amp;"'!B:H"),2,FALSE)</f>
        <v>0</v>
      </c>
      <c r="I86">
        <f ca="1">VLOOKUP($B86,INDIRECT("'"&amp;I$1&amp;"'!B:H"),2,FALSE)</f>
        <v>2677</v>
      </c>
      <c r="J86">
        <f ca="1">VLOOKUP($B86,INDIRECT("'"&amp;J$1&amp;"'!B:H"),2,FALSE)</f>
        <v>2774</v>
      </c>
      <c r="K86">
        <f ca="1">VLOOKUP($B86,INDIRECT("'"&amp;K$1&amp;"'!B:H"),2,FALSE)</f>
        <v>2710</v>
      </c>
      <c r="L86">
        <f ca="1">VLOOKUP($B86,INDIRECT("'"&amp;L$1&amp;"'!B:H"),2,FALSE)</f>
        <v>2581</v>
      </c>
      <c r="M86">
        <f ca="1">VLOOKUP($B86,INDIRECT("'"&amp;M$1&amp;"'!B:H"),2,FALSE)</f>
        <v>0</v>
      </c>
      <c r="N86">
        <f ca="1">VLOOKUP($B86,INDIRECT("'"&amp;N$1&amp;"'!B:H"),2,FALSE)</f>
        <v>0</v>
      </c>
      <c r="O86">
        <f ca="1">VLOOKUP($B86,INDIRECT("'"&amp;O$1&amp;"'!B:H"),2,FALSE)</f>
        <v>0</v>
      </c>
      <c r="P86">
        <f ca="1">VLOOKUP($B86,INDIRECT("'"&amp;P$1&amp;"'!B:H"),2,FALSE)</f>
        <v>0</v>
      </c>
      <c r="Q86">
        <f ca="1">VLOOKUP($B86,INDIRECT("'"&amp;Q$1&amp;"'!B:H"),2,FALSE)</f>
        <v>0</v>
      </c>
      <c r="R86">
        <f ca="1">VLOOKUP($B86,INDIRECT("'"&amp;R$1&amp;"'!B:H"),2,FALSE)</f>
        <v>0</v>
      </c>
      <c r="S86">
        <f ca="1">VLOOKUP($B86,INDIRECT("'"&amp;S$1&amp;"'!B:H"),2,FALSE)</f>
        <v>2774</v>
      </c>
      <c r="T86">
        <f ca="1">VLOOKUP($B86,INDIRECT("'"&amp;T$1&amp;"'!B:H"),2,FALSE)</f>
        <v>0</v>
      </c>
      <c r="U86">
        <f ca="1">VLOOKUP($B86,INDIRECT("'"&amp;U$1&amp;"'!B:H"),2,FALSE)</f>
        <v>2000</v>
      </c>
      <c r="V86">
        <f ca="1">VLOOKUP($B86,INDIRECT("'"&amp;V$1&amp;"'!B:H"),2,FALSE)</f>
        <v>0</v>
      </c>
      <c r="W86">
        <f ca="1">VLOOKUP($B86,INDIRECT("'"&amp;W$1&amp;"'!B:H"),2,FALSE)</f>
        <v>0</v>
      </c>
      <c r="X86">
        <f ca="1">VLOOKUP($B86,INDIRECT("'"&amp;X$1&amp;"'!B:H"),2,FALSE)</f>
        <v>0</v>
      </c>
      <c r="Y86">
        <f ca="1">VLOOKUP($B86,INDIRECT("'"&amp;Y$1&amp;"'!B:H"),2,FALSE)</f>
        <v>0</v>
      </c>
      <c r="Z86">
        <f ca="1">VLOOKUP($B86,INDIRECT("'"&amp;Z$1&amp;"'!B:H"),2,FALSE)</f>
        <v>0</v>
      </c>
      <c r="AA86">
        <f t="shared" ca="1" si="2"/>
        <v>20193</v>
      </c>
      <c r="AC86" s="4">
        <v>38749</v>
      </c>
      <c r="AD86">
        <f t="shared" ca="1" si="3"/>
        <v>0</v>
      </c>
    </row>
    <row r="87" spans="2:30" x14ac:dyDescent="0.25">
      <c r="B87" s="4">
        <v>38777</v>
      </c>
      <c r="C87">
        <f>VLOOKUP($B87,'175'!B:H,2,FALSE)</f>
        <v>0</v>
      </c>
      <c r="D87">
        <f ca="1">VLOOKUP($B87,INDIRECT("'"&amp;D$1&amp;"'!B:H"),2,FALSE)</f>
        <v>0</v>
      </c>
      <c r="E87">
        <f ca="1">VLOOKUP($B87,INDIRECT("'"&amp;E$1&amp;"'!B:H"),2,FALSE)</f>
        <v>0</v>
      </c>
      <c r="F87">
        <f ca="1">VLOOKUP($B87,INDIRECT("'"&amp;F$1&amp;"'!B:H"),2,FALSE)</f>
        <v>2643</v>
      </c>
      <c r="G87">
        <f ca="1">VLOOKUP($B87,INDIRECT("'"&amp;G$1&amp;"'!B:H"),2,FALSE)</f>
        <v>3536</v>
      </c>
      <c r="H87">
        <f ca="1">VLOOKUP($B87,INDIRECT("'"&amp;H$1&amp;"'!B:H"),2,FALSE)</f>
        <v>0</v>
      </c>
      <c r="I87">
        <f ca="1">VLOOKUP($B87,INDIRECT("'"&amp;I$1&amp;"'!B:H"),2,FALSE)</f>
        <v>3536</v>
      </c>
      <c r="J87">
        <f ca="1">VLOOKUP($B87,INDIRECT("'"&amp;J$1&amp;"'!B:H"),2,FALSE)</f>
        <v>3536</v>
      </c>
      <c r="K87">
        <f ca="1">VLOOKUP($B87,INDIRECT("'"&amp;K$1&amp;"'!B:H"),2,FALSE)</f>
        <v>3536</v>
      </c>
      <c r="L87">
        <f ca="1">VLOOKUP($B87,INDIRECT("'"&amp;L$1&amp;"'!B:H"),2,FALSE)</f>
        <v>3536</v>
      </c>
      <c r="M87">
        <f ca="1">VLOOKUP($B87,INDIRECT("'"&amp;M$1&amp;"'!B:H"),2,FALSE)</f>
        <v>0</v>
      </c>
      <c r="N87">
        <f ca="1">VLOOKUP($B87,INDIRECT("'"&amp;N$1&amp;"'!B:H"),2,FALSE)</f>
        <v>0</v>
      </c>
      <c r="O87">
        <f ca="1">VLOOKUP($B87,INDIRECT("'"&amp;O$1&amp;"'!B:H"),2,FALSE)</f>
        <v>0</v>
      </c>
      <c r="P87">
        <f ca="1">VLOOKUP($B87,INDIRECT("'"&amp;P$1&amp;"'!B:H"),2,FALSE)</f>
        <v>0</v>
      </c>
      <c r="Q87">
        <f ca="1">VLOOKUP($B87,INDIRECT("'"&amp;Q$1&amp;"'!B:H"),2,FALSE)</f>
        <v>0</v>
      </c>
      <c r="R87">
        <f ca="1">VLOOKUP($B87,INDIRECT("'"&amp;R$1&amp;"'!B:H"),2,FALSE)</f>
        <v>0</v>
      </c>
      <c r="S87">
        <f ca="1">VLOOKUP($B87,INDIRECT("'"&amp;S$1&amp;"'!B:H"),2,FALSE)</f>
        <v>3536</v>
      </c>
      <c r="T87">
        <f ca="1">VLOOKUP($B87,INDIRECT("'"&amp;T$1&amp;"'!B:H"),2,FALSE)</f>
        <v>0</v>
      </c>
      <c r="U87">
        <f ca="1">VLOOKUP($B87,INDIRECT("'"&amp;U$1&amp;"'!B:H"),2,FALSE)</f>
        <v>2643</v>
      </c>
      <c r="V87">
        <f ca="1">VLOOKUP($B87,INDIRECT("'"&amp;V$1&amp;"'!B:H"),2,FALSE)</f>
        <v>0</v>
      </c>
      <c r="W87">
        <f ca="1">VLOOKUP($B87,INDIRECT("'"&amp;W$1&amp;"'!B:H"),2,FALSE)</f>
        <v>0</v>
      </c>
      <c r="X87">
        <f ca="1">VLOOKUP($B87,INDIRECT("'"&amp;X$1&amp;"'!B:H"),2,FALSE)</f>
        <v>0</v>
      </c>
      <c r="Y87">
        <f ca="1">VLOOKUP($B87,INDIRECT("'"&amp;Y$1&amp;"'!B:H"),2,FALSE)</f>
        <v>0</v>
      </c>
      <c r="Z87">
        <f ca="1">VLOOKUP($B87,INDIRECT("'"&amp;Z$1&amp;"'!B:H"),2,FALSE)</f>
        <v>0</v>
      </c>
      <c r="AA87">
        <f t="shared" ca="1" si="2"/>
        <v>26502</v>
      </c>
      <c r="AC87" s="4">
        <v>38777</v>
      </c>
      <c r="AD87">
        <f t="shared" ca="1" si="3"/>
        <v>0</v>
      </c>
    </row>
    <row r="88" spans="2:30" x14ac:dyDescent="0.25">
      <c r="B88" s="4">
        <v>38808</v>
      </c>
      <c r="C88">
        <f>VLOOKUP($B88,'175'!B:H,2,FALSE)</f>
        <v>0</v>
      </c>
      <c r="D88">
        <f ca="1">VLOOKUP($B88,INDIRECT("'"&amp;D$1&amp;"'!B:H"),2,FALSE)</f>
        <v>0</v>
      </c>
      <c r="E88">
        <f ca="1">VLOOKUP($B88,INDIRECT("'"&amp;E$1&amp;"'!B:H"),2,FALSE)</f>
        <v>0</v>
      </c>
      <c r="F88">
        <f ca="1">VLOOKUP($B88,INDIRECT("'"&amp;F$1&amp;"'!B:H"),2,FALSE)</f>
        <v>2645</v>
      </c>
      <c r="G88">
        <f ca="1">VLOOKUP($B88,INDIRECT("'"&amp;G$1&amp;"'!B:H"),2,FALSE)</f>
        <v>3516</v>
      </c>
      <c r="H88">
        <f ca="1">VLOOKUP($B88,INDIRECT("'"&amp;H$1&amp;"'!B:H"),2,FALSE)</f>
        <v>0</v>
      </c>
      <c r="I88">
        <f ca="1">VLOOKUP($B88,INDIRECT("'"&amp;I$1&amp;"'!B:H"),2,FALSE)</f>
        <v>3516</v>
      </c>
      <c r="J88">
        <f ca="1">VLOOKUP($B88,INDIRECT("'"&amp;J$1&amp;"'!B:H"),2,FALSE)</f>
        <v>4419</v>
      </c>
      <c r="K88">
        <f ca="1">VLOOKUP($B88,INDIRECT("'"&amp;K$1&amp;"'!B:H"),2,FALSE)</f>
        <v>3516</v>
      </c>
      <c r="L88">
        <f ca="1">VLOOKUP($B88,INDIRECT("'"&amp;L$1&amp;"'!B:H"),2,FALSE)</f>
        <v>3516</v>
      </c>
      <c r="M88">
        <f ca="1">VLOOKUP($B88,INDIRECT("'"&amp;M$1&amp;"'!B:H"),2,FALSE)</f>
        <v>0</v>
      </c>
      <c r="N88">
        <f ca="1">VLOOKUP($B88,INDIRECT("'"&amp;N$1&amp;"'!B:H"),2,FALSE)</f>
        <v>0</v>
      </c>
      <c r="O88">
        <f ca="1">VLOOKUP($B88,INDIRECT("'"&amp;O$1&amp;"'!B:H"),2,FALSE)</f>
        <v>0</v>
      </c>
      <c r="P88">
        <f ca="1">VLOOKUP($B88,INDIRECT("'"&amp;P$1&amp;"'!B:H"),2,FALSE)</f>
        <v>0</v>
      </c>
      <c r="Q88">
        <f ca="1">VLOOKUP($B88,INDIRECT("'"&amp;Q$1&amp;"'!B:H"),2,FALSE)</f>
        <v>0</v>
      </c>
      <c r="R88">
        <f ca="1">VLOOKUP($B88,INDIRECT("'"&amp;R$1&amp;"'!B:H"),2,FALSE)</f>
        <v>0</v>
      </c>
      <c r="S88">
        <f ca="1">VLOOKUP($B88,INDIRECT("'"&amp;S$1&amp;"'!B:H"),2,FALSE)</f>
        <v>3516</v>
      </c>
      <c r="T88">
        <f ca="1">VLOOKUP($B88,INDIRECT("'"&amp;T$1&amp;"'!B:H"),2,FALSE)</f>
        <v>0</v>
      </c>
      <c r="U88">
        <f ca="1">VLOOKUP($B88,INDIRECT("'"&amp;U$1&amp;"'!B:H"),2,FALSE)</f>
        <v>2645</v>
      </c>
      <c r="V88">
        <f ca="1">VLOOKUP($B88,INDIRECT("'"&amp;V$1&amp;"'!B:H"),2,FALSE)</f>
        <v>0</v>
      </c>
      <c r="W88">
        <f ca="1">VLOOKUP($B88,INDIRECT("'"&amp;W$1&amp;"'!B:H"),2,FALSE)</f>
        <v>0</v>
      </c>
      <c r="X88">
        <f ca="1">VLOOKUP($B88,INDIRECT("'"&amp;X$1&amp;"'!B:H"),2,FALSE)</f>
        <v>0</v>
      </c>
      <c r="Y88">
        <f ca="1">VLOOKUP($B88,INDIRECT("'"&amp;Y$1&amp;"'!B:H"),2,FALSE)</f>
        <v>0</v>
      </c>
      <c r="Z88">
        <f ca="1">VLOOKUP($B88,INDIRECT("'"&amp;Z$1&amp;"'!B:H"),2,FALSE)</f>
        <v>0</v>
      </c>
      <c r="AA88">
        <f t="shared" ca="1" si="2"/>
        <v>27289</v>
      </c>
      <c r="AC88" s="4">
        <v>38808</v>
      </c>
      <c r="AD88">
        <f t="shared" ca="1" si="3"/>
        <v>0</v>
      </c>
    </row>
    <row r="89" spans="2:30" x14ac:dyDescent="0.25">
      <c r="B89" s="4">
        <v>38838</v>
      </c>
      <c r="C89">
        <f>VLOOKUP($B89,'175'!B:H,2,FALSE)</f>
        <v>0</v>
      </c>
      <c r="D89">
        <f ca="1">VLOOKUP($B89,INDIRECT("'"&amp;D$1&amp;"'!B:H"),2,FALSE)</f>
        <v>0</v>
      </c>
      <c r="E89">
        <f ca="1">VLOOKUP($B89,INDIRECT("'"&amp;E$1&amp;"'!B:H"),2,FALSE)</f>
        <v>0</v>
      </c>
      <c r="F89">
        <f ca="1">VLOOKUP($B89,INDIRECT("'"&amp;F$1&amp;"'!B:H"),2,FALSE)</f>
        <v>3667</v>
      </c>
      <c r="G89">
        <f ca="1">VLOOKUP($B89,INDIRECT("'"&amp;G$1&amp;"'!B:H"),2,FALSE)</f>
        <v>2667</v>
      </c>
      <c r="H89">
        <f ca="1">VLOOKUP($B89,INDIRECT("'"&amp;H$1&amp;"'!B:H"),2,FALSE)</f>
        <v>0</v>
      </c>
      <c r="I89">
        <f ca="1">VLOOKUP($B89,INDIRECT("'"&amp;I$1&amp;"'!B:H"),2,FALSE)</f>
        <v>2667</v>
      </c>
      <c r="J89">
        <f ca="1">VLOOKUP($B89,INDIRECT("'"&amp;J$1&amp;"'!B:H"),2,FALSE)</f>
        <v>3667</v>
      </c>
      <c r="K89">
        <f ca="1">VLOOKUP($B89,INDIRECT("'"&amp;K$1&amp;"'!B:H"),2,FALSE)</f>
        <v>2667</v>
      </c>
      <c r="L89">
        <f ca="1">VLOOKUP($B89,INDIRECT("'"&amp;L$1&amp;"'!B:H"),2,FALSE)</f>
        <v>3133</v>
      </c>
      <c r="M89">
        <f ca="1">VLOOKUP($B89,INDIRECT("'"&amp;M$1&amp;"'!B:H"),2,FALSE)</f>
        <v>0</v>
      </c>
      <c r="N89">
        <f ca="1">VLOOKUP($B89,INDIRECT("'"&amp;N$1&amp;"'!B:H"),2,FALSE)</f>
        <v>0</v>
      </c>
      <c r="O89">
        <f ca="1">VLOOKUP($B89,INDIRECT("'"&amp;O$1&amp;"'!B:H"),2,FALSE)</f>
        <v>0</v>
      </c>
      <c r="P89">
        <f ca="1">VLOOKUP($B89,INDIRECT("'"&amp;P$1&amp;"'!B:H"),2,FALSE)</f>
        <v>0</v>
      </c>
      <c r="Q89">
        <f ca="1">VLOOKUP($B89,INDIRECT("'"&amp;Q$1&amp;"'!B:H"),2,FALSE)</f>
        <v>0</v>
      </c>
      <c r="R89">
        <f ca="1">VLOOKUP($B89,INDIRECT("'"&amp;R$1&amp;"'!B:H"),2,FALSE)</f>
        <v>0</v>
      </c>
      <c r="S89">
        <f ca="1">VLOOKUP($B89,INDIRECT("'"&amp;S$1&amp;"'!B:H"),2,FALSE)</f>
        <v>3667</v>
      </c>
      <c r="T89">
        <f ca="1">VLOOKUP($B89,INDIRECT("'"&amp;T$1&amp;"'!B:H"),2,FALSE)</f>
        <v>0</v>
      </c>
      <c r="U89">
        <f ca="1">VLOOKUP($B89,INDIRECT("'"&amp;U$1&amp;"'!B:H"),2,FALSE)</f>
        <v>2667</v>
      </c>
      <c r="V89">
        <f ca="1">VLOOKUP($B89,INDIRECT("'"&amp;V$1&amp;"'!B:H"),2,FALSE)</f>
        <v>0</v>
      </c>
      <c r="W89">
        <f ca="1">VLOOKUP($B89,INDIRECT("'"&amp;W$1&amp;"'!B:H"),2,FALSE)</f>
        <v>0</v>
      </c>
      <c r="X89">
        <f ca="1">VLOOKUP($B89,INDIRECT("'"&amp;X$1&amp;"'!B:H"),2,FALSE)</f>
        <v>0</v>
      </c>
      <c r="Y89">
        <f ca="1">VLOOKUP($B89,INDIRECT("'"&amp;Y$1&amp;"'!B:H"),2,FALSE)</f>
        <v>0</v>
      </c>
      <c r="Z89">
        <f ca="1">VLOOKUP($B89,INDIRECT("'"&amp;Z$1&amp;"'!B:H"),2,FALSE)</f>
        <v>0</v>
      </c>
      <c r="AA89">
        <f t="shared" ca="1" si="2"/>
        <v>24802</v>
      </c>
      <c r="AC89" s="4">
        <v>38838</v>
      </c>
      <c r="AD89">
        <f t="shared" ca="1" si="3"/>
        <v>0</v>
      </c>
    </row>
    <row r="90" spans="2:30" x14ac:dyDescent="0.25">
      <c r="B90" s="4">
        <v>38869</v>
      </c>
      <c r="C90">
        <f>VLOOKUP($B90,'175'!B:H,2,FALSE)</f>
        <v>0</v>
      </c>
      <c r="D90">
        <f ca="1">VLOOKUP($B90,INDIRECT("'"&amp;D$1&amp;"'!B:H"),2,FALSE)</f>
        <v>0</v>
      </c>
      <c r="E90">
        <f ca="1">VLOOKUP($B90,INDIRECT("'"&amp;E$1&amp;"'!B:H"),2,FALSE)</f>
        <v>0</v>
      </c>
      <c r="F90">
        <f ca="1">VLOOKUP($B90,INDIRECT("'"&amp;F$1&amp;"'!B:H"),2,FALSE)</f>
        <v>3806</v>
      </c>
      <c r="G90">
        <f ca="1">VLOOKUP($B90,INDIRECT("'"&amp;G$1&amp;"'!B:H"),2,FALSE)</f>
        <v>2839</v>
      </c>
      <c r="H90">
        <f ca="1">VLOOKUP($B90,INDIRECT("'"&amp;H$1&amp;"'!B:H"),2,FALSE)</f>
        <v>0</v>
      </c>
      <c r="I90">
        <f ca="1">VLOOKUP($B90,INDIRECT("'"&amp;I$1&amp;"'!B:H"),2,FALSE)</f>
        <v>2839</v>
      </c>
      <c r="J90">
        <f ca="1">VLOOKUP($B90,INDIRECT("'"&amp;J$1&amp;"'!B:H"),2,FALSE)</f>
        <v>3806</v>
      </c>
      <c r="K90">
        <f ca="1">VLOOKUP($B90,INDIRECT("'"&amp;K$1&amp;"'!B:H"),2,FALSE)</f>
        <v>2839</v>
      </c>
      <c r="L90">
        <f ca="1">VLOOKUP($B90,INDIRECT("'"&amp;L$1&amp;"'!B:H"),2,FALSE)</f>
        <v>3806</v>
      </c>
      <c r="M90">
        <f ca="1">VLOOKUP($B90,INDIRECT("'"&amp;M$1&amp;"'!B:H"),2,FALSE)</f>
        <v>0</v>
      </c>
      <c r="N90">
        <f ca="1">VLOOKUP($B90,INDIRECT("'"&amp;N$1&amp;"'!B:H"),2,FALSE)</f>
        <v>0</v>
      </c>
      <c r="O90">
        <f ca="1">VLOOKUP($B90,INDIRECT("'"&amp;O$1&amp;"'!B:H"),2,FALSE)</f>
        <v>0</v>
      </c>
      <c r="P90">
        <f ca="1">VLOOKUP($B90,INDIRECT("'"&amp;P$1&amp;"'!B:H"),2,FALSE)</f>
        <v>0</v>
      </c>
      <c r="Q90">
        <f ca="1">VLOOKUP($B90,INDIRECT("'"&amp;Q$1&amp;"'!B:H"),2,FALSE)</f>
        <v>0</v>
      </c>
      <c r="R90">
        <f ca="1">VLOOKUP($B90,INDIRECT("'"&amp;R$1&amp;"'!B:H"),2,FALSE)</f>
        <v>0</v>
      </c>
      <c r="S90">
        <f ca="1">VLOOKUP($B90,INDIRECT("'"&amp;S$1&amp;"'!B:H"),2,FALSE)</f>
        <v>3806</v>
      </c>
      <c r="T90">
        <f ca="1">VLOOKUP($B90,INDIRECT("'"&amp;T$1&amp;"'!B:H"),2,FALSE)</f>
        <v>0</v>
      </c>
      <c r="U90">
        <f ca="1">VLOOKUP($B90,INDIRECT("'"&amp;U$1&amp;"'!B:H"),2,FALSE)</f>
        <v>2839</v>
      </c>
      <c r="V90">
        <f ca="1">VLOOKUP($B90,INDIRECT("'"&amp;V$1&amp;"'!B:H"),2,FALSE)</f>
        <v>0</v>
      </c>
      <c r="W90">
        <f ca="1">VLOOKUP($B90,INDIRECT("'"&amp;W$1&amp;"'!B:H"),2,FALSE)</f>
        <v>0</v>
      </c>
      <c r="X90">
        <f ca="1">VLOOKUP($B90,INDIRECT("'"&amp;X$1&amp;"'!B:H"),2,FALSE)</f>
        <v>0</v>
      </c>
      <c r="Y90">
        <f ca="1">VLOOKUP($B90,INDIRECT("'"&amp;Y$1&amp;"'!B:H"),2,FALSE)</f>
        <v>0</v>
      </c>
      <c r="Z90">
        <f ca="1">VLOOKUP($B90,INDIRECT("'"&amp;Z$1&amp;"'!B:H"),2,FALSE)</f>
        <v>0</v>
      </c>
      <c r="AA90">
        <f t="shared" ca="1" si="2"/>
        <v>26580</v>
      </c>
      <c r="AC90" s="4">
        <v>38869</v>
      </c>
      <c r="AD90">
        <f t="shared" ca="1" si="3"/>
        <v>0</v>
      </c>
    </row>
    <row r="91" spans="2:30" x14ac:dyDescent="0.25">
      <c r="B91" s="4">
        <v>38899</v>
      </c>
      <c r="C91">
        <f>VLOOKUP($B91,'175'!B:H,2,FALSE)</f>
        <v>0</v>
      </c>
      <c r="D91">
        <f ca="1">VLOOKUP($B91,INDIRECT("'"&amp;D$1&amp;"'!B:H"),2,FALSE)</f>
        <v>0</v>
      </c>
      <c r="E91">
        <f ca="1">VLOOKUP($B91,INDIRECT("'"&amp;E$1&amp;"'!B:H"),2,FALSE)</f>
        <v>0</v>
      </c>
      <c r="F91">
        <f ca="1">VLOOKUP($B91,INDIRECT("'"&amp;F$1&amp;"'!B:H"),2,FALSE)</f>
        <v>3667</v>
      </c>
      <c r="G91">
        <f ca="1">VLOOKUP($B91,INDIRECT("'"&amp;G$1&amp;"'!B:H"),2,FALSE)</f>
        <v>2733</v>
      </c>
      <c r="H91">
        <f ca="1">VLOOKUP($B91,INDIRECT("'"&amp;H$1&amp;"'!B:H"),2,FALSE)</f>
        <v>0</v>
      </c>
      <c r="I91">
        <f ca="1">VLOOKUP($B91,INDIRECT("'"&amp;I$1&amp;"'!B:H"),2,FALSE)</f>
        <v>2733</v>
      </c>
      <c r="J91">
        <f ca="1">VLOOKUP($B91,INDIRECT("'"&amp;J$1&amp;"'!B:H"),2,FALSE)</f>
        <v>3667</v>
      </c>
      <c r="K91">
        <f ca="1">VLOOKUP($B91,INDIRECT("'"&amp;K$1&amp;"'!B:H"),2,FALSE)</f>
        <v>2733</v>
      </c>
      <c r="L91">
        <f ca="1">VLOOKUP($B91,INDIRECT("'"&amp;L$1&amp;"'!B:H"),2,FALSE)</f>
        <v>3667</v>
      </c>
      <c r="M91">
        <f ca="1">VLOOKUP($B91,INDIRECT("'"&amp;M$1&amp;"'!B:H"),2,FALSE)</f>
        <v>0</v>
      </c>
      <c r="N91">
        <f ca="1">VLOOKUP($B91,INDIRECT("'"&amp;N$1&amp;"'!B:H"),2,FALSE)</f>
        <v>0</v>
      </c>
      <c r="O91">
        <f ca="1">VLOOKUP($B91,INDIRECT("'"&amp;O$1&amp;"'!B:H"),2,FALSE)</f>
        <v>0</v>
      </c>
      <c r="P91">
        <f ca="1">VLOOKUP($B91,INDIRECT("'"&amp;P$1&amp;"'!B:H"),2,FALSE)</f>
        <v>0</v>
      </c>
      <c r="Q91">
        <f ca="1">VLOOKUP($B91,INDIRECT("'"&amp;Q$1&amp;"'!B:H"),2,FALSE)</f>
        <v>0</v>
      </c>
      <c r="R91">
        <f ca="1">VLOOKUP($B91,INDIRECT("'"&amp;R$1&amp;"'!B:H"),2,FALSE)</f>
        <v>0</v>
      </c>
      <c r="S91">
        <f ca="1">VLOOKUP($B91,INDIRECT("'"&amp;S$1&amp;"'!B:H"),2,FALSE)</f>
        <v>3667</v>
      </c>
      <c r="T91">
        <f ca="1">VLOOKUP($B91,INDIRECT("'"&amp;T$1&amp;"'!B:H"),2,FALSE)</f>
        <v>0</v>
      </c>
      <c r="U91">
        <f ca="1">VLOOKUP($B91,INDIRECT("'"&amp;U$1&amp;"'!B:H"),2,FALSE)</f>
        <v>2733</v>
      </c>
      <c r="V91">
        <f ca="1">VLOOKUP($B91,INDIRECT("'"&amp;V$1&amp;"'!B:H"),2,FALSE)</f>
        <v>0</v>
      </c>
      <c r="W91">
        <f ca="1">VLOOKUP($B91,INDIRECT("'"&amp;W$1&amp;"'!B:H"),2,FALSE)</f>
        <v>0</v>
      </c>
      <c r="X91">
        <f ca="1">VLOOKUP($B91,INDIRECT("'"&amp;X$1&amp;"'!B:H"),2,FALSE)</f>
        <v>0</v>
      </c>
      <c r="Y91">
        <f ca="1">VLOOKUP($B91,INDIRECT("'"&amp;Y$1&amp;"'!B:H"),2,FALSE)</f>
        <v>0</v>
      </c>
      <c r="Z91">
        <f ca="1">VLOOKUP($B91,INDIRECT("'"&amp;Z$1&amp;"'!B:H"),2,FALSE)</f>
        <v>0</v>
      </c>
      <c r="AA91">
        <f t="shared" ca="1" si="2"/>
        <v>25600</v>
      </c>
      <c r="AC91" s="4">
        <v>38899</v>
      </c>
      <c r="AD91">
        <f t="shared" ca="1" si="3"/>
        <v>0</v>
      </c>
    </row>
    <row r="92" spans="2:30" x14ac:dyDescent="0.25">
      <c r="B92" s="4">
        <v>38930</v>
      </c>
      <c r="C92">
        <f>VLOOKUP($B92,'175'!B:H,2,FALSE)</f>
        <v>0</v>
      </c>
      <c r="D92">
        <f ca="1">VLOOKUP($B92,INDIRECT("'"&amp;D$1&amp;"'!B:H"),2,FALSE)</f>
        <v>0</v>
      </c>
      <c r="E92">
        <f ca="1">VLOOKUP($B92,INDIRECT("'"&amp;E$1&amp;"'!B:H"),2,FALSE)</f>
        <v>0</v>
      </c>
      <c r="F92">
        <f ca="1">VLOOKUP($B92,INDIRECT("'"&amp;F$1&amp;"'!B:H"),2,FALSE)</f>
        <v>3516</v>
      </c>
      <c r="G92">
        <f ca="1">VLOOKUP($B92,INDIRECT("'"&amp;G$1&amp;"'!B:H"),2,FALSE)</f>
        <v>2645</v>
      </c>
      <c r="H92">
        <f ca="1">VLOOKUP($B92,INDIRECT("'"&amp;H$1&amp;"'!B:H"),2,FALSE)</f>
        <v>0</v>
      </c>
      <c r="I92">
        <f ca="1">VLOOKUP($B92,INDIRECT("'"&amp;I$1&amp;"'!B:H"),2,FALSE)</f>
        <v>2645</v>
      </c>
      <c r="J92">
        <f ca="1">VLOOKUP($B92,INDIRECT("'"&amp;J$1&amp;"'!B:H"),2,FALSE)</f>
        <v>3516</v>
      </c>
      <c r="K92">
        <f ca="1">VLOOKUP($B92,INDIRECT("'"&amp;K$1&amp;"'!B:H"),2,FALSE)</f>
        <v>2645</v>
      </c>
      <c r="L92">
        <f ca="1">VLOOKUP($B92,INDIRECT("'"&amp;L$1&amp;"'!B:H"),2,FALSE)</f>
        <v>3516</v>
      </c>
      <c r="M92">
        <f ca="1">VLOOKUP($B92,INDIRECT("'"&amp;M$1&amp;"'!B:H"),2,FALSE)</f>
        <v>0</v>
      </c>
      <c r="N92">
        <f ca="1">VLOOKUP($B92,INDIRECT("'"&amp;N$1&amp;"'!B:H"),2,FALSE)</f>
        <v>0</v>
      </c>
      <c r="O92">
        <f ca="1">VLOOKUP($B92,INDIRECT("'"&amp;O$1&amp;"'!B:H"),2,FALSE)</f>
        <v>0</v>
      </c>
      <c r="P92">
        <f ca="1">VLOOKUP($B92,INDIRECT("'"&amp;P$1&amp;"'!B:H"),2,FALSE)</f>
        <v>0</v>
      </c>
      <c r="Q92">
        <f ca="1">VLOOKUP($B92,INDIRECT("'"&amp;Q$1&amp;"'!B:H"),2,FALSE)</f>
        <v>0</v>
      </c>
      <c r="R92">
        <f ca="1">VLOOKUP($B92,INDIRECT("'"&amp;R$1&amp;"'!B:H"),2,FALSE)</f>
        <v>0</v>
      </c>
      <c r="S92">
        <f ca="1">VLOOKUP($B92,INDIRECT("'"&amp;S$1&amp;"'!B:H"),2,FALSE)</f>
        <v>3516</v>
      </c>
      <c r="T92">
        <f ca="1">VLOOKUP($B92,INDIRECT("'"&amp;T$1&amp;"'!B:H"),2,FALSE)</f>
        <v>0</v>
      </c>
      <c r="U92">
        <f ca="1">VLOOKUP($B92,INDIRECT("'"&amp;U$1&amp;"'!B:H"),2,FALSE)</f>
        <v>2645</v>
      </c>
      <c r="V92">
        <f ca="1">VLOOKUP($B92,INDIRECT("'"&amp;V$1&amp;"'!B:H"),2,FALSE)</f>
        <v>0</v>
      </c>
      <c r="W92">
        <f ca="1">VLOOKUP($B92,INDIRECT("'"&amp;W$1&amp;"'!B:H"),2,FALSE)</f>
        <v>0</v>
      </c>
      <c r="X92">
        <f ca="1">VLOOKUP($B92,INDIRECT("'"&amp;X$1&amp;"'!B:H"),2,FALSE)</f>
        <v>0</v>
      </c>
      <c r="Y92">
        <f ca="1">VLOOKUP($B92,INDIRECT("'"&amp;Y$1&amp;"'!B:H"),2,FALSE)</f>
        <v>0</v>
      </c>
      <c r="Z92">
        <f ca="1">VLOOKUP($B92,INDIRECT("'"&amp;Z$1&amp;"'!B:H"),2,FALSE)</f>
        <v>0</v>
      </c>
      <c r="AA92">
        <f t="shared" ca="1" si="2"/>
        <v>24644</v>
      </c>
      <c r="AC92" s="4">
        <v>38930</v>
      </c>
      <c r="AD92">
        <f t="shared" ca="1" si="3"/>
        <v>0</v>
      </c>
    </row>
    <row r="93" spans="2:30" x14ac:dyDescent="0.25">
      <c r="B93" s="4">
        <v>38961</v>
      </c>
      <c r="C93">
        <f>VLOOKUP($B93,'175'!B:H,2,FALSE)</f>
        <v>0</v>
      </c>
      <c r="D93">
        <f ca="1">VLOOKUP($B93,INDIRECT("'"&amp;D$1&amp;"'!B:H"),2,FALSE)</f>
        <v>0</v>
      </c>
      <c r="E93">
        <f ca="1">VLOOKUP($B93,INDIRECT("'"&amp;E$1&amp;"'!B:H"),2,FALSE)</f>
        <v>0</v>
      </c>
      <c r="F93">
        <f ca="1">VLOOKUP($B93,INDIRECT("'"&amp;F$1&amp;"'!B:H"),2,FALSE)</f>
        <v>3387</v>
      </c>
      <c r="G93">
        <f ca="1">VLOOKUP($B93,INDIRECT("'"&amp;G$1&amp;"'!B:H"),2,FALSE)</f>
        <v>2677</v>
      </c>
      <c r="H93">
        <f ca="1">VLOOKUP($B93,INDIRECT("'"&amp;H$1&amp;"'!B:H"),2,FALSE)</f>
        <v>0</v>
      </c>
      <c r="I93">
        <f ca="1">VLOOKUP($B93,INDIRECT("'"&amp;I$1&amp;"'!B:H"),2,FALSE)</f>
        <v>2677</v>
      </c>
      <c r="J93">
        <f ca="1">VLOOKUP($B93,INDIRECT("'"&amp;J$1&amp;"'!B:H"),2,FALSE)</f>
        <v>3387</v>
      </c>
      <c r="K93">
        <f ca="1">VLOOKUP($B93,INDIRECT("'"&amp;K$1&amp;"'!B:H"),2,FALSE)</f>
        <v>2677</v>
      </c>
      <c r="L93">
        <f ca="1">VLOOKUP($B93,INDIRECT("'"&amp;L$1&amp;"'!B:H"),2,FALSE)</f>
        <v>3387</v>
      </c>
      <c r="M93">
        <f ca="1">VLOOKUP($B93,INDIRECT("'"&amp;M$1&amp;"'!B:H"),2,FALSE)</f>
        <v>0</v>
      </c>
      <c r="N93">
        <f ca="1">VLOOKUP($B93,INDIRECT("'"&amp;N$1&amp;"'!B:H"),2,FALSE)</f>
        <v>0</v>
      </c>
      <c r="O93">
        <f ca="1">VLOOKUP($B93,INDIRECT("'"&amp;O$1&amp;"'!B:H"),2,FALSE)</f>
        <v>0</v>
      </c>
      <c r="P93">
        <f ca="1">VLOOKUP($B93,INDIRECT("'"&amp;P$1&amp;"'!B:H"),2,FALSE)</f>
        <v>0</v>
      </c>
      <c r="Q93">
        <f ca="1">VLOOKUP($B93,INDIRECT("'"&amp;Q$1&amp;"'!B:H"),2,FALSE)</f>
        <v>0</v>
      </c>
      <c r="R93">
        <f ca="1">VLOOKUP($B93,INDIRECT("'"&amp;R$1&amp;"'!B:H"),2,FALSE)</f>
        <v>0</v>
      </c>
      <c r="S93">
        <f ca="1">VLOOKUP($B93,INDIRECT("'"&amp;S$1&amp;"'!B:H"),2,FALSE)</f>
        <v>3387</v>
      </c>
      <c r="T93">
        <f ca="1">VLOOKUP($B93,INDIRECT("'"&amp;T$1&amp;"'!B:H"),2,FALSE)</f>
        <v>0</v>
      </c>
      <c r="U93">
        <f ca="1">VLOOKUP($B93,INDIRECT("'"&amp;U$1&amp;"'!B:H"),2,FALSE)</f>
        <v>2677</v>
      </c>
      <c r="V93">
        <f ca="1">VLOOKUP($B93,INDIRECT("'"&amp;V$1&amp;"'!B:H"),2,FALSE)</f>
        <v>0</v>
      </c>
      <c r="W93">
        <f ca="1">VLOOKUP($B93,INDIRECT("'"&amp;W$1&amp;"'!B:H"),2,FALSE)</f>
        <v>0</v>
      </c>
      <c r="X93">
        <f ca="1">VLOOKUP($B93,INDIRECT("'"&amp;X$1&amp;"'!B:H"),2,FALSE)</f>
        <v>0</v>
      </c>
      <c r="Y93">
        <f ca="1">VLOOKUP($B93,INDIRECT("'"&amp;Y$1&amp;"'!B:H"),2,FALSE)</f>
        <v>0</v>
      </c>
      <c r="Z93">
        <f ca="1">VLOOKUP($B93,INDIRECT("'"&amp;Z$1&amp;"'!B:H"),2,FALSE)</f>
        <v>0</v>
      </c>
      <c r="AA93">
        <f t="shared" ca="1" si="2"/>
        <v>24256</v>
      </c>
      <c r="AC93" s="4">
        <v>38961</v>
      </c>
      <c r="AD93">
        <f t="shared" ca="1" si="3"/>
        <v>0</v>
      </c>
    </row>
    <row r="94" spans="2:30" x14ac:dyDescent="0.25">
      <c r="B94" s="4">
        <v>38991</v>
      </c>
      <c r="C94">
        <f>VLOOKUP($B94,'175'!B:H,2,FALSE)</f>
        <v>0</v>
      </c>
      <c r="D94">
        <f ca="1">VLOOKUP($B94,INDIRECT("'"&amp;D$1&amp;"'!B:H"),2,FALSE)</f>
        <v>0</v>
      </c>
      <c r="E94">
        <f ca="1">VLOOKUP($B94,INDIRECT("'"&amp;E$1&amp;"'!B:H"),2,FALSE)</f>
        <v>0</v>
      </c>
      <c r="F94">
        <f ca="1">VLOOKUP($B94,INDIRECT("'"&amp;F$1&amp;"'!B:H"),2,FALSE)</f>
        <v>3467</v>
      </c>
      <c r="G94">
        <f ca="1">VLOOKUP($B94,INDIRECT("'"&amp;G$1&amp;"'!B:H"),2,FALSE)</f>
        <v>2600</v>
      </c>
      <c r="H94">
        <f ca="1">VLOOKUP($B94,INDIRECT("'"&amp;H$1&amp;"'!B:H"),2,FALSE)</f>
        <v>0</v>
      </c>
      <c r="I94">
        <f ca="1">VLOOKUP($B94,INDIRECT("'"&amp;I$1&amp;"'!B:H"),2,FALSE)</f>
        <v>2600</v>
      </c>
      <c r="J94">
        <f ca="1">VLOOKUP($B94,INDIRECT("'"&amp;J$1&amp;"'!B:H"),2,FALSE)</f>
        <v>3467</v>
      </c>
      <c r="K94">
        <f ca="1">VLOOKUP($B94,INDIRECT("'"&amp;K$1&amp;"'!B:H"),2,FALSE)</f>
        <v>2600</v>
      </c>
      <c r="L94">
        <f ca="1">VLOOKUP($B94,INDIRECT("'"&amp;L$1&amp;"'!B:H"),2,FALSE)</f>
        <v>3467</v>
      </c>
      <c r="M94">
        <f ca="1">VLOOKUP($B94,INDIRECT("'"&amp;M$1&amp;"'!B:H"),2,FALSE)</f>
        <v>0</v>
      </c>
      <c r="N94">
        <f ca="1">VLOOKUP($B94,INDIRECT("'"&amp;N$1&amp;"'!B:H"),2,FALSE)</f>
        <v>0</v>
      </c>
      <c r="O94">
        <f ca="1">VLOOKUP($B94,INDIRECT("'"&amp;O$1&amp;"'!B:H"),2,FALSE)</f>
        <v>0</v>
      </c>
      <c r="P94">
        <f ca="1">VLOOKUP($B94,INDIRECT("'"&amp;P$1&amp;"'!B:H"),2,FALSE)</f>
        <v>0</v>
      </c>
      <c r="Q94">
        <f ca="1">VLOOKUP($B94,INDIRECT("'"&amp;Q$1&amp;"'!B:H"),2,FALSE)</f>
        <v>0</v>
      </c>
      <c r="R94">
        <f ca="1">VLOOKUP($B94,INDIRECT("'"&amp;R$1&amp;"'!B:H"),2,FALSE)</f>
        <v>0</v>
      </c>
      <c r="S94">
        <f ca="1">VLOOKUP($B94,INDIRECT("'"&amp;S$1&amp;"'!B:H"),2,FALSE)</f>
        <v>3467</v>
      </c>
      <c r="T94">
        <f ca="1">VLOOKUP($B94,INDIRECT("'"&amp;T$1&amp;"'!B:H"),2,FALSE)</f>
        <v>0</v>
      </c>
      <c r="U94">
        <f ca="1">VLOOKUP($B94,INDIRECT("'"&amp;U$1&amp;"'!B:H"),2,FALSE)</f>
        <v>2600</v>
      </c>
      <c r="V94">
        <f ca="1">VLOOKUP($B94,INDIRECT("'"&amp;V$1&amp;"'!B:H"),2,FALSE)</f>
        <v>0</v>
      </c>
      <c r="W94">
        <f ca="1">VLOOKUP($B94,INDIRECT("'"&amp;W$1&amp;"'!B:H"),2,FALSE)</f>
        <v>0</v>
      </c>
      <c r="X94">
        <f ca="1">VLOOKUP($B94,INDIRECT("'"&amp;X$1&amp;"'!B:H"),2,FALSE)</f>
        <v>0</v>
      </c>
      <c r="Y94">
        <f ca="1">VLOOKUP($B94,INDIRECT("'"&amp;Y$1&amp;"'!B:H"),2,FALSE)</f>
        <v>0</v>
      </c>
      <c r="Z94">
        <f ca="1">VLOOKUP($B94,INDIRECT("'"&amp;Z$1&amp;"'!B:H"),2,FALSE)</f>
        <v>0</v>
      </c>
      <c r="AA94">
        <f t="shared" ca="1" si="2"/>
        <v>24268</v>
      </c>
      <c r="AC94" s="4">
        <v>38991</v>
      </c>
      <c r="AD94">
        <f t="shared" ca="1" si="3"/>
        <v>0</v>
      </c>
    </row>
    <row r="95" spans="2:30" x14ac:dyDescent="0.25">
      <c r="B95" s="4">
        <v>39022</v>
      </c>
      <c r="C95">
        <f>VLOOKUP($B95,'175'!B:H,2,FALSE)</f>
        <v>0</v>
      </c>
      <c r="D95">
        <f ca="1">VLOOKUP($B95,INDIRECT("'"&amp;D$1&amp;"'!B:H"),2,FALSE)</f>
        <v>0</v>
      </c>
      <c r="E95">
        <f ca="1">VLOOKUP($B95,INDIRECT("'"&amp;E$1&amp;"'!B:H"),2,FALSE)</f>
        <v>0</v>
      </c>
      <c r="F95">
        <f ca="1">VLOOKUP($B95,INDIRECT("'"&amp;F$1&amp;"'!B:H"),2,FALSE)</f>
        <v>3290</v>
      </c>
      <c r="G95">
        <f ca="1">VLOOKUP($B95,INDIRECT("'"&amp;G$1&amp;"'!B:H"),2,FALSE)</f>
        <v>2484</v>
      </c>
      <c r="H95">
        <f ca="1">VLOOKUP($B95,INDIRECT("'"&amp;H$1&amp;"'!B:H"),2,FALSE)</f>
        <v>0</v>
      </c>
      <c r="I95">
        <f ca="1">VLOOKUP($B95,INDIRECT("'"&amp;I$1&amp;"'!B:H"),2,FALSE)</f>
        <v>2484</v>
      </c>
      <c r="J95">
        <f ca="1">VLOOKUP($B95,INDIRECT("'"&amp;J$1&amp;"'!B:H"),2,FALSE)</f>
        <v>3290</v>
      </c>
      <c r="K95">
        <f ca="1">VLOOKUP($B95,INDIRECT("'"&amp;K$1&amp;"'!B:H"),2,FALSE)</f>
        <v>2484</v>
      </c>
      <c r="L95">
        <f ca="1">VLOOKUP($B95,INDIRECT("'"&amp;L$1&amp;"'!B:H"),2,FALSE)</f>
        <v>2968</v>
      </c>
      <c r="M95">
        <f ca="1">VLOOKUP($B95,INDIRECT("'"&amp;M$1&amp;"'!B:H"),2,FALSE)</f>
        <v>0</v>
      </c>
      <c r="N95">
        <f ca="1">VLOOKUP($B95,INDIRECT("'"&amp;N$1&amp;"'!B:H"),2,FALSE)</f>
        <v>0</v>
      </c>
      <c r="O95">
        <f ca="1">VLOOKUP($B95,INDIRECT("'"&amp;O$1&amp;"'!B:H"),2,FALSE)</f>
        <v>0</v>
      </c>
      <c r="P95">
        <f ca="1">VLOOKUP($B95,INDIRECT("'"&amp;P$1&amp;"'!B:H"),2,FALSE)</f>
        <v>0</v>
      </c>
      <c r="Q95">
        <f ca="1">VLOOKUP($B95,INDIRECT("'"&amp;Q$1&amp;"'!B:H"),2,FALSE)</f>
        <v>0</v>
      </c>
      <c r="R95">
        <f ca="1">VLOOKUP($B95,INDIRECT("'"&amp;R$1&amp;"'!B:H"),2,FALSE)</f>
        <v>0</v>
      </c>
      <c r="S95">
        <f ca="1">VLOOKUP($B95,INDIRECT("'"&amp;S$1&amp;"'!B:H"),2,FALSE)</f>
        <v>3290</v>
      </c>
      <c r="T95">
        <f ca="1">VLOOKUP($B95,INDIRECT("'"&amp;T$1&amp;"'!B:H"),2,FALSE)</f>
        <v>0</v>
      </c>
      <c r="U95">
        <f ca="1">VLOOKUP($B95,INDIRECT("'"&amp;U$1&amp;"'!B:H"),2,FALSE)</f>
        <v>2484</v>
      </c>
      <c r="V95">
        <f ca="1">VLOOKUP($B95,INDIRECT("'"&amp;V$1&amp;"'!B:H"),2,FALSE)</f>
        <v>0</v>
      </c>
      <c r="W95">
        <f ca="1">VLOOKUP($B95,INDIRECT("'"&amp;W$1&amp;"'!B:H"),2,FALSE)</f>
        <v>0</v>
      </c>
      <c r="X95">
        <f ca="1">VLOOKUP($B95,INDIRECT("'"&amp;X$1&amp;"'!B:H"),2,FALSE)</f>
        <v>0</v>
      </c>
      <c r="Y95">
        <f ca="1">VLOOKUP($B95,INDIRECT("'"&amp;Y$1&amp;"'!B:H"),2,FALSE)</f>
        <v>0</v>
      </c>
      <c r="Z95">
        <f ca="1">VLOOKUP($B95,INDIRECT("'"&amp;Z$1&amp;"'!B:H"),2,FALSE)</f>
        <v>0</v>
      </c>
      <c r="AA95">
        <f t="shared" ca="1" si="2"/>
        <v>22774</v>
      </c>
      <c r="AC95" s="4">
        <v>39022</v>
      </c>
      <c r="AD95">
        <f t="shared" ca="1" si="3"/>
        <v>0</v>
      </c>
    </row>
    <row r="96" spans="2:30" x14ac:dyDescent="0.25">
      <c r="B96" s="4">
        <v>39052</v>
      </c>
      <c r="C96">
        <f>VLOOKUP($B96,'175'!B:H,2,FALSE)</f>
        <v>0</v>
      </c>
      <c r="D96">
        <f ca="1">VLOOKUP($B96,INDIRECT("'"&amp;D$1&amp;"'!B:H"),2,FALSE)</f>
        <v>0</v>
      </c>
      <c r="E96">
        <f ca="1">VLOOKUP($B96,INDIRECT("'"&amp;E$1&amp;"'!B:H"),2,FALSE)</f>
        <v>0</v>
      </c>
      <c r="F96">
        <f ca="1">VLOOKUP($B96,INDIRECT("'"&amp;F$1&amp;"'!B:H"),2,FALSE)</f>
        <v>3300</v>
      </c>
      <c r="G96">
        <f ca="1">VLOOKUP($B96,INDIRECT("'"&amp;G$1&amp;"'!B:H"),2,FALSE)</f>
        <v>2467</v>
      </c>
      <c r="H96">
        <f ca="1">VLOOKUP($B96,INDIRECT("'"&amp;H$1&amp;"'!B:H"),2,FALSE)</f>
        <v>0</v>
      </c>
      <c r="I96">
        <f ca="1">VLOOKUP($B96,INDIRECT("'"&amp;I$1&amp;"'!B:H"),2,FALSE)</f>
        <v>2467</v>
      </c>
      <c r="J96">
        <f ca="1">VLOOKUP($B96,INDIRECT("'"&amp;J$1&amp;"'!B:H"),2,FALSE)</f>
        <v>3300</v>
      </c>
      <c r="K96">
        <f ca="1">VLOOKUP($B96,INDIRECT("'"&amp;K$1&amp;"'!B:H"),2,FALSE)</f>
        <v>2467</v>
      </c>
      <c r="L96">
        <f ca="1">VLOOKUP($B96,INDIRECT("'"&amp;L$1&amp;"'!B:H"),2,FALSE)</f>
        <v>3300</v>
      </c>
      <c r="M96">
        <f ca="1">VLOOKUP($B96,INDIRECT("'"&amp;M$1&amp;"'!B:H"),2,FALSE)</f>
        <v>0</v>
      </c>
      <c r="N96">
        <f ca="1">VLOOKUP($B96,INDIRECT("'"&amp;N$1&amp;"'!B:H"),2,FALSE)</f>
        <v>0</v>
      </c>
      <c r="O96">
        <f ca="1">VLOOKUP($B96,INDIRECT("'"&amp;O$1&amp;"'!B:H"),2,FALSE)</f>
        <v>0</v>
      </c>
      <c r="P96">
        <f ca="1">VLOOKUP($B96,INDIRECT("'"&amp;P$1&amp;"'!B:H"),2,FALSE)</f>
        <v>0</v>
      </c>
      <c r="Q96">
        <f ca="1">VLOOKUP($B96,INDIRECT("'"&amp;Q$1&amp;"'!B:H"),2,FALSE)</f>
        <v>0</v>
      </c>
      <c r="R96">
        <f ca="1">VLOOKUP($B96,INDIRECT("'"&amp;R$1&amp;"'!B:H"),2,FALSE)</f>
        <v>0</v>
      </c>
      <c r="S96">
        <f ca="1">VLOOKUP($B96,INDIRECT("'"&amp;S$1&amp;"'!B:H"),2,FALSE)</f>
        <v>3300</v>
      </c>
      <c r="T96">
        <f ca="1">VLOOKUP($B96,INDIRECT("'"&amp;T$1&amp;"'!B:H"),2,FALSE)</f>
        <v>0</v>
      </c>
      <c r="U96">
        <f ca="1">VLOOKUP($B96,INDIRECT("'"&amp;U$1&amp;"'!B:H"),2,FALSE)</f>
        <v>2467</v>
      </c>
      <c r="V96">
        <f ca="1">VLOOKUP($B96,INDIRECT("'"&amp;V$1&amp;"'!B:H"),2,FALSE)</f>
        <v>0</v>
      </c>
      <c r="W96">
        <f ca="1">VLOOKUP($B96,INDIRECT("'"&amp;W$1&amp;"'!B:H"),2,FALSE)</f>
        <v>0</v>
      </c>
      <c r="X96">
        <f ca="1">VLOOKUP($B96,INDIRECT("'"&amp;X$1&amp;"'!B:H"),2,FALSE)</f>
        <v>0</v>
      </c>
      <c r="Y96">
        <f ca="1">VLOOKUP($B96,INDIRECT("'"&amp;Y$1&amp;"'!B:H"),2,FALSE)</f>
        <v>0</v>
      </c>
      <c r="Z96">
        <f ca="1">VLOOKUP($B96,INDIRECT("'"&amp;Z$1&amp;"'!B:H"),2,FALSE)</f>
        <v>0</v>
      </c>
      <c r="AA96">
        <f t="shared" ca="1" si="2"/>
        <v>23068</v>
      </c>
      <c r="AC96" s="4">
        <v>39052</v>
      </c>
      <c r="AD96">
        <f t="shared" ca="1" si="3"/>
        <v>0</v>
      </c>
    </row>
    <row r="97" spans="2:30" x14ac:dyDescent="0.25">
      <c r="B97" s="4">
        <v>39083</v>
      </c>
      <c r="C97">
        <f>VLOOKUP($B97,'175'!B:H,2,FALSE)</f>
        <v>0</v>
      </c>
      <c r="D97">
        <f ca="1">VLOOKUP($B97,INDIRECT("'"&amp;D$1&amp;"'!B:H"),2,FALSE)</f>
        <v>0</v>
      </c>
      <c r="E97">
        <f ca="1">VLOOKUP($B97,INDIRECT("'"&amp;E$1&amp;"'!B:H"),2,FALSE)</f>
        <v>0</v>
      </c>
      <c r="F97">
        <f ca="1">VLOOKUP($B97,INDIRECT("'"&amp;F$1&amp;"'!B:H"),2,FALSE)</f>
        <v>2968</v>
      </c>
      <c r="G97">
        <f ca="1">VLOOKUP($B97,INDIRECT("'"&amp;G$1&amp;"'!B:H"),2,FALSE)</f>
        <v>2226</v>
      </c>
      <c r="H97">
        <f ca="1">VLOOKUP($B97,INDIRECT("'"&amp;H$1&amp;"'!B:H"),2,FALSE)</f>
        <v>0</v>
      </c>
      <c r="I97">
        <f ca="1">VLOOKUP($B97,INDIRECT("'"&amp;I$1&amp;"'!B:H"),2,FALSE)</f>
        <v>2226</v>
      </c>
      <c r="J97">
        <f ca="1">VLOOKUP($B97,INDIRECT("'"&amp;J$1&amp;"'!B:H"),2,FALSE)</f>
        <v>2968</v>
      </c>
      <c r="K97">
        <f ca="1">VLOOKUP($B97,INDIRECT("'"&amp;K$1&amp;"'!B:H"),2,FALSE)</f>
        <v>2226</v>
      </c>
      <c r="L97">
        <f ca="1">VLOOKUP($B97,INDIRECT("'"&amp;L$1&amp;"'!B:H"),2,FALSE)</f>
        <v>2968</v>
      </c>
      <c r="M97">
        <f ca="1">VLOOKUP($B97,INDIRECT("'"&amp;M$1&amp;"'!B:H"),2,FALSE)</f>
        <v>0</v>
      </c>
      <c r="N97">
        <f ca="1">VLOOKUP($B97,INDIRECT("'"&amp;N$1&amp;"'!B:H"),2,FALSE)</f>
        <v>0</v>
      </c>
      <c r="O97">
        <f ca="1">VLOOKUP($B97,INDIRECT("'"&amp;O$1&amp;"'!B:H"),2,FALSE)</f>
        <v>0</v>
      </c>
      <c r="P97">
        <f ca="1">VLOOKUP($B97,INDIRECT("'"&amp;P$1&amp;"'!B:H"),2,FALSE)</f>
        <v>0</v>
      </c>
      <c r="Q97">
        <f ca="1">VLOOKUP($B97,INDIRECT("'"&amp;Q$1&amp;"'!B:H"),2,FALSE)</f>
        <v>0</v>
      </c>
      <c r="R97">
        <f ca="1">VLOOKUP($B97,INDIRECT("'"&amp;R$1&amp;"'!B:H"),2,FALSE)</f>
        <v>0</v>
      </c>
      <c r="S97">
        <f ca="1">VLOOKUP($B97,INDIRECT("'"&amp;S$1&amp;"'!B:H"),2,FALSE)</f>
        <v>2968</v>
      </c>
      <c r="T97">
        <f ca="1">VLOOKUP($B97,INDIRECT("'"&amp;T$1&amp;"'!B:H"),2,FALSE)</f>
        <v>0</v>
      </c>
      <c r="U97">
        <f ca="1">VLOOKUP($B97,INDIRECT("'"&amp;U$1&amp;"'!B:H"),2,FALSE)</f>
        <v>2226</v>
      </c>
      <c r="V97">
        <f ca="1">VLOOKUP($B97,INDIRECT("'"&amp;V$1&amp;"'!B:H"),2,FALSE)</f>
        <v>0</v>
      </c>
      <c r="W97">
        <f ca="1">VLOOKUP($B97,INDIRECT("'"&amp;W$1&amp;"'!B:H"),2,FALSE)</f>
        <v>0</v>
      </c>
      <c r="X97">
        <f ca="1">VLOOKUP($B97,INDIRECT("'"&amp;X$1&amp;"'!B:H"),2,FALSE)</f>
        <v>0</v>
      </c>
      <c r="Y97">
        <f ca="1">VLOOKUP($B97,INDIRECT("'"&amp;Y$1&amp;"'!B:H"),2,FALSE)</f>
        <v>0</v>
      </c>
      <c r="Z97">
        <f ca="1">VLOOKUP($B97,INDIRECT("'"&amp;Z$1&amp;"'!B:H"),2,FALSE)</f>
        <v>0</v>
      </c>
      <c r="AA97">
        <f t="shared" ca="1" si="2"/>
        <v>20776</v>
      </c>
      <c r="AC97" s="4">
        <v>39083</v>
      </c>
      <c r="AD97">
        <f t="shared" ca="1" si="3"/>
        <v>0</v>
      </c>
    </row>
    <row r="98" spans="2:30" x14ac:dyDescent="0.25">
      <c r="B98" s="4">
        <v>39114</v>
      </c>
      <c r="C98">
        <f>VLOOKUP($B98,'175'!B:H,2,FALSE)</f>
        <v>0</v>
      </c>
      <c r="D98">
        <f ca="1">VLOOKUP($B98,INDIRECT("'"&amp;D$1&amp;"'!B:H"),2,FALSE)</f>
        <v>0</v>
      </c>
      <c r="E98">
        <f ca="1">VLOOKUP($B98,INDIRECT("'"&amp;E$1&amp;"'!B:H"),2,FALSE)</f>
        <v>0</v>
      </c>
      <c r="F98">
        <f ca="1">VLOOKUP($B98,INDIRECT("'"&amp;F$1&amp;"'!B:H"),2,FALSE)</f>
        <v>2161</v>
      </c>
      <c r="G98">
        <f ca="1">VLOOKUP($B98,INDIRECT("'"&amp;G$1&amp;"'!B:H"),2,FALSE)</f>
        <v>1645</v>
      </c>
      <c r="H98">
        <f ca="1">VLOOKUP($B98,INDIRECT("'"&amp;H$1&amp;"'!B:H"),2,FALSE)</f>
        <v>0</v>
      </c>
      <c r="I98">
        <f ca="1">VLOOKUP($B98,INDIRECT("'"&amp;I$1&amp;"'!B:H"),2,FALSE)</f>
        <v>1645</v>
      </c>
      <c r="J98">
        <f ca="1">VLOOKUP($B98,INDIRECT("'"&amp;J$1&amp;"'!B:H"),2,FALSE)</f>
        <v>2161</v>
      </c>
      <c r="K98">
        <f ca="1">VLOOKUP($B98,INDIRECT("'"&amp;K$1&amp;"'!B:H"),2,FALSE)</f>
        <v>1645</v>
      </c>
      <c r="L98">
        <f ca="1">VLOOKUP($B98,INDIRECT("'"&amp;L$1&amp;"'!B:H"),2,FALSE)</f>
        <v>1968</v>
      </c>
      <c r="M98">
        <f ca="1">VLOOKUP($B98,INDIRECT("'"&amp;M$1&amp;"'!B:H"),2,FALSE)</f>
        <v>0</v>
      </c>
      <c r="N98">
        <f ca="1">VLOOKUP($B98,INDIRECT("'"&amp;N$1&amp;"'!B:H"),2,FALSE)</f>
        <v>323</v>
      </c>
      <c r="O98">
        <f ca="1">VLOOKUP($B98,INDIRECT("'"&amp;O$1&amp;"'!B:H"),2,FALSE)</f>
        <v>1065</v>
      </c>
      <c r="P98">
        <f ca="1">VLOOKUP($B98,INDIRECT("'"&amp;P$1&amp;"'!B:H"),2,FALSE)</f>
        <v>0</v>
      </c>
      <c r="Q98">
        <f ca="1">VLOOKUP($B98,INDIRECT("'"&amp;Q$1&amp;"'!B:H"),2,FALSE)</f>
        <v>0</v>
      </c>
      <c r="R98">
        <f ca="1">VLOOKUP($B98,INDIRECT("'"&amp;R$1&amp;"'!B:H"),2,FALSE)</f>
        <v>0</v>
      </c>
      <c r="S98">
        <f ca="1">VLOOKUP($B98,INDIRECT("'"&amp;S$1&amp;"'!B:H"),2,FALSE)</f>
        <v>2161</v>
      </c>
      <c r="T98">
        <f ca="1">VLOOKUP($B98,INDIRECT("'"&amp;T$1&amp;"'!B:H"),2,FALSE)</f>
        <v>0</v>
      </c>
      <c r="U98">
        <f ca="1">VLOOKUP($B98,INDIRECT("'"&amp;U$1&amp;"'!B:H"),2,FALSE)</f>
        <v>1645</v>
      </c>
      <c r="V98">
        <f ca="1">VLOOKUP($B98,INDIRECT("'"&amp;V$1&amp;"'!B:H"),2,FALSE)</f>
        <v>0</v>
      </c>
      <c r="W98">
        <f ca="1">VLOOKUP($B98,INDIRECT("'"&amp;W$1&amp;"'!B:H"),2,FALSE)</f>
        <v>0</v>
      </c>
      <c r="X98">
        <f ca="1">VLOOKUP($B98,INDIRECT("'"&amp;X$1&amp;"'!B:H"),2,FALSE)</f>
        <v>0</v>
      </c>
      <c r="Y98">
        <f ca="1">VLOOKUP($B98,INDIRECT("'"&amp;Y$1&amp;"'!B:H"),2,FALSE)</f>
        <v>0</v>
      </c>
      <c r="Z98">
        <f ca="1">VLOOKUP($B98,INDIRECT("'"&amp;Z$1&amp;"'!B:H"),2,FALSE)</f>
        <v>0</v>
      </c>
      <c r="AA98">
        <f t="shared" ca="1" si="2"/>
        <v>16419</v>
      </c>
      <c r="AC98" s="4">
        <v>39114</v>
      </c>
      <c r="AD98">
        <f t="shared" ca="1" si="3"/>
        <v>0</v>
      </c>
    </row>
    <row r="99" spans="2:30" x14ac:dyDescent="0.25">
      <c r="B99" s="4">
        <v>39142</v>
      </c>
      <c r="C99">
        <f>VLOOKUP($B99,'175'!B:H,2,FALSE)</f>
        <v>0</v>
      </c>
      <c r="D99">
        <f ca="1">VLOOKUP($B99,INDIRECT("'"&amp;D$1&amp;"'!B:H"),2,FALSE)</f>
        <v>0</v>
      </c>
      <c r="E99">
        <f ca="1">VLOOKUP($B99,INDIRECT("'"&amp;E$1&amp;"'!B:H"),2,FALSE)</f>
        <v>0</v>
      </c>
      <c r="F99">
        <f ca="1">VLOOKUP($B99,INDIRECT("'"&amp;F$1&amp;"'!B:H"),2,FALSE)</f>
        <v>2679</v>
      </c>
      <c r="G99">
        <f ca="1">VLOOKUP($B99,INDIRECT("'"&amp;G$1&amp;"'!B:H"),2,FALSE)</f>
        <v>2679</v>
      </c>
      <c r="H99">
        <f ca="1">VLOOKUP($B99,INDIRECT("'"&amp;H$1&amp;"'!B:H"),2,FALSE)</f>
        <v>0</v>
      </c>
      <c r="I99">
        <f ca="1">VLOOKUP($B99,INDIRECT("'"&amp;I$1&amp;"'!B:H"),2,FALSE)</f>
        <v>2679</v>
      </c>
      <c r="J99">
        <f ca="1">VLOOKUP($B99,INDIRECT("'"&amp;J$1&amp;"'!B:H"),2,FALSE)</f>
        <v>3571</v>
      </c>
      <c r="K99">
        <f ca="1">VLOOKUP($B99,INDIRECT("'"&amp;K$1&amp;"'!B:H"),2,FALSE)</f>
        <v>2679</v>
      </c>
      <c r="L99">
        <f ca="1">VLOOKUP($B99,INDIRECT("'"&amp;L$1&amp;"'!B:H"),2,FALSE)</f>
        <v>3571</v>
      </c>
      <c r="M99">
        <f ca="1">VLOOKUP($B99,INDIRECT("'"&amp;M$1&amp;"'!B:H"),2,FALSE)</f>
        <v>1714</v>
      </c>
      <c r="N99">
        <f ca="1">VLOOKUP($B99,INDIRECT("'"&amp;N$1&amp;"'!B:H"),2,FALSE)</f>
        <v>2679</v>
      </c>
      <c r="O99">
        <f ca="1">VLOOKUP($B99,INDIRECT("'"&amp;O$1&amp;"'!B:H"),2,FALSE)</f>
        <v>2679</v>
      </c>
      <c r="P99">
        <f ca="1">VLOOKUP($B99,INDIRECT("'"&amp;P$1&amp;"'!B:H"),2,FALSE)</f>
        <v>0</v>
      </c>
      <c r="Q99">
        <f ca="1">VLOOKUP($B99,INDIRECT("'"&amp;Q$1&amp;"'!B:H"),2,FALSE)</f>
        <v>0</v>
      </c>
      <c r="R99">
        <f ca="1">VLOOKUP($B99,INDIRECT("'"&amp;R$1&amp;"'!B:H"),2,FALSE)</f>
        <v>0</v>
      </c>
      <c r="S99">
        <f ca="1">VLOOKUP($B99,INDIRECT("'"&amp;S$1&amp;"'!B:H"),2,FALSE)</f>
        <v>3393</v>
      </c>
      <c r="T99">
        <f ca="1">VLOOKUP($B99,INDIRECT("'"&amp;T$1&amp;"'!B:H"),2,FALSE)</f>
        <v>0</v>
      </c>
      <c r="U99">
        <f ca="1">VLOOKUP($B99,INDIRECT("'"&amp;U$1&amp;"'!B:H"),2,FALSE)</f>
        <v>2679</v>
      </c>
      <c r="V99">
        <f ca="1">VLOOKUP($B99,INDIRECT("'"&amp;V$1&amp;"'!B:H"),2,FALSE)</f>
        <v>0</v>
      </c>
      <c r="W99">
        <f ca="1">VLOOKUP($B99,INDIRECT("'"&amp;W$1&amp;"'!B:H"),2,FALSE)</f>
        <v>0</v>
      </c>
      <c r="X99">
        <f ca="1">VLOOKUP($B99,INDIRECT("'"&amp;X$1&amp;"'!B:H"),2,FALSE)</f>
        <v>0</v>
      </c>
      <c r="Y99">
        <f ca="1">VLOOKUP($B99,INDIRECT("'"&amp;Y$1&amp;"'!B:H"),2,FALSE)</f>
        <v>0</v>
      </c>
      <c r="Z99">
        <f ca="1">VLOOKUP($B99,INDIRECT("'"&amp;Z$1&amp;"'!B:H"),2,FALSE)</f>
        <v>0</v>
      </c>
      <c r="AA99">
        <f t="shared" ca="1" si="2"/>
        <v>31002</v>
      </c>
      <c r="AC99" s="4">
        <v>39142</v>
      </c>
      <c r="AD99">
        <f t="shared" ca="1" si="3"/>
        <v>0</v>
      </c>
    </row>
    <row r="100" spans="2:30" x14ac:dyDescent="0.25">
      <c r="B100" s="4">
        <v>39173</v>
      </c>
      <c r="C100">
        <f>VLOOKUP($B100,'175'!B:H,2,FALSE)</f>
        <v>0</v>
      </c>
      <c r="D100">
        <f ca="1">VLOOKUP($B100,INDIRECT("'"&amp;D$1&amp;"'!B:H"),2,FALSE)</f>
        <v>0</v>
      </c>
      <c r="E100">
        <f ca="1">VLOOKUP($B100,INDIRECT("'"&amp;E$1&amp;"'!B:H"),2,FALSE)</f>
        <v>0</v>
      </c>
      <c r="F100">
        <f ca="1">VLOOKUP($B100,INDIRECT("'"&amp;F$1&amp;"'!B:H"),2,FALSE)</f>
        <v>2161</v>
      </c>
      <c r="G100">
        <f ca="1">VLOOKUP($B100,INDIRECT("'"&amp;G$1&amp;"'!B:H"),2,FALSE)</f>
        <v>2806</v>
      </c>
      <c r="H100">
        <f ca="1">VLOOKUP($B100,INDIRECT("'"&amp;H$1&amp;"'!B:H"),2,FALSE)</f>
        <v>0</v>
      </c>
      <c r="I100">
        <f ca="1">VLOOKUP($B100,INDIRECT("'"&amp;I$1&amp;"'!B:H"),2,FALSE)</f>
        <v>2806</v>
      </c>
      <c r="J100">
        <f ca="1">VLOOKUP($B100,INDIRECT("'"&amp;J$1&amp;"'!B:H"),2,FALSE)</f>
        <v>3742</v>
      </c>
      <c r="K100">
        <f ca="1">VLOOKUP($B100,INDIRECT("'"&amp;K$1&amp;"'!B:H"),2,FALSE)</f>
        <v>2806</v>
      </c>
      <c r="L100">
        <f ca="1">VLOOKUP($B100,INDIRECT("'"&amp;L$1&amp;"'!B:H"),2,FALSE)</f>
        <v>3742</v>
      </c>
      <c r="M100">
        <f ca="1">VLOOKUP($B100,INDIRECT("'"&amp;M$1&amp;"'!B:H"),2,FALSE)</f>
        <v>2806</v>
      </c>
      <c r="N100">
        <f ca="1">VLOOKUP($B100,INDIRECT("'"&amp;N$1&amp;"'!B:H"),2,FALSE)</f>
        <v>2806</v>
      </c>
      <c r="O100">
        <f ca="1">VLOOKUP($B100,INDIRECT("'"&amp;O$1&amp;"'!B:H"),2,FALSE)</f>
        <v>2806</v>
      </c>
      <c r="P100">
        <f ca="1">VLOOKUP($B100,INDIRECT("'"&amp;P$1&amp;"'!B:H"),2,FALSE)</f>
        <v>0</v>
      </c>
      <c r="Q100">
        <f ca="1">VLOOKUP($B100,INDIRECT("'"&amp;Q$1&amp;"'!B:H"),2,FALSE)</f>
        <v>0</v>
      </c>
      <c r="R100">
        <f ca="1">VLOOKUP($B100,INDIRECT("'"&amp;R$1&amp;"'!B:H"),2,FALSE)</f>
        <v>0</v>
      </c>
      <c r="S100">
        <f ca="1">VLOOKUP($B100,INDIRECT("'"&amp;S$1&amp;"'!B:H"),2,FALSE)</f>
        <v>3742</v>
      </c>
      <c r="T100">
        <f ca="1">VLOOKUP($B100,INDIRECT("'"&amp;T$1&amp;"'!B:H"),2,FALSE)</f>
        <v>0</v>
      </c>
      <c r="U100">
        <f ca="1">VLOOKUP($B100,INDIRECT("'"&amp;U$1&amp;"'!B:H"),2,FALSE)</f>
        <v>2806</v>
      </c>
      <c r="V100">
        <f ca="1">VLOOKUP($B100,INDIRECT("'"&amp;V$1&amp;"'!B:H"),2,FALSE)</f>
        <v>0</v>
      </c>
      <c r="W100">
        <f ca="1">VLOOKUP($B100,INDIRECT("'"&amp;W$1&amp;"'!B:H"),2,FALSE)</f>
        <v>0</v>
      </c>
      <c r="X100">
        <f ca="1">VLOOKUP($B100,INDIRECT("'"&amp;X$1&amp;"'!B:H"),2,FALSE)</f>
        <v>0</v>
      </c>
      <c r="Y100">
        <f ca="1">VLOOKUP($B100,INDIRECT("'"&amp;Y$1&amp;"'!B:H"),2,FALSE)</f>
        <v>0</v>
      </c>
      <c r="Z100">
        <f ca="1">VLOOKUP($B100,INDIRECT("'"&amp;Z$1&amp;"'!B:H"),2,FALSE)</f>
        <v>0</v>
      </c>
      <c r="AA100">
        <f t="shared" ca="1" si="2"/>
        <v>33029</v>
      </c>
      <c r="AC100" s="4">
        <v>39173</v>
      </c>
      <c r="AD100">
        <f t="shared" ca="1" si="3"/>
        <v>0</v>
      </c>
    </row>
    <row r="101" spans="2:30" x14ac:dyDescent="0.25">
      <c r="B101" s="4">
        <v>39203</v>
      </c>
      <c r="C101">
        <f>VLOOKUP($B101,'175'!B:H,2,FALSE)</f>
        <v>0</v>
      </c>
      <c r="D101">
        <f ca="1">VLOOKUP($B101,INDIRECT("'"&amp;D$1&amp;"'!B:H"),2,FALSE)</f>
        <v>0</v>
      </c>
      <c r="E101">
        <f ca="1">VLOOKUP($B101,INDIRECT("'"&amp;E$1&amp;"'!B:H"),2,FALSE)</f>
        <v>0</v>
      </c>
      <c r="F101">
        <f ca="1">VLOOKUP($B101,INDIRECT("'"&amp;F$1&amp;"'!B:H"),2,FALSE)</f>
        <v>0</v>
      </c>
      <c r="G101">
        <f ca="1">VLOOKUP($B101,INDIRECT("'"&amp;G$1&amp;"'!B:H"),2,FALSE)</f>
        <v>2867</v>
      </c>
      <c r="H101">
        <f ca="1">VLOOKUP($B101,INDIRECT("'"&amp;H$1&amp;"'!B:H"),2,FALSE)</f>
        <v>0</v>
      </c>
      <c r="I101">
        <f ca="1">VLOOKUP($B101,INDIRECT("'"&amp;I$1&amp;"'!B:H"),2,FALSE)</f>
        <v>2867</v>
      </c>
      <c r="J101">
        <f ca="1">VLOOKUP($B101,INDIRECT("'"&amp;J$1&amp;"'!B:H"),2,FALSE)</f>
        <v>3833</v>
      </c>
      <c r="K101">
        <f ca="1">VLOOKUP($B101,INDIRECT("'"&amp;K$1&amp;"'!B:H"),2,FALSE)</f>
        <v>2867</v>
      </c>
      <c r="L101">
        <f ca="1">VLOOKUP($B101,INDIRECT("'"&amp;L$1&amp;"'!B:H"),2,FALSE)</f>
        <v>2867</v>
      </c>
      <c r="M101">
        <f ca="1">VLOOKUP($B101,INDIRECT("'"&amp;M$1&amp;"'!B:H"),2,FALSE)</f>
        <v>2867</v>
      </c>
      <c r="N101">
        <f ca="1">VLOOKUP($B101,INDIRECT("'"&amp;N$1&amp;"'!B:H"),2,FALSE)</f>
        <v>2867</v>
      </c>
      <c r="O101">
        <f ca="1">VLOOKUP($B101,INDIRECT("'"&amp;O$1&amp;"'!B:H"),2,FALSE)</f>
        <v>2100</v>
      </c>
      <c r="P101">
        <f ca="1">VLOOKUP($B101,INDIRECT("'"&amp;P$1&amp;"'!B:H"),2,FALSE)</f>
        <v>0</v>
      </c>
      <c r="Q101">
        <f ca="1">VLOOKUP($B101,INDIRECT("'"&amp;Q$1&amp;"'!B:H"),2,FALSE)</f>
        <v>0</v>
      </c>
      <c r="R101">
        <f ca="1">VLOOKUP($B101,INDIRECT("'"&amp;R$1&amp;"'!B:H"),2,FALSE)</f>
        <v>0</v>
      </c>
      <c r="S101">
        <f ca="1">VLOOKUP($B101,INDIRECT("'"&amp;S$1&amp;"'!B:H"),2,FALSE)</f>
        <v>3833</v>
      </c>
      <c r="T101">
        <f ca="1">VLOOKUP($B101,INDIRECT("'"&amp;T$1&amp;"'!B:H"),2,FALSE)</f>
        <v>0</v>
      </c>
      <c r="U101">
        <f ca="1">VLOOKUP($B101,INDIRECT("'"&amp;U$1&amp;"'!B:H"),2,FALSE)</f>
        <v>2867</v>
      </c>
      <c r="V101">
        <f ca="1">VLOOKUP($B101,INDIRECT("'"&amp;V$1&amp;"'!B:H"),2,FALSE)</f>
        <v>1267</v>
      </c>
      <c r="W101">
        <f ca="1">VLOOKUP($B101,INDIRECT("'"&amp;W$1&amp;"'!B:H"),2,FALSE)</f>
        <v>0</v>
      </c>
      <c r="X101">
        <f ca="1">VLOOKUP($B101,INDIRECT("'"&amp;X$1&amp;"'!B:H"),2,FALSE)</f>
        <v>0</v>
      </c>
      <c r="Y101">
        <f ca="1">VLOOKUP($B101,INDIRECT("'"&amp;Y$1&amp;"'!B:H"),2,FALSE)</f>
        <v>0</v>
      </c>
      <c r="Z101">
        <f ca="1">VLOOKUP($B101,INDIRECT("'"&amp;Z$1&amp;"'!B:H"),2,FALSE)</f>
        <v>0</v>
      </c>
      <c r="AA101">
        <f t="shared" ca="1" si="2"/>
        <v>31102</v>
      </c>
      <c r="AC101" s="4">
        <v>39203</v>
      </c>
      <c r="AD101">
        <f t="shared" ca="1" si="3"/>
        <v>0</v>
      </c>
    </row>
    <row r="102" spans="2:30" x14ac:dyDescent="0.25">
      <c r="B102" s="4">
        <v>39234</v>
      </c>
      <c r="C102">
        <f>VLOOKUP($B102,'175'!B:H,2,FALSE)</f>
        <v>0</v>
      </c>
      <c r="D102">
        <f ca="1">VLOOKUP($B102,INDIRECT("'"&amp;D$1&amp;"'!B:H"),2,FALSE)</f>
        <v>0</v>
      </c>
      <c r="E102">
        <f ca="1">VLOOKUP($B102,INDIRECT("'"&amp;E$1&amp;"'!B:H"),2,FALSE)</f>
        <v>0</v>
      </c>
      <c r="F102">
        <f ca="1">VLOOKUP($B102,INDIRECT("'"&amp;F$1&amp;"'!B:H"),2,FALSE)</f>
        <v>0</v>
      </c>
      <c r="G102">
        <f ca="1">VLOOKUP($B102,INDIRECT("'"&amp;G$1&amp;"'!B:H"),2,FALSE)</f>
        <v>3419</v>
      </c>
      <c r="H102">
        <f ca="1">VLOOKUP($B102,INDIRECT("'"&amp;H$1&amp;"'!B:H"),2,FALSE)</f>
        <v>0</v>
      </c>
      <c r="I102">
        <f ca="1">VLOOKUP($B102,INDIRECT("'"&amp;I$1&amp;"'!B:H"),2,FALSE)</f>
        <v>3323</v>
      </c>
      <c r="J102">
        <f ca="1">VLOOKUP($B102,INDIRECT("'"&amp;J$1&amp;"'!B:H"),2,FALSE)</f>
        <v>3323</v>
      </c>
      <c r="K102">
        <f ca="1">VLOOKUP($B102,INDIRECT("'"&amp;K$1&amp;"'!B:H"),2,FALSE)</f>
        <v>3419</v>
      </c>
      <c r="L102">
        <f ca="1">VLOOKUP($B102,INDIRECT("'"&amp;L$1&amp;"'!B:H"),2,FALSE)</f>
        <v>2581</v>
      </c>
      <c r="M102">
        <f ca="1">VLOOKUP($B102,INDIRECT("'"&amp;M$1&amp;"'!B:H"),2,FALSE)</f>
        <v>1710</v>
      </c>
      <c r="N102">
        <f ca="1">VLOOKUP($B102,INDIRECT("'"&amp;N$1&amp;"'!B:H"),2,FALSE)</f>
        <v>2484</v>
      </c>
      <c r="O102">
        <f ca="1">VLOOKUP($B102,INDIRECT("'"&amp;O$1&amp;"'!B:H"),2,FALSE)</f>
        <v>2581</v>
      </c>
      <c r="P102">
        <f ca="1">VLOOKUP($B102,INDIRECT("'"&amp;P$1&amp;"'!B:H"),2,FALSE)</f>
        <v>0</v>
      </c>
      <c r="Q102">
        <f ca="1">VLOOKUP($B102,INDIRECT("'"&amp;Q$1&amp;"'!B:H"),2,FALSE)</f>
        <v>0</v>
      </c>
      <c r="R102">
        <f ca="1">VLOOKUP($B102,INDIRECT("'"&amp;R$1&amp;"'!B:H"),2,FALSE)</f>
        <v>0</v>
      </c>
      <c r="S102">
        <f ca="1">VLOOKUP($B102,INDIRECT("'"&amp;S$1&amp;"'!B:H"),2,FALSE)</f>
        <v>3323</v>
      </c>
      <c r="T102">
        <f ca="1">VLOOKUP($B102,INDIRECT("'"&amp;T$1&amp;"'!B:H"),2,FALSE)</f>
        <v>0</v>
      </c>
      <c r="U102">
        <f ca="1">VLOOKUP($B102,INDIRECT("'"&amp;U$1&amp;"'!B:H"),2,FALSE)</f>
        <v>2581</v>
      </c>
      <c r="V102">
        <f ca="1">VLOOKUP($B102,INDIRECT("'"&amp;V$1&amp;"'!B:H"),2,FALSE)</f>
        <v>2581</v>
      </c>
      <c r="W102">
        <f ca="1">VLOOKUP($B102,INDIRECT("'"&amp;W$1&amp;"'!B:H"),2,FALSE)</f>
        <v>0</v>
      </c>
      <c r="X102">
        <f ca="1">VLOOKUP($B102,INDIRECT("'"&amp;X$1&amp;"'!B:H"),2,FALSE)</f>
        <v>0</v>
      </c>
      <c r="Y102">
        <f ca="1">VLOOKUP($B102,INDIRECT("'"&amp;Y$1&amp;"'!B:H"),2,FALSE)</f>
        <v>0</v>
      </c>
      <c r="Z102">
        <f ca="1">VLOOKUP($B102,INDIRECT("'"&amp;Z$1&amp;"'!B:H"),2,FALSE)</f>
        <v>0</v>
      </c>
      <c r="AA102">
        <f t="shared" ca="1" si="2"/>
        <v>31325</v>
      </c>
      <c r="AC102" s="4">
        <v>39234</v>
      </c>
      <c r="AD102">
        <f t="shared" ca="1" si="3"/>
        <v>0</v>
      </c>
    </row>
    <row r="103" spans="2:30" x14ac:dyDescent="0.25">
      <c r="B103" s="4">
        <v>39264</v>
      </c>
      <c r="C103">
        <f>VLOOKUP($B103,'175'!B:H,2,FALSE)</f>
        <v>0</v>
      </c>
      <c r="D103">
        <f ca="1">VLOOKUP($B103,INDIRECT("'"&amp;D$1&amp;"'!B:H"),2,FALSE)</f>
        <v>0</v>
      </c>
      <c r="E103">
        <f ca="1">VLOOKUP($B103,INDIRECT("'"&amp;E$1&amp;"'!B:H"),2,FALSE)</f>
        <v>0</v>
      </c>
      <c r="F103">
        <f ca="1">VLOOKUP($B103,INDIRECT("'"&amp;F$1&amp;"'!B:H"),2,FALSE)</f>
        <v>0</v>
      </c>
      <c r="G103">
        <f ca="1">VLOOKUP($B103,INDIRECT("'"&amp;G$1&amp;"'!B:H"),2,FALSE)</f>
        <v>3533</v>
      </c>
      <c r="H103">
        <f ca="1">VLOOKUP($B103,INDIRECT("'"&amp;H$1&amp;"'!B:H"),2,FALSE)</f>
        <v>0</v>
      </c>
      <c r="I103">
        <f ca="1">VLOOKUP($B103,INDIRECT("'"&amp;I$1&amp;"'!B:H"),2,FALSE)</f>
        <v>2667</v>
      </c>
      <c r="J103">
        <f ca="1">VLOOKUP($B103,INDIRECT("'"&amp;J$1&amp;"'!B:H"),2,FALSE)</f>
        <v>3533</v>
      </c>
      <c r="K103">
        <f ca="1">VLOOKUP($B103,INDIRECT("'"&amp;K$1&amp;"'!B:H"),2,FALSE)</f>
        <v>3533</v>
      </c>
      <c r="L103">
        <f ca="1">VLOOKUP($B103,INDIRECT("'"&amp;L$1&amp;"'!B:H"),2,FALSE)</f>
        <v>2667</v>
      </c>
      <c r="M103">
        <f ca="1">VLOOKUP($B103,INDIRECT("'"&amp;M$1&amp;"'!B:H"),2,FALSE)</f>
        <v>1767</v>
      </c>
      <c r="N103">
        <f ca="1">VLOOKUP($B103,INDIRECT("'"&amp;N$1&amp;"'!B:H"),2,FALSE)</f>
        <v>2667</v>
      </c>
      <c r="O103">
        <f ca="1">VLOOKUP($B103,INDIRECT("'"&amp;O$1&amp;"'!B:H"),2,FALSE)</f>
        <v>2667</v>
      </c>
      <c r="P103">
        <f ca="1">VLOOKUP($B103,INDIRECT("'"&amp;P$1&amp;"'!B:H"),2,FALSE)</f>
        <v>0</v>
      </c>
      <c r="Q103">
        <f ca="1">VLOOKUP($B103,INDIRECT("'"&amp;Q$1&amp;"'!B:H"),2,FALSE)</f>
        <v>0</v>
      </c>
      <c r="R103">
        <f ca="1">VLOOKUP($B103,INDIRECT("'"&amp;R$1&amp;"'!B:H"),2,FALSE)</f>
        <v>0</v>
      </c>
      <c r="S103">
        <f ca="1">VLOOKUP($B103,INDIRECT("'"&amp;S$1&amp;"'!B:H"),2,FALSE)</f>
        <v>2667</v>
      </c>
      <c r="T103">
        <f ca="1">VLOOKUP($B103,INDIRECT("'"&amp;T$1&amp;"'!B:H"),2,FALSE)</f>
        <v>0</v>
      </c>
      <c r="U103">
        <f ca="1">VLOOKUP($B103,INDIRECT("'"&amp;U$1&amp;"'!B:H"),2,FALSE)</f>
        <v>1767</v>
      </c>
      <c r="V103">
        <f ca="1">VLOOKUP($B103,INDIRECT("'"&amp;V$1&amp;"'!B:H"),2,FALSE)</f>
        <v>2667</v>
      </c>
      <c r="W103">
        <f ca="1">VLOOKUP($B103,INDIRECT("'"&amp;W$1&amp;"'!B:H"),2,FALSE)</f>
        <v>0</v>
      </c>
      <c r="X103">
        <f ca="1">VLOOKUP($B103,INDIRECT("'"&amp;X$1&amp;"'!B:H"),2,FALSE)</f>
        <v>0</v>
      </c>
      <c r="Y103">
        <f ca="1">VLOOKUP($B103,INDIRECT("'"&amp;Y$1&amp;"'!B:H"),2,FALSE)</f>
        <v>0</v>
      </c>
      <c r="Z103">
        <f ca="1">VLOOKUP($B103,INDIRECT("'"&amp;Z$1&amp;"'!B:H"),2,FALSE)</f>
        <v>0</v>
      </c>
      <c r="AA103">
        <f t="shared" ca="1" si="2"/>
        <v>30135</v>
      </c>
      <c r="AC103" s="4">
        <v>39264</v>
      </c>
      <c r="AD103">
        <f t="shared" ca="1" si="3"/>
        <v>0</v>
      </c>
    </row>
    <row r="104" spans="2:30" x14ac:dyDescent="0.25">
      <c r="B104" s="4">
        <v>39295</v>
      </c>
      <c r="C104">
        <f>VLOOKUP($B104,'175'!B:H,2,FALSE)</f>
        <v>0</v>
      </c>
      <c r="D104">
        <f ca="1">VLOOKUP($B104,INDIRECT("'"&amp;D$1&amp;"'!B:H"),2,FALSE)</f>
        <v>0</v>
      </c>
      <c r="E104">
        <f ca="1">VLOOKUP($B104,INDIRECT("'"&amp;E$1&amp;"'!B:H"),2,FALSE)</f>
        <v>0</v>
      </c>
      <c r="F104">
        <f ca="1">VLOOKUP($B104,INDIRECT("'"&amp;F$1&amp;"'!B:H"),2,FALSE)</f>
        <v>452</v>
      </c>
      <c r="G104">
        <f ca="1">VLOOKUP($B104,INDIRECT("'"&amp;G$1&amp;"'!B:H"),2,FALSE)</f>
        <v>3581</v>
      </c>
      <c r="H104">
        <f ca="1">VLOOKUP($B104,INDIRECT("'"&amp;H$1&amp;"'!B:H"),2,FALSE)</f>
        <v>0</v>
      </c>
      <c r="I104">
        <f ca="1">VLOOKUP($B104,INDIRECT("'"&amp;I$1&amp;"'!B:H"),2,FALSE)</f>
        <v>2710</v>
      </c>
      <c r="J104">
        <f ca="1">VLOOKUP($B104,INDIRECT("'"&amp;J$1&amp;"'!B:H"),2,FALSE)</f>
        <v>3613</v>
      </c>
      <c r="K104">
        <f ca="1">VLOOKUP($B104,INDIRECT("'"&amp;K$1&amp;"'!B:H"),2,FALSE)</f>
        <v>3581</v>
      </c>
      <c r="L104">
        <f ca="1">VLOOKUP($B104,INDIRECT("'"&amp;L$1&amp;"'!B:H"),2,FALSE)</f>
        <v>2710</v>
      </c>
      <c r="M104">
        <f ca="1">VLOOKUP($B104,INDIRECT("'"&amp;M$1&amp;"'!B:H"),2,FALSE)</f>
        <v>1806</v>
      </c>
      <c r="N104">
        <f ca="1">VLOOKUP($B104,INDIRECT("'"&amp;N$1&amp;"'!B:H"),2,FALSE)</f>
        <v>2710</v>
      </c>
      <c r="O104">
        <f ca="1">VLOOKUP($B104,INDIRECT("'"&amp;O$1&amp;"'!B:H"),2,FALSE)</f>
        <v>2710</v>
      </c>
      <c r="P104">
        <f ca="1">VLOOKUP($B104,INDIRECT("'"&amp;P$1&amp;"'!B:H"),2,FALSE)</f>
        <v>0</v>
      </c>
      <c r="Q104">
        <f ca="1">VLOOKUP($B104,INDIRECT("'"&amp;Q$1&amp;"'!B:H"),2,FALSE)</f>
        <v>0</v>
      </c>
      <c r="R104">
        <f ca="1">VLOOKUP($B104,INDIRECT("'"&amp;R$1&amp;"'!B:H"),2,FALSE)</f>
        <v>0</v>
      </c>
      <c r="S104">
        <f ca="1">VLOOKUP($B104,INDIRECT("'"&amp;S$1&amp;"'!B:H"),2,FALSE)</f>
        <v>2710</v>
      </c>
      <c r="T104">
        <f ca="1">VLOOKUP($B104,INDIRECT("'"&amp;T$1&amp;"'!B:H"),2,FALSE)</f>
        <v>0</v>
      </c>
      <c r="U104">
        <f ca="1">VLOOKUP($B104,INDIRECT("'"&amp;U$1&amp;"'!B:H"),2,FALSE)</f>
        <v>2710</v>
      </c>
      <c r="V104">
        <f ca="1">VLOOKUP($B104,INDIRECT("'"&amp;V$1&amp;"'!B:H"),2,FALSE)</f>
        <v>2710</v>
      </c>
      <c r="W104">
        <f ca="1">VLOOKUP($B104,INDIRECT("'"&amp;W$1&amp;"'!B:H"),2,FALSE)</f>
        <v>0</v>
      </c>
      <c r="X104">
        <f ca="1">VLOOKUP($B104,INDIRECT("'"&amp;X$1&amp;"'!B:H"),2,FALSE)</f>
        <v>0</v>
      </c>
      <c r="Y104">
        <f ca="1">VLOOKUP($B104,INDIRECT("'"&amp;Y$1&amp;"'!B:H"),2,FALSE)</f>
        <v>0</v>
      </c>
      <c r="Z104">
        <f ca="1">VLOOKUP($B104,INDIRECT("'"&amp;Z$1&amp;"'!B:H"),2,FALSE)</f>
        <v>0</v>
      </c>
      <c r="AA104">
        <f t="shared" ca="1" si="2"/>
        <v>32003</v>
      </c>
      <c r="AC104" s="4">
        <v>39295</v>
      </c>
      <c r="AD104">
        <f t="shared" ca="1" si="3"/>
        <v>0</v>
      </c>
    </row>
    <row r="105" spans="2:30" x14ac:dyDescent="0.25">
      <c r="B105" s="4">
        <v>39326</v>
      </c>
      <c r="C105">
        <f>VLOOKUP($B105,'175'!B:H,2,FALSE)</f>
        <v>0</v>
      </c>
      <c r="D105">
        <f ca="1">VLOOKUP($B105,INDIRECT("'"&amp;D$1&amp;"'!B:H"),2,FALSE)</f>
        <v>0</v>
      </c>
      <c r="E105">
        <f ca="1">VLOOKUP($B105,INDIRECT("'"&amp;E$1&amp;"'!B:H"),2,FALSE)</f>
        <v>0</v>
      </c>
      <c r="F105">
        <f ca="1">VLOOKUP($B105,INDIRECT("'"&amp;F$1&amp;"'!B:H"),2,FALSE)</f>
        <v>1806</v>
      </c>
      <c r="G105">
        <f ca="1">VLOOKUP($B105,INDIRECT("'"&amp;G$1&amp;"'!B:H"),2,FALSE)</f>
        <v>3613</v>
      </c>
      <c r="H105">
        <f ca="1">VLOOKUP($B105,INDIRECT("'"&amp;H$1&amp;"'!B:H"),2,FALSE)</f>
        <v>0</v>
      </c>
      <c r="I105">
        <f ca="1">VLOOKUP($B105,INDIRECT("'"&amp;I$1&amp;"'!B:H"),2,FALSE)</f>
        <v>2710</v>
      </c>
      <c r="J105">
        <f ca="1">VLOOKUP($B105,INDIRECT("'"&amp;J$1&amp;"'!B:H"),2,FALSE)</f>
        <v>3613</v>
      </c>
      <c r="K105">
        <f ca="1">VLOOKUP($B105,INDIRECT("'"&amp;K$1&amp;"'!B:H"),2,FALSE)</f>
        <v>2710</v>
      </c>
      <c r="L105">
        <f ca="1">VLOOKUP($B105,INDIRECT("'"&amp;L$1&amp;"'!B:H"),2,FALSE)</f>
        <v>2710</v>
      </c>
      <c r="M105">
        <f ca="1">VLOOKUP($B105,INDIRECT("'"&amp;M$1&amp;"'!B:H"),2,FALSE)</f>
        <v>1839</v>
      </c>
      <c r="N105">
        <f ca="1">VLOOKUP($B105,INDIRECT("'"&amp;N$1&amp;"'!B:H"),2,FALSE)</f>
        <v>1839</v>
      </c>
      <c r="O105">
        <f ca="1">VLOOKUP($B105,INDIRECT("'"&amp;O$1&amp;"'!B:H"),2,FALSE)</f>
        <v>2710</v>
      </c>
      <c r="P105">
        <f ca="1">VLOOKUP($B105,INDIRECT("'"&amp;P$1&amp;"'!B:H"),2,FALSE)</f>
        <v>0</v>
      </c>
      <c r="Q105">
        <f ca="1">VLOOKUP($B105,INDIRECT("'"&amp;Q$1&amp;"'!B:H"),2,FALSE)</f>
        <v>0</v>
      </c>
      <c r="R105">
        <f ca="1">VLOOKUP($B105,INDIRECT("'"&amp;R$1&amp;"'!B:H"),2,FALSE)</f>
        <v>0</v>
      </c>
      <c r="S105">
        <f ca="1">VLOOKUP($B105,INDIRECT("'"&amp;S$1&amp;"'!B:H"),2,FALSE)</f>
        <v>2710</v>
      </c>
      <c r="T105">
        <f ca="1">VLOOKUP($B105,INDIRECT("'"&amp;T$1&amp;"'!B:H"),2,FALSE)</f>
        <v>0</v>
      </c>
      <c r="U105">
        <f ca="1">VLOOKUP($B105,INDIRECT("'"&amp;U$1&amp;"'!B:H"),2,FALSE)</f>
        <v>2710</v>
      </c>
      <c r="V105">
        <f ca="1">VLOOKUP($B105,INDIRECT("'"&amp;V$1&amp;"'!B:H"),2,FALSE)</f>
        <v>1839</v>
      </c>
      <c r="W105">
        <f ca="1">VLOOKUP($B105,INDIRECT("'"&amp;W$1&amp;"'!B:H"),2,FALSE)</f>
        <v>0</v>
      </c>
      <c r="X105">
        <f ca="1">VLOOKUP($B105,INDIRECT("'"&amp;X$1&amp;"'!B:H"),2,FALSE)</f>
        <v>0</v>
      </c>
      <c r="Y105">
        <f ca="1">VLOOKUP($B105,INDIRECT("'"&amp;Y$1&amp;"'!B:H"),2,FALSE)</f>
        <v>0</v>
      </c>
      <c r="Z105">
        <f ca="1">VLOOKUP($B105,INDIRECT("'"&amp;Z$1&amp;"'!B:H"),2,FALSE)</f>
        <v>0</v>
      </c>
      <c r="AA105">
        <f t="shared" ca="1" si="2"/>
        <v>30809</v>
      </c>
      <c r="AC105" s="4">
        <v>39326</v>
      </c>
      <c r="AD105">
        <f t="shared" ca="1" si="3"/>
        <v>0</v>
      </c>
    </row>
    <row r="106" spans="2:30" x14ac:dyDescent="0.25">
      <c r="B106" s="4">
        <v>39356</v>
      </c>
      <c r="C106">
        <f>VLOOKUP($B106,'175'!B:H,2,FALSE)</f>
        <v>0</v>
      </c>
      <c r="D106">
        <f ca="1">VLOOKUP($B106,INDIRECT("'"&amp;D$1&amp;"'!B:H"),2,FALSE)</f>
        <v>0</v>
      </c>
      <c r="E106">
        <f ca="1">VLOOKUP($B106,INDIRECT("'"&amp;E$1&amp;"'!B:H"),2,FALSE)</f>
        <v>0</v>
      </c>
      <c r="F106">
        <f ca="1">VLOOKUP($B106,INDIRECT("'"&amp;F$1&amp;"'!B:H"),2,FALSE)</f>
        <v>1667</v>
      </c>
      <c r="G106">
        <f ca="1">VLOOKUP($B106,INDIRECT("'"&amp;G$1&amp;"'!B:H"),2,FALSE)</f>
        <v>3467</v>
      </c>
      <c r="H106">
        <f ca="1">VLOOKUP($B106,INDIRECT("'"&amp;H$1&amp;"'!B:H"),2,FALSE)</f>
        <v>0</v>
      </c>
      <c r="I106">
        <f ca="1">VLOOKUP($B106,INDIRECT("'"&amp;I$1&amp;"'!B:H"),2,FALSE)</f>
        <v>2600</v>
      </c>
      <c r="J106">
        <f ca="1">VLOOKUP($B106,INDIRECT("'"&amp;J$1&amp;"'!B:H"),2,FALSE)</f>
        <v>3467</v>
      </c>
      <c r="K106">
        <f ca="1">VLOOKUP($B106,INDIRECT("'"&amp;K$1&amp;"'!B:H"),2,FALSE)</f>
        <v>2600</v>
      </c>
      <c r="L106">
        <f ca="1">VLOOKUP($B106,INDIRECT("'"&amp;L$1&amp;"'!B:H"),2,FALSE)</f>
        <v>1833</v>
      </c>
      <c r="M106">
        <f ca="1">VLOOKUP($B106,INDIRECT("'"&amp;M$1&amp;"'!B:H"),2,FALSE)</f>
        <v>1400</v>
      </c>
      <c r="N106">
        <f ca="1">VLOOKUP($B106,INDIRECT("'"&amp;N$1&amp;"'!B:H"),2,FALSE)</f>
        <v>1400</v>
      </c>
      <c r="O106">
        <f ca="1">VLOOKUP($B106,INDIRECT("'"&amp;O$1&amp;"'!B:H"),2,FALSE)</f>
        <v>1833</v>
      </c>
      <c r="P106">
        <f ca="1">VLOOKUP($B106,INDIRECT("'"&amp;P$1&amp;"'!B:H"),2,FALSE)</f>
        <v>0</v>
      </c>
      <c r="Q106">
        <f ca="1">VLOOKUP($B106,INDIRECT("'"&amp;Q$1&amp;"'!B:H"),2,FALSE)</f>
        <v>0</v>
      </c>
      <c r="R106">
        <f ca="1">VLOOKUP($B106,INDIRECT("'"&amp;R$1&amp;"'!B:H"),2,FALSE)</f>
        <v>0</v>
      </c>
      <c r="S106">
        <f ca="1">VLOOKUP($B106,INDIRECT("'"&amp;S$1&amp;"'!B:H"),2,FALSE)</f>
        <v>2600</v>
      </c>
      <c r="T106">
        <f ca="1">VLOOKUP($B106,INDIRECT("'"&amp;T$1&amp;"'!B:H"),2,FALSE)</f>
        <v>0</v>
      </c>
      <c r="U106">
        <f ca="1">VLOOKUP($B106,INDIRECT("'"&amp;U$1&amp;"'!B:H"),2,FALSE)</f>
        <v>2600</v>
      </c>
      <c r="V106">
        <f ca="1">VLOOKUP($B106,INDIRECT("'"&amp;V$1&amp;"'!B:H"),2,FALSE)</f>
        <v>1400</v>
      </c>
      <c r="W106">
        <f ca="1">VLOOKUP($B106,INDIRECT("'"&amp;W$1&amp;"'!B:H"),2,FALSE)</f>
        <v>0</v>
      </c>
      <c r="X106">
        <f ca="1">VLOOKUP($B106,INDIRECT("'"&amp;X$1&amp;"'!B:H"),2,FALSE)</f>
        <v>0</v>
      </c>
      <c r="Y106">
        <f ca="1">VLOOKUP($B106,INDIRECT("'"&amp;Y$1&amp;"'!B:H"),2,FALSE)</f>
        <v>0</v>
      </c>
      <c r="Z106">
        <f ca="1">VLOOKUP($B106,INDIRECT("'"&amp;Z$1&amp;"'!B:H"),2,FALSE)</f>
        <v>0</v>
      </c>
      <c r="AA106">
        <f t="shared" ca="1" si="2"/>
        <v>26867</v>
      </c>
      <c r="AC106" s="4">
        <v>39356</v>
      </c>
      <c r="AD106">
        <f t="shared" ca="1" si="3"/>
        <v>0</v>
      </c>
    </row>
    <row r="107" spans="2:30" x14ac:dyDescent="0.25">
      <c r="B107" s="4">
        <v>39387</v>
      </c>
      <c r="C107">
        <f>VLOOKUP($B107,'175'!B:H,2,FALSE)</f>
        <v>0</v>
      </c>
      <c r="D107">
        <f ca="1">VLOOKUP($B107,INDIRECT("'"&amp;D$1&amp;"'!B:H"),2,FALSE)</f>
        <v>0</v>
      </c>
      <c r="E107">
        <f ca="1">VLOOKUP($B107,INDIRECT("'"&amp;E$1&amp;"'!B:H"),2,FALSE)</f>
        <v>0</v>
      </c>
      <c r="F107">
        <f ca="1">VLOOKUP($B107,INDIRECT("'"&amp;F$1&amp;"'!B:H"),2,FALSE)</f>
        <v>1710</v>
      </c>
      <c r="G107">
        <f ca="1">VLOOKUP($B107,INDIRECT("'"&amp;G$1&amp;"'!B:H"),2,FALSE)</f>
        <v>3452</v>
      </c>
      <c r="H107">
        <f ca="1">VLOOKUP($B107,INDIRECT("'"&amp;H$1&amp;"'!B:H"),2,FALSE)</f>
        <v>0</v>
      </c>
      <c r="I107">
        <f ca="1">VLOOKUP($B107,INDIRECT("'"&amp;I$1&amp;"'!B:H"),2,FALSE)</f>
        <v>2581</v>
      </c>
      <c r="J107">
        <f ca="1">VLOOKUP($B107,INDIRECT("'"&amp;J$1&amp;"'!B:H"),2,FALSE)</f>
        <v>3452</v>
      </c>
      <c r="K107">
        <f ca="1">VLOOKUP($B107,INDIRECT("'"&amp;K$1&amp;"'!B:H"),2,FALSE)</f>
        <v>2581</v>
      </c>
      <c r="L107">
        <f ca="1">VLOOKUP($B107,INDIRECT("'"&amp;L$1&amp;"'!B:H"),2,FALSE)</f>
        <v>2581</v>
      </c>
      <c r="M107">
        <f ca="1">VLOOKUP($B107,INDIRECT("'"&amp;M$1&amp;"'!B:H"),2,FALSE)</f>
        <v>1710</v>
      </c>
      <c r="N107">
        <f ca="1">VLOOKUP($B107,INDIRECT("'"&amp;N$1&amp;"'!B:H"),2,FALSE)</f>
        <v>1710</v>
      </c>
      <c r="O107">
        <f ca="1">VLOOKUP($B107,INDIRECT("'"&amp;O$1&amp;"'!B:H"),2,FALSE)</f>
        <v>2581</v>
      </c>
      <c r="P107">
        <f ca="1">VLOOKUP($B107,INDIRECT("'"&amp;P$1&amp;"'!B:H"),2,FALSE)</f>
        <v>0</v>
      </c>
      <c r="Q107">
        <f ca="1">VLOOKUP($B107,INDIRECT("'"&amp;Q$1&amp;"'!B:H"),2,FALSE)</f>
        <v>0</v>
      </c>
      <c r="R107">
        <f ca="1">VLOOKUP($B107,INDIRECT("'"&amp;R$1&amp;"'!B:H"),2,FALSE)</f>
        <v>0</v>
      </c>
      <c r="S107">
        <f ca="1">VLOOKUP($B107,INDIRECT("'"&amp;S$1&amp;"'!B:H"),2,FALSE)</f>
        <v>2581</v>
      </c>
      <c r="T107">
        <f ca="1">VLOOKUP($B107,INDIRECT("'"&amp;T$1&amp;"'!B:H"),2,FALSE)</f>
        <v>0</v>
      </c>
      <c r="U107">
        <f ca="1">VLOOKUP($B107,INDIRECT("'"&amp;U$1&amp;"'!B:H"),2,FALSE)</f>
        <v>2581</v>
      </c>
      <c r="V107">
        <f ca="1">VLOOKUP($B107,INDIRECT("'"&amp;V$1&amp;"'!B:H"),2,FALSE)</f>
        <v>1710</v>
      </c>
      <c r="W107">
        <f ca="1">VLOOKUP($B107,INDIRECT("'"&amp;W$1&amp;"'!B:H"),2,FALSE)</f>
        <v>0</v>
      </c>
      <c r="X107">
        <f ca="1">VLOOKUP($B107,INDIRECT("'"&amp;X$1&amp;"'!B:H"),2,FALSE)</f>
        <v>0</v>
      </c>
      <c r="Y107">
        <f ca="1">VLOOKUP($B107,INDIRECT("'"&amp;Y$1&amp;"'!B:H"),2,FALSE)</f>
        <v>0</v>
      </c>
      <c r="Z107">
        <f ca="1">VLOOKUP($B107,INDIRECT("'"&amp;Z$1&amp;"'!B:H"),2,FALSE)</f>
        <v>0</v>
      </c>
      <c r="AA107">
        <f t="shared" ca="1" si="2"/>
        <v>29230</v>
      </c>
      <c r="AC107" s="4">
        <v>39387</v>
      </c>
      <c r="AD107">
        <f t="shared" ca="1" si="3"/>
        <v>0</v>
      </c>
    </row>
    <row r="108" spans="2:30" x14ac:dyDescent="0.25">
      <c r="B108" s="4">
        <v>39417</v>
      </c>
      <c r="C108">
        <f>VLOOKUP($B108,'175'!B:H,2,FALSE)</f>
        <v>0</v>
      </c>
      <c r="D108">
        <f ca="1">VLOOKUP($B108,INDIRECT("'"&amp;D$1&amp;"'!B:H"),2,FALSE)</f>
        <v>0</v>
      </c>
      <c r="E108">
        <f ca="1">VLOOKUP($B108,INDIRECT("'"&amp;E$1&amp;"'!B:H"),2,FALSE)</f>
        <v>0</v>
      </c>
      <c r="F108">
        <f ca="1">VLOOKUP($B108,INDIRECT("'"&amp;F$1&amp;"'!B:H"),2,FALSE)</f>
        <v>1467</v>
      </c>
      <c r="G108">
        <f ca="1">VLOOKUP($B108,INDIRECT("'"&amp;G$1&amp;"'!B:H"),2,FALSE)</f>
        <v>2533</v>
      </c>
      <c r="H108">
        <f ca="1">VLOOKUP($B108,INDIRECT("'"&amp;H$1&amp;"'!B:H"),2,FALSE)</f>
        <v>0</v>
      </c>
      <c r="I108">
        <f ca="1">VLOOKUP($B108,INDIRECT("'"&amp;I$1&amp;"'!B:H"),2,FALSE)</f>
        <v>2533</v>
      </c>
      <c r="J108">
        <f ca="1">VLOOKUP($B108,INDIRECT("'"&amp;J$1&amp;"'!B:H"),2,FALSE)</f>
        <v>2533</v>
      </c>
      <c r="K108">
        <f ca="1">VLOOKUP($B108,INDIRECT("'"&amp;K$1&amp;"'!B:H"),2,FALSE)</f>
        <v>2533</v>
      </c>
      <c r="L108">
        <f ca="1">VLOOKUP($B108,INDIRECT("'"&amp;L$1&amp;"'!B:H"),2,FALSE)</f>
        <v>2533</v>
      </c>
      <c r="M108">
        <f ca="1">VLOOKUP($B108,INDIRECT("'"&amp;M$1&amp;"'!B:H"),2,FALSE)</f>
        <v>1700</v>
      </c>
      <c r="N108">
        <f ca="1">VLOOKUP($B108,INDIRECT("'"&amp;N$1&amp;"'!B:H"),2,FALSE)</f>
        <v>1700</v>
      </c>
      <c r="O108">
        <f ca="1">VLOOKUP($B108,INDIRECT("'"&amp;O$1&amp;"'!B:H"),2,FALSE)</f>
        <v>2533</v>
      </c>
      <c r="P108">
        <f ca="1">VLOOKUP($B108,INDIRECT("'"&amp;P$1&amp;"'!B:H"),2,FALSE)</f>
        <v>0</v>
      </c>
      <c r="Q108">
        <f ca="1">VLOOKUP($B108,INDIRECT("'"&amp;Q$1&amp;"'!B:H"),2,FALSE)</f>
        <v>0</v>
      </c>
      <c r="R108">
        <f ca="1">VLOOKUP($B108,INDIRECT("'"&amp;R$1&amp;"'!B:H"),2,FALSE)</f>
        <v>0</v>
      </c>
      <c r="S108">
        <f ca="1">VLOOKUP($B108,INDIRECT("'"&amp;S$1&amp;"'!B:H"),2,FALSE)</f>
        <v>2533</v>
      </c>
      <c r="T108">
        <f ca="1">VLOOKUP($B108,INDIRECT("'"&amp;T$1&amp;"'!B:H"),2,FALSE)</f>
        <v>0</v>
      </c>
      <c r="U108">
        <f ca="1">VLOOKUP($B108,INDIRECT("'"&amp;U$1&amp;"'!B:H"),2,FALSE)</f>
        <v>2533</v>
      </c>
      <c r="V108">
        <f ca="1">VLOOKUP($B108,INDIRECT("'"&amp;V$1&amp;"'!B:H"),2,FALSE)</f>
        <v>1700</v>
      </c>
      <c r="W108">
        <f ca="1">VLOOKUP($B108,INDIRECT("'"&amp;W$1&amp;"'!B:H"),2,FALSE)</f>
        <v>0</v>
      </c>
      <c r="X108">
        <f ca="1">VLOOKUP($B108,INDIRECT("'"&amp;X$1&amp;"'!B:H"),2,FALSE)</f>
        <v>0</v>
      </c>
      <c r="Y108">
        <f ca="1">VLOOKUP($B108,INDIRECT("'"&amp;Y$1&amp;"'!B:H"),2,FALSE)</f>
        <v>0</v>
      </c>
      <c r="Z108">
        <f ca="1">VLOOKUP($B108,INDIRECT("'"&amp;Z$1&amp;"'!B:H"),2,FALSE)</f>
        <v>0</v>
      </c>
      <c r="AA108">
        <f t="shared" ca="1" si="2"/>
        <v>26831</v>
      </c>
      <c r="AC108" s="4">
        <v>39417</v>
      </c>
      <c r="AD108">
        <f t="shared" ca="1" si="3"/>
        <v>0</v>
      </c>
    </row>
    <row r="109" spans="2:30" x14ac:dyDescent="0.25">
      <c r="B109" s="4">
        <v>39448</v>
      </c>
      <c r="C109">
        <f>VLOOKUP($B109,'175'!B:H,2,FALSE)</f>
        <v>0</v>
      </c>
      <c r="D109">
        <f ca="1">VLOOKUP($B109,INDIRECT("'"&amp;D$1&amp;"'!B:H"),2,FALSE)</f>
        <v>0</v>
      </c>
      <c r="E109">
        <f ca="1">VLOOKUP($B109,INDIRECT("'"&amp;E$1&amp;"'!B:H"),2,FALSE)</f>
        <v>0</v>
      </c>
      <c r="F109">
        <f ca="1">VLOOKUP($B109,INDIRECT("'"&amp;F$1&amp;"'!B:H"),2,FALSE)</f>
        <v>1613</v>
      </c>
      <c r="G109">
        <f ca="1">VLOOKUP($B109,INDIRECT("'"&amp;G$1&amp;"'!B:H"),2,FALSE)</f>
        <v>2516</v>
      </c>
      <c r="H109">
        <f ca="1">VLOOKUP($B109,INDIRECT("'"&amp;H$1&amp;"'!B:H"),2,FALSE)</f>
        <v>0</v>
      </c>
      <c r="I109">
        <f ca="1">VLOOKUP($B109,INDIRECT("'"&amp;I$1&amp;"'!B:H"),2,FALSE)</f>
        <v>2516</v>
      </c>
      <c r="J109">
        <f ca="1">VLOOKUP($B109,INDIRECT("'"&amp;J$1&amp;"'!B:H"),2,FALSE)</f>
        <v>2516</v>
      </c>
      <c r="K109">
        <f ca="1">VLOOKUP($B109,INDIRECT("'"&amp;K$1&amp;"'!B:H"),2,FALSE)</f>
        <v>2516</v>
      </c>
      <c r="L109">
        <f ca="1">VLOOKUP($B109,INDIRECT("'"&amp;L$1&amp;"'!B:H"),2,FALSE)</f>
        <v>2484</v>
      </c>
      <c r="M109">
        <f ca="1">VLOOKUP($B109,INDIRECT("'"&amp;M$1&amp;"'!B:H"),2,FALSE)</f>
        <v>1677</v>
      </c>
      <c r="N109">
        <f ca="1">VLOOKUP($B109,INDIRECT("'"&amp;N$1&amp;"'!B:H"),2,FALSE)</f>
        <v>1677</v>
      </c>
      <c r="O109">
        <f ca="1">VLOOKUP($B109,INDIRECT("'"&amp;O$1&amp;"'!B:H"),2,FALSE)</f>
        <v>2484</v>
      </c>
      <c r="P109">
        <f ca="1">VLOOKUP($B109,INDIRECT("'"&amp;P$1&amp;"'!B:H"),2,FALSE)</f>
        <v>0</v>
      </c>
      <c r="Q109">
        <f ca="1">VLOOKUP($B109,INDIRECT("'"&amp;Q$1&amp;"'!B:H"),2,FALSE)</f>
        <v>0</v>
      </c>
      <c r="R109">
        <f ca="1">VLOOKUP($B109,INDIRECT("'"&amp;R$1&amp;"'!B:H"),2,FALSE)</f>
        <v>0</v>
      </c>
      <c r="S109">
        <f ca="1">VLOOKUP($B109,INDIRECT("'"&amp;S$1&amp;"'!B:H"),2,FALSE)</f>
        <v>2161</v>
      </c>
      <c r="T109">
        <f ca="1">VLOOKUP($B109,INDIRECT("'"&amp;T$1&amp;"'!B:H"),2,FALSE)</f>
        <v>0</v>
      </c>
      <c r="U109">
        <f ca="1">VLOOKUP($B109,INDIRECT("'"&amp;U$1&amp;"'!B:H"),2,FALSE)</f>
        <v>2516</v>
      </c>
      <c r="V109">
        <f ca="1">VLOOKUP($B109,INDIRECT("'"&amp;V$1&amp;"'!B:H"),2,FALSE)</f>
        <v>1677</v>
      </c>
      <c r="W109">
        <f ca="1">VLOOKUP($B109,INDIRECT("'"&amp;W$1&amp;"'!B:H"),2,FALSE)</f>
        <v>0</v>
      </c>
      <c r="X109">
        <f ca="1">VLOOKUP($B109,INDIRECT("'"&amp;X$1&amp;"'!B:H"),2,FALSE)</f>
        <v>0</v>
      </c>
      <c r="Y109">
        <f ca="1">VLOOKUP($B109,INDIRECT("'"&amp;Y$1&amp;"'!B:H"),2,FALSE)</f>
        <v>0</v>
      </c>
      <c r="Z109">
        <f ca="1">VLOOKUP($B109,INDIRECT("'"&amp;Z$1&amp;"'!B:H"),2,FALSE)</f>
        <v>0</v>
      </c>
      <c r="AA109">
        <f t="shared" ca="1" si="2"/>
        <v>26353</v>
      </c>
      <c r="AC109" s="4">
        <v>39448</v>
      </c>
      <c r="AD109">
        <f t="shared" ca="1" si="3"/>
        <v>0</v>
      </c>
    </row>
    <row r="110" spans="2:30" x14ac:dyDescent="0.25">
      <c r="B110" s="4">
        <v>39479</v>
      </c>
      <c r="C110">
        <f>VLOOKUP($B110,'175'!B:H,2,FALSE)</f>
        <v>0</v>
      </c>
      <c r="D110">
        <f ca="1">VLOOKUP($B110,INDIRECT("'"&amp;D$1&amp;"'!B:H"),2,FALSE)</f>
        <v>0</v>
      </c>
      <c r="E110">
        <f ca="1">VLOOKUP($B110,INDIRECT("'"&amp;E$1&amp;"'!B:H"),2,FALSE)</f>
        <v>0</v>
      </c>
      <c r="F110">
        <f ca="1">VLOOKUP($B110,INDIRECT("'"&amp;F$1&amp;"'!B:H"),2,FALSE)</f>
        <v>1613</v>
      </c>
      <c r="G110">
        <f ca="1">VLOOKUP($B110,INDIRECT("'"&amp;G$1&amp;"'!B:H"),2,FALSE)</f>
        <v>2516</v>
      </c>
      <c r="H110">
        <f ca="1">VLOOKUP($B110,INDIRECT("'"&amp;H$1&amp;"'!B:H"),2,FALSE)</f>
        <v>0</v>
      </c>
      <c r="I110">
        <f ca="1">VLOOKUP($B110,INDIRECT("'"&amp;I$1&amp;"'!B:H"),2,FALSE)</f>
        <v>2516</v>
      </c>
      <c r="J110">
        <f ca="1">VLOOKUP($B110,INDIRECT("'"&amp;J$1&amp;"'!B:H"),2,FALSE)</f>
        <v>2516</v>
      </c>
      <c r="K110">
        <f ca="1">VLOOKUP($B110,INDIRECT("'"&amp;K$1&amp;"'!B:H"),2,FALSE)</f>
        <v>2516</v>
      </c>
      <c r="L110">
        <f ca="1">VLOOKUP($B110,INDIRECT("'"&amp;L$1&amp;"'!B:H"),2,FALSE)</f>
        <v>2516</v>
      </c>
      <c r="M110">
        <f ca="1">VLOOKUP($B110,INDIRECT("'"&amp;M$1&amp;"'!B:H"),2,FALSE)</f>
        <v>1677</v>
      </c>
      <c r="N110">
        <f ca="1">VLOOKUP($B110,INDIRECT("'"&amp;N$1&amp;"'!B:H"),2,FALSE)</f>
        <v>1677</v>
      </c>
      <c r="O110">
        <f ca="1">VLOOKUP($B110,INDIRECT("'"&amp;O$1&amp;"'!B:H"),2,FALSE)</f>
        <v>2516</v>
      </c>
      <c r="P110">
        <f ca="1">VLOOKUP($B110,INDIRECT("'"&amp;P$1&amp;"'!B:H"),2,FALSE)</f>
        <v>0</v>
      </c>
      <c r="Q110">
        <f ca="1">VLOOKUP($B110,INDIRECT("'"&amp;Q$1&amp;"'!B:H"),2,FALSE)</f>
        <v>0</v>
      </c>
      <c r="R110">
        <f ca="1">VLOOKUP($B110,INDIRECT("'"&amp;R$1&amp;"'!B:H"),2,FALSE)</f>
        <v>0</v>
      </c>
      <c r="S110">
        <f ca="1">VLOOKUP($B110,INDIRECT("'"&amp;S$1&amp;"'!B:H"),2,FALSE)</f>
        <v>2516</v>
      </c>
      <c r="T110">
        <f ca="1">VLOOKUP($B110,INDIRECT("'"&amp;T$1&amp;"'!B:H"),2,FALSE)</f>
        <v>0</v>
      </c>
      <c r="U110">
        <f ca="1">VLOOKUP($B110,INDIRECT("'"&amp;U$1&amp;"'!B:H"),2,FALSE)</f>
        <v>1677</v>
      </c>
      <c r="V110">
        <f ca="1">VLOOKUP($B110,INDIRECT("'"&amp;V$1&amp;"'!B:H"),2,FALSE)</f>
        <v>1677</v>
      </c>
      <c r="W110">
        <f ca="1">VLOOKUP($B110,INDIRECT("'"&amp;W$1&amp;"'!B:H"),2,FALSE)</f>
        <v>0</v>
      </c>
      <c r="X110">
        <f ca="1">VLOOKUP($B110,INDIRECT("'"&amp;X$1&amp;"'!B:H"),2,FALSE)</f>
        <v>0</v>
      </c>
      <c r="Y110">
        <f ca="1">VLOOKUP($B110,INDIRECT("'"&amp;Y$1&amp;"'!B:H"),2,FALSE)</f>
        <v>0</v>
      </c>
      <c r="Z110">
        <f ca="1">VLOOKUP($B110,INDIRECT("'"&amp;Z$1&amp;"'!B:H"),2,FALSE)</f>
        <v>0</v>
      </c>
      <c r="AA110">
        <f t="shared" ca="1" si="2"/>
        <v>25933</v>
      </c>
      <c r="AC110" s="4">
        <v>39479</v>
      </c>
      <c r="AD110">
        <f t="shared" ca="1" si="3"/>
        <v>0</v>
      </c>
    </row>
    <row r="111" spans="2:30" x14ac:dyDescent="0.25">
      <c r="B111" s="4">
        <v>39508</v>
      </c>
      <c r="C111">
        <f>VLOOKUP($B111,'175'!B:H,2,FALSE)</f>
        <v>0</v>
      </c>
      <c r="D111">
        <f ca="1">VLOOKUP($B111,INDIRECT("'"&amp;D$1&amp;"'!B:H"),2,FALSE)</f>
        <v>0</v>
      </c>
      <c r="E111">
        <f ca="1">VLOOKUP($B111,INDIRECT("'"&amp;E$1&amp;"'!B:H"),2,FALSE)</f>
        <v>0</v>
      </c>
      <c r="F111">
        <f ca="1">VLOOKUP($B111,INDIRECT("'"&amp;F$1&amp;"'!B:H"),2,FALSE)</f>
        <v>1759</v>
      </c>
      <c r="G111">
        <f ca="1">VLOOKUP($B111,INDIRECT("'"&amp;G$1&amp;"'!B:H"),2,FALSE)</f>
        <v>1724</v>
      </c>
      <c r="H111">
        <f ca="1">VLOOKUP($B111,INDIRECT("'"&amp;H$1&amp;"'!B:H"),2,FALSE)</f>
        <v>0</v>
      </c>
      <c r="I111">
        <f ca="1">VLOOKUP($B111,INDIRECT("'"&amp;I$1&amp;"'!B:H"),2,FALSE)</f>
        <v>2655</v>
      </c>
      <c r="J111">
        <f ca="1">VLOOKUP($B111,INDIRECT("'"&amp;J$1&amp;"'!B:H"),2,FALSE)</f>
        <v>2655</v>
      </c>
      <c r="K111">
        <f ca="1">VLOOKUP($B111,INDIRECT("'"&amp;K$1&amp;"'!B:H"),2,FALSE)</f>
        <v>1724</v>
      </c>
      <c r="L111">
        <f ca="1">VLOOKUP($B111,INDIRECT("'"&amp;L$1&amp;"'!B:H"),2,FALSE)</f>
        <v>2586</v>
      </c>
      <c r="M111">
        <f ca="1">VLOOKUP($B111,INDIRECT("'"&amp;M$1&amp;"'!B:H"),2,FALSE)</f>
        <v>1759</v>
      </c>
      <c r="N111">
        <f ca="1">VLOOKUP($B111,INDIRECT("'"&amp;N$1&amp;"'!B:H"),2,FALSE)</f>
        <v>1759</v>
      </c>
      <c r="O111">
        <f ca="1">VLOOKUP($B111,INDIRECT("'"&amp;O$1&amp;"'!B:H"),2,FALSE)</f>
        <v>2586</v>
      </c>
      <c r="P111">
        <f ca="1">VLOOKUP($B111,INDIRECT("'"&amp;P$1&amp;"'!B:H"),2,FALSE)</f>
        <v>0</v>
      </c>
      <c r="Q111">
        <f ca="1">VLOOKUP($B111,INDIRECT("'"&amp;Q$1&amp;"'!B:H"),2,FALSE)</f>
        <v>0</v>
      </c>
      <c r="R111">
        <f ca="1">VLOOKUP($B111,INDIRECT("'"&amp;R$1&amp;"'!B:H"),2,FALSE)</f>
        <v>0</v>
      </c>
      <c r="S111">
        <f ca="1">VLOOKUP($B111,INDIRECT("'"&amp;S$1&amp;"'!B:H"),2,FALSE)</f>
        <v>2655</v>
      </c>
      <c r="T111">
        <f ca="1">VLOOKUP($B111,INDIRECT("'"&amp;T$1&amp;"'!B:H"),2,FALSE)</f>
        <v>0</v>
      </c>
      <c r="U111">
        <f ca="1">VLOOKUP($B111,INDIRECT("'"&amp;U$1&amp;"'!B:H"),2,FALSE)</f>
        <v>2655</v>
      </c>
      <c r="V111">
        <f ca="1">VLOOKUP($B111,INDIRECT("'"&amp;V$1&amp;"'!B:H"),2,FALSE)</f>
        <v>1759</v>
      </c>
      <c r="W111">
        <f ca="1">VLOOKUP($B111,INDIRECT("'"&amp;W$1&amp;"'!B:H"),2,FALSE)</f>
        <v>0</v>
      </c>
      <c r="X111">
        <f ca="1">VLOOKUP($B111,INDIRECT("'"&amp;X$1&amp;"'!B:H"),2,FALSE)</f>
        <v>0</v>
      </c>
      <c r="Y111">
        <f ca="1">VLOOKUP($B111,INDIRECT("'"&amp;Y$1&amp;"'!B:H"),2,FALSE)</f>
        <v>0</v>
      </c>
      <c r="Z111">
        <f ca="1">VLOOKUP($B111,INDIRECT("'"&amp;Z$1&amp;"'!B:H"),2,FALSE)</f>
        <v>0</v>
      </c>
      <c r="AA111">
        <f t="shared" ca="1" si="2"/>
        <v>26276</v>
      </c>
      <c r="AC111" s="4">
        <v>39508</v>
      </c>
      <c r="AD111">
        <f t="shared" ca="1" si="3"/>
        <v>0</v>
      </c>
    </row>
    <row r="112" spans="2:30" x14ac:dyDescent="0.25">
      <c r="B112" s="4">
        <v>39539</v>
      </c>
      <c r="C112">
        <f>VLOOKUP($B112,'175'!B:H,2,FALSE)</f>
        <v>0</v>
      </c>
      <c r="D112">
        <f ca="1">VLOOKUP($B112,INDIRECT("'"&amp;D$1&amp;"'!B:H"),2,FALSE)</f>
        <v>0</v>
      </c>
      <c r="E112">
        <f ca="1">VLOOKUP($B112,INDIRECT("'"&amp;E$1&amp;"'!B:H"),2,FALSE)</f>
        <v>0</v>
      </c>
      <c r="F112">
        <f ca="1">VLOOKUP($B112,INDIRECT("'"&amp;F$1&amp;"'!B:H"),2,FALSE)</f>
        <v>1806</v>
      </c>
      <c r="G112">
        <f ca="1">VLOOKUP($B112,INDIRECT("'"&amp;G$1&amp;"'!B:H"),2,FALSE)</f>
        <v>1806</v>
      </c>
      <c r="H112">
        <f ca="1">VLOOKUP($B112,INDIRECT("'"&amp;H$1&amp;"'!B:H"),2,FALSE)</f>
        <v>0</v>
      </c>
      <c r="I112">
        <f ca="1">VLOOKUP($B112,INDIRECT("'"&amp;I$1&amp;"'!B:H"),2,FALSE)</f>
        <v>2645</v>
      </c>
      <c r="J112">
        <f ca="1">VLOOKUP($B112,INDIRECT("'"&amp;J$1&amp;"'!B:H"),2,FALSE)</f>
        <v>2645</v>
      </c>
      <c r="K112">
        <f ca="1">VLOOKUP($B112,INDIRECT("'"&amp;K$1&amp;"'!B:H"),2,FALSE)</f>
        <v>1806</v>
      </c>
      <c r="L112">
        <f ca="1">VLOOKUP($B112,INDIRECT("'"&amp;L$1&amp;"'!B:H"),2,FALSE)</f>
        <v>2645</v>
      </c>
      <c r="M112">
        <f ca="1">VLOOKUP($B112,INDIRECT("'"&amp;M$1&amp;"'!B:H"),2,FALSE)</f>
        <v>1806</v>
      </c>
      <c r="N112">
        <f ca="1">VLOOKUP($B112,INDIRECT("'"&amp;N$1&amp;"'!B:H"),2,FALSE)</f>
        <v>1806</v>
      </c>
      <c r="O112">
        <f ca="1">VLOOKUP($B112,INDIRECT("'"&amp;O$1&amp;"'!B:H"),2,FALSE)</f>
        <v>2645</v>
      </c>
      <c r="P112">
        <f ca="1">VLOOKUP($B112,INDIRECT("'"&amp;P$1&amp;"'!B:H"),2,FALSE)</f>
        <v>0</v>
      </c>
      <c r="Q112">
        <f ca="1">VLOOKUP($B112,INDIRECT("'"&amp;Q$1&amp;"'!B:H"),2,FALSE)</f>
        <v>0</v>
      </c>
      <c r="R112">
        <f ca="1">VLOOKUP($B112,INDIRECT("'"&amp;R$1&amp;"'!B:H"),2,FALSE)</f>
        <v>0</v>
      </c>
      <c r="S112">
        <f ca="1">VLOOKUP($B112,INDIRECT("'"&amp;S$1&amp;"'!B:H"),2,FALSE)</f>
        <v>2645</v>
      </c>
      <c r="T112">
        <f ca="1">VLOOKUP($B112,INDIRECT("'"&amp;T$1&amp;"'!B:H"),2,FALSE)</f>
        <v>355</v>
      </c>
      <c r="U112">
        <f ca="1">VLOOKUP($B112,INDIRECT("'"&amp;U$1&amp;"'!B:H"),2,FALSE)</f>
        <v>2645</v>
      </c>
      <c r="V112">
        <f ca="1">VLOOKUP($B112,INDIRECT("'"&amp;V$1&amp;"'!B:H"),2,FALSE)</f>
        <v>1806</v>
      </c>
      <c r="W112">
        <f ca="1">VLOOKUP($B112,INDIRECT("'"&amp;W$1&amp;"'!B:H"),2,FALSE)</f>
        <v>0</v>
      </c>
      <c r="X112">
        <f ca="1">VLOOKUP($B112,INDIRECT("'"&amp;X$1&amp;"'!B:H"),2,FALSE)</f>
        <v>0</v>
      </c>
      <c r="Y112">
        <f ca="1">VLOOKUP($B112,INDIRECT("'"&amp;Y$1&amp;"'!B:H"),2,FALSE)</f>
        <v>0</v>
      </c>
      <c r="Z112">
        <f ca="1">VLOOKUP($B112,INDIRECT("'"&amp;Z$1&amp;"'!B:H"),2,FALSE)</f>
        <v>0</v>
      </c>
      <c r="AA112">
        <f t="shared" ca="1" si="2"/>
        <v>27061</v>
      </c>
      <c r="AC112" s="4">
        <v>39539</v>
      </c>
      <c r="AD112">
        <f t="shared" ca="1" si="3"/>
        <v>0</v>
      </c>
    </row>
    <row r="113" spans="2:30" x14ac:dyDescent="0.25">
      <c r="B113" s="4">
        <v>39569</v>
      </c>
      <c r="C113">
        <f>VLOOKUP($B113,'175'!B:H,2,FALSE)</f>
        <v>0</v>
      </c>
      <c r="D113">
        <f ca="1">VLOOKUP($B113,INDIRECT("'"&amp;D$1&amp;"'!B:H"),2,FALSE)</f>
        <v>0</v>
      </c>
      <c r="E113">
        <f ca="1">VLOOKUP($B113,INDIRECT("'"&amp;E$1&amp;"'!B:H"),2,FALSE)</f>
        <v>0</v>
      </c>
      <c r="F113">
        <f ca="1">VLOOKUP($B113,INDIRECT("'"&amp;F$1&amp;"'!B:H"),2,FALSE)</f>
        <v>1800</v>
      </c>
      <c r="G113">
        <f ca="1">VLOOKUP($B113,INDIRECT("'"&amp;G$1&amp;"'!B:H"),2,FALSE)</f>
        <v>900</v>
      </c>
      <c r="H113">
        <f ca="1">VLOOKUP($B113,INDIRECT("'"&amp;H$1&amp;"'!B:H"),2,FALSE)</f>
        <v>0</v>
      </c>
      <c r="I113">
        <f ca="1">VLOOKUP($B113,INDIRECT("'"&amp;I$1&amp;"'!B:H"),2,FALSE)</f>
        <v>2000</v>
      </c>
      <c r="J113">
        <f ca="1">VLOOKUP($B113,INDIRECT("'"&amp;J$1&amp;"'!B:H"),2,FALSE)</f>
        <v>2000</v>
      </c>
      <c r="K113">
        <f ca="1">VLOOKUP($B113,INDIRECT("'"&amp;K$1&amp;"'!B:H"),2,FALSE)</f>
        <v>1367</v>
      </c>
      <c r="L113">
        <f ca="1">VLOOKUP($B113,INDIRECT("'"&amp;L$1&amp;"'!B:H"),2,FALSE)</f>
        <v>2667</v>
      </c>
      <c r="M113">
        <f ca="1">VLOOKUP($B113,INDIRECT("'"&amp;M$1&amp;"'!B:H"),2,FALSE)</f>
        <v>1800</v>
      </c>
      <c r="N113">
        <f ca="1">VLOOKUP($B113,INDIRECT("'"&amp;N$1&amp;"'!B:H"),2,FALSE)</f>
        <v>1800</v>
      </c>
      <c r="O113">
        <f ca="1">VLOOKUP($B113,INDIRECT("'"&amp;O$1&amp;"'!B:H"),2,FALSE)</f>
        <v>2667</v>
      </c>
      <c r="P113">
        <f ca="1">VLOOKUP($B113,INDIRECT("'"&amp;P$1&amp;"'!B:H"),2,FALSE)</f>
        <v>0</v>
      </c>
      <c r="Q113">
        <f ca="1">VLOOKUP($B113,INDIRECT("'"&amp;Q$1&amp;"'!B:H"),2,FALSE)</f>
        <v>0</v>
      </c>
      <c r="R113">
        <f ca="1">VLOOKUP($B113,INDIRECT("'"&amp;R$1&amp;"'!B:H"),2,FALSE)</f>
        <v>0</v>
      </c>
      <c r="S113">
        <f ca="1">VLOOKUP($B113,INDIRECT("'"&amp;S$1&amp;"'!B:H"),2,FALSE)</f>
        <v>2000</v>
      </c>
      <c r="T113">
        <f ca="1">VLOOKUP($B113,INDIRECT("'"&amp;T$1&amp;"'!B:H"),2,FALSE)</f>
        <v>700</v>
      </c>
      <c r="U113">
        <f ca="1">VLOOKUP($B113,INDIRECT("'"&amp;U$1&amp;"'!B:H"),2,FALSE)</f>
        <v>2667</v>
      </c>
      <c r="V113">
        <f ca="1">VLOOKUP($B113,INDIRECT("'"&amp;V$1&amp;"'!B:H"),2,FALSE)</f>
        <v>1800</v>
      </c>
      <c r="W113">
        <f ca="1">VLOOKUP($B113,INDIRECT("'"&amp;W$1&amp;"'!B:H"),2,FALSE)</f>
        <v>0</v>
      </c>
      <c r="X113">
        <f ca="1">VLOOKUP($B113,INDIRECT("'"&amp;X$1&amp;"'!B:H"),2,FALSE)</f>
        <v>0</v>
      </c>
      <c r="Y113">
        <f ca="1">VLOOKUP($B113,INDIRECT("'"&amp;Y$1&amp;"'!B:H"),2,FALSE)</f>
        <v>0</v>
      </c>
      <c r="Z113">
        <f ca="1">VLOOKUP($B113,INDIRECT("'"&amp;Z$1&amp;"'!B:H"),2,FALSE)</f>
        <v>0</v>
      </c>
      <c r="AA113">
        <f t="shared" ca="1" si="2"/>
        <v>24168</v>
      </c>
      <c r="AC113" s="4">
        <v>39569</v>
      </c>
      <c r="AD113">
        <f t="shared" ca="1" si="3"/>
        <v>0</v>
      </c>
    </row>
    <row r="114" spans="2:30" x14ac:dyDescent="0.25">
      <c r="B114" s="4">
        <v>39600</v>
      </c>
      <c r="C114">
        <f>VLOOKUP($B114,'175'!B:H,2,FALSE)</f>
        <v>0</v>
      </c>
      <c r="D114">
        <f ca="1">VLOOKUP($B114,INDIRECT("'"&amp;D$1&amp;"'!B:H"),2,FALSE)</f>
        <v>0</v>
      </c>
      <c r="E114">
        <f ca="1">VLOOKUP($B114,INDIRECT("'"&amp;E$1&amp;"'!B:H"),2,FALSE)</f>
        <v>0</v>
      </c>
      <c r="F114">
        <f ca="1">VLOOKUP($B114,INDIRECT("'"&amp;F$1&amp;"'!B:H"),2,FALSE)</f>
        <v>1839</v>
      </c>
      <c r="G114">
        <f ca="1">VLOOKUP($B114,INDIRECT("'"&amp;G$1&amp;"'!B:H"),2,FALSE)</f>
        <v>1839</v>
      </c>
      <c r="H114">
        <f ca="1">VLOOKUP($B114,INDIRECT("'"&amp;H$1&amp;"'!B:H"),2,FALSE)</f>
        <v>0</v>
      </c>
      <c r="I114">
        <f ca="1">VLOOKUP($B114,INDIRECT("'"&amp;I$1&amp;"'!B:H"),2,FALSE)</f>
        <v>2742</v>
      </c>
      <c r="J114">
        <f ca="1">VLOOKUP($B114,INDIRECT("'"&amp;J$1&amp;"'!B:H"),2,FALSE)</f>
        <v>2742</v>
      </c>
      <c r="K114">
        <f ca="1">VLOOKUP($B114,INDIRECT("'"&amp;K$1&amp;"'!B:H"),2,FALSE)</f>
        <v>1839</v>
      </c>
      <c r="L114">
        <f ca="1">VLOOKUP($B114,INDIRECT("'"&amp;L$1&amp;"'!B:H"),2,FALSE)</f>
        <v>2742</v>
      </c>
      <c r="M114">
        <f ca="1">VLOOKUP($B114,INDIRECT("'"&amp;M$1&amp;"'!B:H"),2,FALSE)</f>
        <v>1839</v>
      </c>
      <c r="N114">
        <f ca="1">VLOOKUP($B114,INDIRECT("'"&amp;N$1&amp;"'!B:H"),2,FALSE)</f>
        <v>1839</v>
      </c>
      <c r="O114">
        <f ca="1">VLOOKUP($B114,INDIRECT("'"&amp;O$1&amp;"'!B:H"),2,FALSE)</f>
        <v>2742</v>
      </c>
      <c r="P114">
        <f ca="1">VLOOKUP($B114,INDIRECT("'"&amp;P$1&amp;"'!B:H"),2,FALSE)</f>
        <v>0</v>
      </c>
      <c r="Q114">
        <f ca="1">VLOOKUP($B114,INDIRECT("'"&amp;Q$1&amp;"'!B:H"),2,FALSE)</f>
        <v>0</v>
      </c>
      <c r="R114">
        <f ca="1">VLOOKUP($B114,INDIRECT("'"&amp;R$1&amp;"'!B:H"),2,FALSE)</f>
        <v>0</v>
      </c>
      <c r="S114">
        <f ca="1">VLOOKUP($B114,INDIRECT("'"&amp;S$1&amp;"'!B:H"),2,FALSE)</f>
        <v>2742</v>
      </c>
      <c r="T114">
        <f ca="1">VLOOKUP($B114,INDIRECT("'"&amp;T$1&amp;"'!B:H"),2,FALSE)</f>
        <v>677</v>
      </c>
      <c r="U114">
        <f ca="1">VLOOKUP($B114,INDIRECT("'"&amp;U$1&amp;"'!B:H"),2,FALSE)</f>
        <v>2742</v>
      </c>
      <c r="V114">
        <f ca="1">VLOOKUP($B114,INDIRECT("'"&amp;V$1&amp;"'!B:H"),2,FALSE)</f>
        <v>1839</v>
      </c>
      <c r="W114">
        <f ca="1">VLOOKUP($B114,INDIRECT("'"&amp;W$1&amp;"'!B:H"),2,FALSE)</f>
        <v>0</v>
      </c>
      <c r="X114">
        <f ca="1">VLOOKUP($B114,INDIRECT("'"&amp;X$1&amp;"'!B:H"),2,FALSE)</f>
        <v>0</v>
      </c>
      <c r="Y114">
        <f ca="1">VLOOKUP($B114,INDIRECT("'"&amp;Y$1&amp;"'!B:H"),2,FALSE)</f>
        <v>0</v>
      </c>
      <c r="Z114">
        <f ca="1">VLOOKUP($B114,INDIRECT("'"&amp;Z$1&amp;"'!B:H"),2,FALSE)</f>
        <v>0</v>
      </c>
      <c r="AA114">
        <f t="shared" ca="1" si="2"/>
        <v>28163</v>
      </c>
      <c r="AC114" s="4">
        <v>39600</v>
      </c>
      <c r="AD114">
        <f t="shared" ca="1" si="3"/>
        <v>0</v>
      </c>
    </row>
    <row r="115" spans="2:30" x14ac:dyDescent="0.25">
      <c r="B115" s="4">
        <v>39630</v>
      </c>
      <c r="C115">
        <f>VLOOKUP($B115,'175'!B:H,2,FALSE)</f>
        <v>0</v>
      </c>
      <c r="D115">
        <f ca="1">VLOOKUP($B115,INDIRECT("'"&amp;D$1&amp;"'!B:H"),2,FALSE)</f>
        <v>0</v>
      </c>
      <c r="E115">
        <f ca="1">VLOOKUP($B115,INDIRECT("'"&amp;E$1&amp;"'!B:H"),2,FALSE)</f>
        <v>0</v>
      </c>
      <c r="F115">
        <f ca="1">VLOOKUP($B115,INDIRECT("'"&amp;F$1&amp;"'!B:H"),2,FALSE)</f>
        <v>1700</v>
      </c>
      <c r="G115">
        <f ca="1">VLOOKUP($B115,INDIRECT("'"&amp;G$1&amp;"'!B:H"),2,FALSE)</f>
        <v>1700</v>
      </c>
      <c r="H115">
        <f ca="1">VLOOKUP($B115,INDIRECT("'"&amp;H$1&amp;"'!B:H"),2,FALSE)</f>
        <v>0</v>
      </c>
      <c r="I115">
        <f ca="1">VLOOKUP($B115,INDIRECT("'"&amp;I$1&amp;"'!B:H"),2,FALSE)</f>
        <v>2567</v>
      </c>
      <c r="J115">
        <f ca="1">VLOOKUP($B115,INDIRECT("'"&amp;J$1&amp;"'!B:H"),2,FALSE)</f>
        <v>2567</v>
      </c>
      <c r="K115">
        <f ca="1">VLOOKUP($B115,INDIRECT("'"&amp;K$1&amp;"'!B:H"),2,FALSE)</f>
        <v>1700</v>
      </c>
      <c r="L115">
        <f ca="1">VLOOKUP($B115,INDIRECT("'"&amp;L$1&amp;"'!B:H"),2,FALSE)</f>
        <v>67</v>
      </c>
      <c r="M115">
        <f ca="1">VLOOKUP($B115,INDIRECT("'"&amp;M$1&amp;"'!B:H"),2,FALSE)</f>
        <v>1700</v>
      </c>
      <c r="N115">
        <f ca="1">VLOOKUP($B115,INDIRECT("'"&amp;N$1&amp;"'!B:H"),2,FALSE)</f>
        <v>1700</v>
      </c>
      <c r="O115">
        <f ca="1">VLOOKUP($B115,INDIRECT("'"&amp;O$1&amp;"'!B:H"),2,FALSE)</f>
        <v>1700</v>
      </c>
      <c r="P115">
        <f ca="1">VLOOKUP($B115,INDIRECT("'"&amp;P$1&amp;"'!B:H"),2,FALSE)</f>
        <v>0</v>
      </c>
      <c r="Q115">
        <f ca="1">VLOOKUP($B115,INDIRECT("'"&amp;Q$1&amp;"'!B:H"),2,FALSE)</f>
        <v>0</v>
      </c>
      <c r="R115">
        <f ca="1">VLOOKUP($B115,INDIRECT("'"&amp;R$1&amp;"'!B:H"),2,FALSE)</f>
        <v>0</v>
      </c>
      <c r="S115">
        <f ca="1">VLOOKUP($B115,INDIRECT("'"&amp;S$1&amp;"'!B:H"),2,FALSE)</f>
        <v>2567</v>
      </c>
      <c r="T115">
        <f ca="1">VLOOKUP($B115,INDIRECT("'"&amp;T$1&amp;"'!B:H"),2,FALSE)</f>
        <v>0</v>
      </c>
      <c r="U115">
        <f ca="1">VLOOKUP($B115,INDIRECT("'"&amp;U$1&amp;"'!B:H"),2,FALSE)</f>
        <v>2567</v>
      </c>
      <c r="V115">
        <f ca="1">VLOOKUP($B115,INDIRECT("'"&amp;V$1&amp;"'!B:H"),2,FALSE)</f>
        <v>1700</v>
      </c>
      <c r="W115">
        <f ca="1">VLOOKUP($B115,INDIRECT("'"&amp;W$1&amp;"'!B:H"),2,FALSE)</f>
        <v>0</v>
      </c>
      <c r="X115">
        <f ca="1">VLOOKUP($B115,INDIRECT("'"&amp;X$1&amp;"'!B:H"),2,FALSE)</f>
        <v>0</v>
      </c>
      <c r="Y115">
        <f ca="1">VLOOKUP($B115,INDIRECT("'"&amp;Y$1&amp;"'!B:H"),2,FALSE)</f>
        <v>0</v>
      </c>
      <c r="Z115">
        <f ca="1">VLOOKUP($B115,INDIRECT("'"&amp;Z$1&amp;"'!B:H"),2,FALSE)</f>
        <v>0</v>
      </c>
      <c r="AA115">
        <f t="shared" ca="1" si="2"/>
        <v>22235</v>
      </c>
      <c r="AC115" s="4">
        <v>39630</v>
      </c>
      <c r="AD115">
        <f t="shared" ca="1" si="3"/>
        <v>0</v>
      </c>
    </row>
    <row r="116" spans="2:30" x14ac:dyDescent="0.25">
      <c r="B116" s="4">
        <v>39661</v>
      </c>
      <c r="C116">
        <f>VLOOKUP($B116,'175'!B:H,2,FALSE)</f>
        <v>0</v>
      </c>
      <c r="D116">
        <f ca="1">VLOOKUP($B116,INDIRECT("'"&amp;D$1&amp;"'!B:H"),2,FALSE)</f>
        <v>0</v>
      </c>
      <c r="E116">
        <f ca="1">VLOOKUP($B116,INDIRECT("'"&amp;E$1&amp;"'!B:H"),2,FALSE)</f>
        <v>0</v>
      </c>
      <c r="F116">
        <f ca="1">VLOOKUP($B116,INDIRECT("'"&amp;F$1&amp;"'!B:H"),2,FALSE)</f>
        <v>903</v>
      </c>
      <c r="G116">
        <f ca="1">VLOOKUP($B116,INDIRECT("'"&amp;G$1&amp;"'!B:H"),2,FALSE)</f>
        <v>1774</v>
      </c>
      <c r="H116">
        <f ca="1">VLOOKUP($B116,INDIRECT("'"&amp;H$1&amp;"'!B:H"),2,FALSE)</f>
        <v>0</v>
      </c>
      <c r="I116">
        <f ca="1">VLOOKUP($B116,INDIRECT("'"&amp;I$1&amp;"'!B:H"),2,FALSE)</f>
        <v>2742</v>
      </c>
      <c r="J116">
        <f ca="1">VLOOKUP($B116,INDIRECT("'"&amp;J$1&amp;"'!B:H"),2,FALSE)</f>
        <v>2742</v>
      </c>
      <c r="K116">
        <f ca="1">VLOOKUP($B116,INDIRECT("'"&amp;K$1&amp;"'!B:H"),2,FALSE)</f>
        <v>1774</v>
      </c>
      <c r="L116">
        <f ca="1">VLOOKUP($B116,INDIRECT("'"&amp;L$1&amp;"'!B:H"),2,FALSE)</f>
        <v>0</v>
      </c>
      <c r="M116">
        <f ca="1">VLOOKUP($B116,INDIRECT("'"&amp;M$1&amp;"'!B:H"),2,FALSE)</f>
        <v>1774</v>
      </c>
      <c r="N116">
        <f ca="1">VLOOKUP($B116,INDIRECT("'"&amp;N$1&amp;"'!B:H"),2,FALSE)</f>
        <v>1774</v>
      </c>
      <c r="O116">
        <f ca="1">VLOOKUP($B116,INDIRECT("'"&amp;O$1&amp;"'!B:H"),2,FALSE)</f>
        <v>1774</v>
      </c>
      <c r="P116">
        <f ca="1">VLOOKUP($B116,INDIRECT("'"&amp;P$1&amp;"'!B:H"),2,FALSE)</f>
        <v>0</v>
      </c>
      <c r="Q116">
        <f ca="1">VLOOKUP($B116,INDIRECT("'"&amp;Q$1&amp;"'!B:H"),2,FALSE)</f>
        <v>0</v>
      </c>
      <c r="R116">
        <f ca="1">VLOOKUP($B116,INDIRECT("'"&amp;R$1&amp;"'!B:H"),2,FALSE)</f>
        <v>0</v>
      </c>
      <c r="S116">
        <f ca="1">VLOOKUP($B116,INDIRECT("'"&amp;S$1&amp;"'!B:H"),2,FALSE)</f>
        <v>2742</v>
      </c>
      <c r="T116">
        <f ca="1">VLOOKUP($B116,INDIRECT("'"&amp;T$1&amp;"'!B:H"),2,FALSE)</f>
        <v>0</v>
      </c>
      <c r="U116">
        <f ca="1">VLOOKUP($B116,INDIRECT("'"&amp;U$1&amp;"'!B:H"),2,FALSE)</f>
        <v>2677</v>
      </c>
      <c r="V116">
        <f ca="1">VLOOKUP($B116,INDIRECT("'"&amp;V$1&amp;"'!B:H"),2,FALSE)</f>
        <v>2677</v>
      </c>
      <c r="W116">
        <f ca="1">VLOOKUP($B116,INDIRECT("'"&amp;W$1&amp;"'!B:H"),2,FALSE)</f>
        <v>0</v>
      </c>
      <c r="X116">
        <f ca="1">VLOOKUP($B116,INDIRECT("'"&amp;X$1&amp;"'!B:H"),2,FALSE)</f>
        <v>0</v>
      </c>
      <c r="Y116">
        <f ca="1">VLOOKUP($B116,INDIRECT("'"&amp;Y$1&amp;"'!B:H"),2,FALSE)</f>
        <v>0</v>
      </c>
      <c r="Z116">
        <f ca="1">VLOOKUP($B116,INDIRECT("'"&amp;Z$1&amp;"'!B:H"),2,FALSE)</f>
        <v>0</v>
      </c>
      <c r="AA116">
        <f t="shared" ca="1" si="2"/>
        <v>23353</v>
      </c>
      <c r="AC116" s="4">
        <v>39661</v>
      </c>
      <c r="AD116">
        <f t="shared" ca="1" si="3"/>
        <v>0</v>
      </c>
    </row>
    <row r="117" spans="2:30" x14ac:dyDescent="0.25">
      <c r="B117" s="4">
        <v>39692</v>
      </c>
      <c r="C117">
        <f>VLOOKUP($B117,'175'!B:H,2,FALSE)</f>
        <v>0</v>
      </c>
      <c r="D117">
        <f ca="1">VLOOKUP($B117,INDIRECT("'"&amp;D$1&amp;"'!B:H"),2,FALSE)</f>
        <v>0</v>
      </c>
      <c r="E117">
        <f ca="1">VLOOKUP($B117,INDIRECT("'"&amp;E$1&amp;"'!B:H"),2,FALSE)</f>
        <v>0</v>
      </c>
      <c r="F117">
        <f ca="1">VLOOKUP($B117,INDIRECT("'"&amp;F$1&amp;"'!B:H"),2,FALSE)</f>
        <v>0</v>
      </c>
      <c r="G117">
        <f ca="1">VLOOKUP($B117,INDIRECT("'"&amp;G$1&amp;"'!B:H"),2,FALSE)</f>
        <v>1903</v>
      </c>
      <c r="H117">
        <f ca="1">VLOOKUP($B117,INDIRECT("'"&amp;H$1&amp;"'!B:H"),2,FALSE)</f>
        <v>0</v>
      </c>
      <c r="I117">
        <f ca="1">VLOOKUP($B117,INDIRECT("'"&amp;I$1&amp;"'!B:H"),2,FALSE)</f>
        <v>1903</v>
      </c>
      <c r="J117">
        <f ca="1">VLOOKUP($B117,INDIRECT("'"&amp;J$1&amp;"'!B:H"),2,FALSE)</f>
        <v>2806</v>
      </c>
      <c r="K117">
        <f ca="1">VLOOKUP($B117,INDIRECT("'"&amp;K$1&amp;"'!B:H"),2,FALSE)</f>
        <v>1903</v>
      </c>
      <c r="L117">
        <f ca="1">VLOOKUP($B117,INDIRECT("'"&amp;L$1&amp;"'!B:H"),2,FALSE)</f>
        <v>0</v>
      </c>
      <c r="M117">
        <f ca="1">VLOOKUP($B117,INDIRECT("'"&amp;M$1&amp;"'!B:H"),2,FALSE)</f>
        <v>1903</v>
      </c>
      <c r="N117">
        <f ca="1">VLOOKUP($B117,INDIRECT("'"&amp;N$1&amp;"'!B:H"),2,FALSE)</f>
        <v>1903</v>
      </c>
      <c r="O117">
        <f ca="1">VLOOKUP($B117,INDIRECT("'"&amp;O$1&amp;"'!B:H"),2,FALSE)</f>
        <v>1903</v>
      </c>
      <c r="P117">
        <f ca="1">VLOOKUP($B117,INDIRECT("'"&amp;P$1&amp;"'!B:H"),2,FALSE)</f>
        <v>0</v>
      </c>
      <c r="Q117">
        <f ca="1">VLOOKUP($B117,INDIRECT("'"&amp;Q$1&amp;"'!B:H"),2,FALSE)</f>
        <v>0</v>
      </c>
      <c r="R117">
        <f ca="1">VLOOKUP($B117,INDIRECT("'"&amp;R$1&amp;"'!B:H"),2,FALSE)</f>
        <v>0</v>
      </c>
      <c r="S117">
        <f ca="1">VLOOKUP($B117,INDIRECT("'"&amp;S$1&amp;"'!B:H"),2,FALSE)</f>
        <v>1903</v>
      </c>
      <c r="T117">
        <f ca="1">VLOOKUP($B117,INDIRECT("'"&amp;T$1&amp;"'!B:H"),2,FALSE)</f>
        <v>355</v>
      </c>
      <c r="U117">
        <f ca="1">VLOOKUP($B117,INDIRECT("'"&amp;U$1&amp;"'!B:H"),2,FALSE)</f>
        <v>2839</v>
      </c>
      <c r="V117">
        <f ca="1">VLOOKUP($B117,INDIRECT("'"&amp;V$1&amp;"'!B:H"),2,FALSE)</f>
        <v>2806</v>
      </c>
      <c r="W117">
        <f ca="1">VLOOKUP($B117,INDIRECT("'"&amp;W$1&amp;"'!B:H"),2,FALSE)</f>
        <v>0</v>
      </c>
      <c r="X117">
        <f ca="1">VLOOKUP($B117,INDIRECT("'"&amp;X$1&amp;"'!B:H"),2,FALSE)</f>
        <v>0</v>
      </c>
      <c r="Y117">
        <f ca="1">VLOOKUP($B117,INDIRECT("'"&amp;Y$1&amp;"'!B:H"),2,FALSE)</f>
        <v>0</v>
      </c>
      <c r="Z117">
        <f ca="1">VLOOKUP($B117,INDIRECT("'"&amp;Z$1&amp;"'!B:H"),2,FALSE)</f>
        <v>0</v>
      </c>
      <c r="AA117">
        <f t="shared" ca="1" si="2"/>
        <v>22127</v>
      </c>
      <c r="AC117" s="4">
        <v>39692</v>
      </c>
      <c r="AD117">
        <f t="shared" ca="1" si="3"/>
        <v>0</v>
      </c>
    </row>
    <row r="118" spans="2:30" x14ac:dyDescent="0.25">
      <c r="B118" s="4">
        <v>39722</v>
      </c>
      <c r="C118">
        <f>VLOOKUP($B118,'175'!B:H,2,FALSE)</f>
        <v>0</v>
      </c>
      <c r="D118">
        <f ca="1">VLOOKUP($B118,INDIRECT("'"&amp;D$1&amp;"'!B:H"),2,FALSE)</f>
        <v>0</v>
      </c>
      <c r="E118">
        <f ca="1">VLOOKUP($B118,INDIRECT("'"&amp;E$1&amp;"'!B:H"),2,FALSE)</f>
        <v>0</v>
      </c>
      <c r="F118">
        <f ca="1">VLOOKUP($B118,INDIRECT("'"&amp;F$1&amp;"'!B:H"),2,FALSE)</f>
        <v>0</v>
      </c>
      <c r="G118">
        <f ca="1">VLOOKUP($B118,INDIRECT("'"&amp;G$1&amp;"'!B:H"),2,FALSE)</f>
        <v>1867</v>
      </c>
      <c r="H118">
        <f ca="1">VLOOKUP($B118,INDIRECT("'"&amp;H$1&amp;"'!B:H"),2,FALSE)</f>
        <v>0</v>
      </c>
      <c r="I118">
        <f ca="1">VLOOKUP($B118,INDIRECT("'"&amp;I$1&amp;"'!B:H"),2,FALSE)</f>
        <v>1867</v>
      </c>
      <c r="J118">
        <f ca="1">VLOOKUP($B118,INDIRECT("'"&amp;J$1&amp;"'!B:H"),2,FALSE)</f>
        <v>2667</v>
      </c>
      <c r="K118">
        <f ca="1">VLOOKUP($B118,INDIRECT("'"&amp;K$1&amp;"'!B:H"),2,FALSE)</f>
        <v>1867</v>
      </c>
      <c r="L118">
        <f ca="1">VLOOKUP($B118,INDIRECT("'"&amp;L$1&amp;"'!B:H"),2,FALSE)</f>
        <v>0</v>
      </c>
      <c r="M118">
        <f ca="1">VLOOKUP($B118,INDIRECT("'"&amp;M$1&amp;"'!B:H"),2,FALSE)</f>
        <v>1867</v>
      </c>
      <c r="N118">
        <f ca="1">VLOOKUP($B118,INDIRECT("'"&amp;N$1&amp;"'!B:H"),2,FALSE)</f>
        <v>1867</v>
      </c>
      <c r="O118">
        <f ca="1">VLOOKUP($B118,INDIRECT("'"&amp;O$1&amp;"'!B:H"),2,FALSE)</f>
        <v>2667</v>
      </c>
      <c r="P118">
        <f ca="1">VLOOKUP($B118,INDIRECT("'"&amp;P$1&amp;"'!B:H"),2,FALSE)</f>
        <v>0</v>
      </c>
      <c r="Q118">
        <f ca="1">VLOOKUP($B118,INDIRECT("'"&amp;Q$1&amp;"'!B:H"),2,FALSE)</f>
        <v>0</v>
      </c>
      <c r="R118">
        <f ca="1">VLOOKUP($B118,INDIRECT("'"&amp;R$1&amp;"'!B:H"),2,FALSE)</f>
        <v>0</v>
      </c>
      <c r="S118">
        <f ca="1">VLOOKUP($B118,INDIRECT("'"&amp;S$1&amp;"'!B:H"),2,FALSE)</f>
        <v>1867</v>
      </c>
      <c r="T118">
        <f ca="1">VLOOKUP($B118,INDIRECT("'"&amp;T$1&amp;"'!B:H"),2,FALSE)</f>
        <v>0</v>
      </c>
      <c r="U118">
        <f ca="1">VLOOKUP($B118,INDIRECT("'"&amp;U$1&amp;"'!B:H"),2,FALSE)</f>
        <v>2667</v>
      </c>
      <c r="V118">
        <f ca="1">VLOOKUP($B118,INDIRECT("'"&amp;V$1&amp;"'!B:H"),2,FALSE)</f>
        <v>2667</v>
      </c>
      <c r="W118">
        <f ca="1">VLOOKUP($B118,INDIRECT("'"&amp;W$1&amp;"'!B:H"),2,FALSE)</f>
        <v>0</v>
      </c>
      <c r="X118">
        <f ca="1">VLOOKUP($B118,INDIRECT("'"&amp;X$1&amp;"'!B:H"),2,FALSE)</f>
        <v>0</v>
      </c>
      <c r="Y118">
        <f ca="1">VLOOKUP($B118,INDIRECT("'"&amp;Y$1&amp;"'!B:H"),2,FALSE)</f>
        <v>0</v>
      </c>
      <c r="Z118">
        <f ca="1">VLOOKUP($B118,INDIRECT("'"&amp;Z$1&amp;"'!B:H"),2,FALSE)</f>
        <v>0</v>
      </c>
      <c r="AA118">
        <f t="shared" ca="1" si="2"/>
        <v>21870</v>
      </c>
      <c r="AC118" s="4">
        <v>39722</v>
      </c>
      <c r="AD118">
        <f t="shared" ca="1" si="3"/>
        <v>0</v>
      </c>
    </row>
    <row r="119" spans="2:30" x14ac:dyDescent="0.25">
      <c r="B119" s="4">
        <v>39753</v>
      </c>
      <c r="C119">
        <f>VLOOKUP($B119,'175'!B:H,2,FALSE)</f>
        <v>0</v>
      </c>
      <c r="D119">
        <f ca="1">VLOOKUP($B119,INDIRECT("'"&amp;D$1&amp;"'!B:H"),2,FALSE)</f>
        <v>0</v>
      </c>
      <c r="E119">
        <f ca="1">VLOOKUP($B119,INDIRECT("'"&amp;E$1&amp;"'!B:H"),2,FALSE)</f>
        <v>0</v>
      </c>
      <c r="F119">
        <f ca="1">VLOOKUP($B119,INDIRECT("'"&amp;F$1&amp;"'!B:H"),2,FALSE)</f>
        <v>0</v>
      </c>
      <c r="G119">
        <f ca="1">VLOOKUP($B119,INDIRECT("'"&amp;G$1&amp;"'!B:H"),2,FALSE)</f>
        <v>1806</v>
      </c>
      <c r="H119">
        <f ca="1">VLOOKUP($B119,INDIRECT("'"&amp;H$1&amp;"'!B:H"),2,FALSE)</f>
        <v>355</v>
      </c>
      <c r="I119">
        <f ca="1">VLOOKUP($B119,INDIRECT("'"&amp;I$1&amp;"'!B:H"),2,FALSE)</f>
        <v>1806</v>
      </c>
      <c r="J119">
        <f ca="1">VLOOKUP($B119,INDIRECT("'"&amp;J$1&amp;"'!B:H"),2,FALSE)</f>
        <v>2677</v>
      </c>
      <c r="K119">
        <f ca="1">VLOOKUP($B119,INDIRECT("'"&amp;K$1&amp;"'!B:H"),2,FALSE)</f>
        <v>1806</v>
      </c>
      <c r="L119">
        <f ca="1">VLOOKUP($B119,INDIRECT("'"&amp;L$1&amp;"'!B:H"),2,FALSE)</f>
        <v>0</v>
      </c>
      <c r="M119">
        <f ca="1">VLOOKUP($B119,INDIRECT("'"&amp;M$1&amp;"'!B:H"),2,FALSE)</f>
        <v>1774</v>
      </c>
      <c r="N119">
        <f ca="1">VLOOKUP($B119,INDIRECT("'"&amp;N$1&amp;"'!B:H"),2,FALSE)</f>
        <v>1806</v>
      </c>
      <c r="O119">
        <f ca="1">VLOOKUP($B119,INDIRECT("'"&amp;O$1&amp;"'!B:H"),2,FALSE)</f>
        <v>2677</v>
      </c>
      <c r="P119">
        <f ca="1">VLOOKUP($B119,INDIRECT("'"&amp;P$1&amp;"'!B:H"),2,FALSE)</f>
        <v>0</v>
      </c>
      <c r="Q119">
        <f ca="1">VLOOKUP($B119,INDIRECT("'"&amp;Q$1&amp;"'!B:H"),2,FALSE)</f>
        <v>0</v>
      </c>
      <c r="R119">
        <f ca="1">VLOOKUP($B119,INDIRECT("'"&amp;R$1&amp;"'!B:H"),2,FALSE)</f>
        <v>0</v>
      </c>
      <c r="S119">
        <f ca="1">VLOOKUP($B119,INDIRECT("'"&amp;S$1&amp;"'!B:H"),2,FALSE)</f>
        <v>1806</v>
      </c>
      <c r="T119">
        <f ca="1">VLOOKUP($B119,INDIRECT("'"&amp;T$1&amp;"'!B:H"),2,FALSE)</f>
        <v>0</v>
      </c>
      <c r="U119">
        <f ca="1">VLOOKUP($B119,INDIRECT("'"&amp;U$1&amp;"'!B:H"),2,FALSE)</f>
        <v>2677</v>
      </c>
      <c r="V119">
        <f ca="1">VLOOKUP($B119,INDIRECT("'"&amp;V$1&amp;"'!B:H"),2,FALSE)</f>
        <v>2677</v>
      </c>
      <c r="W119">
        <f ca="1">VLOOKUP($B119,INDIRECT("'"&amp;W$1&amp;"'!B:H"),2,FALSE)</f>
        <v>0</v>
      </c>
      <c r="X119">
        <f ca="1">VLOOKUP($B119,INDIRECT("'"&amp;X$1&amp;"'!B:H"),2,FALSE)</f>
        <v>0</v>
      </c>
      <c r="Y119">
        <f ca="1">VLOOKUP($B119,INDIRECT("'"&amp;Y$1&amp;"'!B:H"),2,FALSE)</f>
        <v>0</v>
      </c>
      <c r="Z119">
        <f ca="1">VLOOKUP($B119,INDIRECT("'"&amp;Z$1&amp;"'!B:H"),2,FALSE)</f>
        <v>0</v>
      </c>
      <c r="AA119">
        <f t="shared" ca="1" si="2"/>
        <v>21867</v>
      </c>
      <c r="AC119" s="4">
        <v>39753</v>
      </c>
      <c r="AD119">
        <f t="shared" ca="1" si="3"/>
        <v>0</v>
      </c>
    </row>
    <row r="120" spans="2:30" x14ac:dyDescent="0.25">
      <c r="B120" s="4">
        <v>39783</v>
      </c>
      <c r="C120">
        <f>VLOOKUP($B120,'175'!B:H,2,FALSE)</f>
        <v>0</v>
      </c>
      <c r="D120">
        <f ca="1">VLOOKUP($B120,INDIRECT("'"&amp;D$1&amp;"'!B:H"),2,FALSE)</f>
        <v>0</v>
      </c>
      <c r="E120">
        <f ca="1">VLOOKUP($B120,INDIRECT("'"&amp;E$1&amp;"'!B:H"),2,FALSE)</f>
        <v>0</v>
      </c>
      <c r="F120">
        <f ca="1">VLOOKUP($B120,INDIRECT("'"&amp;F$1&amp;"'!B:H"),2,FALSE)</f>
        <v>0</v>
      </c>
      <c r="G120">
        <f ca="1">VLOOKUP($B120,INDIRECT("'"&amp;G$1&amp;"'!B:H"),2,FALSE)</f>
        <v>267</v>
      </c>
      <c r="H120">
        <f ca="1">VLOOKUP($B120,INDIRECT("'"&amp;H$1&amp;"'!B:H"),2,FALSE)</f>
        <v>1000</v>
      </c>
      <c r="I120">
        <f ca="1">VLOOKUP($B120,INDIRECT("'"&amp;I$1&amp;"'!B:H"),2,FALSE)</f>
        <v>1900</v>
      </c>
      <c r="J120">
        <f ca="1">VLOOKUP($B120,INDIRECT("'"&amp;J$1&amp;"'!B:H"),2,FALSE)</f>
        <v>533</v>
      </c>
      <c r="K120">
        <f ca="1">VLOOKUP($B120,INDIRECT("'"&amp;K$1&amp;"'!B:H"),2,FALSE)</f>
        <v>1900</v>
      </c>
      <c r="L120">
        <f ca="1">VLOOKUP($B120,INDIRECT("'"&amp;L$1&amp;"'!B:H"),2,FALSE)</f>
        <v>0</v>
      </c>
      <c r="M120">
        <f ca="1">VLOOKUP($B120,INDIRECT("'"&amp;M$1&amp;"'!B:H"),2,FALSE)</f>
        <v>1900</v>
      </c>
      <c r="N120">
        <f ca="1">VLOOKUP($B120,INDIRECT("'"&amp;N$1&amp;"'!B:H"),2,FALSE)</f>
        <v>1900</v>
      </c>
      <c r="O120">
        <f ca="1">VLOOKUP($B120,INDIRECT("'"&amp;O$1&amp;"'!B:H"),2,FALSE)</f>
        <v>2833</v>
      </c>
      <c r="P120">
        <f ca="1">VLOOKUP($B120,INDIRECT("'"&amp;P$1&amp;"'!B:H"),2,FALSE)</f>
        <v>0</v>
      </c>
      <c r="Q120">
        <f ca="1">VLOOKUP($B120,INDIRECT("'"&amp;Q$1&amp;"'!B:H"),2,FALSE)</f>
        <v>0</v>
      </c>
      <c r="R120">
        <f ca="1">VLOOKUP($B120,INDIRECT("'"&amp;R$1&amp;"'!B:H"),2,FALSE)</f>
        <v>0</v>
      </c>
      <c r="S120">
        <f ca="1">VLOOKUP($B120,INDIRECT("'"&amp;S$1&amp;"'!B:H"),2,FALSE)</f>
        <v>1900</v>
      </c>
      <c r="T120">
        <f ca="1">VLOOKUP($B120,INDIRECT("'"&amp;T$1&amp;"'!B:H"),2,FALSE)</f>
        <v>0</v>
      </c>
      <c r="U120">
        <f ca="1">VLOOKUP($B120,INDIRECT("'"&amp;U$1&amp;"'!B:H"),2,FALSE)</f>
        <v>767</v>
      </c>
      <c r="V120">
        <f ca="1">VLOOKUP($B120,INDIRECT("'"&amp;V$1&amp;"'!B:H"),2,FALSE)</f>
        <v>2833</v>
      </c>
      <c r="W120">
        <f ca="1">VLOOKUP($B120,INDIRECT("'"&amp;W$1&amp;"'!B:H"),2,FALSE)</f>
        <v>0</v>
      </c>
      <c r="X120">
        <f ca="1">VLOOKUP($B120,INDIRECT("'"&amp;X$1&amp;"'!B:H"),2,FALSE)</f>
        <v>0</v>
      </c>
      <c r="Y120">
        <f ca="1">VLOOKUP($B120,INDIRECT("'"&amp;Y$1&amp;"'!B:H"),2,FALSE)</f>
        <v>0</v>
      </c>
      <c r="Z120">
        <f ca="1">VLOOKUP($B120,INDIRECT("'"&amp;Z$1&amp;"'!B:H"),2,FALSE)</f>
        <v>0</v>
      </c>
      <c r="AA120">
        <f t="shared" ca="1" si="2"/>
        <v>17733</v>
      </c>
      <c r="AC120" s="4">
        <v>39783</v>
      </c>
      <c r="AD120">
        <f t="shared" ca="1" si="3"/>
        <v>0</v>
      </c>
    </row>
    <row r="121" spans="2:30" x14ac:dyDescent="0.25">
      <c r="B121" s="4">
        <v>39814</v>
      </c>
      <c r="C121">
        <f>VLOOKUP($B121,'175'!B:H,2,FALSE)</f>
        <v>0</v>
      </c>
      <c r="D121">
        <f ca="1">VLOOKUP($B121,INDIRECT("'"&amp;D$1&amp;"'!B:H"),2,FALSE)</f>
        <v>0</v>
      </c>
      <c r="E121">
        <f ca="1">VLOOKUP($B121,INDIRECT("'"&amp;E$1&amp;"'!B:H"),2,FALSE)</f>
        <v>0</v>
      </c>
      <c r="F121">
        <f ca="1">VLOOKUP($B121,INDIRECT("'"&amp;F$1&amp;"'!B:H"),2,FALSE)</f>
        <v>0</v>
      </c>
      <c r="G121">
        <f ca="1">VLOOKUP($B121,INDIRECT("'"&amp;G$1&amp;"'!B:H"),2,FALSE)</f>
        <v>0</v>
      </c>
      <c r="H121">
        <f ca="1">VLOOKUP($B121,INDIRECT("'"&amp;H$1&amp;"'!B:H"),2,FALSE)</f>
        <v>806</v>
      </c>
      <c r="I121">
        <f ca="1">VLOOKUP($B121,INDIRECT("'"&amp;I$1&amp;"'!B:H"),2,FALSE)</f>
        <v>1613</v>
      </c>
      <c r="J121">
        <f ca="1">VLOOKUP($B121,INDIRECT("'"&amp;J$1&amp;"'!B:H"),2,FALSE)</f>
        <v>0</v>
      </c>
      <c r="K121">
        <f ca="1">VLOOKUP($B121,INDIRECT("'"&amp;K$1&amp;"'!B:H"),2,FALSE)</f>
        <v>1613</v>
      </c>
      <c r="L121">
        <f ca="1">VLOOKUP($B121,INDIRECT("'"&amp;L$1&amp;"'!B:H"),2,FALSE)</f>
        <v>0</v>
      </c>
      <c r="M121">
        <f ca="1">VLOOKUP($B121,INDIRECT("'"&amp;M$1&amp;"'!B:H"),2,FALSE)</f>
        <v>1613</v>
      </c>
      <c r="N121">
        <f ca="1">VLOOKUP($B121,INDIRECT("'"&amp;N$1&amp;"'!B:H"),2,FALSE)</f>
        <v>1613</v>
      </c>
      <c r="O121">
        <f ca="1">VLOOKUP($B121,INDIRECT("'"&amp;O$1&amp;"'!B:H"),2,FALSE)</f>
        <v>2323</v>
      </c>
      <c r="P121">
        <f ca="1">VLOOKUP($B121,INDIRECT("'"&amp;P$1&amp;"'!B:H"),2,FALSE)</f>
        <v>0</v>
      </c>
      <c r="Q121">
        <f ca="1">VLOOKUP($B121,INDIRECT("'"&amp;Q$1&amp;"'!B:H"),2,FALSE)</f>
        <v>0</v>
      </c>
      <c r="R121">
        <f ca="1">VLOOKUP($B121,INDIRECT("'"&amp;R$1&amp;"'!B:H"),2,FALSE)</f>
        <v>0</v>
      </c>
      <c r="S121">
        <f ca="1">VLOOKUP($B121,INDIRECT("'"&amp;S$1&amp;"'!B:H"),2,FALSE)</f>
        <v>1613</v>
      </c>
      <c r="T121">
        <f ca="1">VLOOKUP($B121,INDIRECT("'"&amp;T$1&amp;"'!B:H"),2,FALSE)</f>
        <v>0</v>
      </c>
      <c r="U121">
        <f ca="1">VLOOKUP($B121,INDIRECT("'"&amp;U$1&amp;"'!B:H"),2,FALSE)</f>
        <v>2323</v>
      </c>
      <c r="V121">
        <f ca="1">VLOOKUP($B121,INDIRECT("'"&amp;V$1&amp;"'!B:H"),2,FALSE)</f>
        <v>2323</v>
      </c>
      <c r="W121">
        <f ca="1">VLOOKUP($B121,INDIRECT("'"&amp;W$1&amp;"'!B:H"),2,FALSE)</f>
        <v>0</v>
      </c>
      <c r="X121">
        <f ca="1">VLOOKUP($B121,INDIRECT("'"&amp;X$1&amp;"'!B:H"),2,FALSE)</f>
        <v>0</v>
      </c>
      <c r="Y121">
        <f ca="1">VLOOKUP($B121,INDIRECT("'"&amp;Y$1&amp;"'!B:H"),2,FALSE)</f>
        <v>0</v>
      </c>
      <c r="Z121">
        <f ca="1">VLOOKUP($B121,INDIRECT("'"&amp;Z$1&amp;"'!B:H"),2,FALSE)</f>
        <v>0</v>
      </c>
      <c r="AA121">
        <f t="shared" ca="1" si="2"/>
        <v>15840</v>
      </c>
      <c r="AC121" s="4">
        <v>39814</v>
      </c>
      <c r="AD121">
        <f t="shared" ca="1" si="3"/>
        <v>0</v>
      </c>
    </row>
    <row r="122" spans="2:30" x14ac:dyDescent="0.25">
      <c r="B122" s="4">
        <v>39845</v>
      </c>
      <c r="C122">
        <f>VLOOKUP($B122,'175'!B:H,2,FALSE)</f>
        <v>0</v>
      </c>
      <c r="D122">
        <f ca="1">VLOOKUP($B122,INDIRECT("'"&amp;D$1&amp;"'!B:H"),2,FALSE)</f>
        <v>0</v>
      </c>
      <c r="E122">
        <f ca="1">VLOOKUP($B122,INDIRECT("'"&amp;E$1&amp;"'!B:H"),2,FALSE)</f>
        <v>0</v>
      </c>
      <c r="F122">
        <f ca="1">VLOOKUP($B122,INDIRECT("'"&amp;F$1&amp;"'!B:H"),2,FALSE)</f>
        <v>0</v>
      </c>
      <c r="G122">
        <f ca="1">VLOOKUP($B122,INDIRECT("'"&amp;G$1&amp;"'!B:H"),2,FALSE)</f>
        <v>0</v>
      </c>
      <c r="H122">
        <f ca="1">VLOOKUP($B122,INDIRECT("'"&amp;H$1&amp;"'!B:H"),2,FALSE)</f>
        <v>839</v>
      </c>
      <c r="I122">
        <f ca="1">VLOOKUP($B122,INDIRECT("'"&amp;I$1&amp;"'!B:H"),2,FALSE)</f>
        <v>1677</v>
      </c>
      <c r="J122">
        <f ca="1">VLOOKUP($B122,INDIRECT("'"&amp;J$1&amp;"'!B:H"),2,FALSE)</f>
        <v>0</v>
      </c>
      <c r="K122">
        <f ca="1">VLOOKUP($B122,INDIRECT("'"&amp;K$1&amp;"'!B:H"),2,FALSE)</f>
        <v>1677</v>
      </c>
      <c r="L122">
        <f ca="1">VLOOKUP($B122,INDIRECT("'"&amp;L$1&amp;"'!B:H"),2,FALSE)</f>
        <v>0</v>
      </c>
      <c r="M122">
        <f ca="1">VLOOKUP($B122,INDIRECT("'"&amp;M$1&amp;"'!B:H"),2,FALSE)</f>
        <v>1677</v>
      </c>
      <c r="N122">
        <f ca="1">VLOOKUP($B122,INDIRECT("'"&amp;N$1&amp;"'!B:H"),2,FALSE)</f>
        <v>1677</v>
      </c>
      <c r="O122">
        <f ca="1">VLOOKUP($B122,INDIRECT("'"&amp;O$1&amp;"'!B:H"),2,FALSE)</f>
        <v>2484</v>
      </c>
      <c r="P122">
        <f ca="1">VLOOKUP($B122,INDIRECT("'"&amp;P$1&amp;"'!B:H"),2,FALSE)</f>
        <v>0</v>
      </c>
      <c r="Q122">
        <f ca="1">VLOOKUP($B122,INDIRECT("'"&amp;Q$1&amp;"'!B:H"),2,FALSE)</f>
        <v>0</v>
      </c>
      <c r="R122">
        <f ca="1">VLOOKUP($B122,INDIRECT("'"&amp;R$1&amp;"'!B:H"),2,FALSE)</f>
        <v>0</v>
      </c>
      <c r="S122">
        <f ca="1">VLOOKUP($B122,INDIRECT("'"&amp;S$1&amp;"'!B:H"),2,FALSE)</f>
        <v>1677</v>
      </c>
      <c r="T122">
        <f ca="1">VLOOKUP($B122,INDIRECT("'"&amp;T$1&amp;"'!B:H"),2,FALSE)</f>
        <v>0</v>
      </c>
      <c r="U122">
        <f ca="1">VLOOKUP($B122,INDIRECT("'"&amp;U$1&amp;"'!B:H"),2,FALSE)</f>
        <v>2516</v>
      </c>
      <c r="V122">
        <f ca="1">VLOOKUP($B122,INDIRECT("'"&amp;V$1&amp;"'!B:H"),2,FALSE)</f>
        <v>2484</v>
      </c>
      <c r="W122">
        <f ca="1">VLOOKUP($B122,INDIRECT("'"&amp;W$1&amp;"'!B:H"),2,FALSE)</f>
        <v>0</v>
      </c>
      <c r="X122">
        <f ca="1">VLOOKUP($B122,INDIRECT("'"&amp;X$1&amp;"'!B:H"),2,FALSE)</f>
        <v>0</v>
      </c>
      <c r="Y122">
        <f ca="1">VLOOKUP($B122,INDIRECT("'"&amp;Y$1&amp;"'!B:H"),2,FALSE)</f>
        <v>0</v>
      </c>
      <c r="Z122">
        <f ca="1">VLOOKUP($B122,INDIRECT("'"&amp;Z$1&amp;"'!B:H"),2,FALSE)</f>
        <v>0</v>
      </c>
      <c r="AA122">
        <f t="shared" ca="1" si="2"/>
        <v>16708</v>
      </c>
      <c r="AC122" s="4">
        <v>39845</v>
      </c>
      <c r="AD122">
        <f t="shared" ca="1" si="3"/>
        <v>0</v>
      </c>
    </row>
    <row r="123" spans="2:30" x14ac:dyDescent="0.25">
      <c r="B123" s="4">
        <v>39873</v>
      </c>
      <c r="C123">
        <f>VLOOKUP($B123,'175'!B:H,2,FALSE)</f>
        <v>0</v>
      </c>
      <c r="D123">
        <f ca="1">VLOOKUP($B123,INDIRECT("'"&amp;D$1&amp;"'!B:H"),2,FALSE)</f>
        <v>0</v>
      </c>
      <c r="E123">
        <f ca="1">VLOOKUP($B123,INDIRECT("'"&amp;E$1&amp;"'!B:H"),2,FALSE)</f>
        <v>0</v>
      </c>
      <c r="F123">
        <f ca="1">VLOOKUP($B123,INDIRECT("'"&amp;F$1&amp;"'!B:H"),2,FALSE)</f>
        <v>0</v>
      </c>
      <c r="G123">
        <f ca="1">VLOOKUP($B123,INDIRECT("'"&amp;G$1&amp;"'!B:H"),2,FALSE)</f>
        <v>0</v>
      </c>
      <c r="H123">
        <f ca="1">VLOOKUP($B123,INDIRECT("'"&amp;H$1&amp;"'!B:H"),2,FALSE)</f>
        <v>1643</v>
      </c>
      <c r="I123">
        <f ca="1">VLOOKUP($B123,INDIRECT("'"&amp;I$1&amp;"'!B:H"),2,FALSE)</f>
        <v>1643</v>
      </c>
      <c r="J123">
        <f ca="1">VLOOKUP($B123,INDIRECT("'"&amp;J$1&amp;"'!B:H"),2,FALSE)</f>
        <v>0</v>
      </c>
      <c r="K123">
        <f ca="1">VLOOKUP($B123,INDIRECT("'"&amp;K$1&amp;"'!B:H"),2,FALSE)</f>
        <v>1643</v>
      </c>
      <c r="L123">
        <f ca="1">VLOOKUP($B123,INDIRECT("'"&amp;L$1&amp;"'!B:H"),2,FALSE)</f>
        <v>0</v>
      </c>
      <c r="M123">
        <f ca="1">VLOOKUP($B123,INDIRECT("'"&amp;M$1&amp;"'!B:H"),2,FALSE)</f>
        <v>857</v>
      </c>
      <c r="N123">
        <f ca="1">VLOOKUP($B123,INDIRECT("'"&amp;N$1&amp;"'!B:H"),2,FALSE)</f>
        <v>1643</v>
      </c>
      <c r="O123">
        <f ca="1">VLOOKUP($B123,INDIRECT("'"&amp;O$1&amp;"'!B:H"),2,FALSE)</f>
        <v>2500</v>
      </c>
      <c r="P123">
        <f ca="1">VLOOKUP($B123,INDIRECT("'"&amp;P$1&amp;"'!B:H"),2,FALSE)</f>
        <v>0</v>
      </c>
      <c r="Q123">
        <f ca="1">VLOOKUP($B123,INDIRECT("'"&amp;Q$1&amp;"'!B:H"),2,FALSE)</f>
        <v>0</v>
      </c>
      <c r="R123">
        <f ca="1">VLOOKUP($B123,INDIRECT("'"&amp;R$1&amp;"'!B:H"),2,FALSE)</f>
        <v>0</v>
      </c>
      <c r="S123">
        <f ca="1">VLOOKUP($B123,INDIRECT("'"&amp;S$1&amp;"'!B:H"),2,FALSE)</f>
        <v>1643</v>
      </c>
      <c r="T123">
        <f ca="1">VLOOKUP($B123,INDIRECT("'"&amp;T$1&amp;"'!B:H"),2,FALSE)</f>
        <v>0</v>
      </c>
      <c r="U123">
        <f ca="1">VLOOKUP($B123,INDIRECT("'"&amp;U$1&amp;"'!B:H"),2,FALSE)</f>
        <v>2500</v>
      </c>
      <c r="V123">
        <f ca="1">VLOOKUP($B123,INDIRECT("'"&amp;V$1&amp;"'!B:H"),2,FALSE)</f>
        <v>2500</v>
      </c>
      <c r="W123">
        <f ca="1">VLOOKUP($B123,INDIRECT("'"&amp;W$1&amp;"'!B:H"),2,FALSE)</f>
        <v>0</v>
      </c>
      <c r="X123">
        <f ca="1">VLOOKUP($B123,INDIRECT("'"&amp;X$1&amp;"'!B:H"),2,FALSE)</f>
        <v>0</v>
      </c>
      <c r="Y123">
        <f ca="1">VLOOKUP($B123,INDIRECT("'"&amp;Y$1&amp;"'!B:H"),2,FALSE)</f>
        <v>0</v>
      </c>
      <c r="Z123">
        <f ca="1">VLOOKUP($B123,INDIRECT("'"&amp;Z$1&amp;"'!B:H"),2,FALSE)</f>
        <v>0</v>
      </c>
      <c r="AA123">
        <f t="shared" ca="1" si="2"/>
        <v>16572</v>
      </c>
      <c r="AC123" s="4">
        <v>39873</v>
      </c>
      <c r="AD123">
        <f t="shared" ca="1" si="3"/>
        <v>0</v>
      </c>
    </row>
    <row r="124" spans="2:30" x14ac:dyDescent="0.25">
      <c r="B124" s="4">
        <v>39904</v>
      </c>
      <c r="C124">
        <f>VLOOKUP($B124,'175'!B:H,2,FALSE)</f>
        <v>0</v>
      </c>
      <c r="D124">
        <f ca="1">VLOOKUP($B124,INDIRECT("'"&amp;D$1&amp;"'!B:H"),2,FALSE)</f>
        <v>0</v>
      </c>
      <c r="E124">
        <f ca="1">VLOOKUP($B124,INDIRECT("'"&amp;E$1&amp;"'!B:H"),2,FALSE)</f>
        <v>0</v>
      </c>
      <c r="F124">
        <f ca="1">VLOOKUP($B124,INDIRECT("'"&amp;F$1&amp;"'!B:H"),2,FALSE)</f>
        <v>0</v>
      </c>
      <c r="G124">
        <f ca="1">VLOOKUP($B124,INDIRECT("'"&amp;G$1&amp;"'!B:H"),2,FALSE)</f>
        <v>0</v>
      </c>
      <c r="H124">
        <f ca="1">VLOOKUP($B124,INDIRECT("'"&amp;H$1&amp;"'!B:H"),2,FALSE)</f>
        <v>2000</v>
      </c>
      <c r="I124">
        <f ca="1">VLOOKUP($B124,INDIRECT("'"&amp;I$1&amp;"'!B:H"),2,FALSE)</f>
        <v>1968</v>
      </c>
      <c r="J124">
        <f ca="1">VLOOKUP($B124,INDIRECT("'"&amp;J$1&amp;"'!B:H"),2,FALSE)</f>
        <v>0</v>
      </c>
      <c r="K124">
        <f ca="1">VLOOKUP($B124,INDIRECT("'"&amp;K$1&amp;"'!B:H"),2,FALSE)</f>
        <v>1000</v>
      </c>
      <c r="L124">
        <f ca="1">VLOOKUP($B124,INDIRECT("'"&amp;L$1&amp;"'!B:H"),2,FALSE)</f>
        <v>0</v>
      </c>
      <c r="M124">
        <f ca="1">VLOOKUP($B124,INDIRECT("'"&amp;M$1&amp;"'!B:H"),2,FALSE)</f>
        <v>1000</v>
      </c>
      <c r="N124">
        <f ca="1">VLOOKUP($B124,INDIRECT("'"&amp;N$1&amp;"'!B:H"),2,FALSE)</f>
        <v>1968</v>
      </c>
      <c r="O124">
        <f ca="1">VLOOKUP($B124,INDIRECT("'"&amp;O$1&amp;"'!B:H"),2,FALSE)</f>
        <v>2935</v>
      </c>
      <c r="P124">
        <f ca="1">VLOOKUP($B124,INDIRECT("'"&amp;P$1&amp;"'!B:H"),2,FALSE)</f>
        <v>0</v>
      </c>
      <c r="Q124">
        <f ca="1">VLOOKUP($B124,INDIRECT("'"&amp;Q$1&amp;"'!B:H"),2,FALSE)</f>
        <v>0</v>
      </c>
      <c r="R124">
        <f ca="1">VLOOKUP($B124,INDIRECT("'"&amp;R$1&amp;"'!B:H"),2,FALSE)</f>
        <v>0</v>
      </c>
      <c r="S124">
        <f ca="1">VLOOKUP($B124,INDIRECT("'"&amp;S$1&amp;"'!B:H"),2,FALSE)</f>
        <v>1968</v>
      </c>
      <c r="T124">
        <f ca="1">VLOOKUP($B124,INDIRECT("'"&amp;T$1&amp;"'!B:H"),2,FALSE)</f>
        <v>0</v>
      </c>
      <c r="U124">
        <f ca="1">VLOOKUP($B124,INDIRECT("'"&amp;U$1&amp;"'!B:H"),2,FALSE)</f>
        <v>2935</v>
      </c>
      <c r="V124">
        <f ca="1">VLOOKUP($B124,INDIRECT("'"&amp;V$1&amp;"'!B:H"),2,FALSE)</f>
        <v>2935</v>
      </c>
      <c r="W124">
        <f ca="1">VLOOKUP($B124,INDIRECT("'"&amp;W$1&amp;"'!B:H"),2,FALSE)</f>
        <v>0</v>
      </c>
      <c r="X124">
        <f ca="1">VLOOKUP($B124,INDIRECT("'"&amp;X$1&amp;"'!B:H"),2,FALSE)</f>
        <v>0</v>
      </c>
      <c r="Y124">
        <f ca="1">VLOOKUP($B124,INDIRECT("'"&amp;Y$1&amp;"'!B:H"),2,FALSE)</f>
        <v>0</v>
      </c>
      <c r="Z124">
        <f ca="1">VLOOKUP($B124,INDIRECT("'"&amp;Z$1&amp;"'!B:H"),2,FALSE)</f>
        <v>0</v>
      </c>
      <c r="AA124">
        <f t="shared" ca="1" si="2"/>
        <v>18709</v>
      </c>
      <c r="AC124" s="4">
        <v>39904</v>
      </c>
      <c r="AD124">
        <f t="shared" ca="1" si="3"/>
        <v>0</v>
      </c>
    </row>
    <row r="125" spans="2:30" x14ac:dyDescent="0.25">
      <c r="B125" s="4">
        <v>39934</v>
      </c>
      <c r="C125">
        <f>VLOOKUP($B125,'175'!B:H,2,FALSE)</f>
        <v>0</v>
      </c>
      <c r="D125">
        <f ca="1">VLOOKUP($B125,INDIRECT("'"&amp;D$1&amp;"'!B:H"),2,FALSE)</f>
        <v>0</v>
      </c>
      <c r="E125">
        <f ca="1">VLOOKUP($B125,INDIRECT("'"&amp;E$1&amp;"'!B:H"),2,FALSE)</f>
        <v>0</v>
      </c>
      <c r="F125">
        <f ca="1">VLOOKUP($B125,INDIRECT("'"&amp;F$1&amp;"'!B:H"),2,FALSE)</f>
        <v>967</v>
      </c>
      <c r="G125">
        <f ca="1">VLOOKUP($B125,INDIRECT("'"&amp;G$1&amp;"'!B:H"),2,FALSE)</f>
        <v>0</v>
      </c>
      <c r="H125">
        <f ca="1">VLOOKUP($B125,INDIRECT("'"&amp;H$1&amp;"'!B:H"),2,FALSE)</f>
        <v>0</v>
      </c>
      <c r="I125">
        <f ca="1">VLOOKUP($B125,INDIRECT("'"&amp;I$1&amp;"'!B:H"),2,FALSE)</f>
        <v>0</v>
      </c>
      <c r="J125">
        <f ca="1">VLOOKUP($B125,INDIRECT("'"&amp;J$1&amp;"'!B:H"),2,FALSE)</f>
        <v>0</v>
      </c>
      <c r="K125">
        <f ca="1">VLOOKUP($B125,INDIRECT("'"&amp;K$1&amp;"'!B:H"),2,FALSE)</f>
        <v>967</v>
      </c>
      <c r="L125">
        <f ca="1">VLOOKUP($B125,INDIRECT("'"&amp;L$1&amp;"'!B:H"),2,FALSE)</f>
        <v>0</v>
      </c>
      <c r="M125">
        <f ca="1">VLOOKUP($B125,INDIRECT("'"&amp;M$1&amp;"'!B:H"),2,FALSE)</f>
        <v>967</v>
      </c>
      <c r="N125">
        <f ca="1">VLOOKUP($B125,INDIRECT("'"&amp;N$1&amp;"'!B:H"),2,FALSE)</f>
        <v>0</v>
      </c>
      <c r="O125">
        <f ca="1">VLOOKUP($B125,INDIRECT("'"&amp;O$1&amp;"'!B:H"),2,FALSE)</f>
        <v>2900</v>
      </c>
      <c r="P125">
        <f ca="1">VLOOKUP($B125,INDIRECT("'"&amp;P$1&amp;"'!B:H"),2,FALSE)</f>
        <v>0</v>
      </c>
      <c r="Q125">
        <f ca="1">VLOOKUP($B125,INDIRECT("'"&amp;Q$1&amp;"'!B:H"),2,FALSE)</f>
        <v>0</v>
      </c>
      <c r="R125">
        <f ca="1">VLOOKUP($B125,INDIRECT("'"&amp;R$1&amp;"'!B:H"),2,FALSE)</f>
        <v>0</v>
      </c>
      <c r="S125">
        <f ca="1">VLOOKUP($B125,INDIRECT("'"&amp;S$1&amp;"'!B:H"),2,FALSE)</f>
        <v>1933</v>
      </c>
      <c r="T125">
        <f ca="1">VLOOKUP($B125,INDIRECT("'"&amp;T$1&amp;"'!B:H"),2,FALSE)</f>
        <v>967</v>
      </c>
      <c r="U125">
        <f ca="1">VLOOKUP($B125,INDIRECT("'"&amp;U$1&amp;"'!B:H"),2,FALSE)</f>
        <v>0</v>
      </c>
      <c r="V125">
        <f ca="1">VLOOKUP($B125,INDIRECT("'"&amp;V$1&amp;"'!B:H"),2,FALSE)</f>
        <v>2900</v>
      </c>
      <c r="W125">
        <f ca="1">VLOOKUP($B125,INDIRECT("'"&amp;W$1&amp;"'!B:H"),2,FALSE)</f>
        <v>0</v>
      </c>
      <c r="X125">
        <f ca="1">VLOOKUP($B125,INDIRECT("'"&amp;X$1&amp;"'!B:H"),2,FALSE)</f>
        <v>0</v>
      </c>
      <c r="Y125">
        <f ca="1">VLOOKUP($B125,INDIRECT("'"&amp;Y$1&amp;"'!B:H"),2,FALSE)</f>
        <v>0</v>
      </c>
      <c r="Z125">
        <f ca="1">VLOOKUP($B125,INDIRECT("'"&amp;Z$1&amp;"'!B:H"),2,FALSE)</f>
        <v>0</v>
      </c>
      <c r="AA125">
        <f t="shared" ca="1" si="2"/>
        <v>11601</v>
      </c>
      <c r="AC125" s="4">
        <v>39934</v>
      </c>
      <c r="AD125">
        <f t="shared" ca="1" si="3"/>
        <v>0</v>
      </c>
    </row>
    <row r="126" spans="2:30" x14ac:dyDescent="0.25">
      <c r="B126" s="4">
        <v>39965</v>
      </c>
      <c r="C126">
        <f>VLOOKUP($B126,'175'!B:H,2,FALSE)</f>
        <v>0</v>
      </c>
      <c r="D126">
        <f ca="1">VLOOKUP($B126,INDIRECT("'"&amp;D$1&amp;"'!B:H"),2,FALSE)</f>
        <v>0</v>
      </c>
      <c r="E126">
        <f ca="1">VLOOKUP($B126,INDIRECT("'"&amp;E$1&amp;"'!B:H"),2,FALSE)</f>
        <v>0</v>
      </c>
      <c r="F126">
        <f ca="1">VLOOKUP($B126,INDIRECT("'"&amp;F$1&amp;"'!B:H"),2,FALSE)</f>
        <v>2806</v>
      </c>
      <c r="G126">
        <f ca="1">VLOOKUP($B126,INDIRECT("'"&amp;G$1&amp;"'!B:H"),2,FALSE)</f>
        <v>0</v>
      </c>
      <c r="H126">
        <f ca="1">VLOOKUP($B126,INDIRECT("'"&amp;H$1&amp;"'!B:H"),2,FALSE)</f>
        <v>0</v>
      </c>
      <c r="I126">
        <f ca="1">VLOOKUP($B126,INDIRECT("'"&amp;I$1&amp;"'!B:H"),2,FALSE)</f>
        <v>0</v>
      </c>
      <c r="J126">
        <f ca="1">VLOOKUP($B126,INDIRECT("'"&amp;J$1&amp;"'!B:H"),2,FALSE)</f>
        <v>0</v>
      </c>
      <c r="K126">
        <f ca="1">VLOOKUP($B126,INDIRECT("'"&amp;K$1&amp;"'!B:H"),2,FALSE)</f>
        <v>935</v>
      </c>
      <c r="L126">
        <f ca="1">VLOOKUP($B126,INDIRECT("'"&amp;L$1&amp;"'!B:H"),2,FALSE)</f>
        <v>0</v>
      </c>
      <c r="M126">
        <f ca="1">VLOOKUP($B126,INDIRECT("'"&amp;M$1&amp;"'!B:H"),2,FALSE)</f>
        <v>935</v>
      </c>
      <c r="N126">
        <f ca="1">VLOOKUP($B126,INDIRECT("'"&amp;N$1&amp;"'!B:H"),2,FALSE)</f>
        <v>0</v>
      </c>
      <c r="O126">
        <f ca="1">VLOOKUP($B126,INDIRECT("'"&amp;O$1&amp;"'!B:H"),2,FALSE)</f>
        <v>2774</v>
      </c>
      <c r="P126">
        <f ca="1">VLOOKUP($B126,INDIRECT("'"&amp;P$1&amp;"'!B:H"),2,FALSE)</f>
        <v>0</v>
      </c>
      <c r="Q126">
        <f ca="1">VLOOKUP($B126,INDIRECT("'"&amp;Q$1&amp;"'!B:H"),2,FALSE)</f>
        <v>0</v>
      </c>
      <c r="R126">
        <f ca="1">VLOOKUP($B126,INDIRECT("'"&amp;R$1&amp;"'!B:H"),2,FALSE)</f>
        <v>0</v>
      </c>
      <c r="S126">
        <f ca="1">VLOOKUP($B126,INDIRECT("'"&amp;S$1&amp;"'!B:H"),2,FALSE)</f>
        <v>1871</v>
      </c>
      <c r="T126">
        <f ca="1">VLOOKUP($B126,INDIRECT("'"&amp;T$1&amp;"'!B:H"),2,FALSE)</f>
        <v>935</v>
      </c>
      <c r="U126">
        <f ca="1">VLOOKUP($B126,INDIRECT("'"&amp;U$1&amp;"'!B:H"),2,FALSE)</f>
        <v>0</v>
      </c>
      <c r="V126">
        <f ca="1">VLOOKUP($B126,INDIRECT("'"&amp;V$1&amp;"'!B:H"),2,FALSE)</f>
        <v>2452</v>
      </c>
      <c r="W126">
        <f ca="1">VLOOKUP($B126,INDIRECT("'"&amp;W$1&amp;"'!B:H"),2,FALSE)</f>
        <v>0</v>
      </c>
      <c r="X126">
        <f ca="1">VLOOKUP($B126,INDIRECT("'"&amp;X$1&amp;"'!B:H"),2,FALSE)</f>
        <v>0</v>
      </c>
      <c r="Y126">
        <f ca="1">VLOOKUP($B126,INDIRECT("'"&amp;Y$1&amp;"'!B:H"),2,FALSE)</f>
        <v>0</v>
      </c>
      <c r="Z126">
        <f ca="1">VLOOKUP($B126,INDIRECT("'"&amp;Z$1&amp;"'!B:H"),2,FALSE)</f>
        <v>0</v>
      </c>
      <c r="AA126">
        <f t="shared" ca="1" si="2"/>
        <v>12708</v>
      </c>
      <c r="AC126" s="4">
        <v>39965</v>
      </c>
      <c r="AD126">
        <f t="shared" ca="1" si="3"/>
        <v>0</v>
      </c>
    </row>
    <row r="127" spans="2:30" x14ac:dyDescent="0.25">
      <c r="B127" s="4">
        <v>39995</v>
      </c>
      <c r="C127">
        <f>VLOOKUP($B127,'175'!B:H,2,FALSE)</f>
        <v>0</v>
      </c>
      <c r="D127">
        <f ca="1">VLOOKUP($B127,INDIRECT("'"&amp;D$1&amp;"'!B:H"),2,FALSE)</f>
        <v>0</v>
      </c>
      <c r="E127">
        <f ca="1">VLOOKUP($B127,INDIRECT("'"&amp;E$1&amp;"'!B:H"),2,FALSE)</f>
        <v>300</v>
      </c>
      <c r="F127">
        <f ca="1">VLOOKUP($B127,INDIRECT("'"&amp;F$1&amp;"'!B:H"),2,FALSE)</f>
        <v>3000</v>
      </c>
      <c r="G127">
        <f ca="1">VLOOKUP($B127,INDIRECT("'"&amp;G$1&amp;"'!B:H"),2,FALSE)</f>
        <v>0</v>
      </c>
      <c r="H127">
        <f ca="1">VLOOKUP($B127,INDIRECT("'"&amp;H$1&amp;"'!B:H"),2,FALSE)</f>
        <v>0</v>
      </c>
      <c r="I127">
        <f ca="1">VLOOKUP($B127,INDIRECT("'"&amp;I$1&amp;"'!B:H"),2,FALSE)</f>
        <v>0</v>
      </c>
      <c r="J127">
        <f ca="1">VLOOKUP($B127,INDIRECT("'"&amp;J$1&amp;"'!B:H"),2,FALSE)</f>
        <v>0</v>
      </c>
      <c r="K127">
        <f ca="1">VLOOKUP($B127,INDIRECT("'"&amp;K$1&amp;"'!B:H"),2,FALSE)</f>
        <v>1033</v>
      </c>
      <c r="L127">
        <f ca="1">VLOOKUP($B127,INDIRECT("'"&amp;L$1&amp;"'!B:H"),2,FALSE)</f>
        <v>0</v>
      </c>
      <c r="M127">
        <f ca="1">VLOOKUP($B127,INDIRECT("'"&amp;M$1&amp;"'!B:H"),2,FALSE)</f>
        <v>1033</v>
      </c>
      <c r="N127">
        <f ca="1">VLOOKUP($B127,INDIRECT("'"&amp;N$1&amp;"'!B:H"),2,FALSE)</f>
        <v>0</v>
      </c>
      <c r="O127">
        <f ca="1">VLOOKUP($B127,INDIRECT("'"&amp;O$1&amp;"'!B:H"),2,FALSE)</f>
        <v>3000</v>
      </c>
      <c r="P127">
        <f ca="1">VLOOKUP($B127,INDIRECT("'"&amp;P$1&amp;"'!B:H"),2,FALSE)</f>
        <v>0</v>
      </c>
      <c r="Q127">
        <f ca="1">VLOOKUP($B127,INDIRECT("'"&amp;Q$1&amp;"'!B:H"),2,FALSE)</f>
        <v>0</v>
      </c>
      <c r="R127">
        <f ca="1">VLOOKUP($B127,INDIRECT("'"&amp;R$1&amp;"'!B:H"),2,FALSE)</f>
        <v>0</v>
      </c>
      <c r="S127">
        <f ca="1">VLOOKUP($B127,INDIRECT("'"&amp;S$1&amp;"'!B:H"),2,FALSE)</f>
        <v>2000</v>
      </c>
      <c r="T127">
        <f ca="1">VLOOKUP($B127,INDIRECT("'"&amp;T$1&amp;"'!B:H"),2,FALSE)</f>
        <v>1033</v>
      </c>
      <c r="U127">
        <f ca="1">VLOOKUP($B127,INDIRECT("'"&amp;U$1&amp;"'!B:H"),2,FALSE)</f>
        <v>0</v>
      </c>
      <c r="V127">
        <f ca="1">VLOOKUP($B127,INDIRECT("'"&amp;V$1&amp;"'!B:H"),2,FALSE)</f>
        <v>3000</v>
      </c>
      <c r="W127">
        <f ca="1">VLOOKUP($B127,INDIRECT("'"&amp;W$1&amp;"'!B:H"),2,FALSE)</f>
        <v>0</v>
      </c>
      <c r="X127">
        <f ca="1">VLOOKUP($B127,INDIRECT("'"&amp;X$1&amp;"'!B:H"),2,FALSE)</f>
        <v>0</v>
      </c>
      <c r="Y127">
        <f ca="1">VLOOKUP($B127,INDIRECT("'"&amp;Y$1&amp;"'!B:H"),2,FALSE)</f>
        <v>0</v>
      </c>
      <c r="Z127">
        <f ca="1">VLOOKUP($B127,INDIRECT("'"&amp;Z$1&amp;"'!B:H"),2,FALSE)</f>
        <v>0</v>
      </c>
      <c r="AA127">
        <f t="shared" ca="1" si="2"/>
        <v>14399</v>
      </c>
      <c r="AC127" s="4">
        <v>39995</v>
      </c>
      <c r="AD127">
        <f t="shared" ca="1" si="3"/>
        <v>300</v>
      </c>
    </row>
    <row r="128" spans="2:30" x14ac:dyDescent="0.25">
      <c r="B128" s="4">
        <v>40026</v>
      </c>
      <c r="C128">
        <f>VLOOKUP($B128,'175'!B:H,2,FALSE)</f>
        <v>968</v>
      </c>
      <c r="D128">
        <f ca="1">VLOOKUP($B128,INDIRECT("'"&amp;D$1&amp;"'!B:H"),2,FALSE)</f>
        <v>806</v>
      </c>
      <c r="E128">
        <f ca="1">VLOOKUP($B128,INDIRECT("'"&amp;E$1&amp;"'!B:H"),2,FALSE)</f>
        <v>1000</v>
      </c>
      <c r="F128">
        <f ca="1">VLOOKUP($B128,INDIRECT("'"&amp;F$1&amp;"'!B:H"),2,FALSE)</f>
        <v>1000</v>
      </c>
      <c r="G128">
        <f ca="1">VLOOKUP($B128,INDIRECT("'"&amp;G$1&amp;"'!B:H"),2,FALSE)</f>
        <v>613</v>
      </c>
      <c r="H128">
        <f ca="1">VLOOKUP($B128,INDIRECT("'"&amp;H$1&amp;"'!B:H"),2,FALSE)</f>
        <v>0</v>
      </c>
      <c r="I128">
        <f ca="1">VLOOKUP($B128,INDIRECT("'"&amp;I$1&amp;"'!B:H"),2,FALSE)</f>
        <v>0</v>
      </c>
      <c r="J128">
        <f ca="1">VLOOKUP($B128,INDIRECT("'"&amp;J$1&amp;"'!B:H"),2,FALSE)</f>
        <v>0</v>
      </c>
      <c r="K128">
        <f ca="1">VLOOKUP($B128,INDIRECT("'"&amp;K$1&amp;"'!B:H"),2,FALSE)</f>
        <v>1000</v>
      </c>
      <c r="L128">
        <f ca="1">VLOOKUP($B128,INDIRECT("'"&amp;L$1&amp;"'!B:H"),2,FALSE)</f>
        <v>0</v>
      </c>
      <c r="M128">
        <f ca="1">VLOOKUP($B128,INDIRECT("'"&amp;M$1&amp;"'!B:H"),2,FALSE)</f>
        <v>1000</v>
      </c>
      <c r="N128">
        <f ca="1">VLOOKUP($B128,INDIRECT("'"&amp;N$1&amp;"'!B:H"),2,FALSE)</f>
        <v>0</v>
      </c>
      <c r="O128">
        <f ca="1">VLOOKUP($B128,INDIRECT("'"&amp;O$1&amp;"'!B:H"),2,FALSE)</f>
        <v>2903</v>
      </c>
      <c r="P128">
        <f ca="1">VLOOKUP($B128,INDIRECT("'"&amp;P$1&amp;"'!B:H"),2,FALSE)</f>
        <v>0</v>
      </c>
      <c r="Q128">
        <f ca="1">VLOOKUP($B128,INDIRECT("'"&amp;Q$1&amp;"'!B:H"),2,FALSE)</f>
        <v>0</v>
      </c>
      <c r="R128">
        <f ca="1">VLOOKUP($B128,INDIRECT("'"&amp;R$1&amp;"'!B:H"),2,FALSE)</f>
        <v>0</v>
      </c>
      <c r="S128">
        <f ca="1">VLOOKUP($B128,INDIRECT("'"&amp;S$1&amp;"'!B:H"),2,FALSE)</f>
        <v>2000</v>
      </c>
      <c r="T128">
        <f ca="1">VLOOKUP($B128,INDIRECT("'"&amp;T$1&amp;"'!B:H"),2,FALSE)</f>
        <v>1000</v>
      </c>
      <c r="U128">
        <f ca="1">VLOOKUP($B128,INDIRECT("'"&amp;U$1&amp;"'!B:H"),2,FALSE)</f>
        <v>0</v>
      </c>
      <c r="V128">
        <f ca="1">VLOOKUP($B128,INDIRECT("'"&amp;V$1&amp;"'!B:H"),2,FALSE)</f>
        <v>2903</v>
      </c>
      <c r="W128">
        <f ca="1">VLOOKUP($B128,INDIRECT("'"&amp;W$1&amp;"'!B:H"),2,FALSE)</f>
        <v>0</v>
      </c>
      <c r="X128">
        <f ca="1">VLOOKUP($B128,INDIRECT("'"&amp;X$1&amp;"'!B:H"),2,FALSE)</f>
        <v>0</v>
      </c>
      <c r="Y128">
        <f ca="1">VLOOKUP($B128,INDIRECT("'"&amp;Y$1&amp;"'!B:H"),2,FALSE)</f>
        <v>0</v>
      </c>
      <c r="Z128">
        <f ca="1">VLOOKUP($B128,INDIRECT("'"&amp;Z$1&amp;"'!B:H"),2,FALSE)</f>
        <v>0</v>
      </c>
      <c r="AA128">
        <f t="shared" ca="1" si="2"/>
        <v>15193</v>
      </c>
      <c r="AC128" s="4">
        <v>40026</v>
      </c>
      <c r="AD128">
        <f t="shared" ca="1" si="3"/>
        <v>1000</v>
      </c>
    </row>
    <row r="129" spans="2:30" x14ac:dyDescent="0.25">
      <c r="B129" s="4">
        <v>40057</v>
      </c>
      <c r="C129">
        <f>VLOOKUP($B129,'175'!B:H,2,FALSE)</f>
        <v>1032</v>
      </c>
      <c r="D129">
        <f ca="1">VLOOKUP($B129,INDIRECT("'"&amp;D$1&amp;"'!B:H"),2,FALSE)</f>
        <v>1032</v>
      </c>
      <c r="E129">
        <f ca="1">VLOOKUP($B129,INDIRECT("'"&amp;E$1&amp;"'!B:H"),2,FALSE)</f>
        <v>1032</v>
      </c>
      <c r="F129">
        <f ca="1">VLOOKUP($B129,INDIRECT("'"&amp;F$1&amp;"'!B:H"),2,FALSE)</f>
        <v>1032</v>
      </c>
      <c r="G129">
        <f ca="1">VLOOKUP($B129,INDIRECT("'"&amp;G$1&amp;"'!B:H"),2,FALSE)</f>
        <v>1032</v>
      </c>
      <c r="H129">
        <f ca="1">VLOOKUP($B129,INDIRECT("'"&amp;H$1&amp;"'!B:H"),2,FALSE)</f>
        <v>0</v>
      </c>
      <c r="I129">
        <f ca="1">VLOOKUP($B129,INDIRECT("'"&amp;I$1&amp;"'!B:H"),2,FALSE)</f>
        <v>0</v>
      </c>
      <c r="J129">
        <f ca="1">VLOOKUP($B129,INDIRECT("'"&amp;J$1&amp;"'!B:H"),2,FALSE)</f>
        <v>0</v>
      </c>
      <c r="K129">
        <f ca="1">VLOOKUP($B129,INDIRECT("'"&amp;K$1&amp;"'!B:H"),2,FALSE)</f>
        <v>1032</v>
      </c>
      <c r="L129">
        <f ca="1">VLOOKUP($B129,INDIRECT("'"&amp;L$1&amp;"'!B:H"),2,FALSE)</f>
        <v>0</v>
      </c>
      <c r="M129">
        <f ca="1">VLOOKUP($B129,INDIRECT("'"&amp;M$1&amp;"'!B:H"),2,FALSE)</f>
        <v>1032</v>
      </c>
      <c r="N129">
        <f ca="1">VLOOKUP($B129,INDIRECT("'"&amp;N$1&amp;"'!B:H"),2,FALSE)</f>
        <v>0</v>
      </c>
      <c r="O129">
        <f ca="1">VLOOKUP($B129,INDIRECT("'"&amp;O$1&amp;"'!B:H"),2,FALSE)</f>
        <v>3097</v>
      </c>
      <c r="P129">
        <f ca="1">VLOOKUP($B129,INDIRECT("'"&amp;P$1&amp;"'!B:H"),2,FALSE)</f>
        <v>0</v>
      </c>
      <c r="Q129">
        <f ca="1">VLOOKUP($B129,INDIRECT("'"&amp;Q$1&amp;"'!B:H"),2,FALSE)</f>
        <v>0</v>
      </c>
      <c r="R129">
        <f ca="1">VLOOKUP($B129,INDIRECT("'"&amp;R$1&amp;"'!B:H"),2,FALSE)</f>
        <v>0</v>
      </c>
      <c r="S129">
        <f ca="1">VLOOKUP($B129,INDIRECT("'"&amp;S$1&amp;"'!B:H"),2,FALSE)</f>
        <v>2065</v>
      </c>
      <c r="T129">
        <f ca="1">VLOOKUP($B129,INDIRECT("'"&amp;T$1&amp;"'!B:H"),2,FALSE)</f>
        <v>1032</v>
      </c>
      <c r="U129">
        <f ca="1">VLOOKUP($B129,INDIRECT("'"&amp;U$1&amp;"'!B:H"),2,FALSE)</f>
        <v>0</v>
      </c>
      <c r="V129">
        <f ca="1">VLOOKUP($B129,INDIRECT("'"&amp;V$1&amp;"'!B:H"),2,FALSE)</f>
        <v>3097</v>
      </c>
      <c r="W129">
        <f ca="1">VLOOKUP($B129,INDIRECT("'"&amp;W$1&amp;"'!B:H"),2,FALSE)</f>
        <v>0</v>
      </c>
      <c r="X129">
        <f ca="1">VLOOKUP($B129,INDIRECT("'"&amp;X$1&amp;"'!B:H"),2,FALSE)</f>
        <v>0</v>
      </c>
      <c r="Y129">
        <f ca="1">VLOOKUP($B129,INDIRECT("'"&amp;Y$1&amp;"'!B:H"),2,FALSE)</f>
        <v>0</v>
      </c>
      <c r="Z129">
        <f ca="1">VLOOKUP($B129,INDIRECT("'"&amp;Z$1&amp;"'!B:H"),2,FALSE)</f>
        <v>0</v>
      </c>
      <c r="AA129">
        <f t="shared" ca="1" si="2"/>
        <v>16515</v>
      </c>
      <c r="AC129" s="4">
        <v>40057</v>
      </c>
      <c r="AD129">
        <f t="shared" ca="1" si="3"/>
        <v>1032</v>
      </c>
    </row>
    <row r="130" spans="2:30" x14ac:dyDescent="0.25">
      <c r="B130" s="4">
        <v>40087</v>
      </c>
      <c r="C130">
        <f>VLOOKUP($B130,'175'!B:H,2,FALSE)</f>
        <v>967</v>
      </c>
      <c r="D130">
        <f ca="1">VLOOKUP($B130,INDIRECT("'"&amp;D$1&amp;"'!B:H"),2,FALSE)</f>
        <v>967</v>
      </c>
      <c r="E130">
        <f ca="1">VLOOKUP($B130,INDIRECT("'"&amp;E$1&amp;"'!B:H"),2,FALSE)</f>
        <v>967</v>
      </c>
      <c r="F130">
        <f ca="1">VLOOKUP($B130,INDIRECT("'"&amp;F$1&amp;"'!B:H"),2,FALSE)</f>
        <v>967</v>
      </c>
      <c r="G130">
        <f ca="1">VLOOKUP($B130,INDIRECT("'"&amp;G$1&amp;"'!B:H"),2,FALSE)</f>
        <v>933</v>
      </c>
      <c r="H130">
        <f ca="1">VLOOKUP($B130,INDIRECT("'"&amp;H$1&amp;"'!B:H"),2,FALSE)</f>
        <v>0</v>
      </c>
      <c r="I130">
        <f ca="1">VLOOKUP($B130,INDIRECT("'"&amp;I$1&amp;"'!B:H"),2,FALSE)</f>
        <v>0</v>
      </c>
      <c r="J130">
        <f ca="1">VLOOKUP($B130,INDIRECT("'"&amp;J$1&amp;"'!B:H"),2,FALSE)</f>
        <v>0</v>
      </c>
      <c r="K130">
        <f ca="1">VLOOKUP($B130,INDIRECT("'"&amp;K$1&amp;"'!B:H"),2,FALSE)</f>
        <v>967</v>
      </c>
      <c r="L130">
        <f ca="1">VLOOKUP($B130,INDIRECT("'"&amp;L$1&amp;"'!B:H"),2,FALSE)</f>
        <v>0</v>
      </c>
      <c r="M130">
        <f ca="1">VLOOKUP($B130,INDIRECT("'"&amp;M$1&amp;"'!B:H"),2,FALSE)</f>
        <v>900</v>
      </c>
      <c r="N130">
        <f ca="1">VLOOKUP($B130,INDIRECT("'"&amp;N$1&amp;"'!B:H"),2,FALSE)</f>
        <v>0</v>
      </c>
      <c r="O130">
        <f ca="1">VLOOKUP($B130,INDIRECT("'"&amp;O$1&amp;"'!B:H"),2,FALSE)</f>
        <v>2733</v>
      </c>
      <c r="P130">
        <f ca="1">VLOOKUP($B130,INDIRECT("'"&amp;P$1&amp;"'!B:H"),2,FALSE)</f>
        <v>0</v>
      </c>
      <c r="Q130">
        <f ca="1">VLOOKUP($B130,INDIRECT("'"&amp;Q$1&amp;"'!B:H"),2,FALSE)</f>
        <v>0</v>
      </c>
      <c r="R130">
        <f ca="1">VLOOKUP($B130,INDIRECT("'"&amp;R$1&amp;"'!B:H"),2,FALSE)</f>
        <v>0</v>
      </c>
      <c r="S130">
        <f ca="1">VLOOKUP($B130,INDIRECT("'"&amp;S$1&amp;"'!B:H"),2,FALSE)</f>
        <v>1900</v>
      </c>
      <c r="T130">
        <f ca="1">VLOOKUP($B130,INDIRECT("'"&amp;T$1&amp;"'!B:H"),2,FALSE)</f>
        <v>1833</v>
      </c>
      <c r="U130">
        <f ca="1">VLOOKUP($B130,INDIRECT("'"&amp;U$1&amp;"'!B:H"),2,FALSE)</f>
        <v>0</v>
      </c>
      <c r="V130">
        <f ca="1">VLOOKUP($B130,INDIRECT("'"&amp;V$1&amp;"'!B:H"),2,FALSE)</f>
        <v>2733</v>
      </c>
      <c r="W130">
        <f ca="1">VLOOKUP($B130,INDIRECT("'"&amp;W$1&amp;"'!B:H"),2,FALSE)</f>
        <v>0</v>
      </c>
      <c r="X130">
        <f ca="1">VLOOKUP($B130,INDIRECT("'"&amp;X$1&amp;"'!B:H"),2,FALSE)</f>
        <v>0</v>
      </c>
      <c r="Y130">
        <f ca="1">VLOOKUP($B130,INDIRECT("'"&amp;Y$1&amp;"'!B:H"),2,FALSE)</f>
        <v>0</v>
      </c>
      <c r="Z130">
        <f ca="1">VLOOKUP($B130,INDIRECT("'"&amp;Z$1&amp;"'!B:H"),2,FALSE)</f>
        <v>0</v>
      </c>
      <c r="AA130">
        <f t="shared" ca="1" si="2"/>
        <v>15867</v>
      </c>
      <c r="AC130" s="4">
        <v>40087</v>
      </c>
      <c r="AD130">
        <f t="shared" ca="1" si="3"/>
        <v>967</v>
      </c>
    </row>
    <row r="131" spans="2:30" x14ac:dyDescent="0.25">
      <c r="B131" s="4">
        <v>40118</v>
      </c>
      <c r="C131">
        <f>VLOOKUP($B131,'175'!B:H,2,FALSE)</f>
        <v>968</v>
      </c>
      <c r="D131">
        <f ca="1">VLOOKUP($B131,INDIRECT("'"&amp;D$1&amp;"'!B:H"),2,FALSE)</f>
        <v>968</v>
      </c>
      <c r="E131">
        <f ca="1">VLOOKUP($B131,INDIRECT("'"&amp;E$1&amp;"'!B:H"),2,FALSE)</f>
        <v>968</v>
      </c>
      <c r="F131">
        <f ca="1">VLOOKUP($B131,INDIRECT("'"&amp;F$1&amp;"'!B:H"),2,FALSE)</f>
        <v>968</v>
      </c>
      <c r="G131">
        <f ca="1">VLOOKUP($B131,INDIRECT("'"&amp;G$1&amp;"'!B:H"),2,FALSE)</f>
        <v>968</v>
      </c>
      <c r="H131">
        <f ca="1">VLOOKUP($B131,INDIRECT("'"&amp;H$1&amp;"'!B:H"),2,FALSE)</f>
        <v>0</v>
      </c>
      <c r="I131">
        <f ca="1">VLOOKUP($B131,INDIRECT("'"&amp;I$1&amp;"'!B:H"),2,FALSE)</f>
        <v>0</v>
      </c>
      <c r="J131">
        <f ca="1">VLOOKUP($B131,INDIRECT("'"&amp;J$1&amp;"'!B:H"),2,FALSE)</f>
        <v>0</v>
      </c>
      <c r="K131">
        <f ca="1">VLOOKUP($B131,INDIRECT("'"&amp;K$1&amp;"'!B:H"),2,FALSE)</f>
        <v>968</v>
      </c>
      <c r="L131">
        <f ca="1">VLOOKUP($B131,INDIRECT("'"&amp;L$1&amp;"'!B:H"),2,FALSE)</f>
        <v>0</v>
      </c>
      <c r="M131">
        <f ca="1">VLOOKUP($B131,INDIRECT("'"&amp;M$1&amp;"'!B:H"),2,FALSE)</f>
        <v>968</v>
      </c>
      <c r="N131">
        <f ca="1">VLOOKUP($B131,INDIRECT("'"&amp;N$1&amp;"'!B:H"),2,FALSE)</f>
        <v>0</v>
      </c>
      <c r="O131">
        <f ca="1">VLOOKUP($B131,INDIRECT("'"&amp;O$1&amp;"'!B:H"),2,FALSE)</f>
        <v>2903</v>
      </c>
      <c r="P131">
        <f ca="1">VLOOKUP($B131,INDIRECT("'"&amp;P$1&amp;"'!B:H"),2,FALSE)</f>
        <v>0</v>
      </c>
      <c r="Q131">
        <f ca="1">VLOOKUP($B131,INDIRECT("'"&amp;Q$1&amp;"'!B:H"),2,FALSE)</f>
        <v>0</v>
      </c>
      <c r="R131">
        <f ca="1">VLOOKUP($B131,INDIRECT("'"&amp;R$1&amp;"'!B:H"),2,FALSE)</f>
        <v>0</v>
      </c>
      <c r="S131">
        <f ca="1">VLOOKUP($B131,INDIRECT("'"&amp;S$1&amp;"'!B:H"),2,FALSE)</f>
        <v>1935</v>
      </c>
      <c r="T131">
        <f ca="1">VLOOKUP($B131,INDIRECT("'"&amp;T$1&amp;"'!B:H"),2,FALSE)</f>
        <v>1935</v>
      </c>
      <c r="U131">
        <f ca="1">VLOOKUP($B131,INDIRECT("'"&amp;U$1&amp;"'!B:H"),2,FALSE)</f>
        <v>0</v>
      </c>
      <c r="V131">
        <f ca="1">VLOOKUP($B131,INDIRECT("'"&amp;V$1&amp;"'!B:H"),2,FALSE)</f>
        <v>2903</v>
      </c>
      <c r="W131">
        <f ca="1">VLOOKUP($B131,INDIRECT("'"&amp;W$1&amp;"'!B:H"),2,FALSE)</f>
        <v>0</v>
      </c>
      <c r="X131">
        <f ca="1">VLOOKUP($B131,INDIRECT("'"&amp;X$1&amp;"'!B:H"),2,FALSE)</f>
        <v>0</v>
      </c>
      <c r="Y131">
        <f ca="1">VLOOKUP($B131,INDIRECT("'"&amp;Y$1&amp;"'!B:H"),2,FALSE)</f>
        <v>0</v>
      </c>
      <c r="Z131">
        <f ca="1">VLOOKUP($B131,INDIRECT("'"&amp;Z$1&amp;"'!B:H"),2,FALSE)</f>
        <v>0</v>
      </c>
      <c r="AA131">
        <f t="shared" ref="AA131:AA194" ca="1" si="4">SUM(C131:Z131)</f>
        <v>16452</v>
      </c>
      <c r="AC131" s="4">
        <v>40118</v>
      </c>
      <c r="AD131">
        <f t="shared" ref="AD131:AD194" ca="1" si="5">VLOOKUP($B131,B:AA,MATCH($AD$1,$B$1:$AA$1,0),FALSE)</f>
        <v>968</v>
      </c>
    </row>
    <row r="132" spans="2:30" x14ac:dyDescent="0.25">
      <c r="B132" s="4">
        <v>40148</v>
      </c>
      <c r="C132">
        <f>VLOOKUP($B132,'175'!B:H,2,FALSE)</f>
        <v>900</v>
      </c>
      <c r="D132">
        <f ca="1">VLOOKUP($B132,INDIRECT("'"&amp;D$1&amp;"'!B:H"),2,FALSE)</f>
        <v>1800</v>
      </c>
      <c r="E132">
        <f ca="1">VLOOKUP($B132,INDIRECT("'"&amp;E$1&amp;"'!B:H"),2,FALSE)</f>
        <v>1800</v>
      </c>
      <c r="F132">
        <f ca="1">VLOOKUP($B132,INDIRECT("'"&amp;F$1&amp;"'!B:H"),2,FALSE)</f>
        <v>900</v>
      </c>
      <c r="G132">
        <f ca="1">VLOOKUP($B132,INDIRECT("'"&amp;G$1&amp;"'!B:H"),2,FALSE)</f>
        <v>900</v>
      </c>
      <c r="H132">
        <f ca="1">VLOOKUP($B132,INDIRECT("'"&amp;H$1&amp;"'!B:H"),2,FALSE)</f>
        <v>0</v>
      </c>
      <c r="I132">
        <f ca="1">VLOOKUP($B132,INDIRECT("'"&amp;I$1&amp;"'!B:H"),2,FALSE)</f>
        <v>0</v>
      </c>
      <c r="J132">
        <f ca="1">VLOOKUP($B132,INDIRECT("'"&amp;J$1&amp;"'!B:H"),2,FALSE)</f>
        <v>0</v>
      </c>
      <c r="K132">
        <f ca="1">VLOOKUP($B132,INDIRECT("'"&amp;K$1&amp;"'!B:H"),2,FALSE)</f>
        <v>933</v>
      </c>
      <c r="L132">
        <f ca="1">VLOOKUP($B132,INDIRECT("'"&amp;L$1&amp;"'!B:H"),2,FALSE)</f>
        <v>200</v>
      </c>
      <c r="M132">
        <f ca="1">VLOOKUP($B132,INDIRECT("'"&amp;M$1&amp;"'!B:H"),2,FALSE)</f>
        <v>2667</v>
      </c>
      <c r="N132">
        <f ca="1">VLOOKUP($B132,INDIRECT("'"&amp;N$1&amp;"'!B:H"),2,FALSE)</f>
        <v>0</v>
      </c>
      <c r="O132">
        <f ca="1">VLOOKUP($B132,INDIRECT("'"&amp;O$1&amp;"'!B:H"),2,FALSE)</f>
        <v>2667</v>
      </c>
      <c r="P132">
        <f ca="1">VLOOKUP($B132,INDIRECT("'"&amp;P$1&amp;"'!B:H"),2,FALSE)</f>
        <v>0</v>
      </c>
      <c r="Q132">
        <f ca="1">VLOOKUP($B132,INDIRECT("'"&amp;Q$1&amp;"'!B:H"),2,FALSE)</f>
        <v>0</v>
      </c>
      <c r="R132">
        <f ca="1">VLOOKUP($B132,INDIRECT("'"&amp;R$1&amp;"'!B:H"),2,FALSE)</f>
        <v>0</v>
      </c>
      <c r="S132">
        <f ca="1">VLOOKUP($B132,INDIRECT("'"&amp;S$1&amp;"'!B:H"),2,FALSE)</f>
        <v>1800</v>
      </c>
      <c r="T132">
        <f ca="1">VLOOKUP($B132,INDIRECT("'"&amp;T$1&amp;"'!B:H"),2,FALSE)</f>
        <v>1800</v>
      </c>
      <c r="U132">
        <f ca="1">VLOOKUP($B132,INDIRECT("'"&amp;U$1&amp;"'!B:H"),2,FALSE)</f>
        <v>0</v>
      </c>
      <c r="V132">
        <f ca="1">VLOOKUP($B132,INDIRECT("'"&amp;V$1&amp;"'!B:H"),2,FALSE)</f>
        <v>2667</v>
      </c>
      <c r="W132">
        <f ca="1">VLOOKUP($B132,INDIRECT("'"&amp;W$1&amp;"'!B:H"),2,FALSE)</f>
        <v>0</v>
      </c>
      <c r="X132">
        <f ca="1">VLOOKUP($B132,INDIRECT("'"&amp;X$1&amp;"'!B:H"),2,FALSE)</f>
        <v>0</v>
      </c>
      <c r="Y132">
        <f ca="1">VLOOKUP($B132,INDIRECT("'"&amp;Y$1&amp;"'!B:H"),2,FALSE)</f>
        <v>0</v>
      </c>
      <c r="Z132">
        <f ca="1">VLOOKUP($B132,INDIRECT("'"&amp;Z$1&amp;"'!B:H"),2,FALSE)</f>
        <v>0</v>
      </c>
      <c r="AA132">
        <f t="shared" ca="1" si="4"/>
        <v>19034</v>
      </c>
      <c r="AC132" s="4">
        <v>40148</v>
      </c>
      <c r="AD132">
        <f t="shared" ca="1" si="5"/>
        <v>1800</v>
      </c>
    </row>
    <row r="133" spans="2:30" x14ac:dyDescent="0.25">
      <c r="B133" s="4">
        <v>40179</v>
      </c>
      <c r="C133">
        <f>VLOOKUP($B133,'175'!B:H,2,FALSE)</f>
        <v>839</v>
      </c>
      <c r="D133">
        <f ca="1">VLOOKUP($B133,INDIRECT("'"&amp;D$1&amp;"'!B:H"),2,FALSE)</f>
        <v>1710</v>
      </c>
      <c r="E133">
        <f ca="1">VLOOKUP($B133,INDIRECT("'"&amp;E$1&amp;"'!B:H"),2,FALSE)</f>
        <v>1710</v>
      </c>
      <c r="F133">
        <f ca="1">VLOOKUP($B133,INDIRECT("'"&amp;F$1&amp;"'!B:H"),2,FALSE)</f>
        <v>871</v>
      </c>
      <c r="G133">
        <f ca="1">VLOOKUP($B133,INDIRECT("'"&amp;G$1&amp;"'!B:H"),2,FALSE)</f>
        <v>839</v>
      </c>
      <c r="H133">
        <f ca="1">VLOOKUP($B133,INDIRECT("'"&amp;H$1&amp;"'!B:H"),2,FALSE)</f>
        <v>0</v>
      </c>
      <c r="I133">
        <f ca="1">VLOOKUP($B133,INDIRECT("'"&amp;I$1&amp;"'!B:H"),2,FALSE)</f>
        <v>0</v>
      </c>
      <c r="J133">
        <f ca="1">VLOOKUP($B133,INDIRECT("'"&amp;J$1&amp;"'!B:H"),2,FALSE)</f>
        <v>0</v>
      </c>
      <c r="K133">
        <f ca="1">VLOOKUP($B133,INDIRECT("'"&amp;K$1&amp;"'!B:H"),2,FALSE)</f>
        <v>935</v>
      </c>
      <c r="L133">
        <f ca="1">VLOOKUP($B133,INDIRECT("'"&amp;L$1&amp;"'!B:H"),2,FALSE)</f>
        <v>0</v>
      </c>
      <c r="M133">
        <f ca="1">VLOOKUP($B133,INDIRECT("'"&amp;M$1&amp;"'!B:H"),2,FALSE)</f>
        <v>839</v>
      </c>
      <c r="N133">
        <f ca="1">VLOOKUP($B133,INDIRECT("'"&amp;N$1&amp;"'!B:H"),2,FALSE)</f>
        <v>0</v>
      </c>
      <c r="O133">
        <f ca="1">VLOOKUP($B133,INDIRECT("'"&amp;O$1&amp;"'!B:H"),2,FALSE)</f>
        <v>839</v>
      </c>
      <c r="P133">
        <f ca="1">VLOOKUP($B133,INDIRECT("'"&amp;P$1&amp;"'!B:H"),2,FALSE)</f>
        <v>0</v>
      </c>
      <c r="Q133">
        <f ca="1">VLOOKUP($B133,INDIRECT("'"&amp;Q$1&amp;"'!B:H"),2,FALSE)</f>
        <v>0</v>
      </c>
      <c r="R133">
        <f ca="1">VLOOKUP($B133,INDIRECT("'"&amp;R$1&amp;"'!B:H"),2,FALSE)</f>
        <v>0</v>
      </c>
      <c r="S133">
        <f ca="1">VLOOKUP($B133,INDIRECT("'"&amp;S$1&amp;"'!B:H"),2,FALSE)</f>
        <v>871</v>
      </c>
      <c r="T133">
        <f ca="1">VLOOKUP($B133,INDIRECT("'"&amp;T$1&amp;"'!B:H"),2,FALSE)</f>
        <v>839</v>
      </c>
      <c r="U133">
        <f ca="1">VLOOKUP($B133,INDIRECT("'"&amp;U$1&amp;"'!B:H"),2,FALSE)</f>
        <v>0</v>
      </c>
      <c r="V133">
        <f ca="1">VLOOKUP($B133,INDIRECT("'"&amp;V$1&amp;"'!B:H"),2,FALSE)</f>
        <v>1710</v>
      </c>
      <c r="W133">
        <f ca="1">VLOOKUP($B133,INDIRECT("'"&amp;W$1&amp;"'!B:H"),2,FALSE)</f>
        <v>0</v>
      </c>
      <c r="X133">
        <f ca="1">VLOOKUP($B133,INDIRECT("'"&amp;X$1&amp;"'!B:H"),2,FALSE)</f>
        <v>0</v>
      </c>
      <c r="Y133">
        <f ca="1">VLOOKUP($B133,INDIRECT("'"&amp;Y$1&amp;"'!B:H"),2,FALSE)</f>
        <v>0</v>
      </c>
      <c r="Z133">
        <f ca="1">VLOOKUP($B133,INDIRECT("'"&amp;Z$1&amp;"'!B:H"),2,FALSE)</f>
        <v>0</v>
      </c>
      <c r="AA133">
        <f t="shared" ca="1" si="4"/>
        <v>12002</v>
      </c>
      <c r="AC133" s="4">
        <v>40179</v>
      </c>
      <c r="AD133">
        <f t="shared" ca="1" si="5"/>
        <v>1710</v>
      </c>
    </row>
    <row r="134" spans="2:30" x14ac:dyDescent="0.25">
      <c r="B134" s="4">
        <v>40210</v>
      </c>
      <c r="C134">
        <f>VLOOKUP($B134,'175'!B:H,2,FALSE)</f>
        <v>968</v>
      </c>
      <c r="D134">
        <f ca="1">VLOOKUP($B134,INDIRECT("'"&amp;D$1&amp;"'!B:H"),2,FALSE)</f>
        <v>1935</v>
      </c>
      <c r="E134">
        <f ca="1">VLOOKUP($B134,INDIRECT("'"&amp;E$1&amp;"'!B:H"),2,FALSE)</f>
        <v>1935</v>
      </c>
      <c r="F134">
        <f ca="1">VLOOKUP($B134,INDIRECT("'"&amp;F$1&amp;"'!B:H"),2,FALSE)</f>
        <v>968</v>
      </c>
      <c r="G134">
        <f ca="1">VLOOKUP($B134,INDIRECT("'"&amp;G$1&amp;"'!B:H"),2,FALSE)</f>
        <v>968</v>
      </c>
      <c r="H134">
        <f ca="1">VLOOKUP($B134,INDIRECT("'"&amp;H$1&amp;"'!B:H"),2,FALSE)</f>
        <v>581</v>
      </c>
      <c r="I134">
        <f ca="1">VLOOKUP($B134,INDIRECT("'"&amp;I$1&amp;"'!B:H"),2,FALSE)</f>
        <v>290</v>
      </c>
      <c r="J134">
        <f ca="1">VLOOKUP($B134,INDIRECT("'"&amp;J$1&amp;"'!B:H"),2,FALSE)</f>
        <v>290</v>
      </c>
      <c r="K134">
        <f ca="1">VLOOKUP($B134,INDIRECT("'"&amp;K$1&amp;"'!B:H"),2,FALSE)</f>
        <v>968</v>
      </c>
      <c r="L134">
        <f ca="1">VLOOKUP($B134,INDIRECT("'"&amp;L$1&amp;"'!B:H"),2,FALSE)</f>
        <v>0</v>
      </c>
      <c r="M134">
        <f ca="1">VLOOKUP($B134,INDIRECT("'"&amp;M$1&amp;"'!B:H"),2,FALSE)</f>
        <v>0</v>
      </c>
      <c r="N134">
        <f ca="1">VLOOKUP($B134,INDIRECT("'"&amp;N$1&amp;"'!B:H"),2,FALSE)</f>
        <v>581</v>
      </c>
      <c r="O134">
        <f ca="1">VLOOKUP($B134,INDIRECT("'"&amp;O$1&amp;"'!B:H"),2,FALSE)</f>
        <v>968</v>
      </c>
      <c r="P134">
        <f ca="1">VLOOKUP($B134,INDIRECT("'"&amp;P$1&amp;"'!B:H"),2,FALSE)</f>
        <v>0</v>
      </c>
      <c r="Q134">
        <f ca="1">VLOOKUP($B134,INDIRECT("'"&amp;Q$1&amp;"'!B:H"),2,FALSE)</f>
        <v>0</v>
      </c>
      <c r="R134">
        <f ca="1">VLOOKUP($B134,INDIRECT("'"&amp;R$1&amp;"'!B:H"),2,FALSE)</f>
        <v>0</v>
      </c>
      <c r="S134">
        <f ca="1">VLOOKUP($B134,INDIRECT("'"&amp;S$1&amp;"'!B:H"),2,FALSE)</f>
        <v>968</v>
      </c>
      <c r="T134">
        <f ca="1">VLOOKUP($B134,INDIRECT("'"&amp;T$1&amp;"'!B:H"),2,FALSE)</f>
        <v>968</v>
      </c>
      <c r="U134">
        <f ca="1">VLOOKUP($B134,INDIRECT("'"&amp;U$1&amp;"'!B:H"),2,FALSE)</f>
        <v>581</v>
      </c>
      <c r="V134">
        <f ca="1">VLOOKUP($B134,INDIRECT("'"&amp;V$1&amp;"'!B:H"),2,FALSE)</f>
        <v>1387</v>
      </c>
      <c r="W134">
        <f ca="1">VLOOKUP($B134,INDIRECT("'"&amp;W$1&amp;"'!B:H"),2,FALSE)</f>
        <v>0</v>
      </c>
      <c r="X134">
        <f ca="1">VLOOKUP($B134,INDIRECT("'"&amp;X$1&amp;"'!B:H"),2,FALSE)</f>
        <v>0</v>
      </c>
      <c r="Y134">
        <f ca="1">VLOOKUP($B134,INDIRECT("'"&amp;Y$1&amp;"'!B:H"),2,FALSE)</f>
        <v>0</v>
      </c>
      <c r="Z134">
        <f ca="1">VLOOKUP($B134,INDIRECT("'"&amp;Z$1&amp;"'!B:H"),2,FALSE)</f>
        <v>0</v>
      </c>
      <c r="AA134">
        <f t="shared" ca="1" si="4"/>
        <v>14356</v>
      </c>
      <c r="AC134" s="4">
        <v>40210</v>
      </c>
      <c r="AD134">
        <f t="shared" ca="1" si="5"/>
        <v>1935</v>
      </c>
    </row>
    <row r="135" spans="2:30" x14ac:dyDescent="0.25">
      <c r="B135" s="4">
        <v>40238</v>
      </c>
      <c r="C135">
        <f>VLOOKUP($B135,'175'!B:H,2,FALSE)</f>
        <v>1000</v>
      </c>
      <c r="D135">
        <f ca="1">VLOOKUP($B135,INDIRECT("'"&amp;D$1&amp;"'!B:H"),2,FALSE)</f>
        <v>2000</v>
      </c>
      <c r="E135">
        <f ca="1">VLOOKUP($B135,INDIRECT("'"&amp;E$1&amp;"'!B:H"),2,FALSE)</f>
        <v>2000</v>
      </c>
      <c r="F135">
        <f ca="1">VLOOKUP($B135,INDIRECT("'"&amp;F$1&amp;"'!B:H"),2,FALSE)</f>
        <v>1000</v>
      </c>
      <c r="G135">
        <f ca="1">VLOOKUP($B135,INDIRECT("'"&amp;G$1&amp;"'!B:H"),2,FALSE)</f>
        <v>1000</v>
      </c>
      <c r="H135">
        <f ca="1">VLOOKUP($B135,INDIRECT("'"&amp;H$1&amp;"'!B:H"),2,FALSE)</f>
        <v>1000</v>
      </c>
      <c r="I135">
        <f ca="1">VLOOKUP($B135,INDIRECT("'"&amp;I$1&amp;"'!B:H"),2,FALSE)</f>
        <v>500</v>
      </c>
      <c r="J135">
        <f ca="1">VLOOKUP($B135,INDIRECT("'"&amp;J$1&amp;"'!B:H"),2,FALSE)</f>
        <v>500</v>
      </c>
      <c r="K135">
        <f ca="1">VLOOKUP($B135,INDIRECT("'"&amp;K$1&amp;"'!B:H"),2,FALSE)</f>
        <v>1000</v>
      </c>
      <c r="L135">
        <f ca="1">VLOOKUP($B135,INDIRECT("'"&amp;L$1&amp;"'!B:H"),2,FALSE)</f>
        <v>0</v>
      </c>
      <c r="M135">
        <f ca="1">VLOOKUP($B135,INDIRECT("'"&amp;M$1&amp;"'!B:H"),2,FALSE)</f>
        <v>1500</v>
      </c>
      <c r="N135">
        <f ca="1">VLOOKUP($B135,INDIRECT("'"&amp;N$1&amp;"'!B:H"),2,FALSE)</f>
        <v>1000</v>
      </c>
      <c r="O135">
        <f ca="1">VLOOKUP($B135,INDIRECT("'"&amp;O$1&amp;"'!B:H"),2,FALSE)</f>
        <v>1000</v>
      </c>
      <c r="P135">
        <f ca="1">VLOOKUP($B135,INDIRECT("'"&amp;P$1&amp;"'!B:H"),2,FALSE)</f>
        <v>0</v>
      </c>
      <c r="Q135">
        <f ca="1">VLOOKUP($B135,INDIRECT("'"&amp;Q$1&amp;"'!B:H"),2,FALSE)</f>
        <v>0</v>
      </c>
      <c r="R135">
        <f ca="1">VLOOKUP($B135,INDIRECT("'"&amp;R$1&amp;"'!B:H"),2,FALSE)</f>
        <v>0</v>
      </c>
      <c r="S135">
        <f ca="1">VLOOKUP($B135,INDIRECT("'"&amp;S$1&amp;"'!B:H"),2,FALSE)</f>
        <v>1000</v>
      </c>
      <c r="T135">
        <f ca="1">VLOOKUP($B135,INDIRECT("'"&amp;T$1&amp;"'!B:H"),2,FALSE)</f>
        <v>1000</v>
      </c>
      <c r="U135">
        <f ca="1">VLOOKUP($B135,INDIRECT("'"&amp;U$1&amp;"'!B:H"),2,FALSE)</f>
        <v>1000</v>
      </c>
      <c r="V135">
        <f ca="1">VLOOKUP($B135,INDIRECT("'"&amp;V$1&amp;"'!B:H"),2,FALSE)</f>
        <v>1500</v>
      </c>
      <c r="W135">
        <f ca="1">VLOOKUP($B135,INDIRECT("'"&amp;W$1&amp;"'!B:H"),2,FALSE)</f>
        <v>0</v>
      </c>
      <c r="X135">
        <f ca="1">VLOOKUP($B135,INDIRECT("'"&amp;X$1&amp;"'!B:H"),2,FALSE)</f>
        <v>0</v>
      </c>
      <c r="Y135">
        <f ca="1">VLOOKUP($B135,INDIRECT("'"&amp;Y$1&amp;"'!B:H"),2,FALSE)</f>
        <v>0</v>
      </c>
      <c r="Z135">
        <f ca="1">VLOOKUP($B135,INDIRECT("'"&amp;Z$1&amp;"'!B:H"),2,FALSE)</f>
        <v>0</v>
      </c>
      <c r="AA135">
        <f t="shared" ca="1" si="4"/>
        <v>18000</v>
      </c>
      <c r="AC135" s="4">
        <v>40238</v>
      </c>
      <c r="AD135">
        <f t="shared" ca="1" si="5"/>
        <v>2000</v>
      </c>
    </row>
    <row r="136" spans="2:30" x14ac:dyDescent="0.25">
      <c r="B136" s="4">
        <v>40239</v>
      </c>
      <c r="C136">
        <f>VLOOKUP($B136,'175'!B:H,2,FALSE)</f>
        <v>1742</v>
      </c>
      <c r="D136">
        <f ca="1">VLOOKUP($B136,INDIRECT("'"&amp;D$1&amp;"'!B:H"),2,FALSE)</f>
        <v>1742</v>
      </c>
      <c r="E136">
        <f ca="1">VLOOKUP($B136,INDIRECT("'"&amp;E$1&amp;"'!B:H"),2,FALSE)</f>
        <v>1742</v>
      </c>
      <c r="F136">
        <f ca="1">VLOOKUP($B136,INDIRECT("'"&amp;F$1&amp;"'!B:H"),2,FALSE)</f>
        <v>871</v>
      </c>
      <c r="G136">
        <f ca="1">VLOOKUP($B136,INDIRECT("'"&amp;G$1&amp;"'!B:H"),2,FALSE)</f>
        <v>435</v>
      </c>
      <c r="H136">
        <f ca="1">VLOOKUP($B136,INDIRECT("'"&amp;H$1&amp;"'!B:H"),2,FALSE)</f>
        <v>1742</v>
      </c>
      <c r="I136">
        <f ca="1">VLOOKUP($B136,INDIRECT("'"&amp;I$1&amp;"'!B:H"),2,FALSE)</f>
        <v>435</v>
      </c>
      <c r="J136">
        <f ca="1">VLOOKUP($B136,INDIRECT("'"&amp;J$1&amp;"'!B:H"),2,FALSE)</f>
        <v>435</v>
      </c>
      <c r="K136">
        <f ca="1">VLOOKUP($B136,INDIRECT("'"&amp;K$1&amp;"'!B:H"),2,FALSE)</f>
        <v>871</v>
      </c>
      <c r="L136">
        <f ca="1">VLOOKUP($B136,INDIRECT("'"&amp;L$1&amp;"'!B:H"),2,FALSE)</f>
        <v>0</v>
      </c>
      <c r="M136">
        <f ca="1">VLOOKUP($B136,INDIRECT("'"&amp;M$1&amp;"'!B:H"),2,FALSE)</f>
        <v>871</v>
      </c>
      <c r="N136">
        <f ca="1">VLOOKUP($B136,INDIRECT("'"&amp;N$1&amp;"'!B:H"),2,FALSE)</f>
        <v>871</v>
      </c>
      <c r="O136">
        <f ca="1">VLOOKUP($B136,INDIRECT("'"&amp;O$1&amp;"'!B:H"),2,FALSE)</f>
        <v>871</v>
      </c>
      <c r="P136">
        <f ca="1">VLOOKUP($B136,INDIRECT("'"&amp;P$1&amp;"'!B:H"),2,FALSE)</f>
        <v>0</v>
      </c>
      <c r="Q136">
        <f ca="1">VLOOKUP($B136,INDIRECT("'"&amp;Q$1&amp;"'!B:H"),2,FALSE)</f>
        <v>0</v>
      </c>
      <c r="R136">
        <f ca="1">VLOOKUP($B136,INDIRECT("'"&amp;R$1&amp;"'!B:H"),2,FALSE)</f>
        <v>0</v>
      </c>
      <c r="S136">
        <f ca="1">VLOOKUP($B136,INDIRECT("'"&amp;S$1&amp;"'!B:H"),2,FALSE)</f>
        <v>1000</v>
      </c>
      <c r="T136">
        <f ca="1">VLOOKUP($B136,INDIRECT("'"&amp;T$1&amp;"'!B:H"),2,FALSE)</f>
        <v>435</v>
      </c>
      <c r="U136">
        <f ca="1">VLOOKUP($B136,INDIRECT("'"&amp;U$1&amp;"'!B:H"),2,FALSE)</f>
        <v>1742</v>
      </c>
      <c r="V136">
        <f ca="1">VLOOKUP($B136,INDIRECT("'"&amp;V$1&amp;"'!B:H"),2,FALSE)</f>
        <v>871</v>
      </c>
      <c r="W136">
        <f ca="1">VLOOKUP($B136,INDIRECT("'"&amp;W$1&amp;"'!B:H"),2,FALSE)</f>
        <v>0</v>
      </c>
      <c r="X136">
        <f ca="1">VLOOKUP($B136,INDIRECT("'"&amp;X$1&amp;"'!B:H"),2,FALSE)</f>
        <v>0</v>
      </c>
      <c r="Y136">
        <f ca="1">VLOOKUP($B136,INDIRECT("'"&amp;Y$1&amp;"'!B:H"),2,FALSE)</f>
        <v>0</v>
      </c>
      <c r="Z136">
        <f ca="1">VLOOKUP($B136,INDIRECT("'"&amp;Z$1&amp;"'!B:H"),2,FALSE)</f>
        <v>0</v>
      </c>
      <c r="AA136">
        <f t="shared" ca="1" si="4"/>
        <v>16676</v>
      </c>
      <c r="AC136" s="4">
        <v>40239</v>
      </c>
      <c r="AD136">
        <f t="shared" ca="1" si="5"/>
        <v>1742</v>
      </c>
    </row>
    <row r="137" spans="2:30" x14ac:dyDescent="0.25">
      <c r="B137" s="4">
        <v>40240</v>
      </c>
      <c r="C137">
        <f>VLOOKUP($B137,'175'!B:H,2,FALSE)</f>
        <v>1742</v>
      </c>
      <c r="D137">
        <f ca="1">VLOOKUP($B137,INDIRECT("'"&amp;D$1&amp;"'!B:H"),2,FALSE)</f>
        <v>1742</v>
      </c>
      <c r="E137">
        <f ca="1">VLOOKUP($B137,INDIRECT("'"&amp;E$1&amp;"'!B:H"),2,FALSE)</f>
        <v>1742</v>
      </c>
      <c r="F137">
        <f ca="1">VLOOKUP($B137,INDIRECT("'"&amp;F$1&amp;"'!B:H"),2,FALSE)</f>
        <v>871</v>
      </c>
      <c r="G137">
        <f ca="1">VLOOKUP($B137,INDIRECT("'"&amp;G$1&amp;"'!B:H"),2,FALSE)</f>
        <v>435</v>
      </c>
      <c r="H137">
        <f ca="1">VLOOKUP($B137,INDIRECT("'"&amp;H$1&amp;"'!B:H"),2,FALSE)</f>
        <v>1742</v>
      </c>
      <c r="I137">
        <f ca="1">VLOOKUP($B137,INDIRECT("'"&amp;I$1&amp;"'!B:H"),2,FALSE)</f>
        <v>435</v>
      </c>
      <c r="J137">
        <f ca="1">VLOOKUP($B137,INDIRECT("'"&amp;J$1&amp;"'!B:H"),2,FALSE)</f>
        <v>435</v>
      </c>
      <c r="K137">
        <f ca="1">VLOOKUP($B137,INDIRECT("'"&amp;K$1&amp;"'!B:H"),2,FALSE)</f>
        <v>871</v>
      </c>
      <c r="L137">
        <f ca="1">VLOOKUP($B137,INDIRECT("'"&amp;L$1&amp;"'!B:H"),2,FALSE)</f>
        <v>0</v>
      </c>
      <c r="M137">
        <f ca="1">VLOOKUP($B137,INDIRECT("'"&amp;M$1&amp;"'!B:H"),2,FALSE)</f>
        <v>871</v>
      </c>
      <c r="N137">
        <f ca="1">VLOOKUP($B137,INDIRECT("'"&amp;N$1&amp;"'!B:H"),2,FALSE)</f>
        <v>871</v>
      </c>
      <c r="O137">
        <f ca="1">VLOOKUP($B137,INDIRECT("'"&amp;O$1&amp;"'!B:H"),2,FALSE)</f>
        <v>871</v>
      </c>
      <c r="P137">
        <f ca="1">VLOOKUP($B137,INDIRECT("'"&amp;P$1&amp;"'!B:H"),2,FALSE)</f>
        <v>0</v>
      </c>
      <c r="Q137">
        <f ca="1">VLOOKUP($B137,INDIRECT("'"&amp;Q$1&amp;"'!B:H"),2,FALSE)</f>
        <v>0</v>
      </c>
      <c r="R137">
        <f ca="1">VLOOKUP($B137,INDIRECT("'"&amp;R$1&amp;"'!B:H"),2,FALSE)</f>
        <v>0</v>
      </c>
      <c r="S137">
        <f ca="1">VLOOKUP($B137,INDIRECT("'"&amp;S$1&amp;"'!B:H"),2,FALSE)</f>
        <v>1000</v>
      </c>
      <c r="T137">
        <f ca="1">VLOOKUP($B137,INDIRECT("'"&amp;T$1&amp;"'!B:H"),2,FALSE)</f>
        <v>435</v>
      </c>
      <c r="U137">
        <f ca="1">VLOOKUP($B137,INDIRECT("'"&amp;U$1&amp;"'!B:H"),2,FALSE)</f>
        <v>1742</v>
      </c>
      <c r="V137">
        <f ca="1">VLOOKUP($B137,INDIRECT("'"&amp;V$1&amp;"'!B:H"),2,FALSE)</f>
        <v>871</v>
      </c>
      <c r="W137">
        <f ca="1">VLOOKUP($B137,INDIRECT("'"&amp;W$1&amp;"'!B:H"),2,FALSE)</f>
        <v>0</v>
      </c>
      <c r="X137">
        <f ca="1">VLOOKUP($B137,INDIRECT("'"&amp;X$1&amp;"'!B:H"),2,FALSE)</f>
        <v>0</v>
      </c>
      <c r="Y137">
        <f ca="1">VLOOKUP($B137,INDIRECT("'"&amp;Y$1&amp;"'!B:H"),2,FALSE)</f>
        <v>0</v>
      </c>
      <c r="Z137">
        <f ca="1">VLOOKUP($B137,INDIRECT("'"&amp;Z$1&amp;"'!B:H"),2,FALSE)</f>
        <v>0</v>
      </c>
      <c r="AA137">
        <f t="shared" ca="1" si="4"/>
        <v>16676</v>
      </c>
      <c r="AC137" s="4">
        <v>40240</v>
      </c>
      <c r="AD137">
        <f t="shared" ca="1" si="5"/>
        <v>1742</v>
      </c>
    </row>
    <row r="138" spans="2:30" x14ac:dyDescent="0.25">
      <c r="B138" s="4">
        <v>40269</v>
      </c>
      <c r="C138">
        <f>VLOOKUP($B138,'175'!B:H,2,FALSE)</f>
        <v>1742</v>
      </c>
      <c r="D138">
        <f ca="1">VLOOKUP($B138,INDIRECT("'"&amp;D$1&amp;"'!B:H"),2,FALSE)</f>
        <v>1742</v>
      </c>
      <c r="E138">
        <f ca="1">VLOOKUP($B138,INDIRECT("'"&amp;E$1&amp;"'!B:H"),2,FALSE)</f>
        <v>1742</v>
      </c>
      <c r="F138">
        <f ca="1">VLOOKUP($B138,INDIRECT("'"&amp;F$1&amp;"'!B:H"),2,FALSE)</f>
        <v>871</v>
      </c>
      <c r="G138">
        <f ca="1">VLOOKUP($B138,INDIRECT("'"&amp;G$1&amp;"'!B:H"),2,FALSE)</f>
        <v>435</v>
      </c>
      <c r="H138">
        <f ca="1">VLOOKUP($B138,INDIRECT("'"&amp;H$1&amp;"'!B:H"),2,FALSE)</f>
        <v>1742</v>
      </c>
      <c r="I138">
        <f ca="1">VLOOKUP($B138,INDIRECT("'"&amp;I$1&amp;"'!B:H"),2,FALSE)</f>
        <v>435</v>
      </c>
      <c r="J138">
        <f ca="1">VLOOKUP($B138,INDIRECT("'"&amp;J$1&amp;"'!B:H"),2,FALSE)</f>
        <v>435</v>
      </c>
      <c r="K138">
        <f ca="1">VLOOKUP($B138,INDIRECT("'"&amp;K$1&amp;"'!B:H"),2,FALSE)</f>
        <v>871</v>
      </c>
      <c r="L138">
        <f ca="1">VLOOKUP($B138,INDIRECT("'"&amp;L$1&amp;"'!B:H"),2,FALSE)</f>
        <v>0</v>
      </c>
      <c r="M138">
        <f ca="1">VLOOKUP($B138,INDIRECT("'"&amp;M$1&amp;"'!B:H"),2,FALSE)</f>
        <v>871</v>
      </c>
      <c r="N138">
        <f ca="1">VLOOKUP($B138,INDIRECT("'"&amp;N$1&amp;"'!B:H"),2,FALSE)</f>
        <v>871</v>
      </c>
      <c r="O138">
        <f ca="1">VLOOKUP($B138,INDIRECT("'"&amp;O$1&amp;"'!B:H"),2,FALSE)</f>
        <v>871</v>
      </c>
      <c r="P138">
        <f ca="1">VLOOKUP($B138,INDIRECT("'"&amp;P$1&amp;"'!B:H"),2,FALSE)</f>
        <v>0</v>
      </c>
      <c r="Q138">
        <f ca="1">VLOOKUP($B138,INDIRECT("'"&amp;Q$1&amp;"'!B:H"),2,FALSE)</f>
        <v>0</v>
      </c>
      <c r="R138">
        <f ca="1">VLOOKUP($B138,INDIRECT("'"&amp;R$1&amp;"'!B:H"),2,FALSE)</f>
        <v>0</v>
      </c>
      <c r="S138">
        <f ca="1">VLOOKUP($B138,INDIRECT("'"&amp;S$1&amp;"'!B:H"),2,FALSE)</f>
        <v>1000</v>
      </c>
      <c r="T138">
        <f ca="1">VLOOKUP($B138,INDIRECT("'"&amp;T$1&amp;"'!B:H"),2,FALSE)</f>
        <v>435</v>
      </c>
      <c r="U138">
        <f ca="1">VLOOKUP($B138,INDIRECT("'"&amp;U$1&amp;"'!B:H"),2,FALSE)</f>
        <v>1742</v>
      </c>
      <c r="V138">
        <f ca="1">VLOOKUP($B138,INDIRECT("'"&amp;V$1&amp;"'!B:H"),2,FALSE)</f>
        <v>871</v>
      </c>
      <c r="W138">
        <f ca="1">VLOOKUP($B138,INDIRECT("'"&amp;W$1&amp;"'!B:H"),2,FALSE)</f>
        <v>0</v>
      </c>
      <c r="X138">
        <f ca="1">VLOOKUP($B138,INDIRECT("'"&amp;X$1&amp;"'!B:H"),2,FALSE)</f>
        <v>0</v>
      </c>
      <c r="Y138">
        <f ca="1">VLOOKUP($B138,INDIRECT("'"&amp;Y$1&amp;"'!B:H"),2,FALSE)</f>
        <v>0</v>
      </c>
      <c r="Z138">
        <f ca="1">VLOOKUP($B138,INDIRECT("'"&amp;Z$1&amp;"'!B:H"),2,FALSE)</f>
        <v>0</v>
      </c>
      <c r="AA138">
        <f t="shared" ca="1" si="4"/>
        <v>16676</v>
      </c>
      <c r="AC138" s="4">
        <v>40269</v>
      </c>
      <c r="AD138">
        <f t="shared" ca="1" si="5"/>
        <v>1742</v>
      </c>
    </row>
    <row r="139" spans="2:30" x14ac:dyDescent="0.25">
      <c r="B139" s="4">
        <v>40270</v>
      </c>
      <c r="C139">
        <f>VLOOKUP($B139,'175'!B:H,2,FALSE)</f>
        <v>1867</v>
      </c>
      <c r="D139">
        <f ca="1">VLOOKUP($B139,INDIRECT("'"&amp;D$1&amp;"'!B:H"),2,FALSE)</f>
        <v>1867</v>
      </c>
      <c r="E139">
        <f ca="1">VLOOKUP($B139,INDIRECT("'"&amp;E$1&amp;"'!B:H"),2,FALSE)</f>
        <v>1867</v>
      </c>
      <c r="F139">
        <f ca="1">VLOOKUP($B139,INDIRECT("'"&amp;F$1&amp;"'!B:H"),2,FALSE)</f>
        <v>933</v>
      </c>
      <c r="G139">
        <f ca="1">VLOOKUP($B139,INDIRECT("'"&amp;G$1&amp;"'!B:H"),2,FALSE)</f>
        <v>0</v>
      </c>
      <c r="H139">
        <f ca="1">VLOOKUP($B139,INDIRECT("'"&amp;H$1&amp;"'!B:H"),2,FALSE)</f>
        <v>1867</v>
      </c>
      <c r="I139">
        <f ca="1">VLOOKUP($B139,INDIRECT("'"&amp;I$1&amp;"'!B:H"),2,FALSE)</f>
        <v>467</v>
      </c>
      <c r="J139">
        <f ca="1">VLOOKUP($B139,INDIRECT("'"&amp;J$1&amp;"'!B:H"),2,FALSE)</f>
        <v>467</v>
      </c>
      <c r="K139">
        <f ca="1">VLOOKUP($B139,INDIRECT("'"&amp;K$1&amp;"'!B:H"),2,FALSE)</f>
        <v>933</v>
      </c>
      <c r="L139">
        <f ca="1">VLOOKUP($B139,INDIRECT("'"&amp;L$1&amp;"'!B:H"),2,FALSE)</f>
        <v>0</v>
      </c>
      <c r="M139">
        <f ca="1">VLOOKUP($B139,INDIRECT("'"&amp;M$1&amp;"'!B:H"),2,FALSE)</f>
        <v>933</v>
      </c>
      <c r="N139">
        <f ca="1">VLOOKUP($B139,INDIRECT("'"&amp;N$1&amp;"'!B:H"),2,FALSE)</f>
        <v>933</v>
      </c>
      <c r="O139">
        <f ca="1">VLOOKUP($B139,INDIRECT("'"&amp;O$1&amp;"'!B:H"),2,FALSE)</f>
        <v>933</v>
      </c>
      <c r="P139">
        <f ca="1">VLOOKUP($B139,INDIRECT("'"&amp;P$1&amp;"'!B:H"),2,FALSE)</f>
        <v>0</v>
      </c>
      <c r="Q139">
        <f ca="1">VLOOKUP($B139,INDIRECT("'"&amp;Q$1&amp;"'!B:H"),2,FALSE)</f>
        <v>0</v>
      </c>
      <c r="R139">
        <f ca="1">VLOOKUP($B139,INDIRECT("'"&amp;R$1&amp;"'!B:H"),2,FALSE)</f>
        <v>0</v>
      </c>
      <c r="S139">
        <f ca="1">VLOOKUP($B139,INDIRECT("'"&amp;S$1&amp;"'!B:H"),2,FALSE)</f>
        <v>933</v>
      </c>
      <c r="T139">
        <f ca="1">VLOOKUP($B139,INDIRECT("'"&amp;T$1&amp;"'!B:H"),2,FALSE)</f>
        <v>933</v>
      </c>
      <c r="U139">
        <f ca="1">VLOOKUP($B139,INDIRECT("'"&amp;U$1&amp;"'!B:H"),2,FALSE)</f>
        <v>1867</v>
      </c>
      <c r="V139">
        <f ca="1">VLOOKUP($B139,INDIRECT("'"&amp;V$1&amp;"'!B:H"),2,FALSE)</f>
        <v>933</v>
      </c>
      <c r="W139">
        <f ca="1">VLOOKUP($B139,INDIRECT("'"&amp;W$1&amp;"'!B:H"),2,FALSE)</f>
        <v>0</v>
      </c>
      <c r="X139">
        <f ca="1">VLOOKUP($B139,INDIRECT("'"&amp;X$1&amp;"'!B:H"),2,FALSE)</f>
        <v>0</v>
      </c>
      <c r="Y139">
        <f ca="1">VLOOKUP($B139,INDIRECT("'"&amp;Y$1&amp;"'!B:H"),2,FALSE)</f>
        <v>0</v>
      </c>
      <c r="Z139">
        <f ca="1">VLOOKUP($B139,INDIRECT("'"&amp;Z$1&amp;"'!B:H"),2,FALSE)</f>
        <v>0</v>
      </c>
      <c r="AA139">
        <f t="shared" ca="1" si="4"/>
        <v>17733</v>
      </c>
      <c r="AC139" s="4">
        <v>40270</v>
      </c>
      <c r="AD139">
        <f t="shared" ca="1" si="5"/>
        <v>1867</v>
      </c>
    </row>
    <row r="140" spans="2:30" x14ac:dyDescent="0.25">
      <c r="B140" s="4">
        <v>40271</v>
      </c>
      <c r="C140">
        <f>VLOOKUP($B140,'175'!B:H,2,FALSE)</f>
        <v>1867</v>
      </c>
      <c r="D140">
        <f ca="1">VLOOKUP($B140,INDIRECT("'"&amp;D$1&amp;"'!B:H"),2,FALSE)</f>
        <v>1867</v>
      </c>
      <c r="E140">
        <f ca="1">VLOOKUP($B140,INDIRECT("'"&amp;E$1&amp;"'!B:H"),2,FALSE)</f>
        <v>1867</v>
      </c>
      <c r="F140">
        <f ca="1">VLOOKUP($B140,INDIRECT("'"&amp;F$1&amp;"'!B:H"),2,FALSE)</f>
        <v>933</v>
      </c>
      <c r="G140">
        <f ca="1">VLOOKUP($B140,INDIRECT("'"&amp;G$1&amp;"'!B:H"),2,FALSE)</f>
        <v>0</v>
      </c>
      <c r="H140">
        <f ca="1">VLOOKUP($B140,INDIRECT("'"&amp;H$1&amp;"'!B:H"),2,FALSE)</f>
        <v>1867</v>
      </c>
      <c r="I140">
        <f ca="1">VLOOKUP($B140,INDIRECT("'"&amp;I$1&amp;"'!B:H"),2,FALSE)</f>
        <v>467</v>
      </c>
      <c r="J140">
        <f ca="1">VLOOKUP($B140,INDIRECT("'"&amp;J$1&amp;"'!B:H"),2,FALSE)</f>
        <v>467</v>
      </c>
      <c r="K140">
        <f ca="1">VLOOKUP($B140,INDIRECT("'"&amp;K$1&amp;"'!B:H"),2,FALSE)</f>
        <v>933</v>
      </c>
      <c r="L140">
        <f ca="1">VLOOKUP($B140,INDIRECT("'"&amp;L$1&amp;"'!B:H"),2,FALSE)</f>
        <v>0</v>
      </c>
      <c r="M140">
        <f ca="1">VLOOKUP($B140,INDIRECT("'"&amp;M$1&amp;"'!B:H"),2,FALSE)</f>
        <v>933</v>
      </c>
      <c r="N140">
        <f ca="1">VLOOKUP($B140,INDIRECT("'"&amp;N$1&amp;"'!B:H"),2,FALSE)</f>
        <v>933</v>
      </c>
      <c r="O140">
        <f ca="1">VLOOKUP($B140,INDIRECT("'"&amp;O$1&amp;"'!B:H"),2,FALSE)</f>
        <v>933</v>
      </c>
      <c r="P140">
        <f ca="1">VLOOKUP($B140,INDIRECT("'"&amp;P$1&amp;"'!B:H"),2,FALSE)</f>
        <v>0</v>
      </c>
      <c r="Q140">
        <f ca="1">VLOOKUP($B140,INDIRECT("'"&amp;Q$1&amp;"'!B:H"),2,FALSE)</f>
        <v>0</v>
      </c>
      <c r="R140">
        <f ca="1">VLOOKUP($B140,INDIRECT("'"&amp;R$1&amp;"'!B:H"),2,FALSE)</f>
        <v>0</v>
      </c>
      <c r="S140">
        <f ca="1">VLOOKUP($B140,INDIRECT("'"&amp;S$1&amp;"'!B:H"),2,FALSE)</f>
        <v>933</v>
      </c>
      <c r="T140">
        <f ca="1">VLOOKUP($B140,INDIRECT("'"&amp;T$1&amp;"'!B:H"),2,FALSE)</f>
        <v>933</v>
      </c>
      <c r="U140">
        <f ca="1">VLOOKUP($B140,INDIRECT("'"&amp;U$1&amp;"'!B:H"),2,FALSE)</f>
        <v>1867</v>
      </c>
      <c r="V140">
        <f ca="1">VLOOKUP($B140,INDIRECT("'"&amp;V$1&amp;"'!B:H"),2,FALSE)</f>
        <v>933</v>
      </c>
      <c r="W140">
        <f ca="1">VLOOKUP($B140,INDIRECT("'"&amp;W$1&amp;"'!B:H"),2,FALSE)</f>
        <v>0</v>
      </c>
      <c r="X140">
        <f ca="1">VLOOKUP($B140,INDIRECT("'"&amp;X$1&amp;"'!B:H"),2,FALSE)</f>
        <v>0</v>
      </c>
      <c r="Y140">
        <f ca="1">VLOOKUP($B140,INDIRECT("'"&amp;Y$1&amp;"'!B:H"),2,FALSE)</f>
        <v>0</v>
      </c>
      <c r="Z140">
        <f ca="1">VLOOKUP($B140,INDIRECT("'"&amp;Z$1&amp;"'!B:H"),2,FALSE)</f>
        <v>0</v>
      </c>
      <c r="AA140">
        <f t="shared" ca="1" si="4"/>
        <v>17733</v>
      </c>
      <c r="AC140" s="4">
        <v>40271</v>
      </c>
      <c r="AD140">
        <f t="shared" ca="1" si="5"/>
        <v>1867</v>
      </c>
    </row>
    <row r="141" spans="2:30" x14ac:dyDescent="0.25">
      <c r="B141" s="4">
        <v>40299</v>
      </c>
      <c r="C141">
        <f>VLOOKUP($B141,'175'!B:H,2,FALSE)</f>
        <v>1867</v>
      </c>
      <c r="D141">
        <f ca="1">VLOOKUP($B141,INDIRECT("'"&amp;D$1&amp;"'!B:H"),2,FALSE)</f>
        <v>1867</v>
      </c>
      <c r="E141">
        <f ca="1">VLOOKUP($B141,INDIRECT("'"&amp;E$1&amp;"'!B:H"),2,FALSE)</f>
        <v>1867</v>
      </c>
      <c r="F141">
        <f ca="1">VLOOKUP($B141,INDIRECT("'"&amp;F$1&amp;"'!B:H"),2,FALSE)</f>
        <v>933</v>
      </c>
      <c r="G141">
        <f ca="1">VLOOKUP($B141,INDIRECT("'"&amp;G$1&amp;"'!B:H"),2,FALSE)</f>
        <v>0</v>
      </c>
      <c r="H141">
        <f ca="1">VLOOKUP($B141,INDIRECT("'"&amp;H$1&amp;"'!B:H"),2,FALSE)</f>
        <v>1867</v>
      </c>
      <c r="I141">
        <f ca="1">VLOOKUP($B141,INDIRECT("'"&amp;I$1&amp;"'!B:H"),2,FALSE)</f>
        <v>467</v>
      </c>
      <c r="J141">
        <f ca="1">VLOOKUP($B141,INDIRECT("'"&amp;J$1&amp;"'!B:H"),2,FALSE)</f>
        <v>467</v>
      </c>
      <c r="K141">
        <f ca="1">VLOOKUP($B141,INDIRECT("'"&amp;K$1&amp;"'!B:H"),2,FALSE)</f>
        <v>933</v>
      </c>
      <c r="L141">
        <f ca="1">VLOOKUP($B141,INDIRECT("'"&amp;L$1&amp;"'!B:H"),2,FALSE)</f>
        <v>0</v>
      </c>
      <c r="M141">
        <f ca="1">VLOOKUP($B141,INDIRECT("'"&amp;M$1&amp;"'!B:H"),2,FALSE)</f>
        <v>933</v>
      </c>
      <c r="N141">
        <f ca="1">VLOOKUP($B141,INDIRECT("'"&amp;N$1&amp;"'!B:H"),2,FALSE)</f>
        <v>933</v>
      </c>
      <c r="O141">
        <f ca="1">VLOOKUP($B141,INDIRECT("'"&amp;O$1&amp;"'!B:H"),2,FALSE)</f>
        <v>933</v>
      </c>
      <c r="P141">
        <f ca="1">VLOOKUP($B141,INDIRECT("'"&amp;P$1&amp;"'!B:H"),2,FALSE)</f>
        <v>0</v>
      </c>
      <c r="Q141">
        <f ca="1">VLOOKUP($B141,INDIRECT("'"&amp;Q$1&amp;"'!B:H"),2,FALSE)</f>
        <v>0</v>
      </c>
      <c r="R141">
        <f ca="1">VLOOKUP($B141,INDIRECT("'"&amp;R$1&amp;"'!B:H"),2,FALSE)</f>
        <v>0</v>
      </c>
      <c r="S141">
        <f ca="1">VLOOKUP($B141,INDIRECT("'"&amp;S$1&amp;"'!B:H"),2,FALSE)</f>
        <v>933</v>
      </c>
      <c r="T141">
        <f ca="1">VLOOKUP($B141,INDIRECT("'"&amp;T$1&amp;"'!B:H"),2,FALSE)</f>
        <v>933</v>
      </c>
      <c r="U141">
        <f ca="1">VLOOKUP($B141,INDIRECT("'"&amp;U$1&amp;"'!B:H"),2,FALSE)</f>
        <v>1867</v>
      </c>
      <c r="V141">
        <f ca="1">VLOOKUP($B141,INDIRECT("'"&amp;V$1&amp;"'!B:H"),2,FALSE)</f>
        <v>933</v>
      </c>
      <c r="W141">
        <f ca="1">VLOOKUP($B141,INDIRECT("'"&amp;W$1&amp;"'!B:H"),2,FALSE)</f>
        <v>0</v>
      </c>
      <c r="X141">
        <f ca="1">VLOOKUP($B141,INDIRECT("'"&amp;X$1&amp;"'!B:H"),2,FALSE)</f>
        <v>0</v>
      </c>
      <c r="Y141">
        <f ca="1">VLOOKUP($B141,INDIRECT("'"&amp;Y$1&amp;"'!B:H"),2,FALSE)</f>
        <v>0</v>
      </c>
      <c r="Z141">
        <f ca="1">VLOOKUP($B141,INDIRECT("'"&amp;Z$1&amp;"'!B:H"),2,FALSE)</f>
        <v>0</v>
      </c>
      <c r="AA141">
        <f t="shared" ca="1" si="4"/>
        <v>17733</v>
      </c>
      <c r="AC141" s="4">
        <v>40299</v>
      </c>
      <c r="AD141">
        <f t="shared" ca="1" si="5"/>
        <v>1867</v>
      </c>
    </row>
    <row r="142" spans="2:30" x14ac:dyDescent="0.25">
      <c r="B142" s="4">
        <v>40300</v>
      </c>
      <c r="C142">
        <f>VLOOKUP($B142,'175'!B:H,2,FALSE)</f>
        <v>2000</v>
      </c>
      <c r="D142">
        <f ca="1">VLOOKUP($B142,INDIRECT("'"&amp;D$1&amp;"'!B:H"),2,FALSE)</f>
        <v>2000</v>
      </c>
      <c r="E142">
        <f ca="1">VLOOKUP($B142,INDIRECT("'"&amp;E$1&amp;"'!B:H"),2,FALSE)</f>
        <v>2000</v>
      </c>
      <c r="F142">
        <f ca="1">VLOOKUP($B142,INDIRECT("'"&amp;F$1&amp;"'!B:H"),2,FALSE)</f>
        <v>1000</v>
      </c>
      <c r="G142">
        <f ca="1">VLOOKUP($B142,INDIRECT("'"&amp;G$1&amp;"'!B:H"),2,FALSE)</f>
        <v>0</v>
      </c>
      <c r="H142">
        <f ca="1">VLOOKUP($B142,INDIRECT("'"&amp;H$1&amp;"'!B:H"),2,FALSE)</f>
        <v>2000</v>
      </c>
      <c r="I142">
        <f ca="1">VLOOKUP($B142,INDIRECT("'"&amp;I$1&amp;"'!B:H"),2,FALSE)</f>
        <v>500</v>
      </c>
      <c r="J142">
        <f ca="1">VLOOKUP($B142,INDIRECT("'"&amp;J$1&amp;"'!B:H"),2,FALSE)</f>
        <v>500</v>
      </c>
      <c r="K142">
        <f ca="1">VLOOKUP($B142,INDIRECT("'"&amp;K$1&amp;"'!B:H"),2,FALSE)</f>
        <v>1000</v>
      </c>
      <c r="L142">
        <f ca="1">VLOOKUP($B142,INDIRECT("'"&amp;L$1&amp;"'!B:H"),2,FALSE)</f>
        <v>0</v>
      </c>
      <c r="M142">
        <f ca="1">VLOOKUP($B142,INDIRECT("'"&amp;M$1&amp;"'!B:H"),2,FALSE)</f>
        <v>1000</v>
      </c>
      <c r="N142">
        <f ca="1">VLOOKUP($B142,INDIRECT("'"&amp;N$1&amp;"'!B:H"),2,FALSE)</f>
        <v>1000</v>
      </c>
      <c r="O142">
        <f ca="1">VLOOKUP($B142,INDIRECT("'"&amp;O$1&amp;"'!B:H"),2,FALSE)</f>
        <v>1000</v>
      </c>
      <c r="P142">
        <f ca="1">VLOOKUP($B142,INDIRECT("'"&amp;P$1&amp;"'!B:H"),2,FALSE)</f>
        <v>0</v>
      </c>
      <c r="Q142">
        <f ca="1">VLOOKUP($B142,INDIRECT("'"&amp;Q$1&amp;"'!B:H"),2,FALSE)</f>
        <v>0</v>
      </c>
      <c r="R142">
        <f ca="1">VLOOKUP($B142,INDIRECT("'"&amp;R$1&amp;"'!B:H"),2,FALSE)</f>
        <v>0</v>
      </c>
      <c r="S142">
        <f ca="1">VLOOKUP($B142,INDIRECT("'"&amp;S$1&amp;"'!B:H"),2,FALSE)</f>
        <v>1000</v>
      </c>
      <c r="T142">
        <f ca="1">VLOOKUP($B142,INDIRECT("'"&amp;T$1&amp;"'!B:H"),2,FALSE)</f>
        <v>1000</v>
      </c>
      <c r="U142">
        <f ca="1">VLOOKUP($B142,INDIRECT("'"&amp;U$1&amp;"'!B:H"),2,FALSE)</f>
        <v>1097</v>
      </c>
      <c r="V142">
        <f ca="1">VLOOKUP($B142,INDIRECT("'"&amp;V$1&amp;"'!B:H"),2,FALSE)</f>
        <v>1000</v>
      </c>
      <c r="W142">
        <f ca="1">VLOOKUP($B142,INDIRECT("'"&amp;W$1&amp;"'!B:H"),2,FALSE)</f>
        <v>0</v>
      </c>
      <c r="X142">
        <f ca="1">VLOOKUP($B142,INDIRECT("'"&amp;X$1&amp;"'!B:H"),2,FALSE)</f>
        <v>0</v>
      </c>
      <c r="Y142">
        <f ca="1">VLOOKUP($B142,INDIRECT("'"&amp;Y$1&amp;"'!B:H"),2,FALSE)</f>
        <v>0</v>
      </c>
      <c r="Z142">
        <f ca="1">VLOOKUP($B142,INDIRECT("'"&amp;Z$1&amp;"'!B:H"),2,FALSE)</f>
        <v>0</v>
      </c>
      <c r="AA142">
        <f t="shared" ca="1" si="4"/>
        <v>18097</v>
      </c>
      <c r="AC142" s="4">
        <v>40300</v>
      </c>
      <c r="AD142">
        <f t="shared" ca="1" si="5"/>
        <v>2000</v>
      </c>
    </row>
    <row r="143" spans="2:30" x14ac:dyDescent="0.25">
      <c r="B143" s="4">
        <v>40301</v>
      </c>
      <c r="C143">
        <f>VLOOKUP($B143,'175'!B:H,2,FALSE)</f>
        <v>2000</v>
      </c>
      <c r="D143">
        <f ca="1">VLOOKUP($B143,INDIRECT("'"&amp;D$1&amp;"'!B:H"),2,FALSE)</f>
        <v>2000</v>
      </c>
      <c r="E143">
        <f ca="1">VLOOKUP($B143,INDIRECT("'"&amp;E$1&amp;"'!B:H"),2,FALSE)</f>
        <v>2000</v>
      </c>
      <c r="F143">
        <f ca="1">VLOOKUP($B143,INDIRECT("'"&amp;F$1&amp;"'!B:H"),2,FALSE)</f>
        <v>1000</v>
      </c>
      <c r="G143">
        <f ca="1">VLOOKUP($B143,INDIRECT("'"&amp;G$1&amp;"'!B:H"),2,FALSE)</f>
        <v>0</v>
      </c>
      <c r="H143">
        <f ca="1">VLOOKUP($B143,INDIRECT("'"&amp;H$1&amp;"'!B:H"),2,FALSE)</f>
        <v>2000</v>
      </c>
      <c r="I143">
        <f ca="1">VLOOKUP($B143,INDIRECT("'"&amp;I$1&amp;"'!B:H"),2,FALSE)</f>
        <v>500</v>
      </c>
      <c r="J143">
        <f ca="1">VLOOKUP($B143,INDIRECT("'"&amp;J$1&amp;"'!B:H"),2,FALSE)</f>
        <v>500</v>
      </c>
      <c r="K143">
        <f ca="1">VLOOKUP($B143,INDIRECT("'"&amp;K$1&amp;"'!B:H"),2,FALSE)</f>
        <v>1000</v>
      </c>
      <c r="L143">
        <f ca="1">VLOOKUP($B143,INDIRECT("'"&amp;L$1&amp;"'!B:H"),2,FALSE)</f>
        <v>0</v>
      </c>
      <c r="M143">
        <f ca="1">VLOOKUP($B143,INDIRECT("'"&amp;M$1&amp;"'!B:H"),2,FALSE)</f>
        <v>1000</v>
      </c>
      <c r="N143">
        <f ca="1">VLOOKUP($B143,INDIRECT("'"&amp;N$1&amp;"'!B:H"),2,FALSE)</f>
        <v>1000</v>
      </c>
      <c r="O143">
        <f ca="1">VLOOKUP($B143,INDIRECT("'"&amp;O$1&amp;"'!B:H"),2,FALSE)</f>
        <v>1000</v>
      </c>
      <c r="P143">
        <f ca="1">VLOOKUP($B143,INDIRECT("'"&amp;P$1&amp;"'!B:H"),2,FALSE)</f>
        <v>0</v>
      </c>
      <c r="Q143">
        <f ca="1">VLOOKUP($B143,INDIRECT("'"&amp;Q$1&amp;"'!B:H"),2,FALSE)</f>
        <v>0</v>
      </c>
      <c r="R143">
        <f ca="1">VLOOKUP($B143,INDIRECT("'"&amp;R$1&amp;"'!B:H"),2,FALSE)</f>
        <v>0</v>
      </c>
      <c r="S143">
        <f ca="1">VLOOKUP($B143,INDIRECT("'"&amp;S$1&amp;"'!B:H"),2,FALSE)</f>
        <v>1000</v>
      </c>
      <c r="T143">
        <f ca="1">VLOOKUP($B143,INDIRECT("'"&amp;T$1&amp;"'!B:H"),2,FALSE)</f>
        <v>1000</v>
      </c>
      <c r="U143">
        <f ca="1">VLOOKUP($B143,INDIRECT("'"&amp;U$1&amp;"'!B:H"),2,FALSE)</f>
        <v>1097</v>
      </c>
      <c r="V143">
        <f ca="1">VLOOKUP($B143,INDIRECT("'"&amp;V$1&amp;"'!B:H"),2,FALSE)</f>
        <v>1000</v>
      </c>
      <c r="W143">
        <f ca="1">VLOOKUP($B143,INDIRECT("'"&amp;W$1&amp;"'!B:H"),2,FALSE)</f>
        <v>0</v>
      </c>
      <c r="X143">
        <f ca="1">VLOOKUP($B143,INDIRECT("'"&amp;X$1&amp;"'!B:H"),2,FALSE)</f>
        <v>0</v>
      </c>
      <c r="Y143">
        <f ca="1">VLOOKUP($B143,INDIRECT("'"&amp;Y$1&amp;"'!B:H"),2,FALSE)</f>
        <v>0</v>
      </c>
      <c r="Z143">
        <f ca="1">VLOOKUP($B143,INDIRECT("'"&amp;Z$1&amp;"'!B:H"),2,FALSE)</f>
        <v>0</v>
      </c>
      <c r="AA143">
        <f t="shared" ca="1" si="4"/>
        <v>18097</v>
      </c>
      <c r="AC143" s="4">
        <v>40301</v>
      </c>
      <c r="AD143">
        <f t="shared" ca="1" si="5"/>
        <v>2000</v>
      </c>
    </row>
    <row r="144" spans="2:30" x14ac:dyDescent="0.25">
      <c r="B144" s="4">
        <v>40330</v>
      </c>
      <c r="C144">
        <f>VLOOKUP($B144,'175'!B:H,2,FALSE)</f>
        <v>2000</v>
      </c>
      <c r="D144">
        <f ca="1">VLOOKUP($B144,INDIRECT("'"&amp;D$1&amp;"'!B:H"),2,FALSE)</f>
        <v>2000</v>
      </c>
      <c r="E144">
        <f ca="1">VLOOKUP($B144,INDIRECT("'"&amp;E$1&amp;"'!B:H"),2,FALSE)</f>
        <v>2000</v>
      </c>
      <c r="F144">
        <f ca="1">VLOOKUP($B144,INDIRECT("'"&amp;F$1&amp;"'!B:H"),2,FALSE)</f>
        <v>1000</v>
      </c>
      <c r="G144">
        <f ca="1">VLOOKUP($B144,INDIRECT("'"&amp;G$1&amp;"'!B:H"),2,FALSE)</f>
        <v>0</v>
      </c>
      <c r="H144">
        <f ca="1">VLOOKUP($B144,INDIRECT("'"&amp;H$1&amp;"'!B:H"),2,FALSE)</f>
        <v>2000</v>
      </c>
      <c r="I144">
        <f ca="1">VLOOKUP($B144,INDIRECT("'"&amp;I$1&amp;"'!B:H"),2,FALSE)</f>
        <v>500</v>
      </c>
      <c r="J144">
        <f ca="1">VLOOKUP($B144,INDIRECT("'"&amp;J$1&amp;"'!B:H"),2,FALSE)</f>
        <v>500</v>
      </c>
      <c r="K144">
        <f ca="1">VLOOKUP($B144,INDIRECT("'"&amp;K$1&amp;"'!B:H"),2,FALSE)</f>
        <v>1000</v>
      </c>
      <c r="L144">
        <f ca="1">VLOOKUP($B144,INDIRECT("'"&amp;L$1&amp;"'!B:H"),2,FALSE)</f>
        <v>0</v>
      </c>
      <c r="M144">
        <f ca="1">VLOOKUP($B144,INDIRECT("'"&amp;M$1&amp;"'!B:H"),2,FALSE)</f>
        <v>1000</v>
      </c>
      <c r="N144">
        <f ca="1">VLOOKUP($B144,INDIRECT("'"&amp;N$1&amp;"'!B:H"),2,FALSE)</f>
        <v>1000</v>
      </c>
      <c r="O144">
        <f ca="1">VLOOKUP($B144,INDIRECT("'"&amp;O$1&amp;"'!B:H"),2,FALSE)</f>
        <v>1000</v>
      </c>
      <c r="P144">
        <f ca="1">VLOOKUP($B144,INDIRECT("'"&amp;P$1&amp;"'!B:H"),2,FALSE)</f>
        <v>0</v>
      </c>
      <c r="Q144">
        <f ca="1">VLOOKUP($B144,INDIRECT("'"&amp;Q$1&amp;"'!B:H"),2,FALSE)</f>
        <v>0</v>
      </c>
      <c r="R144">
        <f ca="1">VLOOKUP($B144,INDIRECT("'"&amp;R$1&amp;"'!B:H"),2,FALSE)</f>
        <v>0</v>
      </c>
      <c r="S144">
        <f ca="1">VLOOKUP($B144,INDIRECT("'"&amp;S$1&amp;"'!B:H"),2,FALSE)</f>
        <v>1000</v>
      </c>
      <c r="T144">
        <f ca="1">VLOOKUP($B144,INDIRECT("'"&amp;T$1&amp;"'!B:H"),2,FALSE)</f>
        <v>1000</v>
      </c>
      <c r="U144">
        <f ca="1">VLOOKUP($B144,INDIRECT("'"&amp;U$1&amp;"'!B:H"),2,FALSE)</f>
        <v>1097</v>
      </c>
      <c r="V144">
        <f ca="1">VLOOKUP($B144,INDIRECT("'"&amp;V$1&amp;"'!B:H"),2,FALSE)</f>
        <v>1000</v>
      </c>
      <c r="W144">
        <f ca="1">VLOOKUP($B144,INDIRECT("'"&amp;W$1&amp;"'!B:H"),2,FALSE)</f>
        <v>0</v>
      </c>
      <c r="X144">
        <f ca="1">VLOOKUP($B144,INDIRECT("'"&amp;X$1&amp;"'!B:H"),2,FALSE)</f>
        <v>0</v>
      </c>
      <c r="Y144">
        <f ca="1">VLOOKUP($B144,INDIRECT("'"&amp;Y$1&amp;"'!B:H"),2,FALSE)</f>
        <v>0</v>
      </c>
      <c r="Z144">
        <f ca="1">VLOOKUP($B144,INDIRECT("'"&amp;Z$1&amp;"'!B:H"),2,FALSE)</f>
        <v>0</v>
      </c>
      <c r="AA144">
        <f t="shared" ca="1" si="4"/>
        <v>18097</v>
      </c>
      <c r="AC144" s="4">
        <v>40330</v>
      </c>
      <c r="AD144">
        <f t="shared" ca="1" si="5"/>
        <v>2000</v>
      </c>
    </row>
    <row r="145" spans="2:30" x14ac:dyDescent="0.25">
      <c r="B145" s="4">
        <v>40331</v>
      </c>
      <c r="C145">
        <f>VLOOKUP($B145,'175'!B:H,2,FALSE)</f>
        <v>2000</v>
      </c>
      <c r="D145">
        <f ca="1">VLOOKUP($B145,INDIRECT("'"&amp;D$1&amp;"'!B:H"),2,FALSE)</f>
        <v>2000</v>
      </c>
      <c r="E145">
        <f ca="1">VLOOKUP($B145,INDIRECT("'"&amp;E$1&amp;"'!B:H"),2,FALSE)</f>
        <v>2000</v>
      </c>
      <c r="F145">
        <f ca="1">VLOOKUP($B145,INDIRECT("'"&amp;F$1&amp;"'!B:H"),2,FALSE)</f>
        <v>1000</v>
      </c>
      <c r="G145">
        <f ca="1">VLOOKUP($B145,INDIRECT("'"&amp;G$1&amp;"'!B:H"),2,FALSE)</f>
        <v>0</v>
      </c>
      <c r="H145">
        <f ca="1">VLOOKUP($B145,INDIRECT("'"&amp;H$1&amp;"'!B:H"),2,FALSE)</f>
        <v>2000</v>
      </c>
      <c r="I145">
        <f ca="1">VLOOKUP($B145,INDIRECT("'"&amp;I$1&amp;"'!B:H"),2,FALSE)</f>
        <v>500</v>
      </c>
      <c r="J145">
        <f ca="1">VLOOKUP($B145,INDIRECT("'"&amp;J$1&amp;"'!B:H"),2,FALSE)</f>
        <v>500</v>
      </c>
      <c r="K145">
        <f ca="1">VLOOKUP($B145,INDIRECT("'"&amp;K$1&amp;"'!B:H"),2,FALSE)</f>
        <v>1000</v>
      </c>
      <c r="L145">
        <f ca="1">VLOOKUP($B145,INDIRECT("'"&amp;L$1&amp;"'!B:H"),2,FALSE)</f>
        <v>0</v>
      </c>
      <c r="M145">
        <f ca="1">VLOOKUP($B145,INDIRECT("'"&amp;M$1&amp;"'!B:H"),2,FALSE)</f>
        <v>1000</v>
      </c>
      <c r="N145">
        <f ca="1">VLOOKUP($B145,INDIRECT("'"&amp;N$1&amp;"'!B:H"),2,FALSE)</f>
        <v>1000</v>
      </c>
      <c r="O145">
        <f ca="1">VLOOKUP($B145,INDIRECT("'"&amp;O$1&amp;"'!B:H"),2,FALSE)</f>
        <v>1000</v>
      </c>
      <c r="P145">
        <f ca="1">VLOOKUP($B145,INDIRECT("'"&amp;P$1&amp;"'!B:H"),2,FALSE)</f>
        <v>0</v>
      </c>
      <c r="Q145">
        <f ca="1">VLOOKUP($B145,INDIRECT("'"&amp;Q$1&amp;"'!B:H"),2,FALSE)</f>
        <v>0</v>
      </c>
      <c r="R145">
        <f ca="1">VLOOKUP($B145,INDIRECT("'"&amp;R$1&amp;"'!B:H"),2,FALSE)</f>
        <v>0</v>
      </c>
      <c r="S145">
        <f ca="1">VLOOKUP($B145,INDIRECT("'"&amp;S$1&amp;"'!B:H"),2,FALSE)</f>
        <v>1000</v>
      </c>
      <c r="T145">
        <f ca="1">VLOOKUP($B145,INDIRECT("'"&amp;T$1&amp;"'!B:H"),2,FALSE)</f>
        <v>1000</v>
      </c>
      <c r="U145">
        <f ca="1">VLOOKUP($B145,INDIRECT("'"&amp;U$1&amp;"'!B:H"),2,FALSE)</f>
        <v>2000</v>
      </c>
      <c r="V145">
        <f ca="1">VLOOKUP($B145,INDIRECT("'"&amp;V$1&amp;"'!B:H"),2,FALSE)</f>
        <v>1000</v>
      </c>
      <c r="W145">
        <f ca="1">VLOOKUP($B145,INDIRECT("'"&amp;W$1&amp;"'!B:H"),2,FALSE)</f>
        <v>0</v>
      </c>
      <c r="X145">
        <f ca="1">VLOOKUP($B145,INDIRECT("'"&amp;X$1&amp;"'!B:H"),2,FALSE)</f>
        <v>0</v>
      </c>
      <c r="Y145">
        <f ca="1">VLOOKUP($B145,INDIRECT("'"&amp;Y$1&amp;"'!B:H"),2,FALSE)</f>
        <v>0</v>
      </c>
      <c r="Z145">
        <f ca="1">VLOOKUP($B145,INDIRECT("'"&amp;Z$1&amp;"'!B:H"),2,FALSE)</f>
        <v>0</v>
      </c>
      <c r="AA145">
        <f t="shared" ca="1" si="4"/>
        <v>19000</v>
      </c>
      <c r="AC145" s="4">
        <v>40331</v>
      </c>
      <c r="AD145">
        <f t="shared" ca="1" si="5"/>
        <v>2000</v>
      </c>
    </row>
    <row r="146" spans="2:30" x14ac:dyDescent="0.25">
      <c r="B146" s="4">
        <v>40332</v>
      </c>
      <c r="C146">
        <f>VLOOKUP($B146,'175'!B:H,2,FALSE)</f>
        <v>2000</v>
      </c>
      <c r="D146">
        <f ca="1">VLOOKUP($B146,INDIRECT("'"&amp;D$1&amp;"'!B:H"),2,FALSE)</f>
        <v>2000</v>
      </c>
      <c r="E146">
        <f ca="1">VLOOKUP($B146,INDIRECT("'"&amp;E$1&amp;"'!B:H"),2,FALSE)</f>
        <v>2000</v>
      </c>
      <c r="F146">
        <f ca="1">VLOOKUP($B146,INDIRECT("'"&amp;F$1&amp;"'!B:H"),2,FALSE)</f>
        <v>1000</v>
      </c>
      <c r="G146">
        <f ca="1">VLOOKUP($B146,INDIRECT("'"&amp;G$1&amp;"'!B:H"),2,FALSE)</f>
        <v>0</v>
      </c>
      <c r="H146">
        <f ca="1">VLOOKUP($B146,INDIRECT("'"&amp;H$1&amp;"'!B:H"),2,FALSE)</f>
        <v>2000</v>
      </c>
      <c r="I146">
        <f ca="1">VLOOKUP($B146,INDIRECT("'"&amp;I$1&amp;"'!B:H"),2,FALSE)</f>
        <v>500</v>
      </c>
      <c r="J146">
        <f ca="1">VLOOKUP($B146,INDIRECT("'"&amp;J$1&amp;"'!B:H"),2,FALSE)</f>
        <v>500</v>
      </c>
      <c r="K146">
        <f ca="1">VLOOKUP($B146,INDIRECT("'"&amp;K$1&amp;"'!B:H"),2,FALSE)</f>
        <v>1000</v>
      </c>
      <c r="L146">
        <f ca="1">VLOOKUP($B146,INDIRECT("'"&amp;L$1&amp;"'!B:H"),2,FALSE)</f>
        <v>0</v>
      </c>
      <c r="M146">
        <f ca="1">VLOOKUP($B146,INDIRECT("'"&amp;M$1&amp;"'!B:H"),2,FALSE)</f>
        <v>1000</v>
      </c>
      <c r="N146">
        <f ca="1">VLOOKUP($B146,INDIRECT("'"&amp;N$1&amp;"'!B:H"),2,FALSE)</f>
        <v>1000</v>
      </c>
      <c r="O146">
        <f ca="1">VLOOKUP($B146,INDIRECT("'"&amp;O$1&amp;"'!B:H"),2,FALSE)</f>
        <v>1000</v>
      </c>
      <c r="P146">
        <f ca="1">VLOOKUP($B146,INDIRECT("'"&amp;P$1&amp;"'!B:H"),2,FALSE)</f>
        <v>0</v>
      </c>
      <c r="Q146">
        <f ca="1">VLOOKUP($B146,INDIRECT("'"&amp;Q$1&amp;"'!B:H"),2,FALSE)</f>
        <v>0</v>
      </c>
      <c r="R146">
        <f ca="1">VLOOKUP($B146,INDIRECT("'"&amp;R$1&amp;"'!B:H"),2,FALSE)</f>
        <v>0</v>
      </c>
      <c r="S146">
        <f ca="1">VLOOKUP($B146,INDIRECT("'"&amp;S$1&amp;"'!B:H"),2,FALSE)</f>
        <v>1000</v>
      </c>
      <c r="T146">
        <f ca="1">VLOOKUP($B146,INDIRECT("'"&amp;T$1&amp;"'!B:H"),2,FALSE)</f>
        <v>1000</v>
      </c>
      <c r="U146">
        <f ca="1">VLOOKUP($B146,INDIRECT("'"&amp;U$1&amp;"'!B:H"),2,FALSE)</f>
        <v>2000</v>
      </c>
      <c r="V146">
        <f ca="1">VLOOKUP($B146,INDIRECT("'"&amp;V$1&amp;"'!B:H"),2,FALSE)</f>
        <v>1000</v>
      </c>
      <c r="W146">
        <f ca="1">VLOOKUP($B146,INDIRECT("'"&amp;W$1&amp;"'!B:H"),2,FALSE)</f>
        <v>0</v>
      </c>
      <c r="X146">
        <f ca="1">VLOOKUP($B146,INDIRECT("'"&amp;X$1&amp;"'!B:H"),2,FALSE)</f>
        <v>0</v>
      </c>
      <c r="Y146">
        <f ca="1">VLOOKUP($B146,INDIRECT("'"&amp;Y$1&amp;"'!B:H"),2,FALSE)</f>
        <v>0</v>
      </c>
      <c r="Z146">
        <f ca="1">VLOOKUP($B146,INDIRECT("'"&amp;Z$1&amp;"'!B:H"),2,FALSE)</f>
        <v>0</v>
      </c>
      <c r="AA146">
        <f t="shared" ca="1" si="4"/>
        <v>19000</v>
      </c>
      <c r="AC146" s="4">
        <v>40332</v>
      </c>
      <c r="AD146">
        <f t="shared" ca="1" si="5"/>
        <v>2000</v>
      </c>
    </row>
    <row r="147" spans="2:30" x14ac:dyDescent="0.25">
      <c r="B147" s="4">
        <v>40360</v>
      </c>
      <c r="C147">
        <f>VLOOKUP($B147,'175'!B:H,2,FALSE)</f>
        <v>2000</v>
      </c>
      <c r="D147">
        <f ca="1">VLOOKUP($B147,INDIRECT("'"&amp;D$1&amp;"'!B:H"),2,FALSE)</f>
        <v>2000</v>
      </c>
      <c r="E147">
        <f ca="1">VLOOKUP($B147,INDIRECT("'"&amp;E$1&amp;"'!B:H"),2,FALSE)</f>
        <v>2000</v>
      </c>
      <c r="F147">
        <f ca="1">VLOOKUP($B147,INDIRECT("'"&amp;F$1&amp;"'!B:H"),2,FALSE)</f>
        <v>1000</v>
      </c>
      <c r="G147">
        <f ca="1">VLOOKUP($B147,INDIRECT("'"&amp;G$1&amp;"'!B:H"),2,FALSE)</f>
        <v>0</v>
      </c>
      <c r="H147">
        <f ca="1">VLOOKUP($B147,INDIRECT("'"&amp;H$1&amp;"'!B:H"),2,FALSE)</f>
        <v>2000</v>
      </c>
      <c r="I147">
        <f ca="1">VLOOKUP($B147,INDIRECT("'"&amp;I$1&amp;"'!B:H"),2,FALSE)</f>
        <v>500</v>
      </c>
      <c r="J147">
        <f ca="1">VLOOKUP($B147,INDIRECT("'"&amp;J$1&amp;"'!B:H"),2,FALSE)</f>
        <v>500</v>
      </c>
      <c r="K147">
        <f ca="1">VLOOKUP($B147,INDIRECT("'"&amp;K$1&amp;"'!B:H"),2,FALSE)</f>
        <v>1000</v>
      </c>
      <c r="L147">
        <f ca="1">VLOOKUP($B147,INDIRECT("'"&amp;L$1&amp;"'!B:H"),2,FALSE)</f>
        <v>0</v>
      </c>
      <c r="M147">
        <f ca="1">VLOOKUP($B147,INDIRECT("'"&amp;M$1&amp;"'!B:H"),2,FALSE)</f>
        <v>1000</v>
      </c>
      <c r="N147">
        <f ca="1">VLOOKUP($B147,INDIRECT("'"&amp;N$1&amp;"'!B:H"),2,FALSE)</f>
        <v>1000</v>
      </c>
      <c r="O147">
        <f ca="1">VLOOKUP($B147,INDIRECT("'"&amp;O$1&amp;"'!B:H"),2,FALSE)</f>
        <v>1000</v>
      </c>
      <c r="P147">
        <f ca="1">VLOOKUP($B147,INDIRECT("'"&amp;P$1&amp;"'!B:H"),2,FALSE)</f>
        <v>0</v>
      </c>
      <c r="Q147">
        <f ca="1">VLOOKUP($B147,INDIRECT("'"&amp;Q$1&amp;"'!B:H"),2,FALSE)</f>
        <v>0</v>
      </c>
      <c r="R147">
        <f ca="1">VLOOKUP($B147,INDIRECT("'"&amp;R$1&amp;"'!B:H"),2,FALSE)</f>
        <v>0</v>
      </c>
      <c r="S147">
        <f ca="1">VLOOKUP($B147,INDIRECT("'"&amp;S$1&amp;"'!B:H"),2,FALSE)</f>
        <v>1000</v>
      </c>
      <c r="T147">
        <f ca="1">VLOOKUP($B147,INDIRECT("'"&amp;T$1&amp;"'!B:H"),2,FALSE)</f>
        <v>1000</v>
      </c>
      <c r="U147">
        <f ca="1">VLOOKUP($B147,INDIRECT("'"&amp;U$1&amp;"'!B:H"),2,FALSE)</f>
        <v>2000</v>
      </c>
      <c r="V147">
        <f ca="1">VLOOKUP($B147,INDIRECT("'"&amp;V$1&amp;"'!B:H"),2,FALSE)</f>
        <v>1000</v>
      </c>
      <c r="W147">
        <f ca="1">VLOOKUP($B147,INDIRECT("'"&amp;W$1&amp;"'!B:H"),2,FALSE)</f>
        <v>0</v>
      </c>
      <c r="X147">
        <f ca="1">VLOOKUP($B147,INDIRECT("'"&amp;X$1&amp;"'!B:H"),2,FALSE)</f>
        <v>0</v>
      </c>
      <c r="Y147">
        <f ca="1">VLOOKUP($B147,INDIRECT("'"&amp;Y$1&amp;"'!B:H"),2,FALSE)</f>
        <v>0</v>
      </c>
      <c r="Z147">
        <f ca="1">VLOOKUP($B147,INDIRECT("'"&amp;Z$1&amp;"'!B:H"),2,FALSE)</f>
        <v>0</v>
      </c>
      <c r="AA147">
        <f t="shared" ca="1" si="4"/>
        <v>19000</v>
      </c>
      <c r="AC147" s="4">
        <v>40360</v>
      </c>
      <c r="AD147">
        <f t="shared" ca="1" si="5"/>
        <v>2000</v>
      </c>
    </row>
    <row r="148" spans="2:30" x14ac:dyDescent="0.25">
      <c r="B148" s="4">
        <v>40361</v>
      </c>
      <c r="C148">
        <f>VLOOKUP($B148,'175'!B:H,2,FALSE)</f>
        <v>2000</v>
      </c>
      <c r="D148">
        <f ca="1">VLOOKUP($B148,INDIRECT("'"&amp;D$1&amp;"'!B:H"),2,FALSE)</f>
        <v>2000</v>
      </c>
      <c r="E148">
        <f ca="1">VLOOKUP($B148,INDIRECT("'"&amp;E$1&amp;"'!B:H"),2,FALSE)</f>
        <v>2000</v>
      </c>
      <c r="F148">
        <f ca="1">VLOOKUP($B148,INDIRECT("'"&amp;F$1&amp;"'!B:H"),2,FALSE)</f>
        <v>1000</v>
      </c>
      <c r="G148">
        <f ca="1">VLOOKUP($B148,INDIRECT("'"&amp;G$1&amp;"'!B:H"),2,FALSE)</f>
        <v>0</v>
      </c>
      <c r="H148">
        <f ca="1">VLOOKUP($B148,INDIRECT("'"&amp;H$1&amp;"'!B:H"),2,FALSE)</f>
        <v>2000</v>
      </c>
      <c r="I148">
        <f ca="1">VLOOKUP($B148,INDIRECT("'"&amp;I$1&amp;"'!B:H"),2,FALSE)</f>
        <v>500</v>
      </c>
      <c r="J148">
        <f ca="1">VLOOKUP($B148,INDIRECT("'"&amp;J$1&amp;"'!B:H"),2,FALSE)</f>
        <v>500</v>
      </c>
      <c r="K148">
        <f ca="1">VLOOKUP($B148,INDIRECT("'"&amp;K$1&amp;"'!B:H"),2,FALSE)</f>
        <v>1000</v>
      </c>
      <c r="L148">
        <f ca="1">VLOOKUP($B148,INDIRECT("'"&amp;L$1&amp;"'!B:H"),2,FALSE)</f>
        <v>0</v>
      </c>
      <c r="M148">
        <f ca="1">VLOOKUP($B148,INDIRECT("'"&amp;M$1&amp;"'!B:H"),2,FALSE)</f>
        <v>1000</v>
      </c>
      <c r="N148">
        <f ca="1">VLOOKUP($B148,INDIRECT("'"&amp;N$1&amp;"'!B:H"),2,FALSE)</f>
        <v>1000</v>
      </c>
      <c r="O148">
        <f ca="1">VLOOKUP($B148,INDIRECT("'"&amp;O$1&amp;"'!B:H"),2,FALSE)</f>
        <v>1000</v>
      </c>
      <c r="P148">
        <f ca="1">VLOOKUP($B148,INDIRECT("'"&amp;P$1&amp;"'!B:H"),2,FALSE)</f>
        <v>0</v>
      </c>
      <c r="Q148">
        <f ca="1">VLOOKUP($B148,INDIRECT("'"&amp;Q$1&amp;"'!B:H"),2,FALSE)</f>
        <v>0</v>
      </c>
      <c r="R148">
        <f ca="1">VLOOKUP($B148,INDIRECT("'"&amp;R$1&amp;"'!B:H"),2,FALSE)</f>
        <v>0</v>
      </c>
      <c r="S148">
        <f ca="1">VLOOKUP($B148,INDIRECT("'"&amp;S$1&amp;"'!B:H"),2,FALSE)</f>
        <v>1000</v>
      </c>
      <c r="T148">
        <f ca="1">VLOOKUP($B148,INDIRECT("'"&amp;T$1&amp;"'!B:H"),2,FALSE)</f>
        <v>1000</v>
      </c>
      <c r="U148">
        <f ca="1">VLOOKUP($B148,INDIRECT("'"&amp;U$1&amp;"'!B:H"),2,FALSE)</f>
        <v>2000</v>
      </c>
      <c r="V148">
        <f ca="1">VLOOKUP($B148,INDIRECT("'"&amp;V$1&amp;"'!B:H"),2,FALSE)</f>
        <v>1000</v>
      </c>
      <c r="W148">
        <f ca="1">VLOOKUP($B148,INDIRECT("'"&amp;W$1&amp;"'!B:H"),2,FALSE)</f>
        <v>0</v>
      </c>
      <c r="X148">
        <f ca="1">VLOOKUP($B148,INDIRECT("'"&amp;X$1&amp;"'!B:H"),2,FALSE)</f>
        <v>0</v>
      </c>
      <c r="Y148">
        <f ca="1">VLOOKUP($B148,INDIRECT("'"&amp;Y$1&amp;"'!B:H"),2,FALSE)</f>
        <v>0</v>
      </c>
      <c r="Z148">
        <f ca="1">VLOOKUP($B148,INDIRECT("'"&amp;Z$1&amp;"'!B:H"),2,FALSE)</f>
        <v>0</v>
      </c>
      <c r="AA148">
        <f t="shared" ca="1" si="4"/>
        <v>19000</v>
      </c>
      <c r="AC148" s="4">
        <v>40361</v>
      </c>
      <c r="AD148">
        <f t="shared" ca="1" si="5"/>
        <v>2000</v>
      </c>
    </row>
    <row r="149" spans="2:30" x14ac:dyDescent="0.25">
      <c r="B149" s="4">
        <v>40362</v>
      </c>
      <c r="C149">
        <f>VLOOKUP($B149,'175'!B:H,2,FALSE)</f>
        <v>2000</v>
      </c>
      <c r="D149">
        <f ca="1">VLOOKUP($B149,INDIRECT("'"&amp;D$1&amp;"'!B:H"),2,FALSE)</f>
        <v>2000</v>
      </c>
      <c r="E149">
        <f ca="1">VLOOKUP($B149,INDIRECT("'"&amp;E$1&amp;"'!B:H"),2,FALSE)</f>
        <v>2000</v>
      </c>
      <c r="F149">
        <f ca="1">VLOOKUP($B149,INDIRECT("'"&amp;F$1&amp;"'!B:H"),2,FALSE)</f>
        <v>1000</v>
      </c>
      <c r="G149">
        <f ca="1">VLOOKUP($B149,INDIRECT("'"&amp;G$1&amp;"'!B:H"),2,FALSE)</f>
        <v>0</v>
      </c>
      <c r="H149">
        <f ca="1">VLOOKUP($B149,INDIRECT("'"&amp;H$1&amp;"'!B:H"),2,FALSE)</f>
        <v>2000</v>
      </c>
      <c r="I149">
        <f ca="1">VLOOKUP($B149,INDIRECT("'"&amp;I$1&amp;"'!B:H"),2,FALSE)</f>
        <v>500</v>
      </c>
      <c r="J149">
        <f ca="1">VLOOKUP($B149,INDIRECT("'"&amp;J$1&amp;"'!B:H"),2,FALSE)</f>
        <v>500</v>
      </c>
      <c r="K149">
        <f ca="1">VLOOKUP($B149,INDIRECT("'"&amp;K$1&amp;"'!B:H"),2,FALSE)</f>
        <v>1000</v>
      </c>
      <c r="L149">
        <f ca="1">VLOOKUP($B149,INDIRECT("'"&amp;L$1&amp;"'!B:H"),2,FALSE)</f>
        <v>0</v>
      </c>
      <c r="M149">
        <f ca="1">VLOOKUP($B149,INDIRECT("'"&amp;M$1&amp;"'!B:H"),2,FALSE)</f>
        <v>1000</v>
      </c>
      <c r="N149">
        <f ca="1">VLOOKUP($B149,INDIRECT("'"&amp;N$1&amp;"'!B:H"),2,FALSE)</f>
        <v>1000</v>
      </c>
      <c r="O149">
        <f ca="1">VLOOKUP($B149,INDIRECT("'"&amp;O$1&amp;"'!B:H"),2,FALSE)</f>
        <v>1000</v>
      </c>
      <c r="P149">
        <f ca="1">VLOOKUP($B149,INDIRECT("'"&amp;P$1&amp;"'!B:H"),2,FALSE)</f>
        <v>0</v>
      </c>
      <c r="Q149">
        <f ca="1">VLOOKUP($B149,INDIRECT("'"&amp;Q$1&amp;"'!B:H"),2,FALSE)</f>
        <v>0</v>
      </c>
      <c r="R149">
        <f ca="1">VLOOKUP($B149,INDIRECT("'"&amp;R$1&amp;"'!B:H"),2,FALSE)</f>
        <v>0</v>
      </c>
      <c r="S149">
        <f ca="1">VLOOKUP($B149,INDIRECT("'"&amp;S$1&amp;"'!B:H"),2,FALSE)</f>
        <v>1000</v>
      </c>
      <c r="T149">
        <f ca="1">VLOOKUP($B149,INDIRECT("'"&amp;T$1&amp;"'!B:H"),2,FALSE)</f>
        <v>1000</v>
      </c>
      <c r="U149">
        <f ca="1">VLOOKUP($B149,INDIRECT("'"&amp;U$1&amp;"'!B:H"),2,FALSE)</f>
        <v>2000</v>
      </c>
      <c r="V149">
        <f ca="1">VLOOKUP($B149,INDIRECT("'"&amp;V$1&amp;"'!B:H"),2,FALSE)</f>
        <v>1000</v>
      </c>
      <c r="W149">
        <f ca="1">VLOOKUP($B149,INDIRECT("'"&amp;W$1&amp;"'!B:H"),2,FALSE)</f>
        <v>0</v>
      </c>
      <c r="X149">
        <f ca="1">VLOOKUP($B149,INDIRECT("'"&amp;X$1&amp;"'!B:H"),2,FALSE)</f>
        <v>0</v>
      </c>
      <c r="Y149">
        <f ca="1">VLOOKUP($B149,INDIRECT("'"&amp;Y$1&amp;"'!B:H"),2,FALSE)</f>
        <v>0</v>
      </c>
      <c r="Z149">
        <f ca="1">VLOOKUP($B149,INDIRECT("'"&amp;Z$1&amp;"'!B:H"),2,FALSE)</f>
        <v>0</v>
      </c>
      <c r="AA149">
        <f t="shared" ca="1" si="4"/>
        <v>19000</v>
      </c>
      <c r="AC149" s="4">
        <v>40362</v>
      </c>
      <c r="AD149">
        <f t="shared" ca="1" si="5"/>
        <v>2000</v>
      </c>
    </row>
    <row r="150" spans="2:30" x14ac:dyDescent="0.25">
      <c r="B150" s="4">
        <v>40391</v>
      </c>
      <c r="C150">
        <f>VLOOKUP($B150,'175'!B:H,2,FALSE)</f>
        <v>2000</v>
      </c>
      <c r="D150">
        <f ca="1">VLOOKUP($B150,INDIRECT("'"&amp;D$1&amp;"'!B:H"),2,FALSE)</f>
        <v>2000</v>
      </c>
      <c r="E150">
        <f ca="1">VLOOKUP($B150,INDIRECT("'"&amp;E$1&amp;"'!B:H"),2,FALSE)</f>
        <v>2000</v>
      </c>
      <c r="F150">
        <f ca="1">VLOOKUP($B150,INDIRECT("'"&amp;F$1&amp;"'!B:H"),2,FALSE)</f>
        <v>1000</v>
      </c>
      <c r="G150">
        <f ca="1">VLOOKUP($B150,INDIRECT("'"&amp;G$1&amp;"'!B:H"),2,FALSE)</f>
        <v>0</v>
      </c>
      <c r="H150">
        <f ca="1">VLOOKUP($B150,INDIRECT("'"&amp;H$1&amp;"'!B:H"),2,FALSE)</f>
        <v>2000</v>
      </c>
      <c r="I150">
        <f ca="1">VLOOKUP($B150,INDIRECT("'"&amp;I$1&amp;"'!B:H"),2,FALSE)</f>
        <v>500</v>
      </c>
      <c r="J150">
        <f ca="1">VLOOKUP($B150,INDIRECT("'"&amp;J$1&amp;"'!B:H"),2,FALSE)</f>
        <v>500</v>
      </c>
      <c r="K150">
        <f ca="1">VLOOKUP($B150,INDIRECT("'"&amp;K$1&amp;"'!B:H"),2,FALSE)</f>
        <v>1000</v>
      </c>
      <c r="L150">
        <f ca="1">VLOOKUP($B150,INDIRECT("'"&amp;L$1&amp;"'!B:H"),2,FALSE)</f>
        <v>0</v>
      </c>
      <c r="M150">
        <f ca="1">VLOOKUP($B150,INDIRECT("'"&amp;M$1&amp;"'!B:H"),2,FALSE)</f>
        <v>1000</v>
      </c>
      <c r="N150">
        <f ca="1">VLOOKUP($B150,INDIRECT("'"&amp;N$1&amp;"'!B:H"),2,FALSE)</f>
        <v>1000</v>
      </c>
      <c r="O150">
        <f ca="1">VLOOKUP($B150,INDIRECT("'"&amp;O$1&amp;"'!B:H"),2,FALSE)</f>
        <v>1000</v>
      </c>
      <c r="P150">
        <f ca="1">VLOOKUP($B150,INDIRECT("'"&amp;P$1&amp;"'!B:H"),2,FALSE)</f>
        <v>0</v>
      </c>
      <c r="Q150">
        <f ca="1">VLOOKUP($B150,INDIRECT("'"&amp;Q$1&amp;"'!B:H"),2,FALSE)</f>
        <v>0</v>
      </c>
      <c r="R150">
        <f ca="1">VLOOKUP($B150,INDIRECT("'"&amp;R$1&amp;"'!B:H"),2,FALSE)</f>
        <v>0</v>
      </c>
      <c r="S150">
        <f ca="1">VLOOKUP($B150,INDIRECT("'"&amp;S$1&amp;"'!B:H"),2,FALSE)</f>
        <v>1000</v>
      </c>
      <c r="T150">
        <f ca="1">VLOOKUP($B150,INDIRECT("'"&amp;T$1&amp;"'!B:H"),2,FALSE)</f>
        <v>1000</v>
      </c>
      <c r="U150">
        <f ca="1">VLOOKUP($B150,INDIRECT("'"&amp;U$1&amp;"'!B:H"),2,FALSE)</f>
        <v>2000</v>
      </c>
      <c r="V150">
        <f ca="1">VLOOKUP($B150,INDIRECT("'"&amp;V$1&amp;"'!B:H"),2,FALSE)</f>
        <v>1000</v>
      </c>
      <c r="W150">
        <f ca="1">VLOOKUP($B150,INDIRECT("'"&amp;W$1&amp;"'!B:H"),2,FALSE)</f>
        <v>0</v>
      </c>
      <c r="X150">
        <f ca="1">VLOOKUP($B150,INDIRECT("'"&amp;X$1&amp;"'!B:H"),2,FALSE)</f>
        <v>0</v>
      </c>
      <c r="Y150">
        <f ca="1">VLOOKUP($B150,INDIRECT("'"&amp;Y$1&amp;"'!B:H"),2,FALSE)</f>
        <v>0</v>
      </c>
      <c r="Z150">
        <f ca="1">VLOOKUP($B150,INDIRECT("'"&amp;Z$1&amp;"'!B:H"),2,FALSE)</f>
        <v>0</v>
      </c>
      <c r="AA150">
        <f t="shared" ca="1" si="4"/>
        <v>19000</v>
      </c>
      <c r="AC150" s="4">
        <v>40391</v>
      </c>
      <c r="AD150">
        <f t="shared" ca="1" si="5"/>
        <v>2000</v>
      </c>
    </row>
    <row r="151" spans="2:30" x14ac:dyDescent="0.25">
      <c r="B151" s="4">
        <v>40392</v>
      </c>
      <c r="C151">
        <f>VLOOKUP($B151,'175'!B:H,2,FALSE)</f>
        <v>3000</v>
      </c>
      <c r="D151">
        <f ca="1">VLOOKUP($B151,INDIRECT("'"&amp;D$1&amp;"'!B:H"),2,FALSE)</f>
        <v>2000</v>
      </c>
      <c r="E151">
        <f ca="1">VLOOKUP($B151,INDIRECT("'"&amp;E$1&amp;"'!B:H"),2,FALSE)</f>
        <v>2000</v>
      </c>
      <c r="F151">
        <f ca="1">VLOOKUP($B151,INDIRECT("'"&amp;F$1&amp;"'!B:H"),2,FALSE)</f>
        <v>1000</v>
      </c>
      <c r="G151">
        <f ca="1">VLOOKUP($B151,INDIRECT("'"&amp;G$1&amp;"'!B:H"),2,FALSE)</f>
        <v>0</v>
      </c>
      <c r="H151">
        <f ca="1">VLOOKUP($B151,INDIRECT("'"&amp;H$1&amp;"'!B:H"),2,FALSE)</f>
        <v>0</v>
      </c>
      <c r="I151">
        <f ca="1">VLOOKUP($B151,INDIRECT("'"&amp;I$1&amp;"'!B:H"),2,FALSE)</f>
        <v>500</v>
      </c>
      <c r="J151">
        <f ca="1">VLOOKUP($B151,INDIRECT("'"&amp;J$1&amp;"'!B:H"),2,FALSE)</f>
        <v>500</v>
      </c>
      <c r="K151">
        <f ca="1">VLOOKUP($B151,INDIRECT("'"&amp;K$1&amp;"'!B:H"),2,FALSE)</f>
        <v>1000</v>
      </c>
      <c r="L151">
        <f ca="1">VLOOKUP($B151,INDIRECT("'"&amp;L$1&amp;"'!B:H"),2,FALSE)</f>
        <v>0</v>
      </c>
      <c r="M151">
        <f ca="1">VLOOKUP($B151,INDIRECT("'"&amp;M$1&amp;"'!B:H"),2,FALSE)</f>
        <v>1000</v>
      </c>
      <c r="N151">
        <f ca="1">VLOOKUP($B151,INDIRECT("'"&amp;N$1&amp;"'!B:H"),2,FALSE)</f>
        <v>1000</v>
      </c>
      <c r="O151">
        <f ca="1">VLOOKUP($B151,INDIRECT("'"&amp;O$1&amp;"'!B:H"),2,FALSE)</f>
        <v>1000</v>
      </c>
      <c r="P151">
        <f ca="1">VLOOKUP($B151,INDIRECT("'"&amp;P$1&amp;"'!B:H"),2,FALSE)</f>
        <v>0</v>
      </c>
      <c r="Q151">
        <f ca="1">VLOOKUP($B151,INDIRECT("'"&amp;Q$1&amp;"'!B:H"),2,FALSE)</f>
        <v>0</v>
      </c>
      <c r="R151">
        <f ca="1">VLOOKUP($B151,INDIRECT("'"&amp;R$1&amp;"'!B:H"),2,FALSE)</f>
        <v>0</v>
      </c>
      <c r="S151">
        <f ca="1">VLOOKUP($B151,INDIRECT("'"&amp;S$1&amp;"'!B:H"),2,FALSE)</f>
        <v>1000</v>
      </c>
      <c r="T151">
        <f ca="1">VLOOKUP($B151,INDIRECT("'"&amp;T$1&amp;"'!B:H"),2,FALSE)</f>
        <v>1000</v>
      </c>
      <c r="U151">
        <f ca="1">VLOOKUP($B151,INDIRECT("'"&amp;U$1&amp;"'!B:H"),2,FALSE)</f>
        <v>0</v>
      </c>
      <c r="V151">
        <f ca="1">VLOOKUP($B151,INDIRECT("'"&amp;V$1&amp;"'!B:H"),2,FALSE)</f>
        <v>1000</v>
      </c>
      <c r="W151">
        <f ca="1">VLOOKUP($B151,INDIRECT("'"&amp;W$1&amp;"'!B:H"),2,FALSE)</f>
        <v>0</v>
      </c>
      <c r="X151">
        <f ca="1">VLOOKUP($B151,INDIRECT("'"&amp;X$1&amp;"'!B:H"),2,FALSE)</f>
        <v>0</v>
      </c>
      <c r="Y151">
        <f ca="1">VLOOKUP($B151,INDIRECT("'"&amp;Y$1&amp;"'!B:H"),2,FALSE)</f>
        <v>0</v>
      </c>
      <c r="Z151">
        <f ca="1">VLOOKUP($B151,INDIRECT("'"&amp;Z$1&amp;"'!B:H"),2,FALSE)</f>
        <v>0</v>
      </c>
      <c r="AA151">
        <f t="shared" ca="1" si="4"/>
        <v>16000</v>
      </c>
      <c r="AC151" s="4">
        <v>40392</v>
      </c>
      <c r="AD151">
        <f t="shared" ca="1" si="5"/>
        <v>2000</v>
      </c>
    </row>
    <row r="152" spans="2:30" x14ac:dyDescent="0.25">
      <c r="B152" s="4">
        <v>40393</v>
      </c>
      <c r="C152">
        <f>VLOOKUP($B152,'175'!B:H,2,FALSE)</f>
        <v>3000</v>
      </c>
      <c r="D152">
        <f ca="1">VLOOKUP($B152,INDIRECT("'"&amp;D$1&amp;"'!B:H"),2,FALSE)</f>
        <v>2000</v>
      </c>
      <c r="E152">
        <f ca="1">VLOOKUP($B152,INDIRECT("'"&amp;E$1&amp;"'!B:H"),2,FALSE)</f>
        <v>2000</v>
      </c>
      <c r="F152">
        <f ca="1">VLOOKUP($B152,INDIRECT("'"&amp;F$1&amp;"'!B:H"),2,FALSE)</f>
        <v>1000</v>
      </c>
      <c r="G152">
        <f ca="1">VLOOKUP($B152,INDIRECT("'"&amp;G$1&amp;"'!B:H"),2,FALSE)</f>
        <v>0</v>
      </c>
      <c r="H152">
        <f ca="1">VLOOKUP($B152,INDIRECT("'"&amp;H$1&amp;"'!B:H"),2,FALSE)</f>
        <v>0</v>
      </c>
      <c r="I152">
        <f ca="1">VLOOKUP($B152,INDIRECT("'"&amp;I$1&amp;"'!B:H"),2,FALSE)</f>
        <v>500</v>
      </c>
      <c r="J152">
        <f ca="1">VLOOKUP($B152,INDIRECT("'"&amp;J$1&amp;"'!B:H"),2,FALSE)</f>
        <v>500</v>
      </c>
      <c r="K152">
        <f ca="1">VLOOKUP($B152,INDIRECT("'"&amp;K$1&amp;"'!B:H"),2,FALSE)</f>
        <v>1000</v>
      </c>
      <c r="L152">
        <f ca="1">VLOOKUP($B152,INDIRECT("'"&amp;L$1&amp;"'!B:H"),2,FALSE)</f>
        <v>0</v>
      </c>
      <c r="M152">
        <f ca="1">VLOOKUP($B152,INDIRECT("'"&amp;M$1&amp;"'!B:H"),2,FALSE)</f>
        <v>1000</v>
      </c>
      <c r="N152">
        <f ca="1">VLOOKUP($B152,INDIRECT("'"&amp;N$1&amp;"'!B:H"),2,FALSE)</f>
        <v>1000</v>
      </c>
      <c r="O152">
        <f ca="1">VLOOKUP($B152,INDIRECT("'"&amp;O$1&amp;"'!B:H"),2,FALSE)</f>
        <v>1000</v>
      </c>
      <c r="P152">
        <f ca="1">VLOOKUP($B152,INDIRECT("'"&amp;P$1&amp;"'!B:H"),2,FALSE)</f>
        <v>0</v>
      </c>
      <c r="Q152">
        <f ca="1">VLOOKUP($B152,INDIRECT("'"&amp;Q$1&amp;"'!B:H"),2,FALSE)</f>
        <v>0</v>
      </c>
      <c r="R152">
        <f ca="1">VLOOKUP($B152,INDIRECT("'"&amp;R$1&amp;"'!B:H"),2,FALSE)</f>
        <v>0</v>
      </c>
      <c r="S152">
        <f ca="1">VLOOKUP($B152,INDIRECT("'"&amp;S$1&amp;"'!B:H"),2,FALSE)</f>
        <v>1000</v>
      </c>
      <c r="T152">
        <f ca="1">VLOOKUP($B152,INDIRECT("'"&amp;T$1&amp;"'!B:H"),2,FALSE)</f>
        <v>1000</v>
      </c>
      <c r="U152">
        <f ca="1">VLOOKUP($B152,INDIRECT("'"&amp;U$1&amp;"'!B:H"),2,FALSE)</f>
        <v>0</v>
      </c>
      <c r="V152">
        <f ca="1">VLOOKUP($B152,INDIRECT("'"&amp;V$1&amp;"'!B:H"),2,FALSE)</f>
        <v>1000</v>
      </c>
      <c r="W152">
        <f ca="1">VLOOKUP($B152,INDIRECT("'"&amp;W$1&amp;"'!B:H"),2,FALSE)</f>
        <v>0</v>
      </c>
      <c r="X152">
        <f ca="1">VLOOKUP($B152,INDIRECT("'"&amp;X$1&amp;"'!B:H"),2,FALSE)</f>
        <v>0</v>
      </c>
      <c r="Y152">
        <f ca="1">VLOOKUP($B152,INDIRECT("'"&amp;Y$1&amp;"'!B:H"),2,FALSE)</f>
        <v>0</v>
      </c>
      <c r="Z152">
        <f ca="1">VLOOKUP($B152,INDIRECT("'"&amp;Z$1&amp;"'!B:H"),2,FALSE)</f>
        <v>0</v>
      </c>
      <c r="AA152">
        <f t="shared" ca="1" si="4"/>
        <v>16000</v>
      </c>
      <c r="AC152" s="4">
        <v>40393</v>
      </c>
      <c r="AD152">
        <f t="shared" ca="1" si="5"/>
        <v>2000</v>
      </c>
    </row>
    <row r="153" spans="2:30" x14ac:dyDescent="0.25">
      <c r="B153" s="4">
        <v>40422</v>
      </c>
      <c r="C153">
        <f>VLOOKUP($B153,'175'!B:H,2,FALSE)</f>
        <v>3000</v>
      </c>
      <c r="D153">
        <f ca="1">VLOOKUP($B153,INDIRECT("'"&amp;D$1&amp;"'!B:H"),2,FALSE)</f>
        <v>2000</v>
      </c>
      <c r="E153">
        <f ca="1">VLOOKUP($B153,INDIRECT("'"&amp;E$1&amp;"'!B:H"),2,FALSE)</f>
        <v>2000</v>
      </c>
      <c r="F153">
        <f ca="1">VLOOKUP($B153,INDIRECT("'"&amp;F$1&amp;"'!B:H"),2,FALSE)</f>
        <v>1000</v>
      </c>
      <c r="G153">
        <f ca="1">VLOOKUP($B153,INDIRECT("'"&amp;G$1&amp;"'!B:H"),2,FALSE)</f>
        <v>0</v>
      </c>
      <c r="H153">
        <f ca="1">VLOOKUP($B153,INDIRECT("'"&amp;H$1&amp;"'!B:H"),2,FALSE)</f>
        <v>0</v>
      </c>
      <c r="I153">
        <f ca="1">VLOOKUP($B153,INDIRECT("'"&amp;I$1&amp;"'!B:H"),2,FALSE)</f>
        <v>500</v>
      </c>
      <c r="J153">
        <f ca="1">VLOOKUP($B153,INDIRECT("'"&amp;J$1&amp;"'!B:H"),2,FALSE)</f>
        <v>500</v>
      </c>
      <c r="K153">
        <f ca="1">VLOOKUP($B153,INDIRECT("'"&amp;K$1&amp;"'!B:H"),2,FALSE)</f>
        <v>1000</v>
      </c>
      <c r="L153">
        <f ca="1">VLOOKUP($B153,INDIRECT("'"&amp;L$1&amp;"'!B:H"),2,FALSE)</f>
        <v>0</v>
      </c>
      <c r="M153">
        <f ca="1">VLOOKUP($B153,INDIRECT("'"&amp;M$1&amp;"'!B:H"),2,FALSE)</f>
        <v>1000</v>
      </c>
      <c r="N153">
        <f ca="1">VLOOKUP($B153,INDIRECT("'"&amp;N$1&amp;"'!B:H"),2,FALSE)</f>
        <v>1000</v>
      </c>
      <c r="O153">
        <f ca="1">VLOOKUP($B153,INDIRECT("'"&amp;O$1&amp;"'!B:H"),2,FALSE)</f>
        <v>1000</v>
      </c>
      <c r="P153">
        <f ca="1">VLOOKUP($B153,INDIRECT("'"&amp;P$1&amp;"'!B:H"),2,FALSE)</f>
        <v>0</v>
      </c>
      <c r="Q153">
        <f ca="1">VLOOKUP($B153,INDIRECT("'"&amp;Q$1&amp;"'!B:H"),2,FALSE)</f>
        <v>0</v>
      </c>
      <c r="R153">
        <f ca="1">VLOOKUP($B153,INDIRECT("'"&amp;R$1&amp;"'!B:H"),2,FALSE)</f>
        <v>0</v>
      </c>
      <c r="S153">
        <f ca="1">VLOOKUP($B153,INDIRECT("'"&amp;S$1&amp;"'!B:H"),2,FALSE)</f>
        <v>1000</v>
      </c>
      <c r="T153">
        <f ca="1">VLOOKUP($B153,INDIRECT("'"&amp;T$1&amp;"'!B:H"),2,FALSE)</f>
        <v>1000</v>
      </c>
      <c r="U153">
        <f ca="1">VLOOKUP($B153,INDIRECT("'"&amp;U$1&amp;"'!B:H"),2,FALSE)</f>
        <v>0</v>
      </c>
      <c r="V153">
        <f ca="1">VLOOKUP($B153,INDIRECT("'"&amp;V$1&amp;"'!B:H"),2,FALSE)</f>
        <v>1000</v>
      </c>
      <c r="W153">
        <f ca="1">VLOOKUP($B153,INDIRECT("'"&amp;W$1&amp;"'!B:H"),2,FALSE)</f>
        <v>0</v>
      </c>
      <c r="X153">
        <f ca="1">VLOOKUP($B153,INDIRECT("'"&amp;X$1&amp;"'!B:H"),2,FALSE)</f>
        <v>0</v>
      </c>
      <c r="Y153">
        <f ca="1">VLOOKUP($B153,INDIRECT("'"&amp;Y$1&amp;"'!B:H"),2,FALSE)</f>
        <v>0</v>
      </c>
      <c r="Z153">
        <f ca="1">VLOOKUP($B153,INDIRECT("'"&amp;Z$1&amp;"'!B:H"),2,FALSE)</f>
        <v>0</v>
      </c>
      <c r="AA153">
        <f t="shared" ca="1" si="4"/>
        <v>16000</v>
      </c>
      <c r="AC153" s="4">
        <v>40422</v>
      </c>
      <c r="AD153">
        <f t="shared" ca="1" si="5"/>
        <v>2000</v>
      </c>
    </row>
    <row r="154" spans="2:30" x14ac:dyDescent="0.25">
      <c r="B154" s="4">
        <v>40452</v>
      </c>
      <c r="C154">
        <f>VLOOKUP($B154,'175'!B:H,2,FALSE)</f>
        <v>3000</v>
      </c>
      <c r="D154">
        <f ca="1">VLOOKUP($B154,INDIRECT("'"&amp;D$1&amp;"'!B:H"),2,FALSE)</f>
        <v>2000</v>
      </c>
      <c r="E154">
        <f ca="1">VLOOKUP($B154,INDIRECT("'"&amp;E$1&amp;"'!B:H"),2,FALSE)</f>
        <v>2000</v>
      </c>
      <c r="F154">
        <f ca="1">VLOOKUP($B154,INDIRECT("'"&amp;F$1&amp;"'!B:H"),2,FALSE)</f>
        <v>983</v>
      </c>
      <c r="G154">
        <f ca="1">VLOOKUP($B154,INDIRECT("'"&amp;G$1&amp;"'!B:H"),2,FALSE)</f>
        <v>0</v>
      </c>
      <c r="H154">
        <f ca="1">VLOOKUP($B154,INDIRECT("'"&amp;H$1&amp;"'!B:H"),2,FALSE)</f>
        <v>0</v>
      </c>
      <c r="I154">
        <f ca="1">VLOOKUP($B154,INDIRECT("'"&amp;I$1&amp;"'!B:H"),2,FALSE)</f>
        <v>417</v>
      </c>
      <c r="J154">
        <f ca="1">VLOOKUP($B154,INDIRECT("'"&amp;J$1&amp;"'!B:H"),2,FALSE)</f>
        <v>500</v>
      </c>
      <c r="K154">
        <f ca="1">VLOOKUP($B154,INDIRECT("'"&amp;K$1&amp;"'!B:H"),2,FALSE)</f>
        <v>1000</v>
      </c>
      <c r="L154">
        <f ca="1">VLOOKUP($B154,INDIRECT("'"&amp;L$1&amp;"'!B:H"),2,FALSE)</f>
        <v>0</v>
      </c>
      <c r="M154">
        <f ca="1">VLOOKUP($B154,INDIRECT("'"&amp;M$1&amp;"'!B:H"),2,FALSE)</f>
        <v>1000</v>
      </c>
      <c r="N154">
        <f ca="1">VLOOKUP($B154,INDIRECT("'"&amp;N$1&amp;"'!B:H"),2,FALSE)</f>
        <v>1000</v>
      </c>
      <c r="O154">
        <f ca="1">VLOOKUP($B154,INDIRECT("'"&amp;O$1&amp;"'!B:H"),2,FALSE)</f>
        <v>1000</v>
      </c>
      <c r="P154">
        <f ca="1">VLOOKUP($B154,INDIRECT("'"&amp;P$1&amp;"'!B:H"),2,FALSE)</f>
        <v>0</v>
      </c>
      <c r="Q154">
        <f ca="1">VLOOKUP($B154,INDIRECT("'"&amp;Q$1&amp;"'!B:H"),2,FALSE)</f>
        <v>0</v>
      </c>
      <c r="R154">
        <f ca="1">VLOOKUP($B154,INDIRECT("'"&amp;R$1&amp;"'!B:H"),2,FALSE)</f>
        <v>0</v>
      </c>
      <c r="S154">
        <f ca="1">VLOOKUP($B154,INDIRECT("'"&amp;S$1&amp;"'!B:H"),2,FALSE)</f>
        <v>1000</v>
      </c>
      <c r="T154">
        <f ca="1">VLOOKUP($B154,INDIRECT("'"&amp;T$1&amp;"'!B:H"),2,FALSE)</f>
        <v>833</v>
      </c>
      <c r="U154">
        <f ca="1">VLOOKUP($B154,INDIRECT("'"&amp;U$1&amp;"'!B:H"),2,FALSE)</f>
        <v>0</v>
      </c>
      <c r="V154">
        <f ca="1">VLOOKUP($B154,INDIRECT("'"&amp;V$1&amp;"'!B:H"),2,FALSE)</f>
        <v>1000</v>
      </c>
      <c r="W154">
        <f ca="1">VLOOKUP($B154,INDIRECT("'"&amp;W$1&amp;"'!B:H"),2,FALSE)</f>
        <v>0</v>
      </c>
      <c r="X154">
        <f ca="1">VLOOKUP($B154,INDIRECT("'"&amp;X$1&amp;"'!B:H"),2,FALSE)</f>
        <v>0</v>
      </c>
      <c r="Y154">
        <f ca="1">VLOOKUP($B154,INDIRECT("'"&amp;Y$1&amp;"'!B:H"),2,FALSE)</f>
        <v>0</v>
      </c>
      <c r="Z154">
        <f ca="1">VLOOKUP($B154,INDIRECT("'"&amp;Z$1&amp;"'!B:H"),2,FALSE)</f>
        <v>0</v>
      </c>
      <c r="AA154">
        <f t="shared" ca="1" si="4"/>
        <v>15733</v>
      </c>
      <c r="AC154" s="4">
        <v>40452</v>
      </c>
      <c r="AD154">
        <f t="shared" ca="1" si="5"/>
        <v>2000</v>
      </c>
    </row>
    <row r="155" spans="2:30" x14ac:dyDescent="0.25">
      <c r="B155" s="4">
        <v>40453</v>
      </c>
      <c r="C155">
        <f>VLOOKUP($B155,'175'!B:H,2,FALSE)</f>
        <v>3000</v>
      </c>
      <c r="D155">
        <f ca="1">VLOOKUP($B155,INDIRECT("'"&amp;D$1&amp;"'!B:H"),2,FALSE)</f>
        <v>2000</v>
      </c>
      <c r="E155">
        <f ca="1">VLOOKUP($B155,INDIRECT("'"&amp;E$1&amp;"'!B:H"),2,FALSE)</f>
        <v>2000</v>
      </c>
      <c r="F155">
        <f ca="1">VLOOKUP($B155,INDIRECT("'"&amp;F$1&amp;"'!B:H"),2,FALSE)</f>
        <v>1000</v>
      </c>
      <c r="G155">
        <f ca="1">VLOOKUP($B155,INDIRECT("'"&amp;G$1&amp;"'!B:H"),2,FALSE)</f>
        <v>0</v>
      </c>
      <c r="H155">
        <f ca="1">VLOOKUP($B155,INDIRECT("'"&amp;H$1&amp;"'!B:H"),2,FALSE)</f>
        <v>0</v>
      </c>
      <c r="I155">
        <f ca="1">VLOOKUP($B155,INDIRECT("'"&amp;I$1&amp;"'!B:H"),2,FALSE)</f>
        <v>500</v>
      </c>
      <c r="J155">
        <f ca="1">VLOOKUP($B155,INDIRECT("'"&amp;J$1&amp;"'!B:H"),2,FALSE)</f>
        <v>500</v>
      </c>
      <c r="K155">
        <f ca="1">VLOOKUP($B155,INDIRECT("'"&amp;K$1&amp;"'!B:H"),2,FALSE)</f>
        <v>1000</v>
      </c>
      <c r="L155">
        <f ca="1">VLOOKUP($B155,INDIRECT("'"&amp;L$1&amp;"'!B:H"),2,FALSE)</f>
        <v>0</v>
      </c>
      <c r="M155">
        <f ca="1">VLOOKUP($B155,INDIRECT("'"&amp;M$1&amp;"'!B:H"),2,FALSE)</f>
        <v>1000</v>
      </c>
      <c r="N155">
        <f ca="1">VLOOKUP($B155,INDIRECT("'"&amp;N$1&amp;"'!B:H"),2,FALSE)</f>
        <v>1000</v>
      </c>
      <c r="O155">
        <f ca="1">VLOOKUP($B155,INDIRECT("'"&amp;O$1&amp;"'!B:H"),2,FALSE)</f>
        <v>1000</v>
      </c>
      <c r="P155">
        <f ca="1">VLOOKUP($B155,INDIRECT("'"&amp;P$1&amp;"'!B:H"),2,FALSE)</f>
        <v>0</v>
      </c>
      <c r="Q155">
        <f ca="1">VLOOKUP($B155,INDIRECT("'"&amp;Q$1&amp;"'!B:H"),2,FALSE)</f>
        <v>0</v>
      </c>
      <c r="R155">
        <f ca="1">VLOOKUP($B155,INDIRECT("'"&amp;R$1&amp;"'!B:H"),2,FALSE)</f>
        <v>0</v>
      </c>
      <c r="S155">
        <f ca="1">VLOOKUP($B155,INDIRECT("'"&amp;S$1&amp;"'!B:H"),2,FALSE)</f>
        <v>1000</v>
      </c>
      <c r="T155">
        <f ca="1">VLOOKUP($B155,INDIRECT("'"&amp;T$1&amp;"'!B:H"),2,FALSE)</f>
        <v>1000</v>
      </c>
      <c r="U155">
        <f ca="1">VLOOKUP($B155,INDIRECT("'"&amp;U$1&amp;"'!B:H"),2,FALSE)</f>
        <v>0</v>
      </c>
      <c r="V155">
        <f ca="1">VLOOKUP($B155,INDIRECT("'"&amp;V$1&amp;"'!B:H"),2,FALSE)</f>
        <v>2000</v>
      </c>
      <c r="W155">
        <f ca="1">VLOOKUP($B155,INDIRECT("'"&amp;W$1&amp;"'!B:H"),2,FALSE)</f>
        <v>0</v>
      </c>
      <c r="X155">
        <f ca="1">VLOOKUP($B155,INDIRECT("'"&amp;X$1&amp;"'!B:H"),2,FALSE)</f>
        <v>0</v>
      </c>
      <c r="Y155">
        <f ca="1">VLOOKUP($B155,INDIRECT("'"&amp;Y$1&amp;"'!B:H"),2,FALSE)</f>
        <v>0</v>
      </c>
      <c r="Z155">
        <f ca="1">VLOOKUP($B155,INDIRECT("'"&amp;Z$1&amp;"'!B:H"),2,FALSE)</f>
        <v>0</v>
      </c>
      <c r="AA155">
        <f t="shared" ca="1" si="4"/>
        <v>17000</v>
      </c>
      <c r="AC155" s="4">
        <v>40453</v>
      </c>
      <c r="AD155">
        <f t="shared" ca="1" si="5"/>
        <v>2000</v>
      </c>
    </row>
    <row r="156" spans="2:30" x14ac:dyDescent="0.25">
      <c r="B156" s="4">
        <v>40454</v>
      </c>
      <c r="C156">
        <f>VLOOKUP($B156,'175'!B:H,2,FALSE)</f>
        <v>3000</v>
      </c>
      <c r="D156">
        <f ca="1">VLOOKUP($B156,INDIRECT("'"&amp;D$1&amp;"'!B:H"),2,FALSE)</f>
        <v>2000</v>
      </c>
      <c r="E156">
        <f ca="1">VLOOKUP($B156,INDIRECT("'"&amp;E$1&amp;"'!B:H"),2,FALSE)</f>
        <v>2000</v>
      </c>
      <c r="F156">
        <f ca="1">VLOOKUP($B156,INDIRECT("'"&amp;F$1&amp;"'!B:H"),2,FALSE)</f>
        <v>1000</v>
      </c>
      <c r="G156">
        <f ca="1">VLOOKUP($B156,INDIRECT("'"&amp;G$1&amp;"'!B:H"),2,FALSE)</f>
        <v>0</v>
      </c>
      <c r="H156">
        <f ca="1">VLOOKUP($B156,INDIRECT("'"&amp;H$1&amp;"'!B:H"),2,FALSE)</f>
        <v>0</v>
      </c>
      <c r="I156">
        <f ca="1">VLOOKUP($B156,INDIRECT("'"&amp;I$1&amp;"'!B:H"),2,FALSE)</f>
        <v>500</v>
      </c>
      <c r="J156">
        <f ca="1">VLOOKUP($B156,INDIRECT("'"&amp;J$1&amp;"'!B:H"),2,FALSE)</f>
        <v>500</v>
      </c>
      <c r="K156">
        <f ca="1">VLOOKUP($B156,INDIRECT("'"&amp;K$1&amp;"'!B:H"),2,FALSE)</f>
        <v>1000</v>
      </c>
      <c r="L156">
        <f ca="1">VLOOKUP($B156,INDIRECT("'"&amp;L$1&amp;"'!B:H"),2,FALSE)</f>
        <v>0</v>
      </c>
      <c r="M156">
        <f ca="1">VLOOKUP($B156,INDIRECT("'"&amp;M$1&amp;"'!B:H"),2,FALSE)</f>
        <v>1000</v>
      </c>
      <c r="N156">
        <f ca="1">VLOOKUP($B156,INDIRECT("'"&amp;N$1&amp;"'!B:H"),2,FALSE)</f>
        <v>1000</v>
      </c>
      <c r="O156">
        <f ca="1">VLOOKUP($B156,INDIRECT("'"&amp;O$1&amp;"'!B:H"),2,FALSE)</f>
        <v>1000</v>
      </c>
      <c r="P156">
        <f ca="1">VLOOKUP($B156,INDIRECT("'"&amp;P$1&amp;"'!B:H"),2,FALSE)</f>
        <v>0</v>
      </c>
      <c r="Q156">
        <f ca="1">VLOOKUP($B156,INDIRECT("'"&amp;Q$1&amp;"'!B:H"),2,FALSE)</f>
        <v>0</v>
      </c>
      <c r="R156">
        <f ca="1">VLOOKUP($B156,INDIRECT("'"&amp;R$1&amp;"'!B:H"),2,FALSE)</f>
        <v>0</v>
      </c>
      <c r="S156">
        <f ca="1">VLOOKUP($B156,INDIRECT("'"&amp;S$1&amp;"'!B:H"),2,FALSE)</f>
        <v>1000</v>
      </c>
      <c r="T156">
        <f ca="1">VLOOKUP($B156,INDIRECT("'"&amp;T$1&amp;"'!B:H"),2,FALSE)</f>
        <v>1000</v>
      </c>
      <c r="U156">
        <f ca="1">VLOOKUP($B156,INDIRECT("'"&amp;U$1&amp;"'!B:H"),2,FALSE)</f>
        <v>0</v>
      </c>
      <c r="V156">
        <f ca="1">VLOOKUP($B156,INDIRECT("'"&amp;V$1&amp;"'!B:H"),2,FALSE)</f>
        <v>2000</v>
      </c>
      <c r="W156">
        <f ca="1">VLOOKUP($B156,INDIRECT("'"&amp;W$1&amp;"'!B:H"),2,FALSE)</f>
        <v>0</v>
      </c>
      <c r="X156">
        <f ca="1">VLOOKUP($B156,INDIRECT("'"&amp;X$1&amp;"'!B:H"),2,FALSE)</f>
        <v>0</v>
      </c>
      <c r="Y156">
        <f ca="1">VLOOKUP($B156,INDIRECT("'"&amp;Y$1&amp;"'!B:H"),2,FALSE)</f>
        <v>0</v>
      </c>
      <c r="Z156">
        <f ca="1">VLOOKUP($B156,INDIRECT("'"&amp;Z$1&amp;"'!B:H"),2,FALSE)</f>
        <v>0</v>
      </c>
      <c r="AA156">
        <f t="shared" ca="1" si="4"/>
        <v>17000</v>
      </c>
      <c r="AC156" s="4">
        <v>40454</v>
      </c>
      <c r="AD156">
        <f t="shared" ca="1" si="5"/>
        <v>2000</v>
      </c>
    </row>
    <row r="157" spans="2:30" x14ac:dyDescent="0.25">
      <c r="B157" s="4">
        <v>40483</v>
      </c>
      <c r="C157">
        <f>VLOOKUP($B157,'175'!B:H,2,FALSE)</f>
        <v>3000</v>
      </c>
      <c r="D157">
        <f ca="1">VLOOKUP($B157,INDIRECT("'"&amp;D$1&amp;"'!B:H"),2,FALSE)</f>
        <v>2000</v>
      </c>
      <c r="E157">
        <f ca="1">VLOOKUP($B157,INDIRECT("'"&amp;E$1&amp;"'!B:H"),2,FALSE)</f>
        <v>2000</v>
      </c>
      <c r="F157">
        <f ca="1">VLOOKUP($B157,INDIRECT("'"&amp;F$1&amp;"'!B:H"),2,FALSE)</f>
        <v>1000</v>
      </c>
      <c r="G157">
        <f ca="1">VLOOKUP($B157,INDIRECT("'"&amp;G$1&amp;"'!B:H"),2,FALSE)</f>
        <v>0</v>
      </c>
      <c r="H157">
        <f ca="1">VLOOKUP($B157,INDIRECT("'"&amp;H$1&amp;"'!B:H"),2,FALSE)</f>
        <v>0</v>
      </c>
      <c r="I157">
        <f ca="1">VLOOKUP($B157,INDIRECT("'"&amp;I$1&amp;"'!B:H"),2,FALSE)</f>
        <v>500</v>
      </c>
      <c r="J157">
        <f ca="1">VLOOKUP($B157,INDIRECT("'"&amp;J$1&amp;"'!B:H"),2,FALSE)</f>
        <v>500</v>
      </c>
      <c r="K157">
        <f ca="1">VLOOKUP($B157,INDIRECT("'"&amp;K$1&amp;"'!B:H"),2,FALSE)</f>
        <v>1000</v>
      </c>
      <c r="L157">
        <f ca="1">VLOOKUP($B157,INDIRECT("'"&amp;L$1&amp;"'!B:H"),2,FALSE)</f>
        <v>0</v>
      </c>
      <c r="M157">
        <f ca="1">VLOOKUP($B157,INDIRECT("'"&amp;M$1&amp;"'!B:H"),2,FALSE)</f>
        <v>1000</v>
      </c>
      <c r="N157">
        <f ca="1">VLOOKUP($B157,INDIRECT("'"&amp;N$1&amp;"'!B:H"),2,FALSE)</f>
        <v>1000</v>
      </c>
      <c r="O157">
        <f ca="1">VLOOKUP($B157,INDIRECT("'"&amp;O$1&amp;"'!B:H"),2,FALSE)</f>
        <v>1000</v>
      </c>
      <c r="P157">
        <f ca="1">VLOOKUP($B157,INDIRECT("'"&amp;P$1&amp;"'!B:H"),2,FALSE)</f>
        <v>0</v>
      </c>
      <c r="Q157">
        <f ca="1">VLOOKUP($B157,INDIRECT("'"&amp;Q$1&amp;"'!B:H"),2,FALSE)</f>
        <v>0</v>
      </c>
      <c r="R157">
        <f ca="1">VLOOKUP($B157,INDIRECT("'"&amp;R$1&amp;"'!B:H"),2,FALSE)</f>
        <v>0</v>
      </c>
      <c r="S157">
        <f ca="1">VLOOKUP($B157,INDIRECT("'"&amp;S$1&amp;"'!B:H"),2,FALSE)</f>
        <v>1000</v>
      </c>
      <c r="T157">
        <f ca="1">VLOOKUP($B157,INDIRECT("'"&amp;T$1&amp;"'!B:H"),2,FALSE)</f>
        <v>1000</v>
      </c>
      <c r="U157">
        <f ca="1">VLOOKUP($B157,INDIRECT("'"&amp;U$1&amp;"'!B:H"),2,FALSE)</f>
        <v>0</v>
      </c>
      <c r="V157">
        <f ca="1">VLOOKUP($B157,INDIRECT("'"&amp;V$1&amp;"'!B:H"),2,FALSE)</f>
        <v>2000</v>
      </c>
      <c r="W157">
        <f ca="1">VLOOKUP($B157,INDIRECT("'"&amp;W$1&amp;"'!B:H"),2,FALSE)</f>
        <v>0</v>
      </c>
      <c r="X157">
        <f ca="1">VLOOKUP($B157,INDIRECT("'"&amp;X$1&amp;"'!B:H"),2,FALSE)</f>
        <v>0</v>
      </c>
      <c r="Y157">
        <f ca="1">VLOOKUP($B157,INDIRECT("'"&amp;Y$1&amp;"'!B:H"),2,FALSE)</f>
        <v>0</v>
      </c>
      <c r="Z157">
        <f ca="1">VLOOKUP($B157,INDIRECT("'"&amp;Z$1&amp;"'!B:H"),2,FALSE)</f>
        <v>0</v>
      </c>
      <c r="AA157">
        <f t="shared" ca="1" si="4"/>
        <v>17000</v>
      </c>
      <c r="AC157" s="4">
        <v>40483</v>
      </c>
      <c r="AD157">
        <f t="shared" ca="1" si="5"/>
        <v>2000</v>
      </c>
    </row>
    <row r="158" spans="2:30" x14ac:dyDescent="0.25">
      <c r="B158" s="4">
        <v>40484</v>
      </c>
      <c r="C158">
        <f>VLOOKUP($B158,'175'!B:H,2,FALSE)</f>
        <v>3000</v>
      </c>
      <c r="D158">
        <f ca="1">VLOOKUP($B158,INDIRECT("'"&amp;D$1&amp;"'!B:H"),2,FALSE)</f>
        <v>2000</v>
      </c>
      <c r="E158">
        <f ca="1">VLOOKUP($B158,INDIRECT("'"&amp;E$1&amp;"'!B:H"),2,FALSE)</f>
        <v>2000</v>
      </c>
      <c r="F158">
        <f ca="1">VLOOKUP($B158,INDIRECT("'"&amp;F$1&amp;"'!B:H"),2,FALSE)</f>
        <v>1000</v>
      </c>
      <c r="G158">
        <f ca="1">VLOOKUP($B158,INDIRECT("'"&amp;G$1&amp;"'!B:H"),2,FALSE)</f>
        <v>0</v>
      </c>
      <c r="H158">
        <f ca="1">VLOOKUP($B158,INDIRECT("'"&amp;H$1&amp;"'!B:H"),2,FALSE)</f>
        <v>0</v>
      </c>
      <c r="I158">
        <f ca="1">VLOOKUP($B158,INDIRECT("'"&amp;I$1&amp;"'!B:H"),2,FALSE)</f>
        <v>1000</v>
      </c>
      <c r="J158">
        <f ca="1">VLOOKUP($B158,INDIRECT("'"&amp;J$1&amp;"'!B:H"),2,FALSE)</f>
        <v>1000</v>
      </c>
      <c r="K158">
        <f ca="1">VLOOKUP($B158,INDIRECT("'"&amp;K$1&amp;"'!B:H"),2,FALSE)</f>
        <v>1000</v>
      </c>
      <c r="L158">
        <f ca="1">VLOOKUP($B158,INDIRECT("'"&amp;L$1&amp;"'!B:H"),2,FALSE)</f>
        <v>0</v>
      </c>
      <c r="M158">
        <f ca="1">VLOOKUP($B158,INDIRECT("'"&amp;M$1&amp;"'!B:H"),2,FALSE)</f>
        <v>1000</v>
      </c>
      <c r="N158">
        <f ca="1">VLOOKUP($B158,INDIRECT("'"&amp;N$1&amp;"'!B:H"),2,FALSE)</f>
        <v>1000</v>
      </c>
      <c r="O158">
        <f ca="1">VLOOKUP($B158,INDIRECT("'"&amp;O$1&amp;"'!B:H"),2,FALSE)</f>
        <v>1000</v>
      </c>
      <c r="P158">
        <f ca="1">VLOOKUP($B158,INDIRECT("'"&amp;P$1&amp;"'!B:H"),2,FALSE)</f>
        <v>0</v>
      </c>
      <c r="Q158">
        <f ca="1">VLOOKUP($B158,INDIRECT("'"&amp;Q$1&amp;"'!B:H"),2,FALSE)</f>
        <v>0</v>
      </c>
      <c r="R158">
        <f ca="1">VLOOKUP($B158,INDIRECT("'"&amp;R$1&amp;"'!B:H"),2,FALSE)</f>
        <v>0</v>
      </c>
      <c r="S158">
        <f ca="1">VLOOKUP($B158,INDIRECT("'"&amp;S$1&amp;"'!B:H"),2,FALSE)</f>
        <v>1000</v>
      </c>
      <c r="T158">
        <f ca="1">VLOOKUP($B158,INDIRECT("'"&amp;T$1&amp;"'!B:H"),2,FALSE)</f>
        <v>1000</v>
      </c>
      <c r="U158">
        <f ca="1">VLOOKUP($B158,INDIRECT("'"&amp;U$1&amp;"'!B:H"),2,FALSE)</f>
        <v>0</v>
      </c>
      <c r="V158">
        <f ca="1">VLOOKUP($B158,INDIRECT("'"&amp;V$1&amp;"'!B:H"),2,FALSE)</f>
        <v>1600</v>
      </c>
      <c r="W158">
        <f ca="1">VLOOKUP($B158,INDIRECT("'"&amp;W$1&amp;"'!B:H"),2,FALSE)</f>
        <v>0</v>
      </c>
      <c r="X158">
        <f ca="1">VLOOKUP($B158,INDIRECT("'"&amp;X$1&amp;"'!B:H"),2,FALSE)</f>
        <v>0</v>
      </c>
      <c r="Y158">
        <f ca="1">VLOOKUP($B158,INDIRECT("'"&amp;Y$1&amp;"'!B:H"),2,FALSE)</f>
        <v>0</v>
      </c>
      <c r="Z158">
        <f ca="1">VLOOKUP($B158,INDIRECT("'"&amp;Z$1&amp;"'!B:H"),2,FALSE)</f>
        <v>0</v>
      </c>
      <c r="AA158">
        <f t="shared" ca="1" si="4"/>
        <v>17600</v>
      </c>
      <c r="AC158" s="4">
        <v>40484</v>
      </c>
      <c r="AD158">
        <f t="shared" ca="1" si="5"/>
        <v>2000</v>
      </c>
    </row>
    <row r="159" spans="2:30" x14ac:dyDescent="0.25">
      <c r="B159" s="4">
        <v>40485</v>
      </c>
      <c r="C159">
        <f>VLOOKUP($B159,'175'!B:H,2,FALSE)</f>
        <v>3000</v>
      </c>
      <c r="D159">
        <f ca="1">VLOOKUP($B159,INDIRECT("'"&amp;D$1&amp;"'!B:H"),2,FALSE)</f>
        <v>2000</v>
      </c>
      <c r="E159">
        <f ca="1">VLOOKUP($B159,INDIRECT("'"&amp;E$1&amp;"'!B:H"),2,FALSE)</f>
        <v>2000</v>
      </c>
      <c r="F159">
        <f ca="1">VLOOKUP($B159,INDIRECT("'"&amp;F$1&amp;"'!B:H"),2,FALSE)</f>
        <v>1000</v>
      </c>
      <c r="G159">
        <f ca="1">VLOOKUP($B159,INDIRECT("'"&amp;G$1&amp;"'!B:H"),2,FALSE)</f>
        <v>0</v>
      </c>
      <c r="H159">
        <f ca="1">VLOOKUP($B159,INDIRECT("'"&amp;H$1&amp;"'!B:H"),2,FALSE)</f>
        <v>0</v>
      </c>
      <c r="I159">
        <f ca="1">VLOOKUP($B159,INDIRECT("'"&amp;I$1&amp;"'!B:H"),2,FALSE)</f>
        <v>1000</v>
      </c>
      <c r="J159">
        <f ca="1">VLOOKUP($B159,INDIRECT("'"&amp;J$1&amp;"'!B:H"),2,FALSE)</f>
        <v>1000</v>
      </c>
      <c r="K159">
        <f ca="1">VLOOKUP($B159,INDIRECT("'"&amp;K$1&amp;"'!B:H"),2,FALSE)</f>
        <v>1000</v>
      </c>
      <c r="L159">
        <f ca="1">VLOOKUP($B159,INDIRECT("'"&amp;L$1&amp;"'!B:H"),2,FALSE)</f>
        <v>0</v>
      </c>
      <c r="M159">
        <f ca="1">VLOOKUP($B159,INDIRECT("'"&amp;M$1&amp;"'!B:H"),2,FALSE)</f>
        <v>1000</v>
      </c>
      <c r="N159">
        <f ca="1">VLOOKUP($B159,INDIRECT("'"&amp;N$1&amp;"'!B:H"),2,FALSE)</f>
        <v>1000</v>
      </c>
      <c r="O159">
        <f ca="1">VLOOKUP($B159,INDIRECT("'"&amp;O$1&amp;"'!B:H"),2,FALSE)</f>
        <v>1000</v>
      </c>
      <c r="P159">
        <f ca="1">VLOOKUP($B159,INDIRECT("'"&amp;P$1&amp;"'!B:H"),2,FALSE)</f>
        <v>0</v>
      </c>
      <c r="Q159">
        <f ca="1">VLOOKUP($B159,INDIRECT("'"&amp;Q$1&amp;"'!B:H"),2,FALSE)</f>
        <v>0</v>
      </c>
      <c r="R159">
        <f ca="1">VLOOKUP($B159,INDIRECT("'"&amp;R$1&amp;"'!B:H"),2,FALSE)</f>
        <v>0</v>
      </c>
      <c r="S159">
        <f ca="1">VLOOKUP($B159,INDIRECT("'"&amp;S$1&amp;"'!B:H"),2,FALSE)</f>
        <v>1000</v>
      </c>
      <c r="T159">
        <f ca="1">VLOOKUP($B159,INDIRECT("'"&amp;T$1&amp;"'!B:H"),2,FALSE)</f>
        <v>1000</v>
      </c>
      <c r="U159">
        <f ca="1">VLOOKUP($B159,INDIRECT("'"&amp;U$1&amp;"'!B:H"),2,FALSE)</f>
        <v>0</v>
      </c>
      <c r="V159">
        <f ca="1">VLOOKUP($B159,INDIRECT("'"&amp;V$1&amp;"'!B:H"),2,FALSE)</f>
        <v>1600</v>
      </c>
      <c r="W159">
        <f ca="1">VLOOKUP($B159,INDIRECT("'"&amp;W$1&amp;"'!B:H"),2,FALSE)</f>
        <v>0</v>
      </c>
      <c r="X159">
        <f ca="1">VLOOKUP($B159,INDIRECT("'"&amp;X$1&amp;"'!B:H"),2,FALSE)</f>
        <v>0</v>
      </c>
      <c r="Y159">
        <f ca="1">VLOOKUP($B159,INDIRECT("'"&amp;Y$1&amp;"'!B:H"),2,FALSE)</f>
        <v>0</v>
      </c>
      <c r="Z159">
        <f ca="1">VLOOKUP($B159,INDIRECT("'"&amp;Z$1&amp;"'!B:H"),2,FALSE)</f>
        <v>0</v>
      </c>
      <c r="AA159">
        <f t="shared" ca="1" si="4"/>
        <v>17600</v>
      </c>
      <c r="AC159" s="4">
        <v>40485</v>
      </c>
      <c r="AD159">
        <f t="shared" ca="1" si="5"/>
        <v>2000</v>
      </c>
    </row>
    <row r="160" spans="2:30" x14ac:dyDescent="0.25">
      <c r="B160" s="4">
        <v>40513</v>
      </c>
      <c r="C160">
        <f>VLOOKUP($B160,'175'!B:H,2,FALSE)</f>
        <v>3000</v>
      </c>
      <c r="D160">
        <f ca="1">VLOOKUP($B160,INDIRECT("'"&amp;D$1&amp;"'!B:H"),2,FALSE)</f>
        <v>2000</v>
      </c>
      <c r="E160">
        <f ca="1">VLOOKUP($B160,INDIRECT("'"&amp;E$1&amp;"'!B:H"),2,FALSE)</f>
        <v>2000</v>
      </c>
      <c r="F160">
        <f ca="1">VLOOKUP($B160,INDIRECT("'"&amp;F$1&amp;"'!B:H"),2,FALSE)</f>
        <v>1000</v>
      </c>
      <c r="G160">
        <f ca="1">VLOOKUP($B160,INDIRECT("'"&amp;G$1&amp;"'!B:H"),2,FALSE)</f>
        <v>0</v>
      </c>
      <c r="H160">
        <f ca="1">VLOOKUP($B160,INDIRECT("'"&amp;H$1&amp;"'!B:H"),2,FALSE)</f>
        <v>0</v>
      </c>
      <c r="I160">
        <f ca="1">VLOOKUP($B160,INDIRECT("'"&amp;I$1&amp;"'!B:H"),2,FALSE)</f>
        <v>1000</v>
      </c>
      <c r="J160">
        <f ca="1">VLOOKUP($B160,INDIRECT("'"&amp;J$1&amp;"'!B:H"),2,FALSE)</f>
        <v>1000</v>
      </c>
      <c r="K160">
        <f ca="1">VLOOKUP($B160,INDIRECT("'"&amp;K$1&amp;"'!B:H"),2,FALSE)</f>
        <v>1000</v>
      </c>
      <c r="L160">
        <f ca="1">VLOOKUP($B160,INDIRECT("'"&amp;L$1&amp;"'!B:H"),2,FALSE)</f>
        <v>0</v>
      </c>
      <c r="M160">
        <f ca="1">VLOOKUP($B160,INDIRECT("'"&amp;M$1&amp;"'!B:H"),2,FALSE)</f>
        <v>1000</v>
      </c>
      <c r="N160">
        <f ca="1">VLOOKUP($B160,INDIRECT("'"&amp;N$1&amp;"'!B:H"),2,FALSE)</f>
        <v>1000</v>
      </c>
      <c r="O160">
        <f ca="1">VLOOKUP($B160,INDIRECT("'"&amp;O$1&amp;"'!B:H"),2,FALSE)</f>
        <v>1000</v>
      </c>
      <c r="P160">
        <f ca="1">VLOOKUP($B160,INDIRECT("'"&amp;P$1&amp;"'!B:H"),2,FALSE)</f>
        <v>0</v>
      </c>
      <c r="Q160">
        <f ca="1">VLOOKUP($B160,INDIRECT("'"&amp;Q$1&amp;"'!B:H"),2,FALSE)</f>
        <v>0</v>
      </c>
      <c r="R160">
        <f ca="1">VLOOKUP($B160,INDIRECT("'"&amp;R$1&amp;"'!B:H"),2,FALSE)</f>
        <v>0</v>
      </c>
      <c r="S160">
        <f ca="1">VLOOKUP($B160,INDIRECT("'"&amp;S$1&amp;"'!B:H"),2,FALSE)</f>
        <v>1000</v>
      </c>
      <c r="T160">
        <f ca="1">VLOOKUP($B160,INDIRECT("'"&amp;T$1&amp;"'!B:H"),2,FALSE)</f>
        <v>1000</v>
      </c>
      <c r="U160">
        <f ca="1">VLOOKUP($B160,INDIRECT("'"&amp;U$1&amp;"'!B:H"),2,FALSE)</f>
        <v>0</v>
      </c>
      <c r="V160">
        <f ca="1">VLOOKUP($B160,INDIRECT("'"&amp;V$1&amp;"'!B:H"),2,FALSE)</f>
        <v>1600</v>
      </c>
      <c r="W160">
        <f ca="1">VLOOKUP($B160,INDIRECT("'"&amp;W$1&amp;"'!B:H"),2,FALSE)</f>
        <v>0</v>
      </c>
      <c r="X160">
        <f ca="1">VLOOKUP($B160,INDIRECT("'"&amp;X$1&amp;"'!B:H"),2,FALSE)</f>
        <v>0</v>
      </c>
      <c r="Y160">
        <f ca="1">VLOOKUP($B160,INDIRECT("'"&amp;Y$1&amp;"'!B:H"),2,FALSE)</f>
        <v>0</v>
      </c>
      <c r="Z160">
        <f ca="1">VLOOKUP($B160,INDIRECT("'"&amp;Z$1&amp;"'!B:H"),2,FALSE)</f>
        <v>0</v>
      </c>
      <c r="AA160">
        <f t="shared" ca="1" si="4"/>
        <v>17600</v>
      </c>
      <c r="AC160" s="4">
        <v>40513</v>
      </c>
      <c r="AD160">
        <f t="shared" ca="1" si="5"/>
        <v>2000</v>
      </c>
    </row>
    <row r="161" spans="2:30" x14ac:dyDescent="0.25">
      <c r="B161" s="4">
        <v>40514</v>
      </c>
      <c r="C161">
        <f>VLOOKUP($B161,'175'!B:H,2,FALSE)</f>
        <v>2806</v>
      </c>
      <c r="D161">
        <f ca="1">VLOOKUP($B161,INDIRECT("'"&amp;D$1&amp;"'!B:H"),2,FALSE)</f>
        <v>2839</v>
      </c>
      <c r="E161">
        <f ca="1">VLOOKUP($B161,INDIRECT("'"&amp;E$1&amp;"'!B:H"),2,FALSE)</f>
        <v>1871</v>
      </c>
      <c r="F161">
        <f ca="1">VLOOKUP($B161,INDIRECT("'"&amp;F$1&amp;"'!B:H"),2,FALSE)</f>
        <v>935</v>
      </c>
      <c r="G161">
        <f ca="1">VLOOKUP($B161,INDIRECT("'"&amp;G$1&amp;"'!B:H"),2,FALSE)</f>
        <v>0</v>
      </c>
      <c r="H161">
        <f ca="1">VLOOKUP($B161,INDIRECT("'"&amp;H$1&amp;"'!B:H"),2,FALSE)</f>
        <v>0</v>
      </c>
      <c r="I161">
        <f ca="1">VLOOKUP($B161,INDIRECT("'"&amp;I$1&amp;"'!B:H"),2,FALSE)</f>
        <v>935</v>
      </c>
      <c r="J161">
        <f ca="1">VLOOKUP($B161,INDIRECT("'"&amp;J$1&amp;"'!B:H"),2,FALSE)</f>
        <v>1871</v>
      </c>
      <c r="K161">
        <f ca="1">VLOOKUP($B161,INDIRECT("'"&amp;K$1&amp;"'!B:H"),2,FALSE)</f>
        <v>806</v>
      </c>
      <c r="L161">
        <f ca="1">VLOOKUP($B161,INDIRECT("'"&amp;L$1&amp;"'!B:H"),2,FALSE)</f>
        <v>0</v>
      </c>
      <c r="M161">
        <f ca="1">VLOOKUP($B161,INDIRECT("'"&amp;M$1&amp;"'!B:H"),2,FALSE)</f>
        <v>935</v>
      </c>
      <c r="N161">
        <f ca="1">VLOOKUP($B161,INDIRECT("'"&amp;N$1&amp;"'!B:H"),2,FALSE)</f>
        <v>0</v>
      </c>
      <c r="O161">
        <f ca="1">VLOOKUP($B161,INDIRECT("'"&amp;O$1&amp;"'!B:H"),2,FALSE)</f>
        <v>935</v>
      </c>
      <c r="P161">
        <f ca="1">VLOOKUP($B161,INDIRECT("'"&amp;P$1&amp;"'!B:H"),2,FALSE)</f>
        <v>0</v>
      </c>
      <c r="Q161">
        <f ca="1">VLOOKUP($B161,INDIRECT("'"&amp;Q$1&amp;"'!B:H"),2,FALSE)</f>
        <v>0</v>
      </c>
      <c r="R161">
        <f ca="1">VLOOKUP($B161,INDIRECT("'"&amp;R$1&amp;"'!B:H"),2,FALSE)</f>
        <v>0</v>
      </c>
      <c r="S161">
        <f ca="1">VLOOKUP($B161,INDIRECT("'"&amp;S$1&amp;"'!B:H"),2,FALSE)</f>
        <v>935</v>
      </c>
      <c r="T161">
        <f ca="1">VLOOKUP($B161,INDIRECT("'"&amp;T$1&amp;"'!B:H"),2,FALSE)</f>
        <v>935</v>
      </c>
      <c r="U161">
        <f ca="1">VLOOKUP($B161,INDIRECT("'"&amp;U$1&amp;"'!B:H"),2,FALSE)</f>
        <v>0</v>
      </c>
      <c r="V161">
        <f ca="1">VLOOKUP($B161,INDIRECT("'"&amp;V$1&amp;"'!B:H"),2,FALSE)</f>
        <v>0</v>
      </c>
      <c r="W161">
        <f ca="1">VLOOKUP($B161,INDIRECT("'"&amp;W$1&amp;"'!B:H"),2,FALSE)</f>
        <v>0</v>
      </c>
      <c r="X161">
        <f ca="1">VLOOKUP($B161,INDIRECT("'"&amp;X$1&amp;"'!B:H"),2,FALSE)</f>
        <v>0</v>
      </c>
      <c r="Y161">
        <f ca="1">VLOOKUP($B161,INDIRECT("'"&amp;Y$1&amp;"'!B:H"),2,FALSE)</f>
        <v>0</v>
      </c>
      <c r="Z161">
        <f ca="1">VLOOKUP($B161,INDIRECT("'"&amp;Z$1&amp;"'!B:H"),2,FALSE)</f>
        <v>0</v>
      </c>
      <c r="AA161">
        <f t="shared" ca="1" si="4"/>
        <v>15803</v>
      </c>
      <c r="AC161" s="4">
        <v>40514</v>
      </c>
      <c r="AD161">
        <f t="shared" ca="1" si="5"/>
        <v>1871</v>
      </c>
    </row>
    <row r="162" spans="2:30" x14ac:dyDescent="0.25">
      <c r="B162" s="4">
        <v>40515</v>
      </c>
      <c r="C162">
        <f>VLOOKUP($B162,'175'!B:H,2,FALSE)</f>
        <v>2806</v>
      </c>
      <c r="D162">
        <f ca="1">VLOOKUP($B162,INDIRECT("'"&amp;D$1&amp;"'!B:H"),2,FALSE)</f>
        <v>2839</v>
      </c>
      <c r="E162">
        <f ca="1">VLOOKUP($B162,INDIRECT("'"&amp;E$1&amp;"'!B:H"),2,FALSE)</f>
        <v>1871</v>
      </c>
      <c r="F162">
        <f ca="1">VLOOKUP($B162,INDIRECT("'"&amp;F$1&amp;"'!B:H"),2,FALSE)</f>
        <v>935</v>
      </c>
      <c r="G162">
        <f ca="1">VLOOKUP($B162,INDIRECT("'"&amp;G$1&amp;"'!B:H"),2,FALSE)</f>
        <v>0</v>
      </c>
      <c r="H162">
        <f ca="1">VLOOKUP($B162,INDIRECT("'"&amp;H$1&amp;"'!B:H"),2,FALSE)</f>
        <v>0</v>
      </c>
      <c r="I162">
        <f ca="1">VLOOKUP($B162,INDIRECT("'"&amp;I$1&amp;"'!B:H"),2,FALSE)</f>
        <v>935</v>
      </c>
      <c r="J162">
        <f ca="1">VLOOKUP($B162,INDIRECT("'"&amp;J$1&amp;"'!B:H"),2,FALSE)</f>
        <v>1871</v>
      </c>
      <c r="K162">
        <f ca="1">VLOOKUP($B162,INDIRECT("'"&amp;K$1&amp;"'!B:H"),2,FALSE)</f>
        <v>806</v>
      </c>
      <c r="L162">
        <f ca="1">VLOOKUP($B162,INDIRECT("'"&amp;L$1&amp;"'!B:H"),2,FALSE)</f>
        <v>0</v>
      </c>
      <c r="M162">
        <f ca="1">VLOOKUP($B162,INDIRECT("'"&amp;M$1&amp;"'!B:H"),2,FALSE)</f>
        <v>935</v>
      </c>
      <c r="N162">
        <f ca="1">VLOOKUP($B162,INDIRECT("'"&amp;N$1&amp;"'!B:H"),2,FALSE)</f>
        <v>0</v>
      </c>
      <c r="O162">
        <f ca="1">VLOOKUP($B162,INDIRECT("'"&amp;O$1&amp;"'!B:H"),2,FALSE)</f>
        <v>935</v>
      </c>
      <c r="P162">
        <f ca="1">VLOOKUP($B162,INDIRECT("'"&amp;P$1&amp;"'!B:H"),2,FALSE)</f>
        <v>0</v>
      </c>
      <c r="Q162">
        <f ca="1">VLOOKUP($B162,INDIRECT("'"&amp;Q$1&amp;"'!B:H"),2,FALSE)</f>
        <v>0</v>
      </c>
      <c r="R162">
        <f ca="1">VLOOKUP($B162,INDIRECT("'"&amp;R$1&amp;"'!B:H"),2,FALSE)</f>
        <v>0</v>
      </c>
      <c r="S162">
        <f ca="1">VLOOKUP($B162,INDIRECT("'"&amp;S$1&amp;"'!B:H"),2,FALSE)</f>
        <v>935</v>
      </c>
      <c r="T162">
        <f ca="1">VLOOKUP($B162,INDIRECT("'"&amp;T$1&amp;"'!B:H"),2,FALSE)</f>
        <v>935</v>
      </c>
      <c r="U162">
        <f ca="1">VLOOKUP($B162,INDIRECT("'"&amp;U$1&amp;"'!B:H"),2,FALSE)</f>
        <v>0</v>
      </c>
      <c r="V162">
        <f ca="1">VLOOKUP($B162,INDIRECT("'"&amp;V$1&amp;"'!B:H"),2,FALSE)</f>
        <v>0</v>
      </c>
      <c r="W162">
        <f ca="1">VLOOKUP($B162,INDIRECT("'"&amp;W$1&amp;"'!B:H"),2,FALSE)</f>
        <v>0</v>
      </c>
      <c r="X162">
        <f ca="1">VLOOKUP($B162,INDIRECT("'"&amp;X$1&amp;"'!B:H"),2,FALSE)</f>
        <v>0</v>
      </c>
      <c r="Y162">
        <f ca="1">VLOOKUP($B162,INDIRECT("'"&amp;Y$1&amp;"'!B:H"),2,FALSE)</f>
        <v>0</v>
      </c>
      <c r="Z162">
        <f ca="1">VLOOKUP($B162,INDIRECT("'"&amp;Z$1&amp;"'!B:H"),2,FALSE)</f>
        <v>0</v>
      </c>
      <c r="AA162">
        <f t="shared" ca="1" si="4"/>
        <v>15803</v>
      </c>
      <c r="AC162" s="4">
        <v>40515</v>
      </c>
      <c r="AD162">
        <f t="shared" ca="1" si="5"/>
        <v>1871</v>
      </c>
    </row>
    <row r="163" spans="2:30" x14ac:dyDescent="0.25">
      <c r="B163" s="4">
        <v>40544</v>
      </c>
      <c r="C163">
        <f>VLOOKUP($B163,'175'!B:H,2,FALSE)</f>
        <v>2806</v>
      </c>
      <c r="D163">
        <f ca="1">VLOOKUP($B163,INDIRECT("'"&amp;D$1&amp;"'!B:H"),2,FALSE)</f>
        <v>2839</v>
      </c>
      <c r="E163">
        <f ca="1">VLOOKUP($B163,INDIRECT("'"&amp;E$1&amp;"'!B:H"),2,FALSE)</f>
        <v>1871</v>
      </c>
      <c r="F163">
        <f ca="1">VLOOKUP($B163,INDIRECT("'"&amp;F$1&amp;"'!B:H"),2,FALSE)</f>
        <v>935</v>
      </c>
      <c r="G163">
        <f ca="1">VLOOKUP($B163,INDIRECT("'"&amp;G$1&amp;"'!B:H"),2,FALSE)</f>
        <v>0</v>
      </c>
      <c r="H163">
        <f ca="1">VLOOKUP($B163,INDIRECT("'"&amp;H$1&amp;"'!B:H"),2,FALSE)</f>
        <v>0</v>
      </c>
      <c r="I163">
        <f ca="1">VLOOKUP($B163,INDIRECT("'"&amp;I$1&amp;"'!B:H"),2,FALSE)</f>
        <v>935</v>
      </c>
      <c r="J163">
        <f ca="1">VLOOKUP($B163,INDIRECT("'"&amp;J$1&amp;"'!B:H"),2,FALSE)</f>
        <v>1871</v>
      </c>
      <c r="K163">
        <f ca="1">VLOOKUP($B163,INDIRECT("'"&amp;K$1&amp;"'!B:H"),2,FALSE)</f>
        <v>806</v>
      </c>
      <c r="L163">
        <f ca="1">VLOOKUP($B163,INDIRECT("'"&amp;L$1&amp;"'!B:H"),2,FALSE)</f>
        <v>0</v>
      </c>
      <c r="M163">
        <f ca="1">VLOOKUP($B163,INDIRECT("'"&amp;M$1&amp;"'!B:H"),2,FALSE)</f>
        <v>935</v>
      </c>
      <c r="N163">
        <f ca="1">VLOOKUP($B163,INDIRECT("'"&amp;N$1&amp;"'!B:H"),2,FALSE)</f>
        <v>0</v>
      </c>
      <c r="O163">
        <f ca="1">VLOOKUP($B163,INDIRECT("'"&amp;O$1&amp;"'!B:H"),2,FALSE)</f>
        <v>935</v>
      </c>
      <c r="P163">
        <f ca="1">VLOOKUP($B163,INDIRECT("'"&amp;P$1&amp;"'!B:H"),2,FALSE)</f>
        <v>0</v>
      </c>
      <c r="Q163">
        <f ca="1">VLOOKUP($B163,INDIRECT("'"&amp;Q$1&amp;"'!B:H"),2,FALSE)</f>
        <v>0</v>
      </c>
      <c r="R163">
        <f ca="1">VLOOKUP($B163,INDIRECT("'"&amp;R$1&amp;"'!B:H"),2,FALSE)</f>
        <v>0</v>
      </c>
      <c r="S163">
        <f ca="1">VLOOKUP($B163,INDIRECT("'"&amp;S$1&amp;"'!B:H"),2,FALSE)</f>
        <v>935</v>
      </c>
      <c r="T163">
        <f ca="1">VLOOKUP($B163,INDIRECT("'"&amp;T$1&amp;"'!B:H"),2,FALSE)</f>
        <v>935</v>
      </c>
      <c r="U163">
        <f ca="1">VLOOKUP($B163,INDIRECT("'"&amp;U$1&amp;"'!B:H"),2,FALSE)</f>
        <v>0</v>
      </c>
      <c r="V163">
        <f ca="1">VLOOKUP($B163,INDIRECT("'"&amp;V$1&amp;"'!B:H"),2,FALSE)</f>
        <v>0</v>
      </c>
      <c r="W163">
        <f ca="1">VLOOKUP($B163,INDIRECT("'"&amp;W$1&amp;"'!B:H"),2,FALSE)</f>
        <v>0</v>
      </c>
      <c r="X163">
        <f ca="1">VLOOKUP($B163,INDIRECT("'"&amp;X$1&amp;"'!B:H"),2,FALSE)</f>
        <v>0</v>
      </c>
      <c r="Y163">
        <f ca="1">VLOOKUP($B163,INDIRECT("'"&amp;Y$1&amp;"'!B:H"),2,FALSE)</f>
        <v>0</v>
      </c>
      <c r="Z163">
        <f ca="1">VLOOKUP($B163,INDIRECT("'"&amp;Z$1&amp;"'!B:H"),2,FALSE)</f>
        <v>0</v>
      </c>
      <c r="AA163">
        <f t="shared" ca="1" si="4"/>
        <v>15803</v>
      </c>
      <c r="AC163" s="4">
        <v>40544</v>
      </c>
      <c r="AD163">
        <f t="shared" ca="1" si="5"/>
        <v>1871</v>
      </c>
    </row>
    <row r="164" spans="2:30" x14ac:dyDescent="0.25">
      <c r="B164" s="4">
        <v>40545</v>
      </c>
      <c r="C164">
        <f>VLOOKUP($B164,'175'!B:H,2,FALSE)</f>
        <v>2000</v>
      </c>
      <c r="D164">
        <f ca="1">VLOOKUP($B164,INDIRECT("'"&amp;D$1&amp;"'!B:H"),2,FALSE)</f>
        <v>2000</v>
      </c>
      <c r="E164">
        <f ca="1">VLOOKUP($B164,INDIRECT("'"&amp;E$1&amp;"'!B:H"),2,FALSE)</f>
        <v>2000</v>
      </c>
      <c r="F164">
        <f ca="1">VLOOKUP($B164,INDIRECT("'"&amp;F$1&amp;"'!B:H"),2,FALSE)</f>
        <v>1000</v>
      </c>
      <c r="G164">
        <f ca="1">VLOOKUP($B164,INDIRECT("'"&amp;G$1&amp;"'!B:H"),2,FALSE)</f>
        <v>0</v>
      </c>
      <c r="H164">
        <f ca="1">VLOOKUP($B164,INDIRECT("'"&amp;H$1&amp;"'!B:H"),2,FALSE)</f>
        <v>0</v>
      </c>
      <c r="I164">
        <f ca="1">VLOOKUP($B164,INDIRECT("'"&amp;I$1&amp;"'!B:H"),2,FALSE)</f>
        <v>0</v>
      </c>
      <c r="J164">
        <f ca="1">VLOOKUP($B164,INDIRECT("'"&amp;J$1&amp;"'!B:H"),2,FALSE)</f>
        <v>2000</v>
      </c>
      <c r="K164">
        <f ca="1">VLOOKUP($B164,INDIRECT("'"&amp;K$1&amp;"'!B:H"),2,FALSE)</f>
        <v>2000</v>
      </c>
      <c r="L164">
        <f ca="1">VLOOKUP($B164,INDIRECT("'"&amp;L$1&amp;"'!B:H"),2,FALSE)</f>
        <v>0</v>
      </c>
      <c r="M164">
        <f ca="1">VLOOKUP($B164,INDIRECT("'"&amp;M$1&amp;"'!B:H"),2,FALSE)</f>
        <v>1000</v>
      </c>
      <c r="N164">
        <f ca="1">VLOOKUP($B164,INDIRECT("'"&amp;N$1&amp;"'!B:H"),2,FALSE)</f>
        <v>0</v>
      </c>
      <c r="O164">
        <f ca="1">VLOOKUP($B164,INDIRECT("'"&amp;O$1&amp;"'!B:H"),2,FALSE)</f>
        <v>1000</v>
      </c>
      <c r="P164">
        <f ca="1">VLOOKUP($B164,INDIRECT("'"&amp;P$1&amp;"'!B:H"),2,FALSE)</f>
        <v>0</v>
      </c>
      <c r="Q164">
        <f ca="1">VLOOKUP($B164,INDIRECT("'"&amp;Q$1&amp;"'!B:H"),2,FALSE)</f>
        <v>0</v>
      </c>
      <c r="R164">
        <f ca="1">VLOOKUP($B164,INDIRECT("'"&amp;R$1&amp;"'!B:H"),2,FALSE)</f>
        <v>0</v>
      </c>
      <c r="S164">
        <f ca="1">VLOOKUP($B164,INDIRECT("'"&amp;S$1&amp;"'!B:H"),2,FALSE)</f>
        <v>1000</v>
      </c>
      <c r="T164">
        <f ca="1">VLOOKUP($B164,INDIRECT("'"&amp;T$1&amp;"'!B:H"),2,FALSE)</f>
        <v>2000</v>
      </c>
      <c r="U164">
        <f ca="1">VLOOKUP($B164,INDIRECT("'"&amp;U$1&amp;"'!B:H"),2,FALSE)</f>
        <v>0</v>
      </c>
      <c r="V164">
        <f ca="1">VLOOKUP($B164,INDIRECT("'"&amp;V$1&amp;"'!B:H"),2,FALSE)</f>
        <v>161</v>
      </c>
      <c r="W164">
        <f ca="1">VLOOKUP($B164,INDIRECT("'"&amp;W$1&amp;"'!B:H"),2,FALSE)</f>
        <v>0</v>
      </c>
      <c r="X164">
        <f ca="1">VLOOKUP($B164,INDIRECT("'"&amp;X$1&amp;"'!B:H"),2,FALSE)</f>
        <v>0</v>
      </c>
      <c r="Y164">
        <f ca="1">VLOOKUP($B164,INDIRECT("'"&amp;Y$1&amp;"'!B:H"),2,FALSE)</f>
        <v>0</v>
      </c>
      <c r="Z164">
        <f ca="1">VLOOKUP($B164,INDIRECT("'"&amp;Z$1&amp;"'!B:H"),2,FALSE)</f>
        <v>0</v>
      </c>
      <c r="AA164">
        <f t="shared" ca="1" si="4"/>
        <v>16161</v>
      </c>
      <c r="AC164" s="4">
        <v>40545</v>
      </c>
      <c r="AD164">
        <f t="shared" ca="1" si="5"/>
        <v>2000</v>
      </c>
    </row>
    <row r="165" spans="2:30" x14ac:dyDescent="0.25">
      <c r="B165" s="4">
        <v>40546</v>
      </c>
      <c r="C165">
        <f>VLOOKUP($B165,'175'!B:H,2,FALSE)</f>
        <v>2000</v>
      </c>
      <c r="D165">
        <f ca="1">VLOOKUP($B165,INDIRECT("'"&amp;D$1&amp;"'!B:H"),2,FALSE)</f>
        <v>0</v>
      </c>
      <c r="E165">
        <f ca="1">VLOOKUP($B165,INDIRECT("'"&amp;E$1&amp;"'!B:H"),2,FALSE)</f>
        <v>2000</v>
      </c>
      <c r="F165">
        <f ca="1">VLOOKUP($B165,INDIRECT("'"&amp;F$1&amp;"'!B:H"),2,FALSE)</f>
        <v>1000</v>
      </c>
      <c r="G165">
        <f ca="1">VLOOKUP($B165,INDIRECT("'"&amp;G$1&amp;"'!B:H"),2,FALSE)</f>
        <v>0</v>
      </c>
      <c r="H165">
        <f ca="1">VLOOKUP($B165,INDIRECT("'"&amp;H$1&amp;"'!B:H"),2,FALSE)</f>
        <v>0</v>
      </c>
      <c r="I165">
        <f ca="1">VLOOKUP($B165,INDIRECT("'"&amp;I$1&amp;"'!B:H"),2,FALSE)</f>
        <v>0</v>
      </c>
      <c r="J165">
        <f ca="1">VLOOKUP($B165,INDIRECT("'"&amp;J$1&amp;"'!B:H"),2,FALSE)</f>
        <v>2000</v>
      </c>
      <c r="K165">
        <f ca="1">VLOOKUP($B165,INDIRECT("'"&amp;K$1&amp;"'!B:H"),2,FALSE)</f>
        <v>2000</v>
      </c>
      <c r="L165">
        <f ca="1">VLOOKUP($B165,INDIRECT("'"&amp;L$1&amp;"'!B:H"),2,FALSE)</f>
        <v>0</v>
      </c>
      <c r="M165">
        <f ca="1">VLOOKUP($B165,INDIRECT("'"&amp;M$1&amp;"'!B:H"),2,FALSE)</f>
        <v>1000</v>
      </c>
      <c r="N165">
        <f ca="1">VLOOKUP($B165,INDIRECT("'"&amp;N$1&amp;"'!B:H"),2,FALSE)</f>
        <v>0</v>
      </c>
      <c r="O165">
        <f ca="1">VLOOKUP($B165,INDIRECT("'"&amp;O$1&amp;"'!B:H"),2,FALSE)</f>
        <v>1000</v>
      </c>
      <c r="P165">
        <f ca="1">VLOOKUP($B165,INDIRECT("'"&amp;P$1&amp;"'!B:H"),2,FALSE)</f>
        <v>0</v>
      </c>
      <c r="Q165">
        <f ca="1">VLOOKUP($B165,INDIRECT("'"&amp;Q$1&amp;"'!B:H"),2,FALSE)</f>
        <v>0</v>
      </c>
      <c r="R165">
        <f ca="1">VLOOKUP($B165,INDIRECT("'"&amp;R$1&amp;"'!B:H"),2,FALSE)</f>
        <v>0</v>
      </c>
      <c r="S165">
        <f ca="1">VLOOKUP($B165,INDIRECT("'"&amp;S$1&amp;"'!B:H"),2,FALSE)</f>
        <v>1000</v>
      </c>
      <c r="T165">
        <f ca="1">VLOOKUP($B165,INDIRECT("'"&amp;T$1&amp;"'!B:H"),2,FALSE)</f>
        <v>2000</v>
      </c>
      <c r="U165">
        <f ca="1">VLOOKUP($B165,INDIRECT("'"&amp;U$1&amp;"'!B:H"),2,FALSE)</f>
        <v>0</v>
      </c>
      <c r="V165">
        <f ca="1">VLOOKUP($B165,INDIRECT("'"&amp;V$1&amp;"'!B:H"),2,FALSE)</f>
        <v>161</v>
      </c>
      <c r="W165">
        <f ca="1">VLOOKUP($B165,INDIRECT("'"&amp;W$1&amp;"'!B:H"),2,FALSE)</f>
        <v>0</v>
      </c>
      <c r="X165">
        <f ca="1">VLOOKUP($B165,INDIRECT("'"&amp;X$1&amp;"'!B:H"),2,FALSE)</f>
        <v>0</v>
      </c>
      <c r="Y165">
        <f ca="1">VLOOKUP($B165,INDIRECT("'"&amp;Y$1&amp;"'!B:H"),2,FALSE)</f>
        <v>0</v>
      </c>
      <c r="Z165">
        <f ca="1">VLOOKUP($B165,INDIRECT("'"&amp;Z$1&amp;"'!B:H"),2,FALSE)</f>
        <v>0</v>
      </c>
      <c r="AA165">
        <f t="shared" ca="1" si="4"/>
        <v>14161</v>
      </c>
      <c r="AC165" s="4">
        <v>40546</v>
      </c>
      <c r="AD165">
        <f t="shared" ca="1" si="5"/>
        <v>2000</v>
      </c>
    </row>
    <row r="166" spans="2:30" x14ac:dyDescent="0.25">
      <c r="B166" s="4">
        <v>40575</v>
      </c>
      <c r="C166">
        <f>VLOOKUP($B166,'175'!B:H,2,FALSE)</f>
        <v>2000</v>
      </c>
      <c r="D166">
        <f ca="1">VLOOKUP($B166,INDIRECT("'"&amp;D$1&amp;"'!B:H"),2,FALSE)</f>
        <v>2000</v>
      </c>
      <c r="E166">
        <f ca="1">VLOOKUP($B166,INDIRECT("'"&amp;E$1&amp;"'!B:H"),2,FALSE)</f>
        <v>2000</v>
      </c>
      <c r="F166">
        <f ca="1">VLOOKUP($B166,INDIRECT("'"&amp;F$1&amp;"'!B:H"),2,FALSE)</f>
        <v>1000</v>
      </c>
      <c r="G166">
        <f ca="1">VLOOKUP($B166,INDIRECT("'"&amp;G$1&amp;"'!B:H"),2,FALSE)</f>
        <v>0</v>
      </c>
      <c r="H166">
        <f ca="1">VLOOKUP($B166,INDIRECT("'"&amp;H$1&amp;"'!B:H"),2,FALSE)</f>
        <v>0</v>
      </c>
      <c r="I166">
        <f ca="1">VLOOKUP($B166,INDIRECT("'"&amp;I$1&amp;"'!B:H"),2,FALSE)</f>
        <v>0</v>
      </c>
      <c r="J166">
        <f ca="1">VLOOKUP($B166,INDIRECT("'"&amp;J$1&amp;"'!B:H"),2,FALSE)</f>
        <v>2000</v>
      </c>
      <c r="K166">
        <f ca="1">VLOOKUP($B166,INDIRECT("'"&amp;K$1&amp;"'!B:H"),2,FALSE)</f>
        <v>2000</v>
      </c>
      <c r="L166">
        <f ca="1">VLOOKUP($B166,INDIRECT("'"&amp;L$1&amp;"'!B:H"),2,FALSE)</f>
        <v>0</v>
      </c>
      <c r="M166">
        <f ca="1">VLOOKUP($B166,INDIRECT("'"&amp;M$1&amp;"'!B:H"),2,FALSE)</f>
        <v>1000</v>
      </c>
      <c r="N166">
        <f ca="1">VLOOKUP($B166,INDIRECT("'"&amp;N$1&amp;"'!B:H"),2,FALSE)</f>
        <v>0</v>
      </c>
      <c r="O166">
        <f ca="1">VLOOKUP($B166,INDIRECT("'"&amp;O$1&amp;"'!B:H"),2,FALSE)</f>
        <v>1000</v>
      </c>
      <c r="P166">
        <f ca="1">VLOOKUP($B166,INDIRECT("'"&amp;P$1&amp;"'!B:H"),2,FALSE)</f>
        <v>0</v>
      </c>
      <c r="Q166">
        <f ca="1">VLOOKUP($B166,INDIRECT("'"&amp;Q$1&amp;"'!B:H"),2,FALSE)</f>
        <v>0</v>
      </c>
      <c r="R166">
        <f ca="1">VLOOKUP($B166,INDIRECT("'"&amp;R$1&amp;"'!B:H"),2,FALSE)</f>
        <v>0</v>
      </c>
      <c r="S166">
        <f ca="1">VLOOKUP($B166,INDIRECT("'"&amp;S$1&amp;"'!B:H"),2,FALSE)</f>
        <v>1000</v>
      </c>
      <c r="T166">
        <f ca="1">VLOOKUP($B166,INDIRECT("'"&amp;T$1&amp;"'!B:H"),2,FALSE)</f>
        <v>2000</v>
      </c>
      <c r="U166">
        <f ca="1">VLOOKUP($B166,INDIRECT("'"&amp;U$1&amp;"'!B:H"),2,FALSE)</f>
        <v>0</v>
      </c>
      <c r="V166">
        <f ca="1">VLOOKUP($B166,INDIRECT("'"&amp;V$1&amp;"'!B:H"),2,FALSE)</f>
        <v>161</v>
      </c>
      <c r="W166">
        <f ca="1">VLOOKUP($B166,INDIRECT("'"&amp;W$1&amp;"'!B:H"),2,FALSE)</f>
        <v>0</v>
      </c>
      <c r="X166">
        <f ca="1">VLOOKUP($B166,INDIRECT("'"&amp;X$1&amp;"'!B:H"),2,FALSE)</f>
        <v>0</v>
      </c>
      <c r="Y166">
        <f ca="1">VLOOKUP($B166,INDIRECT("'"&amp;Y$1&amp;"'!B:H"),2,FALSE)</f>
        <v>0</v>
      </c>
      <c r="Z166">
        <f ca="1">VLOOKUP($B166,INDIRECT("'"&amp;Z$1&amp;"'!B:H"),2,FALSE)</f>
        <v>0</v>
      </c>
      <c r="AA166">
        <f t="shared" ca="1" si="4"/>
        <v>16161</v>
      </c>
      <c r="AC166" s="4">
        <v>40575</v>
      </c>
      <c r="AD166">
        <f t="shared" ca="1" si="5"/>
        <v>2000</v>
      </c>
    </row>
    <row r="167" spans="2:30" x14ac:dyDescent="0.25">
      <c r="B167" s="4">
        <v>40603</v>
      </c>
      <c r="C167">
        <f>VLOOKUP($B167,'175'!B:H,2,FALSE)</f>
        <v>1786</v>
      </c>
      <c r="D167">
        <f ca="1">VLOOKUP($B167,INDIRECT("'"&amp;D$1&amp;"'!B:H"),2,FALSE)</f>
        <v>1786</v>
      </c>
      <c r="E167">
        <f ca="1">VLOOKUP($B167,INDIRECT("'"&amp;E$1&amp;"'!B:H"),2,FALSE)</f>
        <v>1786</v>
      </c>
      <c r="F167">
        <f ca="1">VLOOKUP($B167,INDIRECT("'"&amp;F$1&amp;"'!B:H"),2,FALSE)</f>
        <v>893</v>
      </c>
      <c r="G167">
        <f ca="1">VLOOKUP($B167,INDIRECT("'"&amp;G$1&amp;"'!B:H"),2,FALSE)</f>
        <v>0</v>
      </c>
      <c r="H167">
        <f ca="1">VLOOKUP($B167,INDIRECT("'"&amp;H$1&amp;"'!B:H"),2,FALSE)</f>
        <v>0</v>
      </c>
      <c r="I167">
        <f ca="1">VLOOKUP($B167,INDIRECT("'"&amp;I$1&amp;"'!B:H"),2,FALSE)</f>
        <v>0</v>
      </c>
      <c r="J167">
        <f ca="1">VLOOKUP($B167,INDIRECT("'"&amp;J$1&amp;"'!B:H"),2,FALSE)</f>
        <v>1786</v>
      </c>
      <c r="K167">
        <f ca="1">VLOOKUP($B167,INDIRECT("'"&amp;K$1&amp;"'!B:H"),2,FALSE)</f>
        <v>1857</v>
      </c>
      <c r="L167">
        <f ca="1">VLOOKUP($B167,INDIRECT("'"&amp;L$1&amp;"'!B:H"),2,FALSE)</f>
        <v>286</v>
      </c>
      <c r="M167">
        <f ca="1">VLOOKUP($B167,INDIRECT("'"&amp;M$1&amp;"'!B:H"),2,FALSE)</f>
        <v>929</v>
      </c>
      <c r="N167">
        <f ca="1">VLOOKUP($B167,INDIRECT("'"&amp;N$1&amp;"'!B:H"),2,FALSE)</f>
        <v>0</v>
      </c>
      <c r="O167">
        <f ca="1">VLOOKUP($B167,INDIRECT("'"&amp;O$1&amp;"'!B:H"),2,FALSE)</f>
        <v>929</v>
      </c>
      <c r="P167">
        <f ca="1">VLOOKUP($B167,INDIRECT("'"&amp;P$1&amp;"'!B:H"),2,FALSE)</f>
        <v>0</v>
      </c>
      <c r="Q167">
        <f ca="1">VLOOKUP($B167,INDIRECT("'"&amp;Q$1&amp;"'!B:H"),2,FALSE)</f>
        <v>0</v>
      </c>
      <c r="R167">
        <f ca="1">VLOOKUP($B167,INDIRECT("'"&amp;R$1&amp;"'!B:H"),2,FALSE)</f>
        <v>0</v>
      </c>
      <c r="S167">
        <f ca="1">VLOOKUP($B167,INDIRECT("'"&amp;S$1&amp;"'!B:H"),2,FALSE)</f>
        <v>893</v>
      </c>
      <c r="T167">
        <f ca="1">VLOOKUP($B167,INDIRECT("'"&amp;T$1&amp;"'!B:H"),2,FALSE)</f>
        <v>1786</v>
      </c>
      <c r="U167">
        <f ca="1">VLOOKUP($B167,INDIRECT("'"&amp;U$1&amp;"'!B:H"),2,FALSE)</f>
        <v>0</v>
      </c>
      <c r="V167">
        <f ca="1">VLOOKUP($B167,INDIRECT("'"&amp;V$1&amp;"'!B:H"),2,FALSE)</f>
        <v>929</v>
      </c>
      <c r="W167">
        <f ca="1">VLOOKUP($B167,INDIRECT("'"&amp;W$1&amp;"'!B:H"),2,FALSE)</f>
        <v>0</v>
      </c>
      <c r="X167">
        <f ca="1">VLOOKUP($B167,INDIRECT("'"&amp;X$1&amp;"'!B:H"),2,FALSE)</f>
        <v>0</v>
      </c>
      <c r="Y167">
        <f ca="1">VLOOKUP($B167,INDIRECT("'"&amp;Y$1&amp;"'!B:H"),2,FALSE)</f>
        <v>0</v>
      </c>
      <c r="Z167">
        <f ca="1">VLOOKUP($B167,INDIRECT("'"&amp;Z$1&amp;"'!B:H"),2,FALSE)</f>
        <v>0</v>
      </c>
      <c r="AA167">
        <f t="shared" ca="1" si="4"/>
        <v>15646</v>
      </c>
      <c r="AC167" s="4">
        <v>40603</v>
      </c>
      <c r="AD167">
        <f t="shared" ca="1" si="5"/>
        <v>1786</v>
      </c>
    </row>
    <row r="168" spans="2:30" x14ac:dyDescent="0.25">
      <c r="B168" s="4">
        <v>40604</v>
      </c>
      <c r="C168">
        <f>VLOOKUP($B168,'175'!B:H,2,FALSE)</f>
        <v>1871</v>
      </c>
      <c r="D168">
        <f ca="1">VLOOKUP($B168,INDIRECT("'"&amp;D$1&amp;"'!B:H"),2,FALSE)</f>
        <v>1871</v>
      </c>
      <c r="E168">
        <f ca="1">VLOOKUP($B168,INDIRECT("'"&amp;E$1&amp;"'!B:H"),2,FALSE)</f>
        <v>1871</v>
      </c>
      <c r="F168">
        <f ca="1">VLOOKUP($B168,INDIRECT("'"&amp;F$1&amp;"'!B:H"),2,FALSE)</f>
        <v>935</v>
      </c>
      <c r="G168">
        <f ca="1">VLOOKUP($B168,INDIRECT("'"&amp;G$1&amp;"'!B:H"),2,FALSE)</f>
        <v>0</v>
      </c>
      <c r="H168">
        <f ca="1">VLOOKUP($B168,INDIRECT("'"&amp;H$1&amp;"'!B:H"),2,FALSE)</f>
        <v>0</v>
      </c>
      <c r="I168">
        <f ca="1">VLOOKUP($B168,INDIRECT("'"&amp;I$1&amp;"'!B:H"),2,FALSE)</f>
        <v>0</v>
      </c>
      <c r="J168">
        <f ca="1">VLOOKUP($B168,INDIRECT("'"&amp;J$1&amp;"'!B:H"),2,FALSE)</f>
        <v>0</v>
      </c>
      <c r="K168">
        <f ca="1">VLOOKUP($B168,INDIRECT("'"&amp;K$1&amp;"'!B:H"),2,FALSE)</f>
        <v>1871</v>
      </c>
      <c r="L168">
        <f ca="1">VLOOKUP($B168,INDIRECT("'"&amp;L$1&amp;"'!B:H"),2,FALSE)</f>
        <v>935</v>
      </c>
      <c r="M168">
        <f ca="1">VLOOKUP($B168,INDIRECT("'"&amp;M$1&amp;"'!B:H"),2,FALSE)</f>
        <v>1871</v>
      </c>
      <c r="N168">
        <f ca="1">VLOOKUP($B168,INDIRECT("'"&amp;N$1&amp;"'!B:H"),2,FALSE)</f>
        <v>0</v>
      </c>
      <c r="O168">
        <f ca="1">VLOOKUP($B168,INDIRECT("'"&amp;O$1&amp;"'!B:H"),2,FALSE)</f>
        <v>1871</v>
      </c>
      <c r="P168">
        <f ca="1">VLOOKUP($B168,INDIRECT("'"&amp;P$1&amp;"'!B:H"),2,FALSE)</f>
        <v>0</v>
      </c>
      <c r="Q168">
        <f ca="1">VLOOKUP($B168,INDIRECT("'"&amp;Q$1&amp;"'!B:H"),2,FALSE)</f>
        <v>0</v>
      </c>
      <c r="R168">
        <f ca="1">VLOOKUP($B168,INDIRECT("'"&amp;R$1&amp;"'!B:H"),2,FALSE)</f>
        <v>0</v>
      </c>
      <c r="S168">
        <f ca="1">VLOOKUP($B168,INDIRECT("'"&amp;S$1&amp;"'!B:H"),2,FALSE)</f>
        <v>935</v>
      </c>
      <c r="T168">
        <f ca="1">VLOOKUP($B168,INDIRECT("'"&amp;T$1&amp;"'!B:H"),2,FALSE)</f>
        <v>1871</v>
      </c>
      <c r="U168">
        <f ca="1">VLOOKUP($B168,INDIRECT("'"&amp;U$1&amp;"'!B:H"),2,FALSE)</f>
        <v>0</v>
      </c>
      <c r="V168">
        <f ca="1">VLOOKUP($B168,INDIRECT("'"&amp;V$1&amp;"'!B:H"),2,FALSE)</f>
        <v>0</v>
      </c>
      <c r="W168">
        <f ca="1">VLOOKUP($B168,INDIRECT("'"&amp;W$1&amp;"'!B:H"),2,FALSE)</f>
        <v>0</v>
      </c>
      <c r="X168">
        <f ca="1">VLOOKUP($B168,INDIRECT("'"&amp;X$1&amp;"'!B:H"),2,FALSE)</f>
        <v>0</v>
      </c>
      <c r="Y168">
        <f ca="1">VLOOKUP($B168,INDIRECT("'"&amp;Y$1&amp;"'!B:H"),2,FALSE)</f>
        <v>0</v>
      </c>
      <c r="Z168">
        <f ca="1">VLOOKUP($B168,INDIRECT("'"&amp;Z$1&amp;"'!B:H"),2,FALSE)</f>
        <v>0</v>
      </c>
      <c r="AA168">
        <f t="shared" ca="1" si="4"/>
        <v>15902</v>
      </c>
      <c r="AC168" s="4">
        <v>40604</v>
      </c>
      <c r="AD168">
        <f t="shared" ca="1" si="5"/>
        <v>1871</v>
      </c>
    </row>
    <row r="169" spans="2:30" x14ac:dyDescent="0.25">
      <c r="B169" s="4">
        <v>40605</v>
      </c>
      <c r="C169">
        <f>VLOOKUP($B169,'175'!B:H,2,FALSE)</f>
        <v>1871</v>
      </c>
      <c r="D169">
        <f ca="1">VLOOKUP($B169,INDIRECT("'"&amp;D$1&amp;"'!B:H"),2,FALSE)</f>
        <v>1871</v>
      </c>
      <c r="E169">
        <f ca="1">VLOOKUP($B169,INDIRECT("'"&amp;E$1&amp;"'!B:H"),2,FALSE)</f>
        <v>1871</v>
      </c>
      <c r="F169">
        <f ca="1">VLOOKUP($B169,INDIRECT("'"&amp;F$1&amp;"'!B:H"),2,FALSE)</f>
        <v>935</v>
      </c>
      <c r="G169">
        <f ca="1">VLOOKUP($B169,INDIRECT("'"&amp;G$1&amp;"'!B:H"),2,FALSE)</f>
        <v>0</v>
      </c>
      <c r="H169">
        <f ca="1">VLOOKUP($B169,INDIRECT("'"&amp;H$1&amp;"'!B:H"),2,FALSE)</f>
        <v>0</v>
      </c>
      <c r="I169">
        <f ca="1">VLOOKUP($B169,INDIRECT("'"&amp;I$1&amp;"'!B:H"),2,FALSE)</f>
        <v>0</v>
      </c>
      <c r="J169">
        <f ca="1">VLOOKUP($B169,INDIRECT("'"&amp;J$1&amp;"'!B:H"),2,FALSE)</f>
        <v>0</v>
      </c>
      <c r="K169">
        <f ca="1">VLOOKUP($B169,INDIRECT("'"&amp;K$1&amp;"'!B:H"),2,FALSE)</f>
        <v>1871</v>
      </c>
      <c r="L169">
        <f ca="1">VLOOKUP($B169,INDIRECT("'"&amp;L$1&amp;"'!B:H"),2,FALSE)</f>
        <v>935</v>
      </c>
      <c r="M169">
        <f ca="1">VLOOKUP($B169,INDIRECT("'"&amp;M$1&amp;"'!B:H"),2,FALSE)</f>
        <v>1871</v>
      </c>
      <c r="N169">
        <f ca="1">VLOOKUP($B169,INDIRECT("'"&amp;N$1&amp;"'!B:H"),2,FALSE)</f>
        <v>0</v>
      </c>
      <c r="O169">
        <f ca="1">VLOOKUP($B169,INDIRECT("'"&amp;O$1&amp;"'!B:H"),2,FALSE)</f>
        <v>1871</v>
      </c>
      <c r="P169">
        <f ca="1">VLOOKUP($B169,INDIRECT("'"&amp;P$1&amp;"'!B:H"),2,FALSE)</f>
        <v>0</v>
      </c>
      <c r="Q169">
        <f ca="1">VLOOKUP($B169,INDIRECT("'"&amp;Q$1&amp;"'!B:H"),2,FALSE)</f>
        <v>0</v>
      </c>
      <c r="R169">
        <f ca="1">VLOOKUP($B169,INDIRECT("'"&amp;R$1&amp;"'!B:H"),2,FALSE)</f>
        <v>0</v>
      </c>
      <c r="S169">
        <f ca="1">VLOOKUP($B169,INDIRECT("'"&amp;S$1&amp;"'!B:H"),2,FALSE)</f>
        <v>935</v>
      </c>
      <c r="T169">
        <f ca="1">VLOOKUP($B169,INDIRECT("'"&amp;T$1&amp;"'!B:H"),2,FALSE)</f>
        <v>1871</v>
      </c>
      <c r="U169">
        <f ca="1">VLOOKUP($B169,INDIRECT("'"&amp;U$1&amp;"'!B:H"),2,FALSE)</f>
        <v>0</v>
      </c>
      <c r="V169">
        <f ca="1">VLOOKUP($B169,INDIRECT("'"&amp;V$1&amp;"'!B:H"),2,FALSE)</f>
        <v>0</v>
      </c>
      <c r="W169">
        <f ca="1">VLOOKUP($B169,INDIRECT("'"&amp;W$1&amp;"'!B:H"),2,FALSE)</f>
        <v>0</v>
      </c>
      <c r="X169">
        <f ca="1">VLOOKUP($B169,INDIRECT("'"&amp;X$1&amp;"'!B:H"),2,FALSE)</f>
        <v>0</v>
      </c>
      <c r="Y169">
        <f ca="1">VLOOKUP($B169,INDIRECT("'"&amp;Y$1&amp;"'!B:H"),2,FALSE)</f>
        <v>0</v>
      </c>
      <c r="Z169">
        <f ca="1">VLOOKUP($B169,INDIRECT("'"&amp;Z$1&amp;"'!B:H"),2,FALSE)</f>
        <v>0</v>
      </c>
      <c r="AA169">
        <f t="shared" ca="1" si="4"/>
        <v>15902</v>
      </c>
      <c r="AC169" s="4">
        <v>40605</v>
      </c>
      <c r="AD169">
        <f t="shared" ca="1" si="5"/>
        <v>1871</v>
      </c>
    </row>
    <row r="170" spans="2:30" x14ac:dyDescent="0.25">
      <c r="B170" s="4">
        <v>40634</v>
      </c>
      <c r="C170">
        <f>VLOOKUP($B170,'175'!B:H,2,FALSE)</f>
        <v>1871</v>
      </c>
      <c r="D170">
        <f ca="1">VLOOKUP($B170,INDIRECT("'"&amp;D$1&amp;"'!B:H"),2,FALSE)</f>
        <v>1871</v>
      </c>
      <c r="E170">
        <f ca="1">VLOOKUP($B170,INDIRECT("'"&amp;E$1&amp;"'!B:H"),2,FALSE)</f>
        <v>1871</v>
      </c>
      <c r="F170">
        <f ca="1">VLOOKUP($B170,INDIRECT("'"&amp;F$1&amp;"'!B:H"),2,FALSE)</f>
        <v>935</v>
      </c>
      <c r="G170">
        <f ca="1">VLOOKUP($B170,INDIRECT("'"&amp;G$1&amp;"'!B:H"),2,FALSE)</f>
        <v>0</v>
      </c>
      <c r="H170">
        <f ca="1">VLOOKUP($B170,INDIRECT("'"&amp;H$1&amp;"'!B:H"),2,FALSE)</f>
        <v>0</v>
      </c>
      <c r="I170">
        <f ca="1">VLOOKUP($B170,INDIRECT("'"&amp;I$1&amp;"'!B:H"),2,FALSE)</f>
        <v>0</v>
      </c>
      <c r="J170">
        <f ca="1">VLOOKUP($B170,INDIRECT("'"&amp;J$1&amp;"'!B:H"),2,FALSE)</f>
        <v>0</v>
      </c>
      <c r="K170">
        <f ca="1">VLOOKUP($B170,INDIRECT("'"&amp;K$1&amp;"'!B:H"),2,FALSE)</f>
        <v>1871</v>
      </c>
      <c r="L170">
        <f ca="1">VLOOKUP($B170,INDIRECT("'"&amp;L$1&amp;"'!B:H"),2,FALSE)</f>
        <v>935</v>
      </c>
      <c r="M170">
        <f ca="1">VLOOKUP($B170,INDIRECT("'"&amp;M$1&amp;"'!B:H"),2,FALSE)</f>
        <v>1871</v>
      </c>
      <c r="N170">
        <f ca="1">VLOOKUP($B170,INDIRECT("'"&amp;N$1&amp;"'!B:H"),2,FALSE)</f>
        <v>0</v>
      </c>
      <c r="O170">
        <f ca="1">VLOOKUP($B170,INDIRECT("'"&amp;O$1&amp;"'!B:H"),2,FALSE)</f>
        <v>1871</v>
      </c>
      <c r="P170">
        <f ca="1">VLOOKUP($B170,INDIRECT("'"&amp;P$1&amp;"'!B:H"),2,FALSE)</f>
        <v>0</v>
      </c>
      <c r="Q170">
        <f ca="1">VLOOKUP($B170,INDIRECT("'"&amp;Q$1&amp;"'!B:H"),2,FALSE)</f>
        <v>0</v>
      </c>
      <c r="R170">
        <f ca="1">VLOOKUP($B170,INDIRECT("'"&amp;R$1&amp;"'!B:H"),2,FALSE)</f>
        <v>0</v>
      </c>
      <c r="S170">
        <f ca="1">VLOOKUP($B170,INDIRECT("'"&amp;S$1&amp;"'!B:H"),2,FALSE)</f>
        <v>935</v>
      </c>
      <c r="T170">
        <f ca="1">VLOOKUP($B170,INDIRECT("'"&amp;T$1&amp;"'!B:H"),2,FALSE)</f>
        <v>1871</v>
      </c>
      <c r="U170">
        <f ca="1">VLOOKUP($B170,INDIRECT("'"&amp;U$1&amp;"'!B:H"),2,FALSE)</f>
        <v>0</v>
      </c>
      <c r="V170">
        <f ca="1">VLOOKUP($B170,INDIRECT("'"&amp;V$1&amp;"'!B:H"),2,FALSE)</f>
        <v>0</v>
      </c>
      <c r="W170">
        <f ca="1">VLOOKUP($B170,INDIRECT("'"&amp;W$1&amp;"'!B:H"),2,FALSE)</f>
        <v>0</v>
      </c>
      <c r="X170">
        <f ca="1">VLOOKUP($B170,INDIRECT("'"&amp;X$1&amp;"'!B:H"),2,FALSE)</f>
        <v>0</v>
      </c>
      <c r="Y170">
        <f ca="1">VLOOKUP($B170,INDIRECT("'"&amp;Y$1&amp;"'!B:H"),2,FALSE)</f>
        <v>0</v>
      </c>
      <c r="Z170">
        <f ca="1">VLOOKUP($B170,INDIRECT("'"&amp;Z$1&amp;"'!B:H"),2,FALSE)</f>
        <v>0</v>
      </c>
      <c r="AA170">
        <f t="shared" ca="1" si="4"/>
        <v>15902</v>
      </c>
      <c r="AC170" s="4">
        <v>40634</v>
      </c>
      <c r="AD170">
        <f t="shared" ca="1" si="5"/>
        <v>1871</v>
      </c>
    </row>
    <row r="171" spans="2:30" x14ac:dyDescent="0.25">
      <c r="B171" s="4">
        <v>40635</v>
      </c>
      <c r="C171">
        <f>VLOOKUP($B171,'175'!B:H,2,FALSE)</f>
        <v>3000</v>
      </c>
      <c r="D171">
        <f ca="1">VLOOKUP($B171,INDIRECT("'"&amp;D$1&amp;"'!B:H"),2,FALSE)</f>
        <v>3000</v>
      </c>
      <c r="E171">
        <f ca="1">VLOOKUP($B171,INDIRECT("'"&amp;E$1&amp;"'!B:H"),2,FALSE)</f>
        <v>2000</v>
      </c>
      <c r="F171">
        <f ca="1">VLOOKUP($B171,INDIRECT("'"&amp;F$1&amp;"'!B:H"),2,FALSE)</f>
        <v>2900</v>
      </c>
      <c r="G171">
        <f ca="1">VLOOKUP($B171,INDIRECT("'"&amp;G$1&amp;"'!B:H"),2,FALSE)</f>
        <v>0</v>
      </c>
      <c r="H171">
        <f ca="1">VLOOKUP($B171,INDIRECT("'"&amp;H$1&amp;"'!B:H"),2,FALSE)</f>
        <v>0</v>
      </c>
      <c r="I171">
        <f ca="1">VLOOKUP($B171,INDIRECT("'"&amp;I$1&amp;"'!B:H"),2,FALSE)</f>
        <v>0</v>
      </c>
      <c r="J171">
        <f ca="1">VLOOKUP($B171,INDIRECT("'"&amp;J$1&amp;"'!B:H"),2,FALSE)</f>
        <v>0</v>
      </c>
      <c r="K171">
        <f ca="1">VLOOKUP($B171,INDIRECT("'"&amp;K$1&amp;"'!B:H"),2,FALSE)</f>
        <v>2900</v>
      </c>
      <c r="L171">
        <f ca="1">VLOOKUP($B171,INDIRECT("'"&amp;L$1&amp;"'!B:H"),2,FALSE)</f>
        <v>0</v>
      </c>
      <c r="M171">
        <f ca="1">VLOOKUP($B171,INDIRECT("'"&amp;M$1&amp;"'!B:H"),2,FALSE)</f>
        <v>2000</v>
      </c>
      <c r="N171">
        <f ca="1">VLOOKUP($B171,INDIRECT("'"&amp;N$1&amp;"'!B:H"),2,FALSE)</f>
        <v>0</v>
      </c>
      <c r="O171">
        <f ca="1">VLOOKUP($B171,INDIRECT("'"&amp;O$1&amp;"'!B:H"),2,FALSE)</f>
        <v>2000</v>
      </c>
      <c r="P171">
        <f ca="1">VLOOKUP($B171,INDIRECT("'"&amp;P$1&amp;"'!B:H"),2,FALSE)</f>
        <v>0</v>
      </c>
      <c r="Q171">
        <f ca="1">VLOOKUP($B171,INDIRECT("'"&amp;Q$1&amp;"'!B:H"),2,FALSE)</f>
        <v>0</v>
      </c>
      <c r="R171">
        <f ca="1">VLOOKUP($B171,INDIRECT("'"&amp;R$1&amp;"'!B:H"),2,FALSE)</f>
        <v>0</v>
      </c>
      <c r="S171">
        <f ca="1">VLOOKUP($B171,INDIRECT("'"&amp;S$1&amp;"'!B:H"),2,FALSE)</f>
        <v>3000</v>
      </c>
      <c r="T171">
        <f ca="1">VLOOKUP($B171,INDIRECT("'"&amp;T$1&amp;"'!B:H"),2,FALSE)</f>
        <v>0</v>
      </c>
      <c r="U171">
        <f ca="1">VLOOKUP($B171,INDIRECT("'"&amp;U$1&amp;"'!B:H"),2,FALSE)</f>
        <v>0</v>
      </c>
      <c r="V171">
        <f ca="1">VLOOKUP($B171,INDIRECT("'"&amp;V$1&amp;"'!B:H"),2,FALSE)</f>
        <v>0</v>
      </c>
      <c r="W171">
        <f ca="1">VLOOKUP($B171,INDIRECT("'"&amp;W$1&amp;"'!B:H"),2,FALSE)</f>
        <v>0</v>
      </c>
      <c r="X171">
        <f ca="1">VLOOKUP($B171,INDIRECT("'"&amp;X$1&amp;"'!B:H"),2,FALSE)</f>
        <v>0</v>
      </c>
      <c r="Y171">
        <f ca="1">VLOOKUP($B171,INDIRECT("'"&amp;Y$1&amp;"'!B:H"),2,FALSE)</f>
        <v>0</v>
      </c>
      <c r="Z171">
        <f ca="1">VLOOKUP($B171,INDIRECT("'"&amp;Z$1&amp;"'!B:H"),2,FALSE)</f>
        <v>0</v>
      </c>
      <c r="AA171">
        <f t="shared" ca="1" si="4"/>
        <v>20800</v>
      </c>
      <c r="AC171" s="4">
        <v>40635</v>
      </c>
      <c r="AD171">
        <f t="shared" ca="1" si="5"/>
        <v>2000</v>
      </c>
    </row>
    <row r="172" spans="2:30" x14ac:dyDescent="0.25">
      <c r="B172" s="4">
        <v>40636</v>
      </c>
      <c r="C172">
        <f>VLOOKUP($B172,'175'!B:H,2,FALSE)</f>
        <v>3000</v>
      </c>
      <c r="D172">
        <f ca="1">VLOOKUP($B172,INDIRECT("'"&amp;D$1&amp;"'!B:H"),2,FALSE)</f>
        <v>3000</v>
      </c>
      <c r="E172">
        <f ca="1">VLOOKUP($B172,INDIRECT("'"&amp;E$1&amp;"'!B:H"),2,FALSE)</f>
        <v>2000</v>
      </c>
      <c r="F172">
        <f ca="1">VLOOKUP($B172,INDIRECT("'"&amp;F$1&amp;"'!B:H"),2,FALSE)</f>
        <v>2900</v>
      </c>
      <c r="G172">
        <f ca="1">VLOOKUP($B172,INDIRECT("'"&amp;G$1&amp;"'!B:H"),2,FALSE)</f>
        <v>0</v>
      </c>
      <c r="H172">
        <f ca="1">VLOOKUP($B172,INDIRECT("'"&amp;H$1&amp;"'!B:H"),2,FALSE)</f>
        <v>0</v>
      </c>
      <c r="I172">
        <f ca="1">VLOOKUP($B172,INDIRECT("'"&amp;I$1&amp;"'!B:H"),2,FALSE)</f>
        <v>0</v>
      </c>
      <c r="J172">
        <f ca="1">VLOOKUP($B172,INDIRECT("'"&amp;J$1&amp;"'!B:H"),2,FALSE)</f>
        <v>0</v>
      </c>
      <c r="K172">
        <f ca="1">VLOOKUP($B172,INDIRECT("'"&amp;K$1&amp;"'!B:H"),2,FALSE)</f>
        <v>2900</v>
      </c>
      <c r="L172">
        <f ca="1">VLOOKUP($B172,INDIRECT("'"&amp;L$1&amp;"'!B:H"),2,FALSE)</f>
        <v>0</v>
      </c>
      <c r="M172">
        <f ca="1">VLOOKUP($B172,INDIRECT("'"&amp;M$1&amp;"'!B:H"),2,FALSE)</f>
        <v>2000</v>
      </c>
      <c r="N172">
        <f ca="1">VLOOKUP($B172,INDIRECT("'"&amp;N$1&amp;"'!B:H"),2,FALSE)</f>
        <v>0</v>
      </c>
      <c r="O172">
        <f ca="1">VLOOKUP($B172,INDIRECT("'"&amp;O$1&amp;"'!B:H"),2,FALSE)</f>
        <v>2000</v>
      </c>
      <c r="P172">
        <f ca="1">VLOOKUP($B172,INDIRECT("'"&amp;P$1&amp;"'!B:H"),2,FALSE)</f>
        <v>0</v>
      </c>
      <c r="Q172">
        <f ca="1">VLOOKUP($B172,INDIRECT("'"&amp;Q$1&amp;"'!B:H"),2,FALSE)</f>
        <v>0</v>
      </c>
      <c r="R172">
        <f ca="1">VLOOKUP($B172,INDIRECT("'"&amp;R$1&amp;"'!B:H"),2,FALSE)</f>
        <v>0</v>
      </c>
      <c r="S172">
        <f ca="1">VLOOKUP($B172,INDIRECT("'"&amp;S$1&amp;"'!B:H"),2,FALSE)</f>
        <v>3000</v>
      </c>
      <c r="T172">
        <f ca="1">VLOOKUP($B172,INDIRECT("'"&amp;T$1&amp;"'!B:H"),2,FALSE)</f>
        <v>0</v>
      </c>
      <c r="U172">
        <f ca="1">VLOOKUP($B172,INDIRECT("'"&amp;U$1&amp;"'!B:H"),2,FALSE)</f>
        <v>0</v>
      </c>
      <c r="V172">
        <f ca="1">VLOOKUP($B172,INDIRECT("'"&amp;V$1&amp;"'!B:H"),2,FALSE)</f>
        <v>0</v>
      </c>
      <c r="W172">
        <f ca="1">VLOOKUP($B172,INDIRECT("'"&amp;W$1&amp;"'!B:H"),2,FALSE)</f>
        <v>0</v>
      </c>
      <c r="X172">
        <f ca="1">VLOOKUP($B172,INDIRECT("'"&amp;X$1&amp;"'!B:H"),2,FALSE)</f>
        <v>0</v>
      </c>
      <c r="Y172">
        <f ca="1">VLOOKUP($B172,INDIRECT("'"&amp;Y$1&amp;"'!B:H"),2,FALSE)</f>
        <v>0</v>
      </c>
      <c r="Z172">
        <f ca="1">VLOOKUP($B172,INDIRECT("'"&amp;Z$1&amp;"'!B:H"),2,FALSE)</f>
        <v>0</v>
      </c>
      <c r="AA172">
        <f t="shared" ca="1" si="4"/>
        <v>20800</v>
      </c>
      <c r="AC172" s="4">
        <v>40636</v>
      </c>
      <c r="AD172">
        <f t="shared" ca="1" si="5"/>
        <v>2000</v>
      </c>
    </row>
    <row r="173" spans="2:30" x14ac:dyDescent="0.25">
      <c r="B173" s="4">
        <v>40664</v>
      </c>
      <c r="C173">
        <f>VLOOKUP($B173,'175'!B:H,2,FALSE)</f>
        <v>3000</v>
      </c>
      <c r="D173">
        <f ca="1">VLOOKUP($B173,INDIRECT("'"&amp;D$1&amp;"'!B:H"),2,FALSE)</f>
        <v>3000</v>
      </c>
      <c r="E173">
        <f ca="1">VLOOKUP($B173,INDIRECT("'"&amp;E$1&amp;"'!B:H"),2,FALSE)</f>
        <v>2000</v>
      </c>
      <c r="F173">
        <f ca="1">VLOOKUP($B173,INDIRECT("'"&amp;F$1&amp;"'!B:H"),2,FALSE)</f>
        <v>2900</v>
      </c>
      <c r="G173">
        <f ca="1">VLOOKUP($B173,INDIRECT("'"&amp;G$1&amp;"'!B:H"),2,FALSE)</f>
        <v>0</v>
      </c>
      <c r="H173">
        <f ca="1">VLOOKUP($B173,INDIRECT("'"&amp;H$1&amp;"'!B:H"),2,FALSE)</f>
        <v>0</v>
      </c>
      <c r="I173">
        <f ca="1">VLOOKUP($B173,INDIRECT("'"&amp;I$1&amp;"'!B:H"),2,FALSE)</f>
        <v>0</v>
      </c>
      <c r="J173">
        <f ca="1">VLOOKUP($B173,INDIRECT("'"&amp;J$1&amp;"'!B:H"),2,FALSE)</f>
        <v>0</v>
      </c>
      <c r="K173">
        <f ca="1">VLOOKUP($B173,INDIRECT("'"&amp;K$1&amp;"'!B:H"),2,FALSE)</f>
        <v>2900</v>
      </c>
      <c r="L173">
        <f ca="1">VLOOKUP($B173,INDIRECT("'"&amp;L$1&amp;"'!B:H"),2,FALSE)</f>
        <v>0</v>
      </c>
      <c r="M173">
        <f ca="1">VLOOKUP($B173,INDIRECT("'"&amp;M$1&amp;"'!B:H"),2,FALSE)</f>
        <v>2000</v>
      </c>
      <c r="N173">
        <f ca="1">VLOOKUP($B173,INDIRECT("'"&amp;N$1&amp;"'!B:H"),2,FALSE)</f>
        <v>0</v>
      </c>
      <c r="O173">
        <f ca="1">VLOOKUP($B173,INDIRECT("'"&amp;O$1&amp;"'!B:H"),2,FALSE)</f>
        <v>2000</v>
      </c>
      <c r="P173">
        <f ca="1">VLOOKUP($B173,INDIRECT("'"&amp;P$1&amp;"'!B:H"),2,FALSE)</f>
        <v>0</v>
      </c>
      <c r="Q173">
        <f ca="1">VLOOKUP($B173,INDIRECT("'"&amp;Q$1&amp;"'!B:H"),2,FALSE)</f>
        <v>0</v>
      </c>
      <c r="R173">
        <f ca="1">VLOOKUP($B173,INDIRECT("'"&amp;R$1&amp;"'!B:H"),2,FALSE)</f>
        <v>0</v>
      </c>
      <c r="S173">
        <f ca="1">VLOOKUP($B173,INDIRECT("'"&amp;S$1&amp;"'!B:H"),2,FALSE)</f>
        <v>3000</v>
      </c>
      <c r="T173">
        <f ca="1">VLOOKUP($B173,INDIRECT("'"&amp;T$1&amp;"'!B:H"),2,FALSE)</f>
        <v>0</v>
      </c>
      <c r="U173">
        <f ca="1">VLOOKUP($B173,INDIRECT("'"&amp;U$1&amp;"'!B:H"),2,FALSE)</f>
        <v>0</v>
      </c>
      <c r="V173">
        <f ca="1">VLOOKUP($B173,INDIRECT("'"&amp;V$1&amp;"'!B:H"),2,FALSE)</f>
        <v>0</v>
      </c>
      <c r="W173">
        <f ca="1">VLOOKUP($B173,INDIRECT("'"&amp;W$1&amp;"'!B:H"),2,FALSE)</f>
        <v>0</v>
      </c>
      <c r="X173">
        <f ca="1">VLOOKUP($B173,INDIRECT("'"&amp;X$1&amp;"'!B:H"),2,FALSE)</f>
        <v>0</v>
      </c>
      <c r="Y173">
        <f ca="1">VLOOKUP($B173,INDIRECT("'"&amp;Y$1&amp;"'!B:H"),2,FALSE)</f>
        <v>0</v>
      </c>
      <c r="Z173">
        <f ca="1">VLOOKUP($B173,INDIRECT("'"&amp;Z$1&amp;"'!B:H"),2,FALSE)</f>
        <v>0</v>
      </c>
      <c r="AA173">
        <f t="shared" ca="1" si="4"/>
        <v>20800</v>
      </c>
      <c r="AC173" s="4">
        <v>40664</v>
      </c>
      <c r="AD173">
        <f t="shared" ca="1" si="5"/>
        <v>2000</v>
      </c>
    </row>
    <row r="174" spans="2:30" x14ac:dyDescent="0.25">
      <c r="B174" s="4">
        <v>40665</v>
      </c>
      <c r="C174">
        <f>VLOOKUP($B174,'175'!B:H,2,FALSE)</f>
        <v>3000</v>
      </c>
      <c r="D174">
        <f ca="1">VLOOKUP($B174,INDIRECT("'"&amp;D$1&amp;"'!B:H"),2,FALSE)</f>
        <v>3000</v>
      </c>
      <c r="E174">
        <f ca="1">VLOOKUP($B174,INDIRECT("'"&amp;E$1&amp;"'!B:H"),2,FALSE)</f>
        <v>2000</v>
      </c>
      <c r="F174">
        <f ca="1">VLOOKUP($B174,INDIRECT("'"&amp;F$1&amp;"'!B:H"),2,FALSE)</f>
        <v>3000</v>
      </c>
      <c r="G174">
        <f ca="1">VLOOKUP($B174,INDIRECT("'"&amp;G$1&amp;"'!B:H"),2,FALSE)</f>
        <v>0</v>
      </c>
      <c r="H174">
        <f ca="1">VLOOKUP($B174,INDIRECT("'"&amp;H$1&amp;"'!B:H"),2,FALSE)</f>
        <v>0</v>
      </c>
      <c r="I174">
        <f ca="1">VLOOKUP($B174,INDIRECT("'"&amp;I$1&amp;"'!B:H"),2,FALSE)</f>
        <v>0</v>
      </c>
      <c r="J174">
        <f ca="1">VLOOKUP($B174,INDIRECT("'"&amp;J$1&amp;"'!B:H"),2,FALSE)</f>
        <v>0</v>
      </c>
      <c r="K174">
        <f ca="1">VLOOKUP($B174,INDIRECT("'"&amp;K$1&amp;"'!B:H"),2,FALSE)</f>
        <v>3000</v>
      </c>
      <c r="L174">
        <f ca="1">VLOOKUP($B174,INDIRECT("'"&amp;L$1&amp;"'!B:H"),2,FALSE)</f>
        <v>0</v>
      </c>
      <c r="M174">
        <f ca="1">VLOOKUP($B174,INDIRECT("'"&amp;M$1&amp;"'!B:H"),2,FALSE)</f>
        <v>2000</v>
      </c>
      <c r="N174">
        <f ca="1">VLOOKUP($B174,INDIRECT("'"&amp;N$1&amp;"'!B:H"),2,FALSE)</f>
        <v>0</v>
      </c>
      <c r="O174">
        <f ca="1">VLOOKUP($B174,INDIRECT("'"&amp;O$1&amp;"'!B:H"),2,FALSE)</f>
        <v>2000</v>
      </c>
      <c r="P174">
        <f ca="1">VLOOKUP($B174,INDIRECT("'"&amp;P$1&amp;"'!B:H"),2,FALSE)</f>
        <v>0</v>
      </c>
      <c r="Q174">
        <f ca="1">VLOOKUP($B174,INDIRECT("'"&amp;Q$1&amp;"'!B:H"),2,FALSE)</f>
        <v>0</v>
      </c>
      <c r="R174">
        <f ca="1">VLOOKUP($B174,INDIRECT("'"&amp;R$1&amp;"'!B:H"),2,FALSE)</f>
        <v>0</v>
      </c>
      <c r="S174">
        <f ca="1">VLOOKUP($B174,INDIRECT("'"&amp;S$1&amp;"'!B:H"),2,FALSE)</f>
        <v>3000</v>
      </c>
      <c r="T174">
        <f ca="1">VLOOKUP($B174,INDIRECT("'"&amp;T$1&amp;"'!B:H"),2,FALSE)</f>
        <v>0</v>
      </c>
      <c r="U174">
        <f ca="1">VLOOKUP($B174,INDIRECT("'"&amp;U$1&amp;"'!B:H"),2,FALSE)</f>
        <v>0</v>
      </c>
      <c r="V174">
        <f ca="1">VLOOKUP($B174,INDIRECT("'"&amp;V$1&amp;"'!B:H"),2,FALSE)</f>
        <v>0</v>
      </c>
      <c r="W174">
        <f ca="1">VLOOKUP($B174,INDIRECT("'"&amp;W$1&amp;"'!B:H"),2,FALSE)</f>
        <v>0</v>
      </c>
      <c r="X174">
        <f ca="1">VLOOKUP($B174,INDIRECT("'"&amp;X$1&amp;"'!B:H"),2,FALSE)</f>
        <v>0</v>
      </c>
      <c r="Y174">
        <f ca="1">VLOOKUP($B174,INDIRECT("'"&amp;Y$1&amp;"'!B:H"),2,FALSE)</f>
        <v>0</v>
      </c>
      <c r="Z174">
        <f ca="1">VLOOKUP($B174,INDIRECT("'"&amp;Z$1&amp;"'!B:H"),2,FALSE)</f>
        <v>0</v>
      </c>
      <c r="AA174">
        <f t="shared" ca="1" si="4"/>
        <v>21000</v>
      </c>
      <c r="AC174" s="4">
        <v>40665</v>
      </c>
      <c r="AD174">
        <f t="shared" ca="1" si="5"/>
        <v>2000</v>
      </c>
    </row>
    <row r="175" spans="2:30" x14ac:dyDescent="0.25">
      <c r="B175" s="4">
        <v>40666</v>
      </c>
      <c r="C175">
        <f>VLOOKUP($B175,'175'!B:H,2,FALSE)</f>
        <v>3000</v>
      </c>
      <c r="D175">
        <f ca="1">VLOOKUP($B175,INDIRECT("'"&amp;D$1&amp;"'!B:H"),2,FALSE)</f>
        <v>3000</v>
      </c>
      <c r="E175">
        <f ca="1">VLOOKUP($B175,INDIRECT("'"&amp;E$1&amp;"'!B:H"),2,FALSE)</f>
        <v>2000</v>
      </c>
      <c r="F175">
        <f ca="1">VLOOKUP($B175,INDIRECT("'"&amp;F$1&amp;"'!B:H"),2,FALSE)</f>
        <v>3000</v>
      </c>
      <c r="G175">
        <f ca="1">VLOOKUP($B175,INDIRECT("'"&amp;G$1&amp;"'!B:H"),2,FALSE)</f>
        <v>0</v>
      </c>
      <c r="H175">
        <f ca="1">VLOOKUP($B175,INDIRECT("'"&amp;H$1&amp;"'!B:H"),2,FALSE)</f>
        <v>0</v>
      </c>
      <c r="I175">
        <f ca="1">VLOOKUP($B175,INDIRECT("'"&amp;I$1&amp;"'!B:H"),2,FALSE)</f>
        <v>0</v>
      </c>
      <c r="J175">
        <f ca="1">VLOOKUP($B175,INDIRECT("'"&amp;J$1&amp;"'!B:H"),2,FALSE)</f>
        <v>0</v>
      </c>
      <c r="K175">
        <f ca="1">VLOOKUP($B175,INDIRECT("'"&amp;K$1&amp;"'!B:H"),2,FALSE)</f>
        <v>3000</v>
      </c>
      <c r="L175">
        <f ca="1">VLOOKUP($B175,INDIRECT("'"&amp;L$1&amp;"'!B:H"),2,FALSE)</f>
        <v>0</v>
      </c>
      <c r="M175">
        <f ca="1">VLOOKUP($B175,INDIRECT("'"&amp;M$1&amp;"'!B:H"),2,FALSE)</f>
        <v>2000</v>
      </c>
      <c r="N175">
        <f ca="1">VLOOKUP($B175,INDIRECT("'"&amp;N$1&amp;"'!B:H"),2,FALSE)</f>
        <v>0</v>
      </c>
      <c r="O175">
        <f ca="1">VLOOKUP($B175,INDIRECT("'"&amp;O$1&amp;"'!B:H"),2,FALSE)</f>
        <v>2000</v>
      </c>
      <c r="P175">
        <f ca="1">VLOOKUP($B175,INDIRECT("'"&amp;P$1&amp;"'!B:H"),2,FALSE)</f>
        <v>0</v>
      </c>
      <c r="Q175">
        <f ca="1">VLOOKUP($B175,INDIRECT("'"&amp;Q$1&amp;"'!B:H"),2,FALSE)</f>
        <v>0</v>
      </c>
      <c r="R175">
        <f ca="1">VLOOKUP($B175,INDIRECT("'"&amp;R$1&amp;"'!B:H"),2,FALSE)</f>
        <v>0</v>
      </c>
      <c r="S175">
        <f ca="1">VLOOKUP($B175,INDIRECT("'"&amp;S$1&amp;"'!B:H"),2,FALSE)</f>
        <v>3000</v>
      </c>
      <c r="T175">
        <f ca="1">VLOOKUP($B175,INDIRECT("'"&amp;T$1&amp;"'!B:H"),2,FALSE)</f>
        <v>0</v>
      </c>
      <c r="U175">
        <f ca="1">VLOOKUP($B175,INDIRECT("'"&amp;U$1&amp;"'!B:H"),2,FALSE)</f>
        <v>0</v>
      </c>
      <c r="V175">
        <f ca="1">VLOOKUP($B175,INDIRECT("'"&amp;V$1&amp;"'!B:H"),2,FALSE)</f>
        <v>0</v>
      </c>
      <c r="W175">
        <f ca="1">VLOOKUP($B175,INDIRECT("'"&amp;W$1&amp;"'!B:H"),2,FALSE)</f>
        <v>0</v>
      </c>
      <c r="X175">
        <f ca="1">VLOOKUP($B175,INDIRECT("'"&amp;X$1&amp;"'!B:H"),2,FALSE)</f>
        <v>0</v>
      </c>
      <c r="Y175">
        <f ca="1">VLOOKUP($B175,INDIRECT("'"&amp;Y$1&amp;"'!B:H"),2,FALSE)</f>
        <v>0</v>
      </c>
      <c r="Z175">
        <f ca="1">VLOOKUP($B175,INDIRECT("'"&amp;Z$1&amp;"'!B:H"),2,FALSE)</f>
        <v>0</v>
      </c>
      <c r="AA175">
        <f t="shared" ca="1" si="4"/>
        <v>21000</v>
      </c>
      <c r="AC175" s="4">
        <v>40666</v>
      </c>
      <c r="AD175">
        <f t="shared" ca="1" si="5"/>
        <v>2000</v>
      </c>
    </row>
    <row r="176" spans="2:30" x14ac:dyDescent="0.25">
      <c r="B176" s="4">
        <v>40695</v>
      </c>
      <c r="C176">
        <f>VLOOKUP($B176,'175'!B:H,2,FALSE)</f>
        <v>3000</v>
      </c>
      <c r="D176">
        <f ca="1">VLOOKUP($B176,INDIRECT("'"&amp;D$1&amp;"'!B:H"),2,FALSE)</f>
        <v>3000</v>
      </c>
      <c r="E176">
        <f ca="1">VLOOKUP($B176,INDIRECT("'"&amp;E$1&amp;"'!B:H"),2,FALSE)</f>
        <v>2000</v>
      </c>
      <c r="F176">
        <f ca="1">VLOOKUP($B176,INDIRECT("'"&amp;F$1&amp;"'!B:H"),2,FALSE)</f>
        <v>3000</v>
      </c>
      <c r="G176">
        <f ca="1">VLOOKUP($B176,INDIRECT("'"&amp;G$1&amp;"'!B:H"),2,FALSE)</f>
        <v>0</v>
      </c>
      <c r="H176">
        <f ca="1">VLOOKUP($B176,INDIRECT("'"&amp;H$1&amp;"'!B:H"),2,FALSE)</f>
        <v>0</v>
      </c>
      <c r="I176">
        <f ca="1">VLOOKUP($B176,INDIRECT("'"&amp;I$1&amp;"'!B:H"),2,FALSE)</f>
        <v>0</v>
      </c>
      <c r="J176">
        <f ca="1">VLOOKUP($B176,INDIRECT("'"&amp;J$1&amp;"'!B:H"),2,FALSE)</f>
        <v>0</v>
      </c>
      <c r="K176">
        <f ca="1">VLOOKUP($B176,INDIRECT("'"&amp;K$1&amp;"'!B:H"),2,FALSE)</f>
        <v>3000</v>
      </c>
      <c r="L176">
        <f ca="1">VLOOKUP($B176,INDIRECT("'"&amp;L$1&amp;"'!B:H"),2,FALSE)</f>
        <v>0</v>
      </c>
      <c r="M176">
        <f ca="1">VLOOKUP($B176,INDIRECT("'"&amp;M$1&amp;"'!B:H"),2,FALSE)</f>
        <v>2000</v>
      </c>
      <c r="N176">
        <f ca="1">VLOOKUP($B176,INDIRECT("'"&amp;N$1&amp;"'!B:H"),2,FALSE)</f>
        <v>0</v>
      </c>
      <c r="O176">
        <f ca="1">VLOOKUP($B176,INDIRECT("'"&amp;O$1&amp;"'!B:H"),2,FALSE)</f>
        <v>2000</v>
      </c>
      <c r="P176">
        <f ca="1">VLOOKUP($B176,INDIRECT("'"&amp;P$1&amp;"'!B:H"),2,FALSE)</f>
        <v>0</v>
      </c>
      <c r="Q176">
        <f ca="1">VLOOKUP($B176,INDIRECT("'"&amp;Q$1&amp;"'!B:H"),2,FALSE)</f>
        <v>0</v>
      </c>
      <c r="R176">
        <f ca="1">VLOOKUP($B176,INDIRECT("'"&amp;R$1&amp;"'!B:H"),2,FALSE)</f>
        <v>0</v>
      </c>
      <c r="S176">
        <f ca="1">VLOOKUP($B176,INDIRECT("'"&amp;S$1&amp;"'!B:H"),2,FALSE)</f>
        <v>3000</v>
      </c>
      <c r="T176">
        <f ca="1">VLOOKUP($B176,INDIRECT("'"&amp;T$1&amp;"'!B:H"),2,FALSE)</f>
        <v>0</v>
      </c>
      <c r="U176">
        <f ca="1">VLOOKUP($B176,INDIRECT("'"&amp;U$1&amp;"'!B:H"),2,FALSE)</f>
        <v>0</v>
      </c>
      <c r="V176">
        <f ca="1">VLOOKUP($B176,INDIRECT("'"&amp;V$1&amp;"'!B:H"),2,FALSE)</f>
        <v>0</v>
      </c>
      <c r="W176">
        <f ca="1">VLOOKUP($B176,INDIRECT("'"&amp;W$1&amp;"'!B:H"),2,FALSE)</f>
        <v>0</v>
      </c>
      <c r="X176">
        <f ca="1">VLOOKUP($B176,INDIRECT("'"&amp;X$1&amp;"'!B:H"),2,FALSE)</f>
        <v>0</v>
      </c>
      <c r="Y176">
        <f ca="1">VLOOKUP($B176,INDIRECT("'"&amp;Y$1&amp;"'!B:H"),2,FALSE)</f>
        <v>0</v>
      </c>
      <c r="Z176">
        <f ca="1">VLOOKUP($B176,INDIRECT("'"&amp;Z$1&amp;"'!B:H"),2,FALSE)</f>
        <v>0</v>
      </c>
      <c r="AA176">
        <f t="shared" ca="1" si="4"/>
        <v>21000</v>
      </c>
      <c r="AC176" s="4">
        <v>40695</v>
      </c>
      <c r="AD176">
        <f t="shared" ca="1" si="5"/>
        <v>2000</v>
      </c>
    </row>
    <row r="177" spans="2:30" x14ac:dyDescent="0.25">
      <c r="B177" s="4">
        <v>40696</v>
      </c>
      <c r="C177">
        <f>VLOOKUP($B177,'175'!B:H,2,FALSE)</f>
        <v>3000</v>
      </c>
      <c r="D177">
        <f ca="1">VLOOKUP($B177,INDIRECT("'"&amp;D$1&amp;"'!B:H"),2,FALSE)</f>
        <v>3000</v>
      </c>
      <c r="E177">
        <f ca="1">VLOOKUP($B177,INDIRECT("'"&amp;E$1&amp;"'!B:H"),2,FALSE)</f>
        <v>2967</v>
      </c>
      <c r="F177">
        <f ca="1">VLOOKUP($B177,INDIRECT("'"&amp;F$1&amp;"'!B:H"),2,FALSE)</f>
        <v>2935</v>
      </c>
      <c r="G177">
        <f ca="1">VLOOKUP($B177,INDIRECT("'"&amp;G$1&amp;"'!B:H"),2,FALSE)</f>
        <v>0</v>
      </c>
      <c r="H177">
        <f ca="1">VLOOKUP($B177,INDIRECT("'"&amp;H$1&amp;"'!B:H"),2,FALSE)</f>
        <v>0</v>
      </c>
      <c r="I177">
        <f ca="1">VLOOKUP($B177,INDIRECT("'"&amp;I$1&amp;"'!B:H"),2,FALSE)</f>
        <v>292</v>
      </c>
      <c r="J177">
        <f ca="1">VLOOKUP($B177,INDIRECT("'"&amp;J$1&amp;"'!B:H"),2,FALSE)</f>
        <v>0</v>
      </c>
      <c r="K177">
        <f ca="1">VLOOKUP($B177,INDIRECT("'"&amp;K$1&amp;"'!B:H"),2,FALSE)</f>
        <v>2867</v>
      </c>
      <c r="L177">
        <f ca="1">VLOOKUP($B177,INDIRECT("'"&amp;L$1&amp;"'!B:H"),2,FALSE)</f>
        <v>317</v>
      </c>
      <c r="M177">
        <f ca="1">VLOOKUP($B177,INDIRECT("'"&amp;M$1&amp;"'!B:H"),2,FALSE)</f>
        <v>1267</v>
      </c>
      <c r="N177">
        <f ca="1">VLOOKUP($B177,INDIRECT("'"&amp;N$1&amp;"'!B:H"),2,FALSE)</f>
        <v>0</v>
      </c>
      <c r="O177">
        <f ca="1">VLOOKUP($B177,INDIRECT("'"&amp;O$1&amp;"'!B:H"),2,FALSE)</f>
        <v>2000</v>
      </c>
      <c r="P177">
        <f ca="1">VLOOKUP($B177,INDIRECT("'"&amp;P$1&amp;"'!B:H"),2,FALSE)</f>
        <v>0</v>
      </c>
      <c r="Q177">
        <f ca="1">VLOOKUP($B177,INDIRECT("'"&amp;Q$1&amp;"'!B:H"),2,FALSE)</f>
        <v>0</v>
      </c>
      <c r="R177">
        <f ca="1">VLOOKUP($B177,INDIRECT("'"&amp;R$1&amp;"'!B:H"),2,FALSE)</f>
        <v>0</v>
      </c>
      <c r="S177">
        <f ca="1">VLOOKUP($B177,INDIRECT("'"&amp;S$1&amp;"'!B:H"),2,FALSE)</f>
        <v>3000</v>
      </c>
      <c r="T177">
        <f ca="1">VLOOKUP($B177,INDIRECT("'"&amp;T$1&amp;"'!B:H"),2,FALSE)</f>
        <v>0</v>
      </c>
      <c r="U177">
        <f ca="1">VLOOKUP($B177,INDIRECT("'"&amp;U$1&amp;"'!B:H"),2,FALSE)</f>
        <v>0</v>
      </c>
      <c r="V177">
        <f ca="1">VLOOKUP($B177,INDIRECT("'"&amp;V$1&amp;"'!B:H"),2,FALSE)</f>
        <v>0</v>
      </c>
      <c r="W177">
        <f ca="1">VLOOKUP($B177,INDIRECT("'"&amp;W$1&amp;"'!B:H"),2,FALSE)</f>
        <v>0</v>
      </c>
      <c r="X177">
        <f ca="1">VLOOKUP($B177,INDIRECT("'"&amp;X$1&amp;"'!B:H"),2,FALSE)</f>
        <v>0</v>
      </c>
      <c r="Y177">
        <f ca="1">VLOOKUP($B177,INDIRECT("'"&amp;Y$1&amp;"'!B:H"),2,FALSE)</f>
        <v>0</v>
      </c>
      <c r="Z177">
        <f ca="1">VLOOKUP($B177,INDIRECT("'"&amp;Z$1&amp;"'!B:H"),2,FALSE)</f>
        <v>0</v>
      </c>
      <c r="AA177">
        <f t="shared" ca="1" si="4"/>
        <v>21645</v>
      </c>
      <c r="AC177" s="4">
        <v>40696</v>
      </c>
      <c r="AD177">
        <f t="shared" ca="1" si="5"/>
        <v>2967</v>
      </c>
    </row>
    <row r="178" spans="2:30" x14ac:dyDescent="0.25">
      <c r="B178" s="4">
        <v>40697</v>
      </c>
      <c r="C178">
        <f>VLOOKUP($B178,'175'!B:H,2,FALSE)</f>
        <v>3000</v>
      </c>
      <c r="D178">
        <f ca="1">VLOOKUP($B178,INDIRECT("'"&amp;D$1&amp;"'!B:H"),2,FALSE)</f>
        <v>3000</v>
      </c>
      <c r="E178">
        <f ca="1">VLOOKUP($B178,INDIRECT("'"&amp;E$1&amp;"'!B:H"),2,FALSE)</f>
        <v>2967</v>
      </c>
      <c r="F178">
        <f ca="1">VLOOKUP($B178,INDIRECT("'"&amp;F$1&amp;"'!B:H"),2,FALSE)</f>
        <v>2935</v>
      </c>
      <c r="G178">
        <f ca="1">VLOOKUP($B178,INDIRECT("'"&amp;G$1&amp;"'!B:H"),2,FALSE)</f>
        <v>0</v>
      </c>
      <c r="H178">
        <f ca="1">VLOOKUP($B178,INDIRECT("'"&amp;H$1&amp;"'!B:H"),2,FALSE)</f>
        <v>0</v>
      </c>
      <c r="I178">
        <f ca="1">VLOOKUP($B178,INDIRECT("'"&amp;I$1&amp;"'!B:H"),2,FALSE)</f>
        <v>292</v>
      </c>
      <c r="J178">
        <f ca="1">VLOOKUP($B178,INDIRECT("'"&amp;J$1&amp;"'!B:H"),2,FALSE)</f>
        <v>0</v>
      </c>
      <c r="K178">
        <f ca="1">VLOOKUP($B178,INDIRECT("'"&amp;K$1&amp;"'!B:H"),2,FALSE)</f>
        <v>2867</v>
      </c>
      <c r="L178">
        <f ca="1">VLOOKUP($B178,INDIRECT("'"&amp;L$1&amp;"'!B:H"),2,FALSE)</f>
        <v>317</v>
      </c>
      <c r="M178">
        <f ca="1">VLOOKUP($B178,INDIRECT("'"&amp;M$1&amp;"'!B:H"),2,FALSE)</f>
        <v>0</v>
      </c>
      <c r="N178">
        <f ca="1">VLOOKUP($B178,INDIRECT("'"&amp;N$1&amp;"'!B:H"),2,FALSE)</f>
        <v>0</v>
      </c>
      <c r="O178">
        <f ca="1">VLOOKUP($B178,INDIRECT("'"&amp;O$1&amp;"'!B:H"),2,FALSE)</f>
        <v>2000</v>
      </c>
      <c r="P178">
        <f ca="1">VLOOKUP($B178,INDIRECT("'"&amp;P$1&amp;"'!B:H"),2,FALSE)</f>
        <v>0</v>
      </c>
      <c r="Q178">
        <f ca="1">VLOOKUP($B178,INDIRECT("'"&amp;Q$1&amp;"'!B:H"),2,FALSE)</f>
        <v>0</v>
      </c>
      <c r="R178">
        <f ca="1">VLOOKUP($B178,INDIRECT("'"&amp;R$1&amp;"'!B:H"),2,FALSE)</f>
        <v>0</v>
      </c>
      <c r="S178">
        <f ca="1">VLOOKUP($B178,INDIRECT("'"&amp;S$1&amp;"'!B:H"),2,FALSE)</f>
        <v>3000</v>
      </c>
      <c r="T178">
        <f ca="1">VLOOKUP($B178,INDIRECT("'"&amp;T$1&amp;"'!B:H"),2,FALSE)</f>
        <v>0</v>
      </c>
      <c r="U178">
        <f ca="1">VLOOKUP($B178,INDIRECT("'"&amp;U$1&amp;"'!B:H"),2,FALSE)</f>
        <v>0</v>
      </c>
      <c r="V178">
        <f ca="1">VLOOKUP($B178,INDIRECT("'"&amp;V$1&amp;"'!B:H"),2,FALSE)</f>
        <v>0</v>
      </c>
      <c r="W178">
        <f ca="1">VLOOKUP($B178,INDIRECT("'"&amp;W$1&amp;"'!B:H"),2,FALSE)</f>
        <v>0</v>
      </c>
      <c r="X178">
        <f ca="1">VLOOKUP($B178,INDIRECT("'"&amp;X$1&amp;"'!B:H"),2,FALSE)</f>
        <v>0</v>
      </c>
      <c r="Y178">
        <f ca="1">VLOOKUP($B178,INDIRECT("'"&amp;Y$1&amp;"'!B:H"),2,FALSE)</f>
        <v>0</v>
      </c>
      <c r="Z178">
        <f ca="1">VLOOKUP($B178,INDIRECT("'"&amp;Z$1&amp;"'!B:H"),2,FALSE)</f>
        <v>0</v>
      </c>
      <c r="AA178">
        <f t="shared" ca="1" si="4"/>
        <v>20378</v>
      </c>
      <c r="AC178" s="4">
        <v>40697</v>
      </c>
      <c r="AD178">
        <f t="shared" ca="1" si="5"/>
        <v>2967</v>
      </c>
    </row>
    <row r="179" spans="2:30" x14ac:dyDescent="0.25">
      <c r="B179" s="4">
        <v>40725</v>
      </c>
      <c r="C179">
        <f>VLOOKUP($B179,'175'!B:H,2,FALSE)</f>
        <v>3000</v>
      </c>
      <c r="D179">
        <f ca="1">VLOOKUP($B179,INDIRECT("'"&amp;D$1&amp;"'!B:H"),2,FALSE)</f>
        <v>3000</v>
      </c>
      <c r="E179">
        <f ca="1">VLOOKUP($B179,INDIRECT("'"&amp;E$1&amp;"'!B:H"),2,FALSE)</f>
        <v>2967</v>
      </c>
      <c r="F179">
        <f ca="1">VLOOKUP($B179,INDIRECT("'"&amp;F$1&amp;"'!B:H"),2,FALSE)</f>
        <v>2935</v>
      </c>
      <c r="G179">
        <f ca="1">VLOOKUP($B179,INDIRECT("'"&amp;G$1&amp;"'!B:H"),2,FALSE)</f>
        <v>0</v>
      </c>
      <c r="H179">
        <f ca="1">VLOOKUP($B179,INDIRECT("'"&amp;H$1&amp;"'!B:H"),2,FALSE)</f>
        <v>0</v>
      </c>
      <c r="I179">
        <f ca="1">VLOOKUP($B179,INDIRECT("'"&amp;I$1&amp;"'!B:H"),2,FALSE)</f>
        <v>292</v>
      </c>
      <c r="J179">
        <f ca="1">VLOOKUP($B179,INDIRECT("'"&amp;J$1&amp;"'!B:H"),2,FALSE)</f>
        <v>0</v>
      </c>
      <c r="K179">
        <f ca="1">VLOOKUP($B179,INDIRECT("'"&amp;K$1&amp;"'!B:H"),2,FALSE)</f>
        <v>2867</v>
      </c>
      <c r="L179">
        <f ca="1">VLOOKUP($B179,INDIRECT("'"&amp;L$1&amp;"'!B:H"),2,FALSE)</f>
        <v>317</v>
      </c>
      <c r="M179">
        <f ca="1">VLOOKUP($B179,INDIRECT("'"&amp;M$1&amp;"'!B:H"),2,FALSE)</f>
        <v>1267</v>
      </c>
      <c r="N179">
        <f ca="1">VLOOKUP($B179,INDIRECT("'"&amp;N$1&amp;"'!B:H"),2,FALSE)</f>
        <v>0</v>
      </c>
      <c r="O179">
        <f ca="1">VLOOKUP($B179,INDIRECT("'"&amp;O$1&amp;"'!B:H"),2,FALSE)</f>
        <v>2000</v>
      </c>
      <c r="P179">
        <f ca="1">VLOOKUP($B179,INDIRECT("'"&amp;P$1&amp;"'!B:H"),2,FALSE)</f>
        <v>0</v>
      </c>
      <c r="Q179">
        <f ca="1">VLOOKUP($B179,INDIRECT("'"&amp;Q$1&amp;"'!B:H"),2,FALSE)</f>
        <v>0</v>
      </c>
      <c r="R179">
        <f ca="1">VLOOKUP($B179,INDIRECT("'"&amp;R$1&amp;"'!B:H"),2,FALSE)</f>
        <v>0</v>
      </c>
      <c r="S179">
        <f ca="1">VLOOKUP($B179,INDIRECT("'"&amp;S$1&amp;"'!B:H"),2,FALSE)</f>
        <v>3000</v>
      </c>
      <c r="T179">
        <f ca="1">VLOOKUP($B179,INDIRECT("'"&amp;T$1&amp;"'!B:H"),2,FALSE)</f>
        <v>0</v>
      </c>
      <c r="U179">
        <f ca="1">VLOOKUP($B179,INDIRECT("'"&amp;U$1&amp;"'!B:H"),2,FALSE)</f>
        <v>0</v>
      </c>
      <c r="V179">
        <f ca="1">VLOOKUP($B179,INDIRECT("'"&amp;V$1&amp;"'!B:H"),2,FALSE)</f>
        <v>0</v>
      </c>
      <c r="W179">
        <f ca="1">VLOOKUP($B179,INDIRECT("'"&amp;W$1&amp;"'!B:H"),2,FALSE)</f>
        <v>0</v>
      </c>
      <c r="X179">
        <f ca="1">VLOOKUP($B179,INDIRECT("'"&amp;X$1&amp;"'!B:H"),2,FALSE)</f>
        <v>0</v>
      </c>
      <c r="Y179">
        <f ca="1">VLOOKUP($B179,INDIRECT("'"&amp;Y$1&amp;"'!B:H"),2,FALSE)</f>
        <v>0</v>
      </c>
      <c r="Z179">
        <f ca="1">VLOOKUP($B179,INDIRECT("'"&amp;Z$1&amp;"'!B:H"),2,FALSE)</f>
        <v>0</v>
      </c>
      <c r="AA179">
        <f t="shared" ca="1" si="4"/>
        <v>21645</v>
      </c>
      <c r="AC179" s="4">
        <v>40725</v>
      </c>
      <c r="AD179">
        <f t="shared" ca="1" si="5"/>
        <v>2967</v>
      </c>
    </row>
    <row r="180" spans="2:30" x14ac:dyDescent="0.25">
      <c r="B180" s="4">
        <v>40726</v>
      </c>
      <c r="C180">
        <f>VLOOKUP($B180,'175'!B:H,2,FALSE)</f>
        <v>3742</v>
      </c>
      <c r="D180">
        <f ca="1">VLOOKUP($B180,INDIRECT("'"&amp;D$1&amp;"'!B:H"),2,FALSE)</f>
        <v>2806</v>
      </c>
      <c r="E180">
        <f ca="1">VLOOKUP($B180,INDIRECT("'"&amp;E$1&amp;"'!B:H"),2,FALSE)</f>
        <v>3097</v>
      </c>
      <c r="F180">
        <f ca="1">VLOOKUP($B180,INDIRECT("'"&amp;F$1&amp;"'!B:H"),2,FALSE)</f>
        <v>0</v>
      </c>
      <c r="G180">
        <f ca="1">VLOOKUP($B180,INDIRECT("'"&amp;G$1&amp;"'!B:H"),2,FALSE)</f>
        <v>0</v>
      </c>
      <c r="H180">
        <f ca="1">VLOOKUP($B180,INDIRECT("'"&amp;H$1&amp;"'!B:H"),2,FALSE)</f>
        <v>0</v>
      </c>
      <c r="I180">
        <f ca="1">VLOOKUP($B180,INDIRECT("'"&amp;I$1&amp;"'!B:H"),2,FALSE)</f>
        <v>1897</v>
      </c>
      <c r="J180">
        <f ca="1">VLOOKUP($B180,INDIRECT("'"&amp;J$1&amp;"'!B:H"),2,FALSE)</f>
        <v>0</v>
      </c>
      <c r="K180">
        <f ca="1">VLOOKUP($B180,INDIRECT("'"&amp;K$1&amp;"'!B:H"),2,FALSE)</f>
        <v>2806</v>
      </c>
      <c r="L180">
        <f ca="1">VLOOKUP($B180,INDIRECT("'"&amp;L$1&amp;"'!B:H"),2,FALSE)</f>
        <v>1355</v>
      </c>
      <c r="M180">
        <f ca="1">VLOOKUP($B180,INDIRECT("'"&amp;M$1&amp;"'!B:H"),2,FALSE)</f>
        <v>81</v>
      </c>
      <c r="N180">
        <f ca="1">VLOOKUP($B180,INDIRECT("'"&amp;N$1&amp;"'!B:H"),2,FALSE)</f>
        <v>0</v>
      </c>
      <c r="O180">
        <f ca="1">VLOOKUP($B180,INDIRECT("'"&amp;O$1&amp;"'!B:H"),2,FALSE)</f>
        <v>1871</v>
      </c>
      <c r="P180">
        <f ca="1">VLOOKUP($B180,INDIRECT("'"&amp;P$1&amp;"'!B:H"),2,FALSE)</f>
        <v>0</v>
      </c>
      <c r="Q180">
        <f ca="1">VLOOKUP($B180,INDIRECT("'"&amp;Q$1&amp;"'!B:H"),2,FALSE)</f>
        <v>0</v>
      </c>
      <c r="R180">
        <f ca="1">VLOOKUP($B180,INDIRECT("'"&amp;R$1&amp;"'!B:H"),2,FALSE)</f>
        <v>0</v>
      </c>
      <c r="S180">
        <f ca="1">VLOOKUP($B180,INDIRECT("'"&amp;S$1&amp;"'!B:H"),2,FALSE)</f>
        <v>2806</v>
      </c>
      <c r="T180">
        <f ca="1">VLOOKUP($B180,INDIRECT("'"&amp;T$1&amp;"'!B:H"),2,FALSE)</f>
        <v>0</v>
      </c>
      <c r="U180">
        <f ca="1">VLOOKUP($B180,INDIRECT("'"&amp;U$1&amp;"'!B:H"),2,FALSE)</f>
        <v>1516</v>
      </c>
      <c r="V180">
        <f ca="1">VLOOKUP($B180,INDIRECT("'"&amp;V$1&amp;"'!B:H"),2,FALSE)</f>
        <v>0</v>
      </c>
      <c r="W180">
        <f ca="1">VLOOKUP($B180,INDIRECT("'"&amp;W$1&amp;"'!B:H"),2,FALSE)</f>
        <v>0</v>
      </c>
      <c r="X180">
        <f ca="1">VLOOKUP($B180,INDIRECT("'"&amp;X$1&amp;"'!B:H"),2,FALSE)</f>
        <v>0</v>
      </c>
      <c r="Y180">
        <f ca="1">VLOOKUP($B180,INDIRECT("'"&amp;Y$1&amp;"'!B:H"),2,FALSE)</f>
        <v>0</v>
      </c>
      <c r="Z180">
        <f ca="1">VLOOKUP($B180,INDIRECT("'"&amp;Z$1&amp;"'!B:H"),2,FALSE)</f>
        <v>0</v>
      </c>
      <c r="AA180">
        <f t="shared" ca="1" si="4"/>
        <v>21977</v>
      </c>
      <c r="AC180" s="4">
        <v>40726</v>
      </c>
      <c r="AD180">
        <f t="shared" ca="1" si="5"/>
        <v>3097</v>
      </c>
    </row>
    <row r="181" spans="2:30" x14ac:dyDescent="0.25">
      <c r="B181" s="4">
        <v>40727</v>
      </c>
      <c r="C181">
        <f>VLOOKUP($B181,'175'!B:H,2,FALSE)</f>
        <v>3742</v>
      </c>
      <c r="D181">
        <f ca="1">VLOOKUP($B181,INDIRECT("'"&amp;D$1&amp;"'!B:H"),2,FALSE)</f>
        <v>2806</v>
      </c>
      <c r="E181">
        <f ca="1">VLOOKUP($B181,INDIRECT("'"&amp;E$1&amp;"'!B:H"),2,FALSE)</f>
        <v>3097</v>
      </c>
      <c r="F181">
        <f ca="1">VLOOKUP($B181,INDIRECT("'"&amp;F$1&amp;"'!B:H"),2,FALSE)</f>
        <v>0</v>
      </c>
      <c r="G181">
        <f ca="1">VLOOKUP($B181,INDIRECT("'"&amp;G$1&amp;"'!B:H"),2,FALSE)</f>
        <v>0</v>
      </c>
      <c r="H181">
        <f ca="1">VLOOKUP($B181,INDIRECT("'"&amp;H$1&amp;"'!B:H"),2,FALSE)</f>
        <v>0</v>
      </c>
      <c r="I181">
        <f ca="1">VLOOKUP($B181,INDIRECT("'"&amp;I$1&amp;"'!B:H"),2,FALSE)</f>
        <v>1897</v>
      </c>
      <c r="J181">
        <f ca="1">VLOOKUP($B181,INDIRECT("'"&amp;J$1&amp;"'!B:H"),2,FALSE)</f>
        <v>0</v>
      </c>
      <c r="K181">
        <f ca="1">VLOOKUP($B181,INDIRECT("'"&amp;K$1&amp;"'!B:H"),2,FALSE)</f>
        <v>2806</v>
      </c>
      <c r="L181">
        <f ca="1">VLOOKUP($B181,INDIRECT("'"&amp;L$1&amp;"'!B:H"),2,FALSE)</f>
        <v>1355</v>
      </c>
      <c r="M181">
        <f ca="1">VLOOKUP($B181,INDIRECT("'"&amp;M$1&amp;"'!B:H"),2,FALSE)</f>
        <v>0</v>
      </c>
      <c r="N181">
        <f ca="1">VLOOKUP($B181,INDIRECT("'"&amp;N$1&amp;"'!B:H"),2,FALSE)</f>
        <v>0</v>
      </c>
      <c r="O181">
        <f ca="1">VLOOKUP($B181,INDIRECT("'"&amp;O$1&amp;"'!B:H"),2,FALSE)</f>
        <v>1871</v>
      </c>
      <c r="P181">
        <f ca="1">VLOOKUP($B181,INDIRECT("'"&amp;P$1&amp;"'!B:H"),2,FALSE)</f>
        <v>0</v>
      </c>
      <c r="Q181">
        <f ca="1">VLOOKUP($B181,INDIRECT("'"&amp;Q$1&amp;"'!B:H"),2,FALSE)</f>
        <v>0</v>
      </c>
      <c r="R181">
        <f ca="1">VLOOKUP($B181,INDIRECT("'"&amp;R$1&amp;"'!B:H"),2,FALSE)</f>
        <v>0</v>
      </c>
      <c r="S181">
        <f ca="1">VLOOKUP($B181,INDIRECT("'"&amp;S$1&amp;"'!B:H"),2,FALSE)</f>
        <v>2806</v>
      </c>
      <c r="T181">
        <f ca="1">VLOOKUP($B181,INDIRECT("'"&amp;T$1&amp;"'!B:H"),2,FALSE)</f>
        <v>0</v>
      </c>
      <c r="U181">
        <f ca="1">VLOOKUP($B181,INDIRECT("'"&amp;U$1&amp;"'!B:H"),2,FALSE)</f>
        <v>1516</v>
      </c>
      <c r="V181">
        <f ca="1">VLOOKUP($B181,INDIRECT("'"&amp;V$1&amp;"'!B:H"),2,FALSE)</f>
        <v>0</v>
      </c>
      <c r="W181">
        <f ca="1">VLOOKUP($B181,INDIRECT("'"&amp;W$1&amp;"'!B:H"),2,FALSE)</f>
        <v>0</v>
      </c>
      <c r="X181">
        <f ca="1">VLOOKUP($B181,INDIRECT("'"&amp;X$1&amp;"'!B:H"),2,FALSE)</f>
        <v>0</v>
      </c>
      <c r="Y181">
        <f ca="1">VLOOKUP($B181,INDIRECT("'"&amp;Y$1&amp;"'!B:H"),2,FALSE)</f>
        <v>0</v>
      </c>
      <c r="Z181">
        <f ca="1">VLOOKUP($B181,INDIRECT("'"&amp;Z$1&amp;"'!B:H"),2,FALSE)</f>
        <v>0</v>
      </c>
      <c r="AA181">
        <f t="shared" ca="1" si="4"/>
        <v>21896</v>
      </c>
      <c r="AC181" s="4">
        <v>40727</v>
      </c>
      <c r="AD181">
        <f t="shared" ca="1" si="5"/>
        <v>3097</v>
      </c>
    </row>
    <row r="182" spans="2:30" x14ac:dyDescent="0.25">
      <c r="B182" s="4">
        <v>40756</v>
      </c>
      <c r="C182">
        <f>VLOOKUP($B182,'175'!B:H,2,FALSE)</f>
        <v>3742</v>
      </c>
      <c r="D182">
        <f ca="1">VLOOKUP($B182,INDIRECT("'"&amp;D$1&amp;"'!B:H"),2,FALSE)</f>
        <v>2806</v>
      </c>
      <c r="E182">
        <f ca="1">VLOOKUP($B182,INDIRECT("'"&amp;E$1&amp;"'!B:H"),2,FALSE)</f>
        <v>3097</v>
      </c>
      <c r="F182">
        <f ca="1">VLOOKUP($B182,INDIRECT("'"&amp;F$1&amp;"'!B:H"),2,FALSE)</f>
        <v>0</v>
      </c>
      <c r="G182">
        <f ca="1">VLOOKUP($B182,INDIRECT("'"&amp;G$1&amp;"'!B:H"),2,FALSE)</f>
        <v>0</v>
      </c>
      <c r="H182">
        <f ca="1">VLOOKUP($B182,INDIRECT("'"&amp;H$1&amp;"'!B:H"),2,FALSE)</f>
        <v>0</v>
      </c>
      <c r="I182">
        <f ca="1">VLOOKUP($B182,INDIRECT("'"&amp;I$1&amp;"'!B:H"),2,FALSE)</f>
        <v>1897</v>
      </c>
      <c r="J182">
        <f ca="1">VLOOKUP($B182,INDIRECT("'"&amp;J$1&amp;"'!B:H"),2,FALSE)</f>
        <v>0</v>
      </c>
      <c r="K182">
        <f ca="1">VLOOKUP($B182,INDIRECT("'"&amp;K$1&amp;"'!B:H"),2,FALSE)</f>
        <v>2806</v>
      </c>
      <c r="L182">
        <f ca="1">VLOOKUP($B182,INDIRECT("'"&amp;L$1&amp;"'!B:H"),2,FALSE)</f>
        <v>1355</v>
      </c>
      <c r="M182">
        <f ca="1">VLOOKUP($B182,INDIRECT("'"&amp;M$1&amp;"'!B:H"),2,FALSE)</f>
        <v>81</v>
      </c>
      <c r="N182">
        <f ca="1">VLOOKUP($B182,INDIRECT("'"&amp;N$1&amp;"'!B:H"),2,FALSE)</f>
        <v>0</v>
      </c>
      <c r="O182">
        <f ca="1">VLOOKUP($B182,INDIRECT("'"&amp;O$1&amp;"'!B:H"),2,FALSE)</f>
        <v>1871</v>
      </c>
      <c r="P182">
        <f ca="1">VLOOKUP($B182,INDIRECT("'"&amp;P$1&amp;"'!B:H"),2,FALSE)</f>
        <v>0</v>
      </c>
      <c r="Q182">
        <f ca="1">VLOOKUP($B182,INDIRECT("'"&amp;Q$1&amp;"'!B:H"),2,FALSE)</f>
        <v>0</v>
      </c>
      <c r="R182">
        <f ca="1">VLOOKUP($B182,INDIRECT("'"&amp;R$1&amp;"'!B:H"),2,FALSE)</f>
        <v>0</v>
      </c>
      <c r="S182">
        <f ca="1">VLOOKUP($B182,INDIRECT("'"&amp;S$1&amp;"'!B:H"),2,FALSE)</f>
        <v>2806</v>
      </c>
      <c r="T182">
        <f ca="1">VLOOKUP($B182,INDIRECT("'"&amp;T$1&amp;"'!B:H"),2,FALSE)</f>
        <v>0</v>
      </c>
      <c r="U182">
        <f ca="1">VLOOKUP($B182,INDIRECT("'"&amp;U$1&amp;"'!B:H"),2,FALSE)</f>
        <v>1516</v>
      </c>
      <c r="V182">
        <f ca="1">VLOOKUP($B182,INDIRECT("'"&amp;V$1&amp;"'!B:H"),2,FALSE)</f>
        <v>0</v>
      </c>
      <c r="W182">
        <f ca="1">VLOOKUP($B182,INDIRECT("'"&amp;W$1&amp;"'!B:H"),2,FALSE)</f>
        <v>0</v>
      </c>
      <c r="X182">
        <f ca="1">VLOOKUP($B182,INDIRECT("'"&amp;X$1&amp;"'!B:H"),2,FALSE)</f>
        <v>0</v>
      </c>
      <c r="Y182">
        <f ca="1">VLOOKUP($B182,INDIRECT("'"&amp;Y$1&amp;"'!B:H"),2,FALSE)</f>
        <v>0</v>
      </c>
      <c r="Z182">
        <f ca="1">VLOOKUP($B182,INDIRECT("'"&amp;Z$1&amp;"'!B:H"),2,FALSE)</f>
        <v>0</v>
      </c>
      <c r="AA182">
        <f t="shared" ca="1" si="4"/>
        <v>21977</v>
      </c>
      <c r="AC182" s="4">
        <v>40756</v>
      </c>
      <c r="AD182">
        <f t="shared" ca="1" si="5"/>
        <v>3097</v>
      </c>
    </row>
    <row r="183" spans="2:30" x14ac:dyDescent="0.25">
      <c r="B183" s="4">
        <v>40757</v>
      </c>
      <c r="C183">
        <f>VLOOKUP($B183,'175'!B:H,2,FALSE)</f>
        <v>3000</v>
      </c>
      <c r="D183">
        <f ca="1">VLOOKUP($B183,INDIRECT("'"&amp;D$1&amp;"'!B:H"),2,FALSE)</f>
        <v>3000</v>
      </c>
      <c r="E183">
        <f ca="1">VLOOKUP($B183,INDIRECT("'"&amp;E$1&amp;"'!B:H"),2,FALSE)</f>
        <v>3000</v>
      </c>
      <c r="F183">
        <f ca="1">VLOOKUP($B183,INDIRECT("'"&amp;F$1&amp;"'!B:H"),2,FALSE)</f>
        <v>0</v>
      </c>
      <c r="G183">
        <f ca="1">VLOOKUP($B183,INDIRECT("'"&amp;G$1&amp;"'!B:H"),2,FALSE)</f>
        <v>0</v>
      </c>
      <c r="H183">
        <f ca="1">VLOOKUP($B183,INDIRECT("'"&amp;H$1&amp;"'!B:H"),2,FALSE)</f>
        <v>0</v>
      </c>
      <c r="I183">
        <f ca="1">VLOOKUP($B183,INDIRECT("'"&amp;I$1&amp;"'!B:H"),2,FALSE)</f>
        <v>2715</v>
      </c>
      <c r="J183">
        <f ca="1">VLOOKUP($B183,INDIRECT("'"&amp;J$1&amp;"'!B:H"),2,FALSE)</f>
        <v>0</v>
      </c>
      <c r="K183">
        <f ca="1">VLOOKUP($B183,INDIRECT("'"&amp;K$1&amp;"'!B:H"),2,FALSE)</f>
        <v>677</v>
      </c>
      <c r="L183">
        <f ca="1">VLOOKUP($B183,INDIRECT("'"&amp;L$1&amp;"'!B:H"),2,FALSE)</f>
        <v>1355</v>
      </c>
      <c r="M183">
        <f ca="1">VLOOKUP($B183,INDIRECT("'"&amp;M$1&amp;"'!B:H"),2,FALSE)</f>
        <v>2447</v>
      </c>
      <c r="N183">
        <f ca="1">VLOOKUP($B183,INDIRECT("'"&amp;N$1&amp;"'!B:H"),2,FALSE)</f>
        <v>0</v>
      </c>
      <c r="O183">
        <f ca="1">VLOOKUP($B183,INDIRECT("'"&amp;O$1&amp;"'!B:H"),2,FALSE)</f>
        <v>1355</v>
      </c>
      <c r="P183">
        <f ca="1">VLOOKUP($B183,INDIRECT("'"&amp;P$1&amp;"'!B:H"),2,FALSE)</f>
        <v>0</v>
      </c>
      <c r="Q183">
        <f ca="1">VLOOKUP($B183,INDIRECT("'"&amp;Q$1&amp;"'!B:H"),2,FALSE)</f>
        <v>0</v>
      </c>
      <c r="R183">
        <f ca="1">VLOOKUP($B183,INDIRECT("'"&amp;R$1&amp;"'!B:H"),2,FALSE)</f>
        <v>118</v>
      </c>
      <c r="S183">
        <f ca="1">VLOOKUP($B183,INDIRECT("'"&amp;S$1&amp;"'!B:H"),2,FALSE)</f>
        <v>677</v>
      </c>
      <c r="T183">
        <f ca="1">VLOOKUP($B183,INDIRECT("'"&amp;T$1&amp;"'!B:H"),2,FALSE)</f>
        <v>0</v>
      </c>
      <c r="U183">
        <f ca="1">VLOOKUP($B183,INDIRECT("'"&amp;U$1&amp;"'!B:H"),2,FALSE)</f>
        <v>3000</v>
      </c>
      <c r="V183">
        <f ca="1">VLOOKUP($B183,INDIRECT("'"&amp;V$1&amp;"'!B:H"),2,FALSE)</f>
        <v>0</v>
      </c>
      <c r="W183">
        <f ca="1">VLOOKUP($B183,INDIRECT("'"&amp;W$1&amp;"'!B:H"),2,FALSE)</f>
        <v>0</v>
      </c>
      <c r="X183">
        <f ca="1">VLOOKUP($B183,INDIRECT("'"&amp;X$1&amp;"'!B:H"),2,FALSE)</f>
        <v>0</v>
      </c>
      <c r="Y183">
        <f ca="1">VLOOKUP($B183,INDIRECT("'"&amp;Y$1&amp;"'!B:H"),2,FALSE)</f>
        <v>0</v>
      </c>
      <c r="Z183">
        <f ca="1">VLOOKUP($B183,INDIRECT("'"&amp;Z$1&amp;"'!B:H"),2,FALSE)</f>
        <v>0</v>
      </c>
      <c r="AA183">
        <f t="shared" ca="1" si="4"/>
        <v>21344</v>
      </c>
      <c r="AC183" s="4">
        <v>40757</v>
      </c>
      <c r="AD183">
        <f t="shared" ca="1" si="5"/>
        <v>3000</v>
      </c>
    </row>
    <row r="184" spans="2:30" x14ac:dyDescent="0.25">
      <c r="B184" s="4">
        <v>40758</v>
      </c>
      <c r="C184">
        <f>VLOOKUP($B184,'175'!B:H,2,FALSE)</f>
        <v>3000</v>
      </c>
      <c r="D184">
        <f ca="1">VLOOKUP($B184,INDIRECT("'"&amp;D$1&amp;"'!B:H"),2,FALSE)</f>
        <v>3000</v>
      </c>
      <c r="E184">
        <f ca="1">VLOOKUP($B184,INDIRECT("'"&amp;E$1&amp;"'!B:H"),2,FALSE)</f>
        <v>3000</v>
      </c>
      <c r="F184">
        <f ca="1">VLOOKUP($B184,INDIRECT("'"&amp;F$1&amp;"'!B:H"),2,FALSE)</f>
        <v>0</v>
      </c>
      <c r="G184">
        <f ca="1">VLOOKUP($B184,INDIRECT("'"&amp;G$1&amp;"'!B:H"),2,FALSE)</f>
        <v>0</v>
      </c>
      <c r="H184">
        <f ca="1">VLOOKUP($B184,INDIRECT("'"&amp;H$1&amp;"'!B:H"),2,FALSE)</f>
        <v>0</v>
      </c>
      <c r="I184">
        <f ca="1">VLOOKUP($B184,INDIRECT("'"&amp;I$1&amp;"'!B:H"),2,FALSE)</f>
        <v>2715</v>
      </c>
      <c r="J184">
        <f ca="1">VLOOKUP($B184,INDIRECT("'"&amp;J$1&amp;"'!B:H"),2,FALSE)</f>
        <v>0</v>
      </c>
      <c r="K184">
        <f ca="1">VLOOKUP($B184,INDIRECT("'"&amp;K$1&amp;"'!B:H"),2,FALSE)</f>
        <v>677</v>
      </c>
      <c r="L184">
        <f ca="1">VLOOKUP($B184,INDIRECT("'"&amp;L$1&amp;"'!B:H"),2,FALSE)</f>
        <v>1355</v>
      </c>
      <c r="M184">
        <f ca="1">VLOOKUP($B184,INDIRECT("'"&amp;M$1&amp;"'!B:H"),2,FALSE)</f>
        <v>2032</v>
      </c>
      <c r="N184">
        <f ca="1">VLOOKUP($B184,INDIRECT("'"&amp;N$1&amp;"'!B:H"),2,FALSE)</f>
        <v>0</v>
      </c>
      <c r="O184">
        <f ca="1">VLOOKUP($B184,INDIRECT("'"&amp;O$1&amp;"'!B:H"),2,FALSE)</f>
        <v>1355</v>
      </c>
      <c r="P184">
        <f ca="1">VLOOKUP($B184,INDIRECT("'"&amp;P$1&amp;"'!B:H"),2,FALSE)</f>
        <v>0</v>
      </c>
      <c r="Q184">
        <f ca="1">VLOOKUP($B184,INDIRECT("'"&amp;Q$1&amp;"'!B:H"),2,FALSE)</f>
        <v>0</v>
      </c>
      <c r="R184">
        <f ca="1">VLOOKUP($B184,INDIRECT("'"&amp;R$1&amp;"'!B:H"),2,FALSE)</f>
        <v>118</v>
      </c>
      <c r="S184">
        <f ca="1">VLOOKUP($B184,INDIRECT("'"&amp;S$1&amp;"'!B:H"),2,FALSE)</f>
        <v>677</v>
      </c>
      <c r="T184">
        <f ca="1">VLOOKUP($B184,INDIRECT("'"&amp;T$1&amp;"'!B:H"),2,FALSE)</f>
        <v>0</v>
      </c>
      <c r="U184">
        <f ca="1">VLOOKUP($B184,INDIRECT("'"&amp;U$1&amp;"'!B:H"),2,FALSE)</f>
        <v>3000</v>
      </c>
      <c r="V184">
        <f ca="1">VLOOKUP($B184,INDIRECT("'"&amp;V$1&amp;"'!B:H"),2,FALSE)</f>
        <v>0</v>
      </c>
      <c r="W184">
        <f ca="1">VLOOKUP($B184,INDIRECT("'"&amp;W$1&amp;"'!B:H"),2,FALSE)</f>
        <v>0</v>
      </c>
      <c r="X184">
        <f ca="1">VLOOKUP($B184,INDIRECT("'"&amp;X$1&amp;"'!B:H"),2,FALSE)</f>
        <v>0</v>
      </c>
      <c r="Y184">
        <f ca="1">VLOOKUP($B184,INDIRECT("'"&amp;Y$1&amp;"'!B:H"),2,FALSE)</f>
        <v>0</v>
      </c>
      <c r="Z184">
        <f ca="1">VLOOKUP($B184,INDIRECT("'"&amp;Z$1&amp;"'!B:H"),2,FALSE)</f>
        <v>0</v>
      </c>
      <c r="AA184">
        <f t="shared" ca="1" si="4"/>
        <v>20929</v>
      </c>
      <c r="AC184" s="4">
        <v>40758</v>
      </c>
      <c r="AD184">
        <f t="shared" ca="1" si="5"/>
        <v>3000</v>
      </c>
    </row>
    <row r="185" spans="2:30" x14ac:dyDescent="0.25">
      <c r="B185" s="4">
        <v>40787</v>
      </c>
      <c r="C185">
        <f>VLOOKUP($B185,'175'!B:H,2,FALSE)</f>
        <v>3000</v>
      </c>
      <c r="D185">
        <f ca="1">VLOOKUP($B185,INDIRECT("'"&amp;D$1&amp;"'!B:H"),2,FALSE)</f>
        <v>3000</v>
      </c>
      <c r="E185">
        <f ca="1">VLOOKUP($B185,INDIRECT("'"&amp;E$1&amp;"'!B:H"),2,FALSE)</f>
        <v>3000</v>
      </c>
      <c r="F185">
        <f ca="1">VLOOKUP($B185,INDIRECT("'"&amp;F$1&amp;"'!B:H"),2,FALSE)</f>
        <v>0</v>
      </c>
      <c r="G185">
        <f ca="1">VLOOKUP($B185,INDIRECT("'"&amp;G$1&amp;"'!B:H"),2,FALSE)</f>
        <v>0</v>
      </c>
      <c r="H185">
        <f ca="1">VLOOKUP($B185,INDIRECT("'"&amp;H$1&amp;"'!B:H"),2,FALSE)</f>
        <v>0</v>
      </c>
      <c r="I185">
        <f ca="1">VLOOKUP($B185,INDIRECT("'"&amp;I$1&amp;"'!B:H"),2,FALSE)</f>
        <v>2715</v>
      </c>
      <c r="J185">
        <f ca="1">VLOOKUP($B185,INDIRECT("'"&amp;J$1&amp;"'!B:H"),2,FALSE)</f>
        <v>0</v>
      </c>
      <c r="K185">
        <f ca="1">VLOOKUP($B185,INDIRECT("'"&amp;K$1&amp;"'!B:H"),2,FALSE)</f>
        <v>677</v>
      </c>
      <c r="L185">
        <f ca="1">VLOOKUP($B185,INDIRECT("'"&amp;L$1&amp;"'!B:H"),2,FALSE)</f>
        <v>1355</v>
      </c>
      <c r="M185">
        <f ca="1">VLOOKUP($B185,INDIRECT("'"&amp;M$1&amp;"'!B:H"),2,FALSE)</f>
        <v>2032</v>
      </c>
      <c r="N185">
        <f ca="1">VLOOKUP($B185,INDIRECT("'"&amp;N$1&amp;"'!B:H"),2,FALSE)</f>
        <v>0</v>
      </c>
      <c r="O185">
        <f ca="1">VLOOKUP($B185,INDIRECT("'"&amp;O$1&amp;"'!B:H"),2,FALSE)</f>
        <v>1355</v>
      </c>
      <c r="P185">
        <f ca="1">VLOOKUP($B185,INDIRECT("'"&amp;P$1&amp;"'!B:H"),2,FALSE)</f>
        <v>0</v>
      </c>
      <c r="Q185">
        <f ca="1">VLOOKUP($B185,INDIRECT("'"&amp;Q$1&amp;"'!B:H"),2,FALSE)</f>
        <v>0</v>
      </c>
      <c r="R185">
        <f ca="1">VLOOKUP($B185,INDIRECT("'"&amp;R$1&amp;"'!B:H"),2,FALSE)</f>
        <v>118</v>
      </c>
      <c r="S185">
        <f ca="1">VLOOKUP($B185,INDIRECT("'"&amp;S$1&amp;"'!B:H"),2,FALSE)</f>
        <v>677</v>
      </c>
      <c r="T185">
        <f ca="1">VLOOKUP($B185,INDIRECT("'"&amp;T$1&amp;"'!B:H"),2,FALSE)</f>
        <v>0</v>
      </c>
      <c r="U185">
        <f ca="1">VLOOKUP($B185,INDIRECT("'"&amp;U$1&amp;"'!B:H"),2,FALSE)</f>
        <v>3000</v>
      </c>
      <c r="V185">
        <f ca="1">VLOOKUP($B185,INDIRECT("'"&amp;V$1&amp;"'!B:H"),2,FALSE)</f>
        <v>0</v>
      </c>
      <c r="W185">
        <f ca="1">VLOOKUP($B185,INDIRECT("'"&amp;W$1&amp;"'!B:H"),2,FALSE)</f>
        <v>0</v>
      </c>
      <c r="X185">
        <f ca="1">VLOOKUP($B185,INDIRECT("'"&amp;X$1&amp;"'!B:H"),2,FALSE)</f>
        <v>0</v>
      </c>
      <c r="Y185">
        <f ca="1">VLOOKUP($B185,INDIRECT("'"&amp;Y$1&amp;"'!B:H"),2,FALSE)</f>
        <v>0</v>
      </c>
      <c r="Z185">
        <f ca="1">VLOOKUP($B185,INDIRECT("'"&amp;Z$1&amp;"'!B:H"),2,FALSE)</f>
        <v>0</v>
      </c>
      <c r="AA185">
        <f t="shared" ca="1" si="4"/>
        <v>20929</v>
      </c>
      <c r="AC185" s="4">
        <v>40787</v>
      </c>
      <c r="AD185">
        <f t="shared" ca="1" si="5"/>
        <v>3000</v>
      </c>
    </row>
    <row r="186" spans="2:30" x14ac:dyDescent="0.25">
      <c r="B186" s="4">
        <v>40788</v>
      </c>
      <c r="C186">
        <f>VLOOKUP($B186,'175'!B:H,2,FALSE)</f>
        <v>2700</v>
      </c>
      <c r="D186">
        <f ca="1">VLOOKUP($B186,INDIRECT("'"&amp;D$1&amp;"'!B:H"),2,FALSE)</f>
        <v>2700</v>
      </c>
      <c r="E186">
        <f ca="1">VLOOKUP($B186,INDIRECT("'"&amp;E$1&amp;"'!B:H"),2,FALSE)</f>
        <v>2588</v>
      </c>
      <c r="F186">
        <f ca="1">VLOOKUP($B186,INDIRECT("'"&amp;F$1&amp;"'!B:H"),2,FALSE)</f>
        <v>0</v>
      </c>
      <c r="G186">
        <f ca="1">VLOOKUP($B186,INDIRECT("'"&amp;G$1&amp;"'!B:H"),2,FALSE)</f>
        <v>0</v>
      </c>
      <c r="H186">
        <f ca="1">VLOOKUP($B186,INDIRECT("'"&amp;H$1&amp;"'!B:H"),2,FALSE)</f>
        <v>0</v>
      </c>
      <c r="I186">
        <f ca="1">VLOOKUP($B186,INDIRECT("'"&amp;I$1&amp;"'!B:H"),2,FALSE)</f>
        <v>2864</v>
      </c>
      <c r="J186">
        <f ca="1">VLOOKUP($B186,INDIRECT("'"&amp;J$1&amp;"'!B:H"),2,FALSE)</f>
        <v>0</v>
      </c>
      <c r="K186">
        <f ca="1">VLOOKUP($B186,INDIRECT("'"&amp;K$1&amp;"'!B:H"),2,FALSE)</f>
        <v>0</v>
      </c>
      <c r="L186">
        <f ca="1">VLOOKUP($B186,INDIRECT("'"&amp;L$1&amp;"'!B:H"),2,FALSE)</f>
        <v>0</v>
      </c>
      <c r="M186">
        <f ca="1">VLOOKUP($B186,INDIRECT("'"&amp;M$1&amp;"'!B:H"),2,FALSE)</f>
        <v>3000</v>
      </c>
      <c r="N186">
        <f ca="1">VLOOKUP($B186,INDIRECT("'"&amp;N$1&amp;"'!B:H"),2,FALSE)</f>
        <v>0</v>
      </c>
      <c r="O186">
        <f ca="1">VLOOKUP($B186,INDIRECT("'"&amp;O$1&amp;"'!B:H"),2,FALSE)</f>
        <v>0</v>
      </c>
      <c r="P186">
        <f ca="1">VLOOKUP($B186,INDIRECT("'"&amp;P$1&amp;"'!B:H"),2,FALSE)</f>
        <v>0</v>
      </c>
      <c r="Q186">
        <f ca="1">VLOOKUP($B186,INDIRECT("'"&amp;Q$1&amp;"'!B:H"),2,FALSE)</f>
        <v>0</v>
      </c>
      <c r="R186">
        <f ca="1">VLOOKUP($B186,INDIRECT("'"&amp;R$1&amp;"'!B:H"),2,FALSE)</f>
        <v>3667</v>
      </c>
      <c r="S186">
        <f ca="1">VLOOKUP($B186,INDIRECT("'"&amp;S$1&amp;"'!B:H"),2,FALSE)</f>
        <v>0</v>
      </c>
      <c r="T186">
        <f ca="1">VLOOKUP($B186,INDIRECT("'"&amp;T$1&amp;"'!B:H"),2,FALSE)</f>
        <v>0</v>
      </c>
      <c r="U186">
        <f ca="1">VLOOKUP($B186,INDIRECT("'"&amp;U$1&amp;"'!B:H"),2,FALSE)</f>
        <v>3000</v>
      </c>
      <c r="V186">
        <f ca="1">VLOOKUP($B186,INDIRECT("'"&amp;V$1&amp;"'!B:H"),2,FALSE)</f>
        <v>0</v>
      </c>
      <c r="W186">
        <f ca="1">VLOOKUP($B186,INDIRECT("'"&amp;W$1&amp;"'!B:H"),2,FALSE)</f>
        <v>0</v>
      </c>
      <c r="X186">
        <f ca="1">VLOOKUP($B186,INDIRECT("'"&amp;X$1&amp;"'!B:H"),2,FALSE)</f>
        <v>0</v>
      </c>
      <c r="Y186">
        <f ca="1">VLOOKUP($B186,INDIRECT("'"&amp;Y$1&amp;"'!B:H"),2,FALSE)</f>
        <v>0</v>
      </c>
      <c r="Z186">
        <f ca="1">VLOOKUP($B186,INDIRECT("'"&amp;Z$1&amp;"'!B:H"),2,FALSE)</f>
        <v>0</v>
      </c>
      <c r="AA186">
        <f t="shared" ca="1" si="4"/>
        <v>20519</v>
      </c>
      <c r="AC186" s="4">
        <v>40788</v>
      </c>
      <c r="AD186">
        <f t="shared" ca="1" si="5"/>
        <v>2588</v>
      </c>
    </row>
    <row r="187" spans="2:30" x14ac:dyDescent="0.25">
      <c r="B187" s="4">
        <v>40789</v>
      </c>
      <c r="C187">
        <f>VLOOKUP($B187,'175'!B:H,2,FALSE)</f>
        <v>2700</v>
      </c>
      <c r="D187">
        <f ca="1">VLOOKUP($B187,INDIRECT("'"&amp;D$1&amp;"'!B:H"),2,FALSE)</f>
        <v>2700</v>
      </c>
      <c r="E187">
        <f ca="1">VLOOKUP($B187,INDIRECT("'"&amp;E$1&amp;"'!B:H"),2,FALSE)</f>
        <v>2588</v>
      </c>
      <c r="F187">
        <f ca="1">VLOOKUP($B187,INDIRECT("'"&amp;F$1&amp;"'!B:H"),2,FALSE)</f>
        <v>0</v>
      </c>
      <c r="G187">
        <f ca="1">VLOOKUP($B187,INDIRECT("'"&amp;G$1&amp;"'!B:H"),2,FALSE)</f>
        <v>0</v>
      </c>
      <c r="H187">
        <f ca="1">VLOOKUP($B187,INDIRECT("'"&amp;H$1&amp;"'!B:H"),2,FALSE)</f>
        <v>0</v>
      </c>
      <c r="I187">
        <f ca="1">VLOOKUP($B187,INDIRECT("'"&amp;I$1&amp;"'!B:H"),2,FALSE)</f>
        <v>2864</v>
      </c>
      <c r="J187">
        <f ca="1">VLOOKUP($B187,INDIRECT("'"&amp;J$1&amp;"'!B:H"),2,FALSE)</f>
        <v>0</v>
      </c>
      <c r="K187">
        <f ca="1">VLOOKUP($B187,INDIRECT("'"&amp;K$1&amp;"'!B:H"),2,FALSE)</f>
        <v>0</v>
      </c>
      <c r="L187">
        <f ca="1">VLOOKUP($B187,INDIRECT("'"&amp;L$1&amp;"'!B:H"),2,FALSE)</f>
        <v>0</v>
      </c>
      <c r="M187">
        <f ca="1">VLOOKUP($B187,INDIRECT("'"&amp;M$1&amp;"'!B:H"),2,FALSE)</f>
        <v>3000</v>
      </c>
      <c r="N187">
        <f ca="1">VLOOKUP($B187,INDIRECT("'"&amp;N$1&amp;"'!B:H"),2,FALSE)</f>
        <v>0</v>
      </c>
      <c r="O187">
        <f ca="1">VLOOKUP($B187,INDIRECT("'"&amp;O$1&amp;"'!B:H"),2,FALSE)</f>
        <v>0</v>
      </c>
      <c r="P187">
        <f ca="1">VLOOKUP($B187,INDIRECT("'"&amp;P$1&amp;"'!B:H"),2,FALSE)</f>
        <v>0</v>
      </c>
      <c r="Q187">
        <f ca="1">VLOOKUP($B187,INDIRECT("'"&amp;Q$1&amp;"'!B:H"),2,FALSE)</f>
        <v>0</v>
      </c>
      <c r="R187">
        <f ca="1">VLOOKUP($B187,INDIRECT("'"&amp;R$1&amp;"'!B:H"),2,FALSE)</f>
        <v>3667</v>
      </c>
      <c r="S187">
        <f ca="1">VLOOKUP($B187,INDIRECT("'"&amp;S$1&amp;"'!B:H"),2,FALSE)</f>
        <v>0</v>
      </c>
      <c r="T187">
        <f ca="1">VLOOKUP($B187,INDIRECT("'"&amp;T$1&amp;"'!B:H"),2,FALSE)</f>
        <v>0</v>
      </c>
      <c r="U187">
        <f ca="1">VLOOKUP($B187,INDIRECT("'"&amp;U$1&amp;"'!B:H"),2,FALSE)</f>
        <v>3000</v>
      </c>
      <c r="V187">
        <f ca="1">VLOOKUP($B187,INDIRECT("'"&amp;V$1&amp;"'!B:H"),2,FALSE)</f>
        <v>0</v>
      </c>
      <c r="W187">
        <f ca="1">VLOOKUP($B187,INDIRECT("'"&amp;W$1&amp;"'!B:H"),2,FALSE)</f>
        <v>0</v>
      </c>
      <c r="X187">
        <f ca="1">VLOOKUP($B187,INDIRECT("'"&amp;X$1&amp;"'!B:H"),2,FALSE)</f>
        <v>0</v>
      </c>
      <c r="Y187">
        <f ca="1">VLOOKUP($B187,INDIRECT("'"&amp;Y$1&amp;"'!B:H"),2,FALSE)</f>
        <v>0</v>
      </c>
      <c r="Z187">
        <f ca="1">VLOOKUP($B187,INDIRECT("'"&amp;Z$1&amp;"'!B:H"),2,FALSE)</f>
        <v>0</v>
      </c>
      <c r="AA187">
        <f t="shared" ca="1" si="4"/>
        <v>20519</v>
      </c>
      <c r="AC187" s="4">
        <v>40789</v>
      </c>
      <c r="AD187">
        <f t="shared" ca="1" si="5"/>
        <v>2588</v>
      </c>
    </row>
    <row r="188" spans="2:30" x14ac:dyDescent="0.25">
      <c r="B188" s="4">
        <v>40817</v>
      </c>
      <c r="C188">
        <f>VLOOKUP($B188,'175'!B:H,2,FALSE)</f>
        <v>2700</v>
      </c>
      <c r="D188">
        <f ca="1">VLOOKUP($B188,INDIRECT("'"&amp;D$1&amp;"'!B:H"),2,FALSE)</f>
        <v>2700</v>
      </c>
      <c r="E188">
        <f ca="1">VLOOKUP($B188,INDIRECT("'"&amp;E$1&amp;"'!B:H"),2,FALSE)</f>
        <v>2588</v>
      </c>
      <c r="F188">
        <f ca="1">VLOOKUP($B188,INDIRECT("'"&amp;F$1&amp;"'!B:H"),2,FALSE)</f>
        <v>0</v>
      </c>
      <c r="G188">
        <f ca="1">VLOOKUP($B188,INDIRECT("'"&amp;G$1&amp;"'!B:H"),2,FALSE)</f>
        <v>0</v>
      </c>
      <c r="H188">
        <f ca="1">VLOOKUP($B188,INDIRECT("'"&amp;H$1&amp;"'!B:H"),2,FALSE)</f>
        <v>0</v>
      </c>
      <c r="I188">
        <f ca="1">VLOOKUP($B188,INDIRECT("'"&amp;I$1&amp;"'!B:H"),2,FALSE)</f>
        <v>2864</v>
      </c>
      <c r="J188">
        <f ca="1">VLOOKUP($B188,INDIRECT("'"&amp;J$1&amp;"'!B:H"),2,FALSE)</f>
        <v>0</v>
      </c>
      <c r="K188">
        <f ca="1">VLOOKUP($B188,INDIRECT("'"&amp;K$1&amp;"'!B:H"),2,FALSE)</f>
        <v>0</v>
      </c>
      <c r="L188">
        <f ca="1">VLOOKUP($B188,INDIRECT("'"&amp;L$1&amp;"'!B:H"),2,FALSE)</f>
        <v>0</v>
      </c>
      <c r="M188">
        <f ca="1">VLOOKUP($B188,INDIRECT("'"&amp;M$1&amp;"'!B:H"),2,FALSE)</f>
        <v>3000</v>
      </c>
      <c r="N188">
        <f ca="1">VLOOKUP($B188,INDIRECT("'"&amp;N$1&amp;"'!B:H"),2,FALSE)</f>
        <v>0</v>
      </c>
      <c r="O188">
        <f ca="1">VLOOKUP($B188,INDIRECT("'"&amp;O$1&amp;"'!B:H"),2,FALSE)</f>
        <v>0</v>
      </c>
      <c r="P188">
        <f ca="1">VLOOKUP($B188,INDIRECT("'"&amp;P$1&amp;"'!B:H"),2,FALSE)</f>
        <v>0</v>
      </c>
      <c r="Q188">
        <f ca="1">VLOOKUP($B188,INDIRECT("'"&amp;Q$1&amp;"'!B:H"),2,FALSE)</f>
        <v>0</v>
      </c>
      <c r="R188">
        <f ca="1">VLOOKUP($B188,INDIRECT("'"&amp;R$1&amp;"'!B:H"),2,FALSE)</f>
        <v>3667</v>
      </c>
      <c r="S188">
        <f ca="1">VLOOKUP($B188,INDIRECT("'"&amp;S$1&amp;"'!B:H"),2,FALSE)</f>
        <v>0</v>
      </c>
      <c r="T188">
        <f ca="1">VLOOKUP($B188,INDIRECT("'"&amp;T$1&amp;"'!B:H"),2,FALSE)</f>
        <v>0</v>
      </c>
      <c r="U188">
        <f ca="1">VLOOKUP($B188,INDIRECT("'"&amp;U$1&amp;"'!B:H"),2,FALSE)</f>
        <v>3000</v>
      </c>
      <c r="V188">
        <f ca="1">VLOOKUP($B188,INDIRECT("'"&amp;V$1&amp;"'!B:H"),2,FALSE)</f>
        <v>0</v>
      </c>
      <c r="W188">
        <f ca="1">VLOOKUP($B188,INDIRECT("'"&amp;W$1&amp;"'!B:H"),2,FALSE)</f>
        <v>0</v>
      </c>
      <c r="X188">
        <f ca="1">VLOOKUP($B188,INDIRECT("'"&amp;X$1&amp;"'!B:H"),2,FALSE)</f>
        <v>0</v>
      </c>
      <c r="Y188">
        <f ca="1">VLOOKUP($B188,INDIRECT("'"&amp;Y$1&amp;"'!B:H"),2,FALSE)</f>
        <v>0</v>
      </c>
      <c r="Z188">
        <f ca="1">VLOOKUP($B188,INDIRECT("'"&amp;Z$1&amp;"'!B:H"),2,FALSE)</f>
        <v>0</v>
      </c>
      <c r="AA188">
        <f t="shared" ca="1" si="4"/>
        <v>20519</v>
      </c>
      <c r="AC188" s="4">
        <v>40817</v>
      </c>
      <c r="AD188">
        <f t="shared" ca="1" si="5"/>
        <v>2588</v>
      </c>
    </row>
    <row r="189" spans="2:30" x14ac:dyDescent="0.25">
      <c r="B189" s="4">
        <v>40818</v>
      </c>
      <c r="C189">
        <f>VLOOKUP($B189,'175'!B:H,2,FALSE)</f>
        <v>2661</v>
      </c>
      <c r="D189">
        <f ca="1">VLOOKUP($B189,INDIRECT("'"&amp;D$1&amp;"'!B:H"),2,FALSE)</f>
        <v>2661</v>
      </c>
      <c r="E189">
        <f ca="1">VLOOKUP($B189,INDIRECT("'"&amp;E$1&amp;"'!B:H"),2,FALSE)</f>
        <v>2661</v>
      </c>
      <c r="F189">
        <f ca="1">VLOOKUP($B189,INDIRECT("'"&amp;F$1&amp;"'!B:H"),2,FALSE)</f>
        <v>0</v>
      </c>
      <c r="G189">
        <f ca="1">VLOOKUP($B189,INDIRECT("'"&amp;G$1&amp;"'!B:H"),2,FALSE)</f>
        <v>0</v>
      </c>
      <c r="H189">
        <f ca="1">VLOOKUP($B189,INDIRECT("'"&amp;H$1&amp;"'!B:H"),2,FALSE)</f>
        <v>0</v>
      </c>
      <c r="I189">
        <f ca="1">VLOOKUP($B189,INDIRECT("'"&amp;I$1&amp;"'!B:H"),2,FALSE)</f>
        <v>2548</v>
      </c>
      <c r="J189">
        <f ca="1">VLOOKUP($B189,INDIRECT("'"&amp;J$1&amp;"'!B:H"),2,FALSE)</f>
        <v>0</v>
      </c>
      <c r="K189">
        <f ca="1">VLOOKUP($B189,INDIRECT("'"&amp;K$1&amp;"'!B:H"),2,FALSE)</f>
        <v>0</v>
      </c>
      <c r="L189">
        <f ca="1">VLOOKUP($B189,INDIRECT("'"&amp;L$1&amp;"'!B:H"),2,FALSE)</f>
        <v>0</v>
      </c>
      <c r="M189">
        <f ca="1">VLOOKUP($B189,INDIRECT("'"&amp;M$1&amp;"'!B:H"),2,FALSE)</f>
        <v>2661</v>
      </c>
      <c r="N189">
        <f ca="1">VLOOKUP($B189,INDIRECT("'"&amp;N$1&amp;"'!B:H"),2,FALSE)</f>
        <v>0</v>
      </c>
      <c r="O189">
        <f ca="1">VLOOKUP($B189,INDIRECT("'"&amp;O$1&amp;"'!B:H"),2,FALSE)</f>
        <v>0</v>
      </c>
      <c r="P189">
        <f ca="1">VLOOKUP($B189,INDIRECT("'"&amp;P$1&amp;"'!B:H"),2,FALSE)</f>
        <v>0</v>
      </c>
      <c r="Q189">
        <f ca="1">VLOOKUP($B189,INDIRECT("'"&amp;Q$1&amp;"'!B:H"),2,FALSE)</f>
        <v>0</v>
      </c>
      <c r="R189">
        <f ca="1">VLOOKUP($B189,INDIRECT("'"&amp;R$1&amp;"'!B:H"),2,FALSE)</f>
        <v>3548</v>
      </c>
      <c r="S189">
        <f ca="1">VLOOKUP($B189,INDIRECT("'"&amp;S$1&amp;"'!B:H"),2,FALSE)</f>
        <v>0</v>
      </c>
      <c r="T189">
        <f ca="1">VLOOKUP($B189,INDIRECT("'"&amp;T$1&amp;"'!B:H"),2,FALSE)</f>
        <v>0</v>
      </c>
      <c r="U189">
        <f ca="1">VLOOKUP($B189,INDIRECT("'"&amp;U$1&amp;"'!B:H"),2,FALSE)</f>
        <v>2661</v>
      </c>
      <c r="V189">
        <f ca="1">VLOOKUP($B189,INDIRECT("'"&amp;V$1&amp;"'!B:H"),2,FALSE)</f>
        <v>0</v>
      </c>
      <c r="W189">
        <f ca="1">VLOOKUP($B189,INDIRECT("'"&amp;W$1&amp;"'!B:H"),2,FALSE)</f>
        <v>0</v>
      </c>
      <c r="X189">
        <f ca="1">VLOOKUP($B189,INDIRECT("'"&amp;X$1&amp;"'!B:H"),2,FALSE)</f>
        <v>0</v>
      </c>
      <c r="Y189">
        <f ca="1">VLOOKUP($B189,INDIRECT("'"&amp;Y$1&amp;"'!B:H"),2,FALSE)</f>
        <v>0</v>
      </c>
      <c r="Z189">
        <f ca="1">VLOOKUP($B189,INDIRECT("'"&amp;Z$1&amp;"'!B:H"),2,FALSE)</f>
        <v>0</v>
      </c>
      <c r="AA189">
        <f t="shared" ca="1" si="4"/>
        <v>19401</v>
      </c>
      <c r="AC189" s="4">
        <v>40818</v>
      </c>
      <c r="AD189">
        <f t="shared" ca="1" si="5"/>
        <v>2661</v>
      </c>
    </row>
    <row r="190" spans="2:30" x14ac:dyDescent="0.25">
      <c r="B190" s="4">
        <v>40819</v>
      </c>
      <c r="C190">
        <f>VLOOKUP($B190,'175'!B:H,2,FALSE)</f>
        <v>2661</v>
      </c>
      <c r="D190">
        <f ca="1">VLOOKUP($B190,INDIRECT("'"&amp;D$1&amp;"'!B:H"),2,FALSE)</f>
        <v>2661</v>
      </c>
      <c r="E190">
        <f ca="1">VLOOKUP($B190,INDIRECT("'"&amp;E$1&amp;"'!B:H"),2,FALSE)</f>
        <v>2661</v>
      </c>
      <c r="F190">
        <f ca="1">VLOOKUP($B190,INDIRECT("'"&amp;F$1&amp;"'!B:H"),2,FALSE)</f>
        <v>0</v>
      </c>
      <c r="G190">
        <f ca="1">VLOOKUP($B190,INDIRECT("'"&amp;G$1&amp;"'!B:H"),2,FALSE)</f>
        <v>0</v>
      </c>
      <c r="H190">
        <f ca="1">VLOOKUP($B190,INDIRECT("'"&amp;H$1&amp;"'!B:H"),2,FALSE)</f>
        <v>0</v>
      </c>
      <c r="I190">
        <f ca="1">VLOOKUP($B190,INDIRECT("'"&amp;I$1&amp;"'!B:H"),2,FALSE)</f>
        <v>2548</v>
      </c>
      <c r="J190">
        <f ca="1">VLOOKUP($B190,INDIRECT("'"&amp;J$1&amp;"'!B:H"),2,FALSE)</f>
        <v>0</v>
      </c>
      <c r="K190">
        <f ca="1">VLOOKUP($B190,INDIRECT("'"&amp;K$1&amp;"'!B:H"),2,FALSE)</f>
        <v>0</v>
      </c>
      <c r="L190">
        <f ca="1">VLOOKUP($B190,INDIRECT("'"&amp;L$1&amp;"'!B:H"),2,FALSE)</f>
        <v>0</v>
      </c>
      <c r="M190">
        <f ca="1">VLOOKUP($B190,INDIRECT("'"&amp;M$1&amp;"'!B:H"),2,FALSE)</f>
        <v>2661</v>
      </c>
      <c r="N190">
        <f ca="1">VLOOKUP($B190,INDIRECT("'"&amp;N$1&amp;"'!B:H"),2,FALSE)</f>
        <v>0</v>
      </c>
      <c r="O190">
        <f ca="1">VLOOKUP($B190,INDIRECT("'"&amp;O$1&amp;"'!B:H"),2,FALSE)</f>
        <v>0</v>
      </c>
      <c r="P190">
        <f ca="1">VLOOKUP($B190,INDIRECT("'"&amp;P$1&amp;"'!B:H"),2,FALSE)</f>
        <v>0</v>
      </c>
      <c r="Q190">
        <f ca="1">VLOOKUP($B190,INDIRECT("'"&amp;Q$1&amp;"'!B:H"),2,FALSE)</f>
        <v>0</v>
      </c>
      <c r="R190">
        <f ca="1">VLOOKUP($B190,INDIRECT("'"&amp;R$1&amp;"'!B:H"),2,FALSE)</f>
        <v>3548</v>
      </c>
      <c r="S190">
        <f ca="1">VLOOKUP($B190,INDIRECT("'"&amp;S$1&amp;"'!B:H"),2,FALSE)</f>
        <v>0</v>
      </c>
      <c r="T190">
        <f ca="1">VLOOKUP($B190,INDIRECT("'"&amp;T$1&amp;"'!B:H"),2,FALSE)</f>
        <v>0</v>
      </c>
      <c r="U190">
        <f ca="1">VLOOKUP($B190,INDIRECT("'"&amp;U$1&amp;"'!B:H"),2,FALSE)</f>
        <v>2661</v>
      </c>
      <c r="V190">
        <f ca="1">VLOOKUP($B190,INDIRECT("'"&amp;V$1&amp;"'!B:H"),2,FALSE)</f>
        <v>0</v>
      </c>
      <c r="W190">
        <f ca="1">VLOOKUP($B190,INDIRECT("'"&amp;W$1&amp;"'!B:H"),2,FALSE)</f>
        <v>0</v>
      </c>
      <c r="X190">
        <f ca="1">VLOOKUP($B190,INDIRECT("'"&amp;X$1&amp;"'!B:H"),2,FALSE)</f>
        <v>0</v>
      </c>
      <c r="Y190">
        <f ca="1">VLOOKUP($B190,INDIRECT("'"&amp;Y$1&amp;"'!B:H"),2,FALSE)</f>
        <v>0</v>
      </c>
      <c r="Z190">
        <f ca="1">VLOOKUP($B190,INDIRECT("'"&amp;Z$1&amp;"'!B:H"),2,FALSE)</f>
        <v>0</v>
      </c>
      <c r="AA190">
        <f t="shared" ca="1" si="4"/>
        <v>19401</v>
      </c>
      <c r="AC190" s="4">
        <v>40819</v>
      </c>
      <c r="AD190">
        <f t="shared" ca="1" si="5"/>
        <v>2661</v>
      </c>
    </row>
    <row r="191" spans="2:30" x14ac:dyDescent="0.25">
      <c r="B191" s="4">
        <v>40848</v>
      </c>
      <c r="C191">
        <f>VLOOKUP($B191,'175'!B:H,2,FALSE)</f>
        <v>2661</v>
      </c>
      <c r="D191">
        <f ca="1">VLOOKUP($B191,INDIRECT("'"&amp;D$1&amp;"'!B:H"),2,FALSE)</f>
        <v>2661</v>
      </c>
      <c r="E191">
        <f ca="1">VLOOKUP($B191,INDIRECT("'"&amp;E$1&amp;"'!B:H"),2,FALSE)</f>
        <v>2661</v>
      </c>
      <c r="F191">
        <f ca="1">VLOOKUP($B191,INDIRECT("'"&amp;F$1&amp;"'!B:H"),2,FALSE)</f>
        <v>0</v>
      </c>
      <c r="G191">
        <f ca="1">VLOOKUP($B191,INDIRECT("'"&amp;G$1&amp;"'!B:H"),2,FALSE)</f>
        <v>0</v>
      </c>
      <c r="H191">
        <f ca="1">VLOOKUP($B191,INDIRECT("'"&amp;H$1&amp;"'!B:H"),2,FALSE)</f>
        <v>0</v>
      </c>
      <c r="I191">
        <f ca="1">VLOOKUP($B191,INDIRECT("'"&amp;I$1&amp;"'!B:H"),2,FALSE)</f>
        <v>2548</v>
      </c>
      <c r="J191">
        <f ca="1">VLOOKUP($B191,INDIRECT("'"&amp;J$1&amp;"'!B:H"),2,FALSE)</f>
        <v>0</v>
      </c>
      <c r="K191">
        <f ca="1">VLOOKUP($B191,INDIRECT("'"&amp;K$1&amp;"'!B:H"),2,FALSE)</f>
        <v>0</v>
      </c>
      <c r="L191">
        <f ca="1">VLOOKUP($B191,INDIRECT("'"&amp;L$1&amp;"'!B:H"),2,FALSE)</f>
        <v>0</v>
      </c>
      <c r="M191">
        <f ca="1">VLOOKUP($B191,INDIRECT("'"&amp;M$1&amp;"'!B:H"),2,FALSE)</f>
        <v>2661</v>
      </c>
      <c r="N191">
        <f ca="1">VLOOKUP($B191,INDIRECT("'"&amp;N$1&amp;"'!B:H"),2,FALSE)</f>
        <v>0</v>
      </c>
      <c r="O191">
        <f ca="1">VLOOKUP($B191,INDIRECT("'"&amp;O$1&amp;"'!B:H"),2,FALSE)</f>
        <v>0</v>
      </c>
      <c r="P191">
        <f ca="1">VLOOKUP($B191,INDIRECT("'"&amp;P$1&amp;"'!B:H"),2,FALSE)</f>
        <v>0</v>
      </c>
      <c r="Q191">
        <f ca="1">VLOOKUP($B191,INDIRECT("'"&amp;Q$1&amp;"'!B:H"),2,FALSE)</f>
        <v>0</v>
      </c>
      <c r="R191">
        <f ca="1">VLOOKUP($B191,INDIRECT("'"&amp;R$1&amp;"'!B:H"),2,FALSE)</f>
        <v>3548</v>
      </c>
      <c r="S191">
        <f ca="1">VLOOKUP($B191,INDIRECT("'"&amp;S$1&amp;"'!B:H"),2,FALSE)</f>
        <v>0</v>
      </c>
      <c r="T191">
        <f ca="1">VLOOKUP($B191,INDIRECT("'"&amp;T$1&amp;"'!B:H"),2,FALSE)</f>
        <v>0</v>
      </c>
      <c r="U191">
        <f ca="1">VLOOKUP($B191,INDIRECT("'"&amp;U$1&amp;"'!B:H"),2,FALSE)</f>
        <v>2661</v>
      </c>
      <c r="V191">
        <f ca="1">VLOOKUP($B191,INDIRECT("'"&amp;V$1&amp;"'!B:H"),2,FALSE)</f>
        <v>0</v>
      </c>
      <c r="W191">
        <f ca="1">VLOOKUP($B191,INDIRECT("'"&amp;W$1&amp;"'!B:H"),2,FALSE)</f>
        <v>0</v>
      </c>
      <c r="X191">
        <f ca="1">VLOOKUP($B191,INDIRECT("'"&amp;X$1&amp;"'!B:H"),2,FALSE)</f>
        <v>0</v>
      </c>
      <c r="Y191">
        <f ca="1">VLOOKUP($B191,INDIRECT("'"&amp;Y$1&amp;"'!B:H"),2,FALSE)</f>
        <v>0</v>
      </c>
      <c r="Z191">
        <f ca="1">VLOOKUP($B191,INDIRECT("'"&amp;Z$1&amp;"'!B:H"),2,FALSE)</f>
        <v>0</v>
      </c>
      <c r="AA191">
        <f t="shared" ca="1" si="4"/>
        <v>19401</v>
      </c>
      <c r="AC191" s="4">
        <v>40848</v>
      </c>
      <c r="AD191">
        <f t="shared" ca="1" si="5"/>
        <v>2661</v>
      </c>
    </row>
    <row r="192" spans="2:30" x14ac:dyDescent="0.25">
      <c r="B192" s="4">
        <v>40849</v>
      </c>
      <c r="C192">
        <f>VLOOKUP($B192,'175'!B:H,2,FALSE)</f>
        <v>2472</v>
      </c>
      <c r="D192">
        <f ca="1">VLOOKUP($B192,INDIRECT("'"&amp;D$1&amp;"'!B:H"),2,FALSE)</f>
        <v>2472</v>
      </c>
      <c r="E192">
        <f ca="1">VLOOKUP($B192,INDIRECT("'"&amp;E$1&amp;"'!B:H"),2,FALSE)</f>
        <v>1837</v>
      </c>
      <c r="F192">
        <f ca="1">VLOOKUP($B192,INDIRECT("'"&amp;F$1&amp;"'!B:H"),2,FALSE)</f>
        <v>0</v>
      </c>
      <c r="G192">
        <f ca="1">VLOOKUP($B192,INDIRECT("'"&amp;G$1&amp;"'!B:H"),2,FALSE)</f>
        <v>0</v>
      </c>
      <c r="H192">
        <f ca="1">VLOOKUP($B192,INDIRECT("'"&amp;H$1&amp;"'!B:H"),2,FALSE)</f>
        <v>0</v>
      </c>
      <c r="I192">
        <f ca="1">VLOOKUP($B192,INDIRECT("'"&amp;I$1&amp;"'!B:H"),2,FALSE)</f>
        <v>2120</v>
      </c>
      <c r="J192">
        <f ca="1">VLOOKUP($B192,INDIRECT("'"&amp;J$1&amp;"'!B:H"),2,FALSE)</f>
        <v>0</v>
      </c>
      <c r="K192">
        <f ca="1">VLOOKUP($B192,INDIRECT("'"&amp;K$1&amp;"'!B:H"),2,FALSE)</f>
        <v>0</v>
      </c>
      <c r="L192">
        <f ca="1">VLOOKUP($B192,INDIRECT("'"&amp;L$1&amp;"'!B:H"),2,FALSE)</f>
        <v>0</v>
      </c>
      <c r="M192">
        <f ca="1">VLOOKUP($B192,INDIRECT("'"&amp;M$1&amp;"'!B:H"),2,FALSE)</f>
        <v>2250</v>
      </c>
      <c r="N192">
        <f ca="1">VLOOKUP($B192,INDIRECT("'"&amp;N$1&amp;"'!B:H"),2,FALSE)</f>
        <v>0</v>
      </c>
      <c r="O192">
        <f ca="1">VLOOKUP($B192,INDIRECT("'"&amp;O$1&amp;"'!B:H"),2,FALSE)</f>
        <v>0</v>
      </c>
      <c r="P192">
        <f ca="1">VLOOKUP($B192,INDIRECT("'"&amp;P$1&amp;"'!B:H"),2,FALSE)</f>
        <v>0</v>
      </c>
      <c r="Q192">
        <f ca="1">VLOOKUP($B192,INDIRECT("'"&amp;Q$1&amp;"'!B:H"),2,FALSE)</f>
        <v>0</v>
      </c>
      <c r="R192">
        <f ca="1">VLOOKUP($B192,INDIRECT("'"&amp;R$1&amp;"'!B:H"),2,FALSE)</f>
        <v>2450</v>
      </c>
      <c r="S192">
        <f ca="1">VLOOKUP($B192,INDIRECT("'"&amp;S$1&amp;"'!B:H"),2,FALSE)</f>
        <v>0</v>
      </c>
      <c r="T192">
        <f ca="1">VLOOKUP($B192,INDIRECT("'"&amp;T$1&amp;"'!B:H"),2,FALSE)</f>
        <v>0</v>
      </c>
      <c r="U192">
        <f ca="1">VLOOKUP($B192,INDIRECT("'"&amp;U$1&amp;"'!B:H"),2,FALSE)</f>
        <v>2417</v>
      </c>
      <c r="V192">
        <f ca="1">VLOOKUP($B192,INDIRECT("'"&amp;V$1&amp;"'!B:H"),2,FALSE)</f>
        <v>0</v>
      </c>
      <c r="W192">
        <f ca="1">VLOOKUP($B192,INDIRECT("'"&amp;W$1&amp;"'!B:H"),2,FALSE)</f>
        <v>0</v>
      </c>
      <c r="X192">
        <f ca="1">VLOOKUP($B192,INDIRECT("'"&amp;X$1&amp;"'!B:H"),2,FALSE)</f>
        <v>0</v>
      </c>
      <c r="Y192">
        <f ca="1">VLOOKUP($B192,INDIRECT("'"&amp;Y$1&amp;"'!B:H"),2,FALSE)</f>
        <v>0</v>
      </c>
      <c r="Z192">
        <f ca="1">VLOOKUP($B192,INDIRECT("'"&amp;Z$1&amp;"'!B:H"),2,FALSE)</f>
        <v>0</v>
      </c>
      <c r="AA192">
        <f t="shared" ca="1" si="4"/>
        <v>16018</v>
      </c>
      <c r="AC192" s="4">
        <v>40849</v>
      </c>
      <c r="AD192">
        <f t="shared" ca="1" si="5"/>
        <v>1837</v>
      </c>
    </row>
    <row r="193" spans="2:30" x14ac:dyDescent="0.25">
      <c r="B193" s="4">
        <v>40850</v>
      </c>
      <c r="C193">
        <f>VLOOKUP($B193,'175'!B:H,2,FALSE)</f>
        <v>2472</v>
      </c>
      <c r="D193">
        <f ca="1">VLOOKUP($B193,INDIRECT("'"&amp;D$1&amp;"'!B:H"),2,FALSE)</f>
        <v>2472</v>
      </c>
      <c r="E193">
        <f ca="1">VLOOKUP($B193,INDIRECT("'"&amp;E$1&amp;"'!B:H"),2,FALSE)</f>
        <v>1837</v>
      </c>
      <c r="F193">
        <f ca="1">VLOOKUP($B193,INDIRECT("'"&amp;F$1&amp;"'!B:H"),2,FALSE)</f>
        <v>0</v>
      </c>
      <c r="G193">
        <f ca="1">VLOOKUP($B193,INDIRECT("'"&amp;G$1&amp;"'!B:H"),2,FALSE)</f>
        <v>0</v>
      </c>
      <c r="H193">
        <f ca="1">VLOOKUP($B193,INDIRECT("'"&amp;H$1&amp;"'!B:H"),2,FALSE)</f>
        <v>0</v>
      </c>
      <c r="I193">
        <f ca="1">VLOOKUP($B193,INDIRECT("'"&amp;I$1&amp;"'!B:H"),2,FALSE)</f>
        <v>2450</v>
      </c>
      <c r="J193">
        <f ca="1">VLOOKUP($B193,INDIRECT("'"&amp;J$1&amp;"'!B:H"),2,FALSE)</f>
        <v>0</v>
      </c>
      <c r="K193">
        <f ca="1">VLOOKUP($B193,INDIRECT("'"&amp;K$1&amp;"'!B:H"),2,FALSE)</f>
        <v>0</v>
      </c>
      <c r="L193">
        <f ca="1">VLOOKUP($B193,INDIRECT("'"&amp;L$1&amp;"'!B:H"),2,FALSE)</f>
        <v>0</v>
      </c>
      <c r="M193">
        <f ca="1">VLOOKUP($B193,INDIRECT("'"&amp;M$1&amp;"'!B:H"),2,FALSE)</f>
        <v>2250</v>
      </c>
      <c r="N193">
        <f ca="1">VLOOKUP($B193,INDIRECT("'"&amp;N$1&amp;"'!B:H"),2,FALSE)</f>
        <v>0</v>
      </c>
      <c r="O193">
        <f ca="1">VLOOKUP($B193,INDIRECT("'"&amp;O$1&amp;"'!B:H"),2,FALSE)</f>
        <v>0</v>
      </c>
      <c r="P193">
        <f ca="1">VLOOKUP($B193,INDIRECT("'"&amp;P$1&amp;"'!B:H"),2,FALSE)</f>
        <v>0</v>
      </c>
      <c r="Q193">
        <f ca="1">VLOOKUP($B193,INDIRECT("'"&amp;Q$1&amp;"'!B:H"),2,FALSE)</f>
        <v>0</v>
      </c>
      <c r="R193">
        <f ca="1">VLOOKUP($B193,INDIRECT("'"&amp;R$1&amp;"'!B:H"),2,FALSE)</f>
        <v>2450</v>
      </c>
      <c r="S193">
        <f ca="1">VLOOKUP($B193,INDIRECT("'"&amp;S$1&amp;"'!B:H"),2,FALSE)</f>
        <v>0</v>
      </c>
      <c r="T193">
        <f ca="1">VLOOKUP($B193,INDIRECT("'"&amp;T$1&amp;"'!B:H"),2,FALSE)</f>
        <v>0</v>
      </c>
      <c r="U193">
        <f ca="1">VLOOKUP($B193,INDIRECT("'"&amp;U$1&amp;"'!B:H"),2,FALSE)</f>
        <v>2417</v>
      </c>
      <c r="V193">
        <f ca="1">VLOOKUP($B193,INDIRECT("'"&amp;V$1&amp;"'!B:H"),2,FALSE)</f>
        <v>0</v>
      </c>
      <c r="W193">
        <f ca="1">VLOOKUP($B193,INDIRECT("'"&amp;W$1&amp;"'!B:H"),2,FALSE)</f>
        <v>0</v>
      </c>
      <c r="X193">
        <f ca="1">VLOOKUP($B193,INDIRECT("'"&amp;X$1&amp;"'!B:H"),2,FALSE)</f>
        <v>0</v>
      </c>
      <c r="Y193">
        <f ca="1">VLOOKUP($B193,INDIRECT("'"&amp;Y$1&amp;"'!B:H"),2,FALSE)</f>
        <v>0</v>
      </c>
      <c r="Z193">
        <f ca="1">VLOOKUP($B193,INDIRECT("'"&amp;Z$1&amp;"'!B:H"),2,FALSE)</f>
        <v>0</v>
      </c>
      <c r="AA193">
        <f t="shared" ca="1" si="4"/>
        <v>16348</v>
      </c>
      <c r="AC193" s="4">
        <v>40850</v>
      </c>
      <c r="AD193">
        <f t="shared" ca="1" si="5"/>
        <v>1837</v>
      </c>
    </row>
    <row r="194" spans="2:30" x14ac:dyDescent="0.25">
      <c r="B194" s="4">
        <v>40878</v>
      </c>
      <c r="C194">
        <f>VLOOKUP($B194,'175'!B:H,2,FALSE)</f>
        <v>2472</v>
      </c>
      <c r="D194">
        <f ca="1">VLOOKUP($B194,INDIRECT("'"&amp;D$1&amp;"'!B:H"),2,FALSE)</f>
        <v>2472</v>
      </c>
      <c r="E194">
        <f ca="1">VLOOKUP($B194,INDIRECT("'"&amp;E$1&amp;"'!B:H"),2,FALSE)</f>
        <v>1837</v>
      </c>
      <c r="F194">
        <f ca="1">VLOOKUP($B194,INDIRECT("'"&amp;F$1&amp;"'!B:H"),2,FALSE)</f>
        <v>0</v>
      </c>
      <c r="G194">
        <f ca="1">VLOOKUP($B194,INDIRECT("'"&amp;G$1&amp;"'!B:H"),2,FALSE)</f>
        <v>0</v>
      </c>
      <c r="H194">
        <f ca="1">VLOOKUP($B194,INDIRECT("'"&amp;H$1&amp;"'!B:H"),2,FALSE)</f>
        <v>0</v>
      </c>
      <c r="I194">
        <f ca="1">VLOOKUP($B194,INDIRECT("'"&amp;I$1&amp;"'!B:H"),2,FALSE)</f>
        <v>2450</v>
      </c>
      <c r="J194">
        <f ca="1">VLOOKUP($B194,INDIRECT("'"&amp;J$1&amp;"'!B:H"),2,FALSE)</f>
        <v>0</v>
      </c>
      <c r="K194">
        <f ca="1">VLOOKUP($B194,INDIRECT("'"&amp;K$1&amp;"'!B:H"),2,FALSE)</f>
        <v>0</v>
      </c>
      <c r="L194">
        <f ca="1">VLOOKUP($B194,INDIRECT("'"&amp;L$1&amp;"'!B:H"),2,FALSE)</f>
        <v>0</v>
      </c>
      <c r="M194">
        <f ca="1">VLOOKUP($B194,INDIRECT("'"&amp;M$1&amp;"'!B:H"),2,FALSE)</f>
        <v>2250</v>
      </c>
      <c r="N194">
        <f ca="1">VLOOKUP($B194,INDIRECT("'"&amp;N$1&amp;"'!B:H"),2,FALSE)</f>
        <v>0</v>
      </c>
      <c r="O194">
        <f ca="1">VLOOKUP($B194,INDIRECT("'"&amp;O$1&amp;"'!B:H"),2,FALSE)</f>
        <v>0</v>
      </c>
      <c r="P194">
        <f ca="1">VLOOKUP($B194,INDIRECT("'"&amp;P$1&amp;"'!B:H"),2,FALSE)</f>
        <v>0</v>
      </c>
      <c r="Q194">
        <f ca="1">VLOOKUP($B194,INDIRECT("'"&amp;Q$1&amp;"'!B:H"),2,FALSE)</f>
        <v>0</v>
      </c>
      <c r="R194">
        <f ca="1">VLOOKUP($B194,INDIRECT("'"&amp;R$1&amp;"'!B:H"),2,FALSE)</f>
        <v>2450</v>
      </c>
      <c r="S194">
        <f ca="1">VLOOKUP($B194,INDIRECT("'"&amp;S$1&amp;"'!B:H"),2,FALSE)</f>
        <v>0</v>
      </c>
      <c r="T194">
        <f ca="1">VLOOKUP($B194,INDIRECT("'"&amp;T$1&amp;"'!B:H"),2,FALSE)</f>
        <v>0</v>
      </c>
      <c r="U194">
        <f ca="1">VLOOKUP($B194,INDIRECT("'"&amp;U$1&amp;"'!B:H"),2,FALSE)</f>
        <v>2417</v>
      </c>
      <c r="V194">
        <f ca="1">VLOOKUP($B194,INDIRECT("'"&amp;V$1&amp;"'!B:H"),2,FALSE)</f>
        <v>0</v>
      </c>
      <c r="W194">
        <f ca="1">VLOOKUP($B194,INDIRECT("'"&amp;W$1&amp;"'!B:H"),2,FALSE)</f>
        <v>0</v>
      </c>
      <c r="X194">
        <f ca="1">VLOOKUP($B194,INDIRECT("'"&amp;X$1&amp;"'!B:H"),2,FALSE)</f>
        <v>0</v>
      </c>
      <c r="Y194">
        <f ca="1">VLOOKUP($B194,INDIRECT("'"&amp;Y$1&amp;"'!B:H"),2,FALSE)</f>
        <v>0</v>
      </c>
      <c r="Z194">
        <f ca="1">VLOOKUP($B194,INDIRECT("'"&amp;Z$1&amp;"'!B:H"),2,FALSE)</f>
        <v>0</v>
      </c>
      <c r="AA194">
        <f t="shared" ca="1" si="4"/>
        <v>16348</v>
      </c>
      <c r="AC194" s="4">
        <v>40878</v>
      </c>
      <c r="AD194">
        <f t="shared" ca="1" si="5"/>
        <v>1837</v>
      </c>
    </row>
    <row r="195" spans="2:30" x14ac:dyDescent="0.25">
      <c r="B195" s="4">
        <v>40879</v>
      </c>
      <c r="C195">
        <f>VLOOKUP($B195,'175'!B:H,2,FALSE)</f>
        <v>1871</v>
      </c>
      <c r="D195">
        <f ca="1">VLOOKUP($B195,INDIRECT("'"&amp;D$1&amp;"'!B:H"),2,FALSE)</f>
        <v>1403</v>
      </c>
      <c r="E195">
        <f ca="1">VLOOKUP($B195,INDIRECT("'"&amp;E$1&amp;"'!B:H"),2,FALSE)</f>
        <v>1871</v>
      </c>
      <c r="F195">
        <f ca="1">VLOOKUP($B195,INDIRECT("'"&amp;F$1&amp;"'!B:H"),2,FALSE)</f>
        <v>0</v>
      </c>
      <c r="G195">
        <f ca="1">VLOOKUP($B195,INDIRECT("'"&amp;G$1&amp;"'!B:H"),2,FALSE)</f>
        <v>0</v>
      </c>
      <c r="H195">
        <f ca="1">VLOOKUP($B195,INDIRECT("'"&amp;H$1&amp;"'!B:H"),2,FALSE)</f>
        <v>0</v>
      </c>
      <c r="I195">
        <f ca="1">VLOOKUP($B195,INDIRECT("'"&amp;I$1&amp;"'!B:H"),2,FALSE)</f>
        <v>2879</v>
      </c>
      <c r="J195">
        <f ca="1">VLOOKUP($B195,INDIRECT("'"&amp;J$1&amp;"'!B:H"),2,FALSE)</f>
        <v>0</v>
      </c>
      <c r="K195">
        <f ca="1">VLOOKUP($B195,INDIRECT("'"&amp;K$1&amp;"'!B:H"),2,FALSE)</f>
        <v>0</v>
      </c>
      <c r="L195">
        <f ca="1">VLOOKUP($B195,INDIRECT("'"&amp;L$1&amp;"'!B:H"),2,FALSE)</f>
        <v>0</v>
      </c>
      <c r="M195">
        <f ca="1">VLOOKUP($B195,INDIRECT("'"&amp;M$1&amp;"'!B:H"),2,FALSE)</f>
        <v>2000</v>
      </c>
      <c r="N195">
        <f ca="1">VLOOKUP($B195,INDIRECT("'"&amp;N$1&amp;"'!B:H"),2,FALSE)</f>
        <v>0</v>
      </c>
      <c r="O195">
        <f ca="1">VLOOKUP($B195,INDIRECT("'"&amp;O$1&amp;"'!B:H"),2,FALSE)</f>
        <v>0</v>
      </c>
      <c r="P195">
        <f ca="1">VLOOKUP($B195,INDIRECT("'"&amp;P$1&amp;"'!B:H"),2,FALSE)</f>
        <v>0</v>
      </c>
      <c r="Q195">
        <f ca="1">VLOOKUP($B195,INDIRECT("'"&amp;Q$1&amp;"'!B:H"),2,FALSE)</f>
        <v>0</v>
      </c>
      <c r="R195">
        <f ca="1">VLOOKUP($B195,INDIRECT("'"&amp;R$1&amp;"'!B:H"),2,FALSE)</f>
        <v>2903</v>
      </c>
      <c r="S195">
        <f ca="1">VLOOKUP($B195,INDIRECT("'"&amp;S$1&amp;"'!B:H"),2,FALSE)</f>
        <v>0</v>
      </c>
      <c r="T195">
        <f ca="1">VLOOKUP($B195,INDIRECT("'"&amp;T$1&amp;"'!B:H"),2,FALSE)</f>
        <v>0</v>
      </c>
      <c r="U195">
        <f ca="1">VLOOKUP($B195,INDIRECT("'"&amp;U$1&amp;"'!B:H"),2,FALSE)</f>
        <v>3742</v>
      </c>
      <c r="V195">
        <f ca="1">VLOOKUP($B195,INDIRECT("'"&amp;V$1&amp;"'!B:H"),2,FALSE)</f>
        <v>0</v>
      </c>
      <c r="W195">
        <f ca="1">VLOOKUP($B195,INDIRECT("'"&amp;W$1&amp;"'!B:H"),2,FALSE)</f>
        <v>0</v>
      </c>
      <c r="X195">
        <f ca="1">VLOOKUP($B195,INDIRECT("'"&amp;X$1&amp;"'!B:H"),2,FALSE)</f>
        <v>0</v>
      </c>
      <c r="Y195">
        <f ca="1">VLOOKUP($B195,INDIRECT("'"&amp;Y$1&amp;"'!B:H"),2,FALSE)</f>
        <v>0</v>
      </c>
      <c r="Z195">
        <f ca="1">VLOOKUP($B195,INDIRECT("'"&amp;Z$1&amp;"'!B:H"),2,FALSE)</f>
        <v>0</v>
      </c>
      <c r="AA195">
        <f t="shared" ref="AA195:AA258" ca="1" si="6">SUM(C195:Z195)</f>
        <v>16669</v>
      </c>
      <c r="AC195" s="4">
        <v>40879</v>
      </c>
      <c r="AD195">
        <f t="shared" ref="AD195:AD258" ca="1" si="7">VLOOKUP($B195,B:AA,MATCH($AD$1,$B$1:$AA$1,0),FALSE)</f>
        <v>1871</v>
      </c>
    </row>
    <row r="196" spans="2:30" x14ac:dyDescent="0.25">
      <c r="B196" s="4">
        <v>40880</v>
      </c>
      <c r="C196">
        <f>VLOOKUP($B196,'175'!B:H,2,FALSE)</f>
        <v>1871</v>
      </c>
      <c r="D196">
        <f ca="1">VLOOKUP($B196,INDIRECT("'"&amp;D$1&amp;"'!B:H"),2,FALSE)</f>
        <v>1403</v>
      </c>
      <c r="E196">
        <f ca="1">VLOOKUP($B196,INDIRECT("'"&amp;E$1&amp;"'!B:H"),2,FALSE)</f>
        <v>1871</v>
      </c>
      <c r="F196">
        <f ca="1">VLOOKUP($B196,INDIRECT("'"&amp;F$1&amp;"'!B:H"),2,FALSE)</f>
        <v>0</v>
      </c>
      <c r="G196">
        <f ca="1">VLOOKUP($B196,INDIRECT("'"&amp;G$1&amp;"'!B:H"),2,FALSE)</f>
        <v>0</v>
      </c>
      <c r="H196">
        <f ca="1">VLOOKUP($B196,INDIRECT("'"&amp;H$1&amp;"'!B:H"),2,FALSE)</f>
        <v>0</v>
      </c>
      <c r="I196">
        <f ca="1">VLOOKUP($B196,INDIRECT("'"&amp;I$1&amp;"'!B:H"),2,FALSE)</f>
        <v>2879</v>
      </c>
      <c r="J196">
        <f ca="1">VLOOKUP($B196,INDIRECT("'"&amp;J$1&amp;"'!B:H"),2,FALSE)</f>
        <v>0</v>
      </c>
      <c r="K196">
        <f ca="1">VLOOKUP($B196,INDIRECT("'"&amp;K$1&amp;"'!B:H"),2,FALSE)</f>
        <v>0</v>
      </c>
      <c r="L196">
        <f ca="1">VLOOKUP($B196,INDIRECT("'"&amp;L$1&amp;"'!B:H"),2,FALSE)</f>
        <v>0</v>
      </c>
      <c r="M196">
        <f ca="1">VLOOKUP($B196,INDIRECT("'"&amp;M$1&amp;"'!B:H"),2,FALSE)</f>
        <v>2000</v>
      </c>
      <c r="N196">
        <f ca="1">VLOOKUP($B196,INDIRECT("'"&amp;N$1&amp;"'!B:H"),2,FALSE)</f>
        <v>0</v>
      </c>
      <c r="O196">
        <f ca="1">VLOOKUP($B196,INDIRECT("'"&amp;O$1&amp;"'!B:H"),2,FALSE)</f>
        <v>0</v>
      </c>
      <c r="P196">
        <f ca="1">VLOOKUP($B196,INDIRECT("'"&amp;P$1&amp;"'!B:H"),2,FALSE)</f>
        <v>0</v>
      </c>
      <c r="Q196">
        <f ca="1">VLOOKUP($B196,INDIRECT("'"&amp;Q$1&amp;"'!B:H"),2,FALSE)</f>
        <v>0</v>
      </c>
      <c r="R196">
        <f ca="1">VLOOKUP($B196,INDIRECT("'"&amp;R$1&amp;"'!B:H"),2,FALSE)</f>
        <v>2903</v>
      </c>
      <c r="S196">
        <f ca="1">VLOOKUP($B196,INDIRECT("'"&amp;S$1&amp;"'!B:H"),2,FALSE)</f>
        <v>0</v>
      </c>
      <c r="T196">
        <f ca="1">VLOOKUP($B196,INDIRECT("'"&amp;T$1&amp;"'!B:H"),2,FALSE)</f>
        <v>0</v>
      </c>
      <c r="U196">
        <f ca="1">VLOOKUP($B196,INDIRECT("'"&amp;U$1&amp;"'!B:H"),2,FALSE)</f>
        <v>3742</v>
      </c>
      <c r="V196">
        <f ca="1">VLOOKUP($B196,INDIRECT("'"&amp;V$1&amp;"'!B:H"),2,FALSE)</f>
        <v>0</v>
      </c>
      <c r="W196">
        <f ca="1">VLOOKUP($B196,INDIRECT("'"&amp;W$1&amp;"'!B:H"),2,FALSE)</f>
        <v>0</v>
      </c>
      <c r="X196">
        <f ca="1">VLOOKUP($B196,INDIRECT("'"&amp;X$1&amp;"'!B:H"),2,FALSE)</f>
        <v>0</v>
      </c>
      <c r="Y196">
        <f ca="1">VLOOKUP($B196,INDIRECT("'"&amp;Y$1&amp;"'!B:H"),2,FALSE)</f>
        <v>0</v>
      </c>
      <c r="Z196">
        <f ca="1">VLOOKUP($B196,INDIRECT("'"&amp;Z$1&amp;"'!B:H"),2,FALSE)</f>
        <v>0</v>
      </c>
      <c r="AA196">
        <f t="shared" ca="1" si="6"/>
        <v>16669</v>
      </c>
      <c r="AC196" s="4">
        <v>40880</v>
      </c>
      <c r="AD196">
        <f t="shared" ca="1" si="7"/>
        <v>1871</v>
      </c>
    </row>
    <row r="197" spans="2:30" x14ac:dyDescent="0.25">
      <c r="B197" s="4">
        <v>40909</v>
      </c>
      <c r="C197">
        <f>VLOOKUP($B197,'175'!B:H,2,FALSE)</f>
        <v>1871</v>
      </c>
      <c r="D197">
        <f ca="1">VLOOKUP($B197,INDIRECT("'"&amp;D$1&amp;"'!B:H"),2,FALSE)</f>
        <v>1403</v>
      </c>
      <c r="E197">
        <f ca="1">VLOOKUP($B197,INDIRECT("'"&amp;E$1&amp;"'!B:H"),2,FALSE)</f>
        <v>1871</v>
      </c>
      <c r="F197">
        <f ca="1">VLOOKUP($B197,INDIRECT("'"&amp;F$1&amp;"'!B:H"),2,FALSE)</f>
        <v>0</v>
      </c>
      <c r="G197">
        <f ca="1">VLOOKUP($B197,INDIRECT("'"&amp;G$1&amp;"'!B:H"),2,FALSE)</f>
        <v>0</v>
      </c>
      <c r="H197">
        <f ca="1">VLOOKUP($B197,INDIRECT("'"&amp;H$1&amp;"'!B:H"),2,FALSE)</f>
        <v>0</v>
      </c>
      <c r="I197">
        <f ca="1">VLOOKUP($B197,INDIRECT("'"&amp;I$1&amp;"'!B:H"),2,FALSE)</f>
        <v>2879</v>
      </c>
      <c r="J197">
        <f ca="1">VLOOKUP($B197,INDIRECT("'"&amp;J$1&amp;"'!B:H"),2,FALSE)</f>
        <v>0</v>
      </c>
      <c r="K197">
        <f ca="1">VLOOKUP($B197,INDIRECT("'"&amp;K$1&amp;"'!B:H"),2,FALSE)</f>
        <v>0</v>
      </c>
      <c r="L197">
        <f ca="1">VLOOKUP($B197,INDIRECT("'"&amp;L$1&amp;"'!B:H"),2,FALSE)</f>
        <v>0</v>
      </c>
      <c r="M197">
        <f ca="1">VLOOKUP($B197,INDIRECT("'"&amp;M$1&amp;"'!B:H"),2,FALSE)</f>
        <v>2000</v>
      </c>
      <c r="N197">
        <f ca="1">VLOOKUP($B197,INDIRECT("'"&amp;N$1&amp;"'!B:H"),2,FALSE)</f>
        <v>0</v>
      </c>
      <c r="O197">
        <f ca="1">VLOOKUP($B197,INDIRECT("'"&amp;O$1&amp;"'!B:H"),2,FALSE)</f>
        <v>0</v>
      </c>
      <c r="P197">
        <f ca="1">VLOOKUP($B197,INDIRECT("'"&amp;P$1&amp;"'!B:H"),2,FALSE)</f>
        <v>0</v>
      </c>
      <c r="Q197">
        <f ca="1">VLOOKUP($B197,INDIRECT("'"&amp;Q$1&amp;"'!B:H"),2,FALSE)</f>
        <v>0</v>
      </c>
      <c r="R197">
        <f ca="1">VLOOKUP($B197,INDIRECT("'"&amp;R$1&amp;"'!B:H"),2,FALSE)</f>
        <v>2903</v>
      </c>
      <c r="S197">
        <f ca="1">VLOOKUP($B197,INDIRECT("'"&amp;S$1&amp;"'!B:H"),2,FALSE)</f>
        <v>0</v>
      </c>
      <c r="T197">
        <f ca="1">VLOOKUP($B197,INDIRECT("'"&amp;T$1&amp;"'!B:H"),2,FALSE)</f>
        <v>0</v>
      </c>
      <c r="U197">
        <f ca="1">VLOOKUP($B197,INDIRECT("'"&amp;U$1&amp;"'!B:H"),2,FALSE)</f>
        <v>3742</v>
      </c>
      <c r="V197">
        <f ca="1">VLOOKUP($B197,INDIRECT("'"&amp;V$1&amp;"'!B:H"),2,FALSE)</f>
        <v>0</v>
      </c>
      <c r="W197">
        <f ca="1">VLOOKUP($B197,INDIRECT("'"&amp;W$1&amp;"'!B:H"),2,FALSE)</f>
        <v>0</v>
      </c>
      <c r="X197">
        <f ca="1">VLOOKUP($B197,INDIRECT("'"&amp;X$1&amp;"'!B:H"),2,FALSE)</f>
        <v>0</v>
      </c>
      <c r="Y197">
        <f ca="1">VLOOKUP($B197,INDIRECT("'"&amp;Y$1&amp;"'!B:H"),2,FALSE)</f>
        <v>0</v>
      </c>
      <c r="Z197">
        <f ca="1">VLOOKUP($B197,INDIRECT("'"&amp;Z$1&amp;"'!B:H"),2,FALSE)</f>
        <v>0</v>
      </c>
      <c r="AA197">
        <f t="shared" ca="1" si="6"/>
        <v>16669</v>
      </c>
      <c r="AC197" s="4">
        <v>40909</v>
      </c>
      <c r="AD197">
        <f t="shared" ca="1" si="7"/>
        <v>1871</v>
      </c>
    </row>
    <row r="198" spans="2:30" x14ac:dyDescent="0.25">
      <c r="B198" s="4">
        <v>40910</v>
      </c>
      <c r="C198">
        <f>VLOOKUP($B198,'175'!B:H,2,FALSE)</f>
        <v>2946</v>
      </c>
      <c r="D198">
        <f ca="1">VLOOKUP($B198,INDIRECT("'"&amp;D$1&amp;"'!B:H"),2,FALSE)</f>
        <v>2608</v>
      </c>
      <c r="E198">
        <f ca="1">VLOOKUP($B198,INDIRECT("'"&amp;E$1&amp;"'!B:H"),2,FALSE)</f>
        <v>1242</v>
      </c>
      <c r="F198">
        <f ca="1">VLOOKUP($B198,INDIRECT("'"&amp;F$1&amp;"'!B:H"),2,FALSE)</f>
        <v>0</v>
      </c>
      <c r="G198">
        <f ca="1">VLOOKUP($B198,INDIRECT("'"&amp;G$1&amp;"'!B:H"),2,FALSE)</f>
        <v>0</v>
      </c>
      <c r="H198">
        <f ca="1">VLOOKUP($B198,INDIRECT("'"&amp;H$1&amp;"'!B:H"),2,FALSE)</f>
        <v>0</v>
      </c>
      <c r="I198">
        <f ca="1">VLOOKUP($B198,INDIRECT("'"&amp;I$1&amp;"'!B:H"),2,FALSE)</f>
        <v>2597</v>
      </c>
      <c r="J198">
        <f ca="1">VLOOKUP($B198,INDIRECT("'"&amp;J$1&amp;"'!B:H"),2,FALSE)</f>
        <v>0</v>
      </c>
      <c r="K198">
        <f ca="1">VLOOKUP($B198,INDIRECT("'"&amp;K$1&amp;"'!B:H"),2,FALSE)</f>
        <v>0</v>
      </c>
      <c r="L198">
        <f ca="1">VLOOKUP($B198,INDIRECT("'"&amp;L$1&amp;"'!B:H"),2,FALSE)</f>
        <v>0</v>
      </c>
      <c r="M198">
        <f ca="1">VLOOKUP($B198,INDIRECT("'"&amp;M$1&amp;"'!B:H"),2,FALSE)</f>
        <v>1817</v>
      </c>
      <c r="N198">
        <f ca="1">VLOOKUP($B198,INDIRECT("'"&amp;N$1&amp;"'!B:H"),2,FALSE)</f>
        <v>0</v>
      </c>
      <c r="O198">
        <f ca="1">VLOOKUP($B198,INDIRECT("'"&amp;O$1&amp;"'!B:H"),2,FALSE)</f>
        <v>1126</v>
      </c>
      <c r="P198">
        <f ca="1">VLOOKUP($B198,INDIRECT("'"&amp;P$1&amp;"'!B:H"),2,FALSE)</f>
        <v>0</v>
      </c>
      <c r="Q198">
        <f ca="1">VLOOKUP($B198,INDIRECT("'"&amp;Q$1&amp;"'!B:H"),2,FALSE)</f>
        <v>0</v>
      </c>
      <c r="R198">
        <f ca="1">VLOOKUP($B198,INDIRECT("'"&amp;R$1&amp;"'!B:H"),2,FALSE)</f>
        <v>1785</v>
      </c>
      <c r="S198">
        <f ca="1">VLOOKUP($B198,INDIRECT("'"&amp;S$1&amp;"'!B:H"),2,FALSE)</f>
        <v>0</v>
      </c>
      <c r="T198">
        <f ca="1">VLOOKUP($B198,INDIRECT("'"&amp;T$1&amp;"'!B:H"),2,FALSE)</f>
        <v>0</v>
      </c>
      <c r="U198">
        <f ca="1">VLOOKUP($B198,INDIRECT("'"&amp;U$1&amp;"'!B:H"),2,FALSE)</f>
        <v>2226</v>
      </c>
      <c r="V198">
        <f ca="1">VLOOKUP($B198,INDIRECT("'"&amp;V$1&amp;"'!B:H"),2,FALSE)</f>
        <v>0</v>
      </c>
      <c r="W198">
        <f ca="1">VLOOKUP($B198,INDIRECT("'"&amp;W$1&amp;"'!B:H"),2,FALSE)</f>
        <v>0</v>
      </c>
      <c r="X198">
        <f ca="1">VLOOKUP($B198,INDIRECT("'"&amp;X$1&amp;"'!B:H"),2,FALSE)</f>
        <v>0</v>
      </c>
      <c r="Y198">
        <f ca="1">VLOOKUP($B198,INDIRECT("'"&amp;Y$1&amp;"'!B:H"),2,FALSE)</f>
        <v>0</v>
      </c>
      <c r="Z198">
        <f ca="1">VLOOKUP($B198,INDIRECT("'"&amp;Z$1&amp;"'!B:H"),2,FALSE)</f>
        <v>0</v>
      </c>
      <c r="AA198">
        <f t="shared" ca="1" si="6"/>
        <v>16347</v>
      </c>
      <c r="AC198" s="4">
        <v>40910</v>
      </c>
      <c r="AD198">
        <f t="shared" ca="1" si="7"/>
        <v>1242</v>
      </c>
    </row>
    <row r="199" spans="2:30" x14ac:dyDescent="0.25">
      <c r="B199" s="4">
        <v>40911</v>
      </c>
      <c r="C199">
        <f>VLOOKUP($B199,'175'!B:H,2,FALSE)</f>
        <v>2946</v>
      </c>
      <c r="D199">
        <f ca="1">VLOOKUP($B199,INDIRECT("'"&amp;D$1&amp;"'!B:H"),2,FALSE)</f>
        <v>2608</v>
      </c>
      <c r="E199">
        <f ca="1">VLOOKUP($B199,INDIRECT("'"&amp;E$1&amp;"'!B:H"),2,FALSE)</f>
        <v>1242</v>
      </c>
      <c r="F199">
        <f ca="1">VLOOKUP($B199,INDIRECT("'"&amp;F$1&amp;"'!B:H"),2,FALSE)</f>
        <v>0</v>
      </c>
      <c r="G199">
        <f ca="1">VLOOKUP($B199,INDIRECT("'"&amp;G$1&amp;"'!B:H"),2,FALSE)</f>
        <v>0</v>
      </c>
      <c r="H199">
        <f ca="1">VLOOKUP($B199,INDIRECT("'"&amp;H$1&amp;"'!B:H"),2,FALSE)</f>
        <v>0</v>
      </c>
      <c r="I199">
        <f ca="1">VLOOKUP($B199,INDIRECT("'"&amp;I$1&amp;"'!B:H"),2,FALSE)</f>
        <v>2597</v>
      </c>
      <c r="J199">
        <f ca="1">VLOOKUP($B199,INDIRECT("'"&amp;J$1&amp;"'!B:H"),2,FALSE)</f>
        <v>0</v>
      </c>
      <c r="K199">
        <f ca="1">VLOOKUP($B199,INDIRECT("'"&amp;K$1&amp;"'!B:H"),2,FALSE)</f>
        <v>0</v>
      </c>
      <c r="L199">
        <f ca="1">VLOOKUP($B199,INDIRECT("'"&amp;L$1&amp;"'!B:H"),2,FALSE)</f>
        <v>0</v>
      </c>
      <c r="M199">
        <f ca="1">VLOOKUP($B199,INDIRECT("'"&amp;M$1&amp;"'!B:H"),2,FALSE)</f>
        <v>1817</v>
      </c>
      <c r="N199">
        <f ca="1">VLOOKUP($B199,INDIRECT("'"&amp;N$1&amp;"'!B:H"),2,FALSE)</f>
        <v>0</v>
      </c>
      <c r="O199">
        <f ca="1">VLOOKUP($B199,INDIRECT("'"&amp;O$1&amp;"'!B:H"),2,FALSE)</f>
        <v>1126</v>
      </c>
      <c r="P199">
        <f ca="1">VLOOKUP($B199,INDIRECT("'"&amp;P$1&amp;"'!B:H"),2,FALSE)</f>
        <v>0</v>
      </c>
      <c r="Q199">
        <f ca="1">VLOOKUP($B199,INDIRECT("'"&amp;Q$1&amp;"'!B:H"),2,FALSE)</f>
        <v>0</v>
      </c>
      <c r="R199">
        <f ca="1">VLOOKUP($B199,INDIRECT("'"&amp;R$1&amp;"'!B:H"),2,FALSE)</f>
        <v>1785</v>
      </c>
      <c r="S199">
        <f ca="1">VLOOKUP($B199,INDIRECT("'"&amp;S$1&amp;"'!B:H"),2,FALSE)</f>
        <v>0</v>
      </c>
      <c r="T199">
        <f ca="1">VLOOKUP($B199,INDIRECT("'"&amp;T$1&amp;"'!B:H"),2,FALSE)</f>
        <v>0</v>
      </c>
      <c r="U199">
        <f ca="1">VLOOKUP($B199,INDIRECT("'"&amp;U$1&amp;"'!B:H"),2,FALSE)</f>
        <v>2226</v>
      </c>
      <c r="V199">
        <f ca="1">VLOOKUP($B199,INDIRECT("'"&amp;V$1&amp;"'!B:H"),2,FALSE)</f>
        <v>0</v>
      </c>
      <c r="W199">
        <f ca="1">VLOOKUP($B199,INDIRECT("'"&amp;W$1&amp;"'!B:H"),2,FALSE)</f>
        <v>0</v>
      </c>
      <c r="X199">
        <f ca="1">VLOOKUP($B199,INDIRECT("'"&amp;X$1&amp;"'!B:H"),2,FALSE)</f>
        <v>0</v>
      </c>
      <c r="Y199">
        <f ca="1">VLOOKUP($B199,INDIRECT("'"&amp;Y$1&amp;"'!B:H"),2,FALSE)</f>
        <v>0</v>
      </c>
      <c r="Z199">
        <f ca="1">VLOOKUP($B199,INDIRECT("'"&amp;Z$1&amp;"'!B:H"),2,FALSE)</f>
        <v>0</v>
      </c>
      <c r="AA199">
        <f t="shared" ca="1" si="6"/>
        <v>16347</v>
      </c>
      <c r="AC199" s="4">
        <v>40911</v>
      </c>
      <c r="AD199">
        <f t="shared" ca="1" si="7"/>
        <v>1242</v>
      </c>
    </row>
    <row r="200" spans="2:30" x14ac:dyDescent="0.25">
      <c r="B200" s="4">
        <v>40940</v>
      </c>
      <c r="C200">
        <f>VLOOKUP($B200,'175'!B:H,2,FALSE)</f>
        <v>2946</v>
      </c>
      <c r="D200">
        <f ca="1">VLOOKUP($B200,INDIRECT("'"&amp;D$1&amp;"'!B:H"),2,FALSE)</f>
        <v>2608</v>
      </c>
      <c r="E200">
        <f ca="1">VLOOKUP($B200,INDIRECT("'"&amp;E$1&amp;"'!B:H"),2,FALSE)</f>
        <v>1242</v>
      </c>
      <c r="F200">
        <f ca="1">VLOOKUP($B200,INDIRECT("'"&amp;F$1&amp;"'!B:H"),2,FALSE)</f>
        <v>0</v>
      </c>
      <c r="G200">
        <f ca="1">VLOOKUP($B200,INDIRECT("'"&amp;G$1&amp;"'!B:H"),2,FALSE)</f>
        <v>0</v>
      </c>
      <c r="H200">
        <f ca="1">VLOOKUP($B200,INDIRECT("'"&amp;H$1&amp;"'!B:H"),2,FALSE)</f>
        <v>0</v>
      </c>
      <c r="I200">
        <f ca="1">VLOOKUP($B200,INDIRECT("'"&amp;I$1&amp;"'!B:H"),2,FALSE)</f>
        <v>2597</v>
      </c>
      <c r="J200">
        <f ca="1">VLOOKUP($B200,INDIRECT("'"&amp;J$1&amp;"'!B:H"),2,FALSE)</f>
        <v>0</v>
      </c>
      <c r="K200">
        <f ca="1">VLOOKUP($B200,INDIRECT("'"&amp;K$1&amp;"'!B:H"),2,FALSE)</f>
        <v>0</v>
      </c>
      <c r="L200">
        <f ca="1">VLOOKUP($B200,INDIRECT("'"&amp;L$1&amp;"'!B:H"),2,FALSE)</f>
        <v>0</v>
      </c>
      <c r="M200">
        <f ca="1">VLOOKUP($B200,INDIRECT("'"&amp;M$1&amp;"'!B:H"),2,FALSE)</f>
        <v>1817</v>
      </c>
      <c r="N200">
        <f ca="1">VLOOKUP($B200,INDIRECT("'"&amp;N$1&amp;"'!B:H"),2,FALSE)</f>
        <v>0</v>
      </c>
      <c r="O200">
        <f ca="1">VLOOKUP($B200,INDIRECT("'"&amp;O$1&amp;"'!B:H"),2,FALSE)</f>
        <v>1126</v>
      </c>
      <c r="P200">
        <f ca="1">VLOOKUP($B200,INDIRECT("'"&amp;P$1&amp;"'!B:H"),2,FALSE)</f>
        <v>0</v>
      </c>
      <c r="Q200">
        <f ca="1">VLOOKUP($B200,INDIRECT("'"&amp;Q$1&amp;"'!B:H"),2,FALSE)</f>
        <v>0</v>
      </c>
      <c r="R200">
        <f ca="1">VLOOKUP($B200,INDIRECT("'"&amp;R$1&amp;"'!B:H"),2,FALSE)</f>
        <v>1785</v>
      </c>
      <c r="S200">
        <f ca="1">VLOOKUP($B200,INDIRECT("'"&amp;S$1&amp;"'!B:H"),2,FALSE)</f>
        <v>0</v>
      </c>
      <c r="T200">
        <f ca="1">VLOOKUP($B200,INDIRECT("'"&amp;T$1&amp;"'!B:H"),2,FALSE)</f>
        <v>0</v>
      </c>
      <c r="U200">
        <f ca="1">VLOOKUP($B200,INDIRECT("'"&amp;U$1&amp;"'!B:H"),2,FALSE)</f>
        <v>2226</v>
      </c>
      <c r="V200">
        <f ca="1">VLOOKUP($B200,INDIRECT("'"&amp;V$1&amp;"'!B:H"),2,FALSE)</f>
        <v>0</v>
      </c>
      <c r="W200">
        <f ca="1">VLOOKUP($B200,INDIRECT("'"&amp;W$1&amp;"'!B:H"),2,FALSE)</f>
        <v>0</v>
      </c>
      <c r="X200">
        <f ca="1">VLOOKUP($B200,INDIRECT("'"&amp;X$1&amp;"'!B:H"),2,FALSE)</f>
        <v>0</v>
      </c>
      <c r="Y200">
        <f ca="1">VLOOKUP($B200,INDIRECT("'"&amp;Y$1&amp;"'!B:H"),2,FALSE)</f>
        <v>0</v>
      </c>
      <c r="Z200">
        <f ca="1">VLOOKUP($B200,INDIRECT("'"&amp;Z$1&amp;"'!B:H"),2,FALSE)</f>
        <v>0</v>
      </c>
      <c r="AA200">
        <f t="shared" ca="1" si="6"/>
        <v>16347</v>
      </c>
      <c r="AC200" s="4">
        <v>40940</v>
      </c>
      <c r="AD200">
        <f t="shared" ca="1" si="7"/>
        <v>1242</v>
      </c>
    </row>
    <row r="201" spans="2:30" x14ac:dyDescent="0.25">
      <c r="B201" s="4">
        <v>40941</v>
      </c>
      <c r="C201">
        <f>VLOOKUP($B201,'175'!B:H,2,FALSE)</f>
        <v>2075</v>
      </c>
      <c r="D201">
        <f ca="1">VLOOKUP($B201,INDIRECT("'"&amp;D$1&amp;"'!B:H"),2,FALSE)</f>
        <v>1828</v>
      </c>
      <c r="E201">
        <f ca="1">VLOOKUP($B201,INDIRECT("'"&amp;E$1&amp;"'!B:H"),2,FALSE)</f>
        <v>2277</v>
      </c>
      <c r="F201">
        <f ca="1">VLOOKUP($B201,INDIRECT("'"&amp;F$1&amp;"'!B:H"),2,FALSE)</f>
        <v>0</v>
      </c>
      <c r="G201">
        <f ca="1">VLOOKUP($B201,INDIRECT("'"&amp;G$1&amp;"'!B:H"),2,FALSE)</f>
        <v>0</v>
      </c>
      <c r="H201">
        <f ca="1">VLOOKUP($B201,INDIRECT("'"&amp;H$1&amp;"'!B:H"),2,FALSE)</f>
        <v>0</v>
      </c>
      <c r="I201">
        <f ca="1">VLOOKUP($B201,INDIRECT("'"&amp;I$1&amp;"'!B:H"),2,FALSE)</f>
        <v>2698</v>
      </c>
      <c r="J201">
        <f ca="1">VLOOKUP($B201,INDIRECT("'"&amp;J$1&amp;"'!B:H"),2,FALSE)</f>
        <v>0</v>
      </c>
      <c r="K201">
        <f ca="1">VLOOKUP($B201,INDIRECT("'"&amp;K$1&amp;"'!B:H"),2,FALSE)</f>
        <v>0</v>
      </c>
      <c r="L201">
        <f ca="1">VLOOKUP($B201,INDIRECT("'"&amp;L$1&amp;"'!B:H"),2,FALSE)</f>
        <v>0</v>
      </c>
      <c r="M201">
        <f ca="1">VLOOKUP($B201,INDIRECT("'"&amp;M$1&amp;"'!B:H"),2,FALSE)</f>
        <v>2040</v>
      </c>
      <c r="N201">
        <f ca="1">VLOOKUP($B201,INDIRECT("'"&amp;N$1&amp;"'!B:H"),2,FALSE)</f>
        <v>0</v>
      </c>
      <c r="O201">
        <f ca="1">VLOOKUP($B201,INDIRECT("'"&amp;O$1&amp;"'!B:H"),2,FALSE)</f>
        <v>1885</v>
      </c>
      <c r="P201">
        <f ca="1">VLOOKUP($B201,INDIRECT("'"&amp;P$1&amp;"'!B:H"),2,FALSE)</f>
        <v>0</v>
      </c>
      <c r="Q201">
        <f ca="1">VLOOKUP($B201,INDIRECT("'"&amp;Q$1&amp;"'!B:H"),2,FALSE)</f>
        <v>0</v>
      </c>
      <c r="R201">
        <f ca="1">VLOOKUP($B201,INDIRECT("'"&amp;R$1&amp;"'!B:H"),2,FALSE)</f>
        <v>1799</v>
      </c>
      <c r="S201">
        <f ca="1">VLOOKUP($B201,INDIRECT("'"&amp;S$1&amp;"'!B:H"),2,FALSE)</f>
        <v>0</v>
      </c>
      <c r="T201">
        <f ca="1">VLOOKUP($B201,INDIRECT("'"&amp;T$1&amp;"'!B:H"),2,FALSE)</f>
        <v>0</v>
      </c>
      <c r="U201">
        <f ca="1">VLOOKUP($B201,INDIRECT("'"&amp;U$1&amp;"'!B:H"),2,FALSE)</f>
        <v>2698</v>
      </c>
      <c r="V201">
        <f ca="1">VLOOKUP($B201,INDIRECT("'"&amp;V$1&amp;"'!B:H"),2,FALSE)</f>
        <v>0</v>
      </c>
      <c r="W201">
        <f ca="1">VLOOKUP($B201,INDIRECT("'"&amp;W$1&amp;"'!B:H"),2,FALSE)</f>
        <v>0</v>
      </c>
      <c r="X201">
        <f ca="1">VLOOKUP($B201,INDIRECT("'"&amp;X$1&amp;"'!B:H"),2,FALSE)</f>
        <v>0</v>
      </c>
      <c r="Y201">
        <f ca="1">VLOOKUP($B201,INDIRECT("'"&amp;Y$1&amp;"'!B:H"),2,FALSE)</f>
        <v>0</v>
      </c>
      <c r="Z201">
        <f ca="1">VLOOKUP($B201,INDIRECT("'"&amp;Z$1&amp;"'!B:H"),2,FALSE)</f>
        <v>0</v>
      </c>
      <c r="AA201">
        <f t="shared" ca="1" si="6"/>
        <v>17300</v>
      </c>
      <c r="AC201" s="4">
        <v>40941</v>
      </c>
      <c r="AD201">
        <f t="shared" ca="1" si="7"/>
        <v>2277</v>
      </c>
    </row>
    <row r="202" spans="2:30" x14ac:dyDescent="0.25">
      <c r="B202" s="4">
        <v>40942</v>
      </c>
      <c r="C202">
        <f>VLOOKUP($B202,'175'!B:H,2,FALSE)</f>
        <v>2075</v>
      </c>
      <c r="D202">
        <f ca="1">VLOOKUP($B202,INDIRECT("'"&amp;D$1&amp;"'!B:H"),2,FALSE)</f>
        <v>1828</v>
      </c>
      <c r="E202">
        <f ca="1">VLOOKUP($B202,INDIRECT("'"&amp;E$1&amp;"'!B:H"),2,FALSE)</f>
        <v>2277</v>
      </c>
      <c r="F202">
        <f ca="1">VLOOKUP($B202,INDIRECT("'"&amp;F$1&amp;"'!B:H"),2,FALSE)</f>
        <v>0</v>
      </c>
      <c r="G202">
        <f ca="1">VLOOKUP($B202,INDIRECT("'"&amp;G$1&amp;"'!B:H"),2,FALSE)</f>
        <v>0</v>
      </c>
      <c r="H202">
        <f ca="1">VLOOKUP($B202,INDIRECT("'"&amp;H$1&amp;"'!B:H"),2,FALSE)</f>
        <v>0</v>
      </c>
      <c r="I202">
        <f ca="1">VLOOKUP($B202,INDIRECT("'"&amp;I$1&amp;"'!B:H"),2,FALSE)</f>
        <v>2698</v>
      </c>
      <c r="J202">
        <f ca="1">VLOOKUP($B202,INDIRECT("'"&amp;J$1&amp;"'!B:H"),2,FALSE)</f>
        <v>0</v>
      </c>
      <c r="K202">
        <f ca="1">VLOOKUP($B202,INDIRECT("'"&amp;K$1&amp;"'!B:H"),2,FALSE)</f>
        <v>0</v>
      </c>
      <c r="L202">
        <f ca="1">VLOOKUP($B202,INDIRECT("'"&amp;L$1&amp;"'!B:H"),2,FALSE)</f>
        <v>0</v>
      </c>
      <c r="M202">
        <f ca="1">VLOOKUP($B202,INDIRECT("'"&amp;M$1&amp;"'!B:H"),2,FALSE)</f>
        <v>2040</v>
      </c>
      <c r="N202">
        <f ca="1">VLOOKUP($B202,INDIRECT("'"&amp;N$1&amp;"'!B:H"),2,FALSE)</f>
        <v>0</v>
      </c>
      <c r="O202">
        <f ca="1">VLOOKUP($B202,INDIRECT("'"&amp;O$1&amp;"'!B:H"),2,FALSE)</f>
        <v>1885</v>
      </c>
      <c r="P202">
        <f ca="1">VLOOKUP($B202,INDIRECT("'"&amp;P$1&amp;"'!B:H"),2,FALSE)</f>
        <v>0</v>
      </c>
      <c r="Q202">
        <f ca="1">VLOOKUP($B202,INDIRECT("'"&amp;Q$1&amp;"'!B:H"),2,FALSE)</f>
        <v>0</v>
      </c>
      <c r="R202">
        <f ca="1">VLOOKUP($B202,INDIRECT("'"&amp;R$1&amp;"'!B:H"),2,FALSE)</f>
        <v>1799</v>
      </c>
      <c r="S202">
        <f ca="1">VLOOKUP($B202,INDIRECT("'"&amp;S$1&amp;"'!B:H"),2,FALSE)</f>
        <v>0</v>
      </c>
      <c r="T202">
        <f ca="1">VLOOKUP($B202,INDIRECT("'"&amp;T$1&amp;"'!B:H"),2,FALSE)</f>
        <v>0</v>
      </c>
      <c r="U202">
        <f ca="1">VLOOKUP($B202,INDIRECT("'"&amp;U$1&amp;"'!B:H"),2,FALSE)</f>
        <v>2698</v>
      </c>
      <c r="V202">
        <f ca="1">VLOOKUP($B202,INDIRECT("'"&amp;V$1&amp;"'!B:H"),2,FALSE)</f>
        <v>0</v>
      </c>
      <c r="W202">
        <f ca="1">VLOOKUP($B202,INDIRECT("'"&amp;W$1&amp;"'!B:H"),2,FALSE)</f>
        <v>0</v>
      </c>
      <c r="X202">
        <f ca="1">VLOOKUP($B202,INDIRECT("'"&amp;X$1&amp;"'!B:H"),2,FALSE)</f>
        <v>0</v>
      </c>
      <c r="Y202">
        <f ca="1">VLOOKUP($B202,INDIRECT("'"&amp;Y$1&amp;"'!B:H"),2,FALSE)</f>
        <v>0</v>
      </c>
      <c r="Z202">
        <f ca="1">VLOOKUP($B202,INDIRECT("'"&amp;Z$1&amp;"'!B:H"),2,FALSE)</f>
        <v>0</v>
      </c>
      <c r="AA202">
        <f t="shared" ca="1" si="6"/>
        <v>17300</v>
      </c>
      <c r="AC202" s="4">
        <v>40942</v>
      </c>
      <c r="AD202">
        <f t="shared" ca="1" si="7"/>
        <v>2277</v>
      </c>
    </row>
    <row r="203" spans="2:30" x14ac:dyDescent="0.25">
      <c r="B203" s="4">
        <v>40969</v>
      </c>
      <c r="C203">
        <f>VLOOKUP($B203,'175'!B:H,2,FALSE)</f>
        <v>2075</v>
      </c>
      <c r="D203">
        <f ca="1">VLOOKUP($B203,INDIRECT("'"&amp;D$1&amp;"'!B:H"),2,FALSE)</f>
        <v>1828</v>
      </c>
      <c r="E203">
        <f ca="1">VLOOKUP($B203,INDIRECT("'"&amp;E$1&amp;"'!B:H"),2,FALSE)</f>
        <v>2277</v>
      </c>
      <c r="F203">
        <f ca="1">VLOOKUP($B203,INDIRECT("'"&amp;F$1&amp;"'!B:H"),2,FALSE)</f>
        <v>0</v>
      </c>
      <c r="G203">
        <f ca="1">VLOOKUP($B203,INDIRECT("'"&amp;G$1&amp;"'!B:H"),2,FALSE)</f>
        <v>0</v>
      </c>
      <c r="H203">
        <f ca="1">VLOOKUP($B203,INDIRECT("'"&amp;H$1&amp;"'!B:H"),2,FALSE)</f>
        <v>0</v>
      </c>
      <c r="I203">
        <f ca="1">VLOOKUP($B203,INDIRECT("'"&amp;I$1&amp;"'!B:H"),2,FALSE)</f>
        <v>2698</v>
      </c>
      <c r="J203">
        <f ca="1">VLOOKUP($B203,INDIRECT("'"&amp;J$1&amp;"'!B:H"),2,FALSE)</f>
        <v>0</v>
      </c>
      <c r="K203">
        <f ca="1">VLOOKUP($B203,INDIRECT("'"&amp;K$1&amp;"'!B:H"),2,FALSE)</f>
        <v>0</v>
      </c>
      <c r="L203">
        <f ca="1">VLOOKUP($B203,INDIRECT("'"&amp;L$1&amp;"'!B:H"),2,FALSE)</f>
        <v>0</v>
      </c>
      <c r="M203">
        <f ca="1">VLOOKUP($B203,INDIRECT("'"&amp;M$1&amp;"'!B:H"),2,FALSE)</f>
        <v>2040</v>
      </c>
      <c r="N203">
        <f ca="1">VLOOKUP($B203,INDIRECT("'"&amp;N$1&amp;"'!B:H"),2,FALSE)</f>
        <v>0</v>
      </c>
      <c r="O203">
        <f ca="1">VLOOKUP($B203,INDIRECT("'"&amp;O$1&amp;"'!B:H"),2,FALSE)</f>
        <v>1885</v>
      </c>
      <c r="P203">
        <f ca="1">VLOOKUP($B203,INDIRECT("'"&amp;P$1&amp;"'!B:H"),2,FALSE)</f>
        <v>0</v>
      </c>
      <c r="Q203">
        <f ca="1">VLOOKUP($B203,INDIRECT("'"&amp;Q$1&amp;"'!B:H"),2,FALSE)</f>
        <v>0</v>
      </c>
      <c r="R203">
        <f ca="1">VLOOKUP($B203,INDIRECT("'"&amp;R$1&amp;"'!B:H"),2,FALSE)</f>
        <v>1799</v>
      </c>
      <c r="S203">
        <f ca="1">VLOOKUP($B203,INDIRECT("'"&amp;S$1&amp;"'!B:H"),2,FALSE)</f>
        <v>0</v>
      </c>
      <c r="T203">
        <f ca="1">VLOOKUP($B203,INDIRECT("'"&amp;T$1&amp;"'!B:H"),2,FALSE)</f>
        <v>0</v>
      </c>
      <c r="U203">
        <f ca="1">VLOOKUP($B203,INDIRECT("'"&amp;U$1&amp;"'!B:H"),2,FALSE)</f>
        <v>2698</v>
      </c>
      <c r="V203">
        <f ca="1">VLOOKUP($B203,INDIRECT("'"&amp;V$1&amp;"'!B:H"),2,FALSE)</f>
        <v>0</v>
      </c>
      <c r="W203">
        <f ca="1">VLOOKUP($B203,INDIRECT("'"&amp;W$1&amp;"'!B:H"),2,FALSE)</f>
        <v>0</v>
      </c>
      <c r="X203">
        <f ca="1">VLOOKUP($B203,INDIRECT("'"&amp;X$1&amp;"'!B:H"),2,FALSE)</f>
        <v>0</v>
      </c>
      <c r="Y203">
        <f ca="1">VLOOKUP($B203,INDIRECT("'"&amp;Y$1&amp;"'!B:H"),2,FALSE)</f>
        <v>0</v>
      </c>
      <c r="Z203">
        <f ca="1">VLOOKUP($B203,INDIRECT("'"&amp;Z$1&amp;"'!B:H"),2,FALSE)</f>
        <v>0</v>
      </c>
      <c r="AA203">
        <f t="shared" ca="1" si="6"/>
        <v>17300</v>
      </c>
      <c r="AC203" s="4">
        <v>40969</v>
      </c>
      <c r="AD203">
        <f t="shared" ca="1" si="7"/>
        <v>2277</v>
      </c>
    </row>
    <row r="204" spans="2:30" x14ac:dyDescent="0.25">
      <c r="B204" s="4">
        <v>40970</v>
      </c>
      <c r="C204">
        <f>VLOOKUP($B204,'175'!B:H,2,FALSE)</f>
        <v>2473</v>
      </c>
      <c r="D204">
        <f ca="1">VLOOKUP($B204,INDIRECT("'"&amp;D$1&amp;"'!B:H"),2,FALSE)</f>
        <v>2387</v>
      </c>
      <c r="E204">
        <f ca="1">VLOOKUP($B204,INDIRECT("'"&amp;E$1&amp;"'!B:H"),2,FALSE)</f>
        <v>2050</v>
      </c>
      <c r="F204">
        <f ca="1">VLOOKUP($B204,INDIRECT("'"&amp;F$1&amp;"'!B:H"),2,FALSE)</f>
        <v>0</v>
      </c>
      <c r="G204">
        <f ca="1">VLOOKUP($B204,INDIRECT("'"&amp;G$1&amp;"'!B:H"),2,FALSE)</f>
        <v>2239</v>
      </c>
      <c r="H204">
        <f ca="1">VLOOKUP($B204,INDIRECT("'"&amp;H$1&amp;"'!B:H"),2,FALSE)</f>
        <v>0</v>
      </c>
      <c r="I204">
        <f ca="1">VLOOKUP($B204,INDIRECT("'"&amp;I$1&amp;"'!B:H"),2,FALSE)</f>
        <v>2843</v>
      </c>
      <c r="J204">
        <f ca="1">VLOOKUP($B204,INDIRECT("'"&amp;J$1&amp;"'!B:H"),2,FALSE)</f>
        <v>0</v>
      </c>
      <c r="K204">
        <f ca="1">VLOOKUP($B204,INDIRECT("'"&amp;K$1&amp;"'!B:H"),2,FALSE)</f>
        <v>0</v>
      </c>
      <c r="L204">
        <f ca="1">VLOOKUP($B204,INDIRECT("'"&amp;L$1&amp;"'!B:H"),2,FALSE)</f>
        <v>0</v>
      </c>
      <c r="M204">
        <f ca="1">VLOOKUP($B204,INDIRECT("'"&amp;M$1&amp;"'!B:H"),2,FALSE)</f>
        <v>2501</v>
      </c>
      <c r="N204">
        <f ca="1">VLOOKUP($B204,INDIRECT("'"&amp;N$1&amp;"'!B:H"),2,FALSE)</f>
        <v>0</v>
      </c>
      <c r="O204">
        <f ca="1">VLOOKUP($B204,INDIRECT("'"&amp;O$1&amp;"'!B:H"),2,FALSE)</f>
        <v>2734</v>
      </c>
      <c r="P204">
        <f ca="1">VLOOKUP($B204,INDIRECT("'"&amp;P$1&amp;"'!B:H"),2,FALSE)</f>
        <v>0</v>
      </c>
      <c r="Q204">
        <f ca="1">VLOOKUP($B204,INDIRECT("'"&amp;Q$1&amp;"'!B:H"),2,FALSE)</f>
        <v>0</v>
      </c>
      <c r="R204">
        <f ca="1">VLOOKUP($B204,INDIRECT("'"&amp;R$1&amp;"'!B:H"),2,FALSE)</f>
        <v>1895</v>
      </c>
      <c r="S204">
        <f ca="1">VLOOKUP($B204,INDIRECT("'"&amp;S$1&amp;"'!B:H"),2,FALSE)</f>
        <v>0</v>
      </c>
      <c r="T204">
        <f ca="1">VLOOKUP($B204,INDIRECT("'"&amp;T$1&amp;"'!B:H"),2,FALSE)</f>
        <v>0</v>
      </c>
      <c r="U204">
        <f ca="1">VLOOKUP($B204,INDIRECT("'"&amp;U$1&amp;"'!B:H"),2,FALSE)</f>
        <v>1355</v>
      </c>
      <c r="V204">
        <f ca="1">VLOOKUP($B204,INDIRECT("'"&amp;V$1&amp;"'!B:H"),2,FALSE)</f>
        <v>0</v>
      </c>
      <c r="W204">
        <f ca="1">VLOOKUP($B204,INDIRECT("'"&amp;W$1&amp;"'!B:H"),2,FALSE)</f>
        <v>0</v>
      </c>
      <c r="X204">
        <f ca="1">VLOOKUP($B204,INDIRECT("'"&amp;X$1&amp;"'!B:H"),2,FALSE)</f>
        <v>0</v>
      </c>
      <c r="Y204">
        <f ca="1">VLOOKUP($B204,INDIRECT("'"&amp;Y$1&amp;"'!B:H"),2,FALSE)</f>
        <v>0</v>
      </c>
      <c r="Z204">
        <f ca="1">VLOOKUP($B204,INDIRECT("'"&amp;Z$1&amp;"'!B:H"),2,FALSE)</f>
        <v>0</v>
      </c>
      <c r="AA204">
        <f t="shared" ca="1" si="6"/>
        <v>20477</v>
      </c>
      <c r="AC204" s="4">
        <v>40970</v>
      </c>
      <c r="AD204">
        <f t="shared" ca="1" si="7"/>
        <v>2050</v>
      </c>
    </row>
    <row r="205" spans="2:30" x14ac:dyDescent="0.25">
      <c r="B205" s="4">
        <v>40971</v>
      </c>
      <c r="C205">
        <f>VLOOKUP($B205,'175'!B:H,2,FALSE)</f>
        <v>2473</v>
      </c>
      <c r="D205">
        <f ca="1">VLOOKUP($B205,INDIRECT("'"&amp;D$1&amp;"'!B:H"),2,FALSE)</f>
        <v>2387</v>
      </c>
      <c r="E205">
        <f ca="1">VLOOKUP($B205,INDIRECT("'"&amp;E$1&amp;"'!B:H"),2,FALSE)</f>
        <v>2050</v>
      </c>
      <c r="F205">
        <f ca="1">VLOOKUP($B205,INDIRECT("'"&amp;F$1&amp;"'!B:H"),2,FALSE)</f>
        <v>0</v>
      </c>
      <c r="G205">
        <f ca="1">VLOOKUP($B205,INDIRECT("'"&amp;G$1&amp;"'!B:H"),2,FALSE)</f>
        <v>2239</v>
      </c>
      <c r="H205">
        <f ca="1">VLOOKUP($B205,INDIRECT("'"&amp;H$1&amp;"'!B:H"),2,FALSE)</f>
        <v>0</v>
      </c>
      <c r="I205">
        <f ca="1">VLOOKUP($B205,INDIRECT("'"&amp;I$1&amp;"'!B:H"),2,FALSE)</f>
        <v>2843</v>
      </c>
      <c r="J205">
        <f ca="1">VLOOKUP($B205,INDIRECT("'"&amp;J$1&amp;"'!B:H"),2,FALSE)</f>
        <v>0</v>
      </c>
      <c r="K205">
        <f ca="1">VLOOKUP($B205,INDIRECT("'"&amp;K$1&amp;"'!B:H"),2,FALSE)</f>
        <v>0</v>
      </c>
      <c r="L205">
        <f ca="1">VLOOKUP($B205,INDIRECT("'"&amp;L$1&amp;"'!B:H"),2,FALSE)</f>
        <v>0</v>
      </c>
      <c r="M205">
        <f ca="1">VLOOKUP($B205,INDIRECT("'"&amp;M$1&amp;"'!B:H"),2,FALSE)</f>
        <v>0</v>
      </c>
      <c r="N205">
        <f ca="1">VLOOKUP($B205,INDIRECT("'"&amp;N$1&amp;"'!B:H"),2,FALSE)</f>
        <v>0</v>
      </c>
      <c r="O205">
        <f ca="1">VLOOKUP($B205,INDIRECT("'"&amp;O$1&amp;"'!B:H"),2,FALSE)</f>
        <v>2734</v>
      </c>
      <c r="P205">
        <f ca="1">VLOOKUP($B205,INDIRECT("'"&amp;P$1&amp;"'!B:H"),2,FALSE)</f>
        <v>0</v>
      </c>
      <c r="Q205">
        <f ca="1">VLOOKUP($B205,INDIRECT("'"&amp;Q$1&amp;"'!B:H"),2,FALSE)</f>
        <v>0</v>
      </c>
      <c r="R205">
        <f ca="1">VLOOKUP($B205,INDIRECT("'"&amp;R$1&amp;"'!B:H"),2,FALSE)</f>
        <v>1895</v>
      </c>
      <c r="S205">
        <f ca="1">VLOOKUP($B205,INDIRECT("'"&amp;S$1&amp;"'!B:H"),2,FALSE)</f>
        <v>0</v>
      </c>
      <c r="T205">
        <f ca="1">VLOOKUP($B205,INDIRECT("'"&amp;T$1&amp;"'!B:H"),2,FALSE)</f>
        <v>0</v>
      </c>
      <c r="U205">
        <f ca="1">VLOOKUP($B205,INDIRECT("'"&amp;U$1&amp;"'!B:H"),2,FALSE)</f>
        <v>1355</v>
      </c>
      <c r="V205">
        <f ca="1">VLOOKUP($B205,INDIRECT("'"&amp;V$1&amp;"'!B:H"),2,FALSE)</f>
        <v>0</v>
      </c>
      <c r="W205">
        <f ca="1">VLOOKUP($B205,INDIRECT("'"&amp;W$1&amp;"'!B:H"),2,FALSE)</f>
        <v>0</v>
      </c>
      <c r="X205">
        <f ca="1">VLOOKUP($B205,INDIRECT("'"&amp;X$1&amp;"'!B:H"),2,FALSE)</f>
        <v>0</v>
      </c>
      <c r="Y205">
        <f ca="1">VLOOKUP($B205,INDIRECT("'"&amp;Y$1&amp;"'!B:H"),2,FALSE)</f>
        <v>0</v>
      </c>
      <c r="Z205">
        <f ca="1">VLOOKUP($B205,INDIRECT("'"&amp;Z$1&amp;"'!B:H"),2,FALSE)</f>
        <v>0</v>
      </c>
      <c r="AA205">
        <f t="shared" ca="1" si="6"/>
        <v>17976</v>
      </c>
      <c r="AC205" s="4">
        <v>40971</v>
      </c>
      <c r="AD205">
        <f t="shared" ca="1" si="7"/>
        <v>2050</v>
      </c>
    </row>
    <row r="206" spans="2:30" x14ac:dyDescent="0.25">
      <c r="B206" s="4">
        <v>41000</v>
      </c>
      <c r="C206">
        <f>VLOOKUP($B206,'175'!B:H,2,FALSE)</f>
        <v>2473</v>
      </c>
      <c r="D206">
        <f ca="1">VLOOKUP($B206,INDIRECT("'"&amp;D$1&amp;"'!B:H"),2,FALSE)</f>
        <v>2387</v>
      </c>
      <c r="E206">
        <f ca="1">VLOOKUP($B206,INDIRECT("'"&amp;E$1&amp;"'!B:H"),2,FALSE)</f>
        <v>2050</v>
      </c>
      <c r="F206">
        <f ca="1">VLOOKUP($B206,INDIRECT("'"&amp;F$1&amp;"'!B:H"),2,FALSE)</f>
        <v>0</v>
      </c>
      <c r="G206">
        <f ca="1">VLOOKUP($B206,INDIRECT("'"&amp;G$1&amp;"'!B:H"),2,FALSE)</f>
        <v>2239</v>
      </c>
      <c r="H206">
        <f ca="1">VLOOKUP($B206,INDIRECT("'"&amp;H$1&amp;"'!B:H"),2,FALSE)</f>
        <v>0</v>
      </c>
      <c r="I206">
        <f ca="1">VLOOKUP($B206,INDIRECT("'"&amp;I$1&amp;"'!B:H"),2,FALSE)</f>
        <v>2843</v>
      </c>
      <c r="J206">
        <f ca="1">VLOOKUP($B206,INDIRECT("'"&amp;J$1&amp;"'!B:H"),2,FALSE)</f>
        <v>0</v>
      </c>
      <c r="K206">
        <f ca="1">VLOOKUP($B206,INDIRECT("'"&amp;K$1&amp;"'!B:H"),2,FALSE)</f>
        <v>0</v>
      </c>
      <c r="L206">
        <f ca="1">VLOOKUP($B206,INDIRECT("'"&amp;L$1&amp;"'!B:H"),2,FALSE)</f>
        <v>0</v>
      </c>
      <c r="M206">
        <f ca="1">VLOOKUP($B206,INDIRECT("'"&amp;M$1&amp;"'!B:H"),2,FALSE)</f>
        <v>2617</v>
      </c>
      <c r="N206">
        <f ca="1">VLOOKUP($B206,INDIRECT("'"&amp;N$1&amp;"'!B:H"),2,FALSE)</f>
        <v>0</v>
      </c>
      <c r="O206">
        <f ca="1">VLOOKUP($B206,INDIRECT("'"&amp;O$1&amp;"'!B:H"),2,FALSE)</f>
        <v>2734</v>
      </c>
      <c r="P206">
        <f ca="1">VLOOKUP($B206,INDIRECT("'"&amp;P$1&amp;"'!B:H"),2,FALSE)</f>
        <v>0</v>
      </c>
      <c r="Q206">
        <f ca="1">VLOOKUP($B206,INDIRECT("'"&amp;Q$1&amp;"'!B:H"),2,FALSE)</f>
        <v>0</v>
      </c>
      <c r="R206">
        <f ca="1">VLOOKUP($B206,INDIRECT("'"&amp;R$1&amp;"'!B:H"),2,FALSE)</f>
        <v>1895</v>
      </c>
      <c r="S206">
        <f ca="1">VLOOKUP($B206,INDIRECT("'"&amp;S$1&amp;"'!B:H"),2,FALSE)</f>
        <v>0</v>
      </c>
      <c r="T206">
        <f ca="1">VLOOKUP($B206,INDIRECT("'"&amp;T$1&amp;"'!B:H"),2,FALSE)</f>
        <v>0</v>
      </c>
      <c r="U206">
        <f ca="1">VLOOKUP($B206,INDIRECT("'"&amp;U$1&amp;"'!B:H"),2,FALSE)</f>
        <v>1355</v>
      </c>
      <c r="V206">
        <f ca="1">VLOOKUP($B206,INDIRECT("'"&amp;V$1&amp;"'!B:H"),2,FALSE)</f>
        <v>0</v>
      </c>
      <c r="W206">
        <f ca="1">VLOOKUP($B206,INDIRECT("'"&amp;W$1&amp;"'!B:H"),2,FALSE)</f>
        <v>0</v>
      </c>
      <c r="X206">
        <f ca="1">VLOOKUP($B206,INDIRECT("'"&amp;X$1&amp;"'!B:H"),2,FALSE)</f>
        <v>0</v>
      </c>
      <c r="Y206">
        <f ca="1">VLOOKUP($B206,INDIRECT("'"&amp;Y$1&amp;"'!B:H"),2,FALSE)</f>
        <v>0</v>
      </c>
      <c r="Z206">
        <f ca="1">VLOOKUP($B206,INDIRECT("'"&amp;Z$1&amp;"'!B:H"),2,FALSE)</f>
        <v>0</v>
      </c>
      <c r="AA206">
        <f t="shared" ca="1" si="6"/>
        <v>20593</v>
      </c>
      <c r="AC206" s="4">
        <v>41000</v>
      </c>
      <c r="AD206">
        <f t="shared" ca="1" si="7"/>
        <v>2050</v>
      </c>
    </row>
    <row r="207" spans="2:30" x14ac:dyDescent="0.25">
      <c r="B207" s="4">
        <v>41001</v>
      </c>
      <c r="C207">
        <f>VLOOKUP($B207,'175'!B:H,2,FALSE)</f>
        <v>2988</v>
      </c>
      <c r="D207">
        <f ca="1">VLOOKUP($B207,INDIRECT("'"&amp;D$1&amp;"'!B:H"),2,FALSE)</f>
        <v>4000</v>
      </c>
      <c r="E207">
        <f ca="1">VLOOKUP($B207,INDIRECT("'"&amp;E$1&amp;"'!B:H"),2,FALSE)</f>
        <v>3000</v>
      </c>
      <c r="F207">
        <f ca="1">VLOOKUP($B207,INDIRECT("'"&amp;F$1&amp;"'!B:H"),2,FALSE)</f>
        <v>0</v>
      </c>
      <c r="G207">
        <f ca="1">VLOOKUP($B207,INDIRECT("'"&amp;G$1&amp;"'!B:H"),2,FALSE)</f>
        <v>2992</v>
      </c>
      <c r="H207">
        <f ca="1">VLOOKUP($B207,INDIRECT("'"&amp;H$1&amp;"'!B:H"),2,FALSE)</f>
        <v>0</v>
      </c>
      <c r="I207">
        <f ca="1">VLOOKUP($B207,INDIRECT("'"&amp;I$1&amp;"'!B:H"),2,FALSE)</f>
        <v>3000</v>
      </c>
      <c r="J207">
        <f ca="1">VLOOKUP($B207,INDIRECT("'"&amp;J$1&amp;"'!B:H"),2,FALSE)</f>
        <v>0</v>
      </c>
      <c r="K207">
        <f ca="1">VLOOKUP($B207,INDIRECT("'"&amp;K$1&amp;"'!B:H"),2,FALSE)</f>
        <v>0</v>
      </c>
      <c r="L207">
        <f ca="1">VLOOKUP($B207,INDIRECT("'"&amp;L$1&amp;"'!B:H"),2,FALSE)</f>
        <v>0</v>
      </c>
      <c r="M207">
        <f ca="1">VLOOKUP($B207,INDIRECT("'"&amp;M$1&amp;"'!B:H"),2,FALSE)</f>
        <v>2000</v>
      </c>
      <c r="N207">
        <f ca="1">VLOOKUP($B207,INDIRECT("'"&amp;N$1&amp;"'!B:H"),2,FALSE)</f>
        <v>0</v>
      </c>
      <c r="O207">
        <f ca="1">VLOOKUP($B207,INDIRECT("'"&amp;O$1&amp;"'!B:H"),2,FALSE)</f>
        <v>2233</v>
      </c>
      <c r="P207">
        <f ca="1">VLOOKUP($B207,INDIRECT("'"&amp;P$1&amp;"'!B:H"),2,FALSE)</f>
        <v>0</v>
      </c>
      <c r="Q207">
        <f ca="1">VLOOKUP($B207,INDIRECT("'"&amp;Q$1&amp;"'!B:H"),2,FALSE)</f>
        <v>0</v>
      </c>
      <c r="R207">
        <f ca="1">VLOOKUP($B207,INDIRECT("'"&amp;R$1&amp;"'!B:H"),2,FALSE)</f>
        <v>2000</v>
      </c>
      <c r="S207">
        <f ca="1">VLOOKUP($B207,INDIRECT("'"&amp;S$1&amp;"'!B:H"),2,FALSE)</f>
        <v>0</v>
      </c>
      <c r="T207">
        <f ca="1">VLOOKUP($B207,INDIRECT("'"&amp;T$1&amp;"'!B:H"),2,FALSE)</f>
        <v>0</v>
      </c>
      <c r="U207">
        <f ca="1">VLOOKUP($B207,INDIRECT("'"&amp;U$1&amp;"'!B:H"),2,FALSE)</f>
        <v>358</v>
      </c>
      <c r="V207">
        <f ca="1">VLOOKUP($B207,INDIRECT("'"&amp;V$1&amp;"'!B:H"),2,FALSE)</f>
        <v>0</v>
      </c>
      <c r="W207">
        <f ca="1">VLOOKUP($B207,INDIRECT("'"&amp;W$1&amp;"'!B:H"),2,FALSE)</f>
        <v>0</v>
      </c>
      <c r="X207">
        <f ca="1">VLOOKUP($B207,INDIRECT("'"&amp;X$1&amp;"'!B:H"),2,FALSE)</f>
        <v>0</v>
      </c>
      <c r="Y207">
        <f ca="1">VLOOKUP($B207,INDIRECT("'"&amp;Y$1&amp;"'!B:H"),2,FALSE)</f>
        <v>0</v>
      </c>
      <c r="Z207">
        <f ca="1">VLOOKUP($B207,INDIRECT("'"&amp;Z$1&amp;"'!B:H"),2,FALSE)</f>
        <v>0</v>
      </c>
      <c r="AA207">
        <f t="shared" ca="1" si="6"/>
        <v>22571</v>
      </c>
      <c r="AC207" s="4">
        <v>41001</v>
      </c>
      <c r="AD207">
        <f t="shared" ca="1" si="7"/>
        <v>3000</v>
      </c>
    </row>
    <row r="208" spans="2:30" x14ac:dyDescent="0.25">
      <c r="B208" s="4">
        <v>41002</v>
      </c>
      <c r="C208">
        <f>VLOOKUP($B208,'175'!B:H,2,FALSE)</f>
        <v>2988</v>
      </c>
      <c r="D208">
        <f ca="1">VLOOKUP($B208,INDIRECT("'"&amp;D$1&amp;"'!B:H"),2,FALSE)</f>
        <v>4000</v>
      </c>
      <c r="E208">
        <f ca="1">VLOOKUP($B208,INDIRECT("'"&amp;E$1&amp;"'!B:H"),2,FALSE)</f>
        <v>3000</v>
      </c>
      <c r="F208">
        <f ca="1">VLOOKUP($B208,INDIRECT("'"&amp;F$1&amp;"'!B:H"),2,FALSE)</f>
        <v>0</v>
      </c>
      <c r="G208">
        <f ca="1">VLOOKUP($B208,INDIRECT("'"&amp;G$1&amp;"'!B:H"),2,FALSE)</f>
        <v>2992</v>
      </c>
      <c r="H208">
        <f ca="1">VLOOKUP($B208,INDIRECT("'"&amp;H$1&amp;"'!B:H"),2,FALSE)</f>
        <v>0</v>
      </c>
      <c r="I208">
        <f ca="1">VLOOKUP($B208,INDIRECT("'"&amp;I$1&amp;"'!B:H"),2,FALSE)</f>
        <v>3000</v>
      </c>
      <c r="J208">
        <f ca="1">VLOOKUP($B208,INDIRECT("'"&amp;J$1&amp;"'!B:H"),2,FALSE)</f>
        <v>0</v>
      </c>
      <c r="K208">
        <f ca="1">VLOOKUP($B208,INDIRECT("'"&amp;K$1&amp;"'!B:H"),2,FALSE)</f>
        <v>0</v>
      </c>
      <c r="L208">
        <f ca="1">VLOOKUP($B208,INDIRECT("'"&amp;L$1&amp;"'!B:H"),2,FALSE)</f>
        <v>0</v>
      </c>
      <c r="M208">
        <f ca="1">VLOOKUP($B208,INDIRECT("'"&amp;M$1&amp;"'!B:H"),2,FALSE)</f>
        <v>2000</v>
      </c>
      <c r="N208">
        <f ca="1">VLOOKUP($B208,INDIRECT("'"&amp;N$1&amp;"'!B:H"),2,FALSE)</f>
        <v>0</v>
      </c>
      <c r="O208">
        <f ca="1">VLOOKUP($B208,INDIRECT("'"&amp;O$1&amp;"'!B:H"),2,FALSE)</f>
        <v>2233</v>
      </c>
      <c r="P208">
        <f ca="1">VLOOKUP($B208,INDIRECT("'"&amp;P$1&amp;"'!B:H"),2,FALSE)</f>
        <v>0</v>
      </c>
      <c r="Q208">
        <f ca="1">VLOOKUP($B208,INDIRECT("'"&amp;Q$1&amp;"'!B:H"),2,FALSE)</f>
        <v>0</v>
      </c>
      <c r="R208">
        <f ca="1">VLOOKUP($B208,INDIRECT("'"&amp;R$1&amp;"'!B:H"),2,FALSE)</f>
        <v>2000</v>
      </c>
      <c r="S208">
        <f ca="1">VLOOKUP($B208,INDIRECT("'"&amp;S$1&amp;"'!B:H"),2,FALSE)</f>
        <v>0</v>
      </c>
      <c r="T208">
        <f ca="1">VLOOKUP($B208,INDIRECT("'"&amp;T$1&amp;"'!B:H"),2,FALSE)</f>
        <v>0</v>
      </c>
      <c r="U208">
        <f ca="1">VLOOKUP($B208,INDIRECT("'"&amp;U$1&amp;"'!B:H"),2,FALSE)</f>
        <v>358</v>
      </c>
      <c r="V208">
        <f ca="1">VLOOKUP($B208,INDIRECT("'"&amp;V$1&amp;"'!B:H"),2,FALSE)</f>
        <v>0</v>
      </c>
      <c r="W208">
        <f ca="1">VLOOKUP($B208,INDIRECT("'"&amp;W$1&amp;"'!B:H"),2,FALSE)</f>
        <v>0</v>
      </c>
      <c r="X208">
        <f ca="1">VLOOKUP($B208,INDIRECT("'"&amp;X$1&amp;"'!B:H"),2,FALSE)</f>
        <v>0</v>
      </c>
      <c r="Y208">
        <f ca="1">VLOOKUP($B208,INDIRECT("'"&amp;Y$1&amp;"'!B:H"),2,FALSE)</f>
        <v>0</v>
      </c>
      <c r="Z208">
        <f ca="1">VLOOKUP($B208,INDIRECT("'"&amp;Z$1&amp;"'!B:H"),2,FALSE)</f>
        <v>0</v>
      </c>
      <c r="AA208">
        <f t="shared" ca="1" si="6"/>
        <v>22571</v>
      </c>
      <c r="AC208" s="4">
        <v>41002</v>
      </c>
      <c r="AD208">
        <f t="shared" ca="1" si="7"/>
        <v>3000</v>
      </c>
    </row>
    <row r="209" spans="2:30" x14ac:dyDescent="0.25">
      <c r="B209" s="4">
        <v>41030</v>
      </c>
      <c r="C209">
        <f>VLOOKUP($B209,'175'!B:H,2,FALSE)</f>
        <v>2988</v>
      </c>
      <c r="D209">
        <f ca="1">VLOOKUP($B209,INDIRECT("'"&amp;D$1&amp;"'!B:H"),2,FALSE)</f>
        <v>4000</v>
      </c>
      <c r="E209">
        <f ca="1">VLOOKUP($B209,INDIRECT("'"&amp;E$1&amp;"'!B:H"),2,FALSE)</f>
        <v>3000</v>
      </c>
      <c r="F209">
        <f ca="1">VLOOKUP($B209,INDIRECT("'"&amp;F$1&amp;"'!B:H"),2,FALSE)</f>
        <v>0</v>
      </c>
      <c r="G209">
        <f ca="1">VLOOKUP($B209,INDIRECT("'"&amp;G$1&amp;"'!B:H"),2,FALSE)</f>
        <v>2992</v>
      </c>
      <c r="H209">
        <f ca="1">VLOOKUP($B209,INDIRECT("'"&amp;H$1&amp;"'!B:H"),2,FALSE)</f>
        <v>0</v>
      </c>
      <c r="I209">
        <f ca="1">VLOOKUP($B209,INDIRECT("'"&amp;I$1&amp;"'!B:H"),2,FALSE)</f>
        <v>3000</v>
      </c>
      <c r="J209">
        <f ca="1">VLOOKUP($B209,INDIRECT("'"&amp;J$1&amp;"'!B:H"),2,FALSE)</f>
        <v>0</v>
      </c>
      <c r="K209">
        <f ca="1">VLOOKUP($B209,INDIRECT("'"&amp;K$1&amp;"'!B:H"),2,FALSE)</f>
        <v>0</v>
      </c>
      <c r="L209">
        <f ca="1">VLOOKUP($B209,INDIRECT("'"&amp;L$1&amp;"'!B:H"),2,FALSE)</f>
        <v>0</v>
      </c>
      <c r="M209">
        <f ca="1">VLOOKUP($B209,INDIRECT("'"&amp;M$1&amp;"'!B:H"),2,FALSE)</f>
        <v>2000</v>
      </c>
      <c r="N209">
        <f ca="1">VLOOKUP($B209,INDIRECT("'"&amp;N$1&amp;"'!B:H"),2,FALSE)</f>
        <v>0</v>
      </c>
      <c r="O209">
        <f ca="1">VLOOKUP($B209,INDIRECT("'"&amp;O$1&amp;"'!B:H"),2,FALSE)</f>
        <v>2233</v>
      </c>
      <c r="P209">
        <f ca="1">VLOOKUP($B209,INDIRECT("'"&amp;P$1&amp;"'!B:H"),2,FALSE)</f>
        <v>0</v>
      </c>
      <c r="Q209">
        <f ca="1">VLOOKUP($B209,INDIRECT("'"&amp;Q$1&amp;"'!B:H"),2,FALSE)</f>
        <v>0</v>
      </c>
      <c r="R209">
        <f ca="1">VLOOKUP($B209,INDIRECT("'"&amp;R$1&amp;"'!B:H"),2,FALSE)</f>
        <v>2000</v>
      </c>
      <c r="S209">
        <f ca="1">VLOOKUP($B209,INDIRECT("'"&amp;S$1&amp;"'!B:H"),2,FALSE)</f>
        <v>0</v>
      </c>
      <c r="T209">
        <f ca="1">VLOOKUP($B209,INDIRECT("'"&amp;T$1&amp;"'!B:H"),2,FALSE)</f>
        <v>0</v>
      </c>
      <c r="U209">
        <f ca="1">VLOOKUP($B209,INDIRECT("'"&amp;U$1&amp;"'!B:H"),2,FALSE)</f>
        <v>358</v>
      </c>
      <c r="V209">
        <f ca="1">VLOOKUP($B209,INDIRECT("'"&amp;V$1&amp;"'!B:H"),2,FALSE)</f>
        <v>0</v>
      </c>
      <c r="W209">
        <f ca="1">VLOOKUP($B209,INDIRECT("'"&amp;W$1&amp;"'!B:H"),2,FALSE)</f>
        <v>0</v>
      </c>
      <c r="X209">
        <f ca="1">VLOOKUP($B209,INDIRECT("'"&amp;X$1&amp;"'!B:H"),2,FALSE)</f>
        <v>0</v>
      </c>
      <c r="Y209">
        <f ca="1">VLOOKUP($B209,INDIRECT("'"&amp;Y$1&amp;"'!B:H"),2,FALSE)</f>
        <v>0</v>
      </c>
      <c r="Z209">
        <f ca="1">VLOOKUP($B209,INDIRECT("'"&amp;Z$1&amp;"'!B:H"),2,FALSE)</f>
        <v>0</v>
      </c>
      <c r="AA209">
        <f t="shared" ca="1" si="6"/>
        <v>22571</v>
      </c>
      <c r="AC209" s="4">
        <v>41030</v>
      </c>
      <c r="AD209">
        <f t="shared" ca="1" si="7"/>
        <v>3000</v>
      </c>
    </row>
    <row r="210" spans="2:30" x14ac:dyDescent="0.25">
      <c r="B210" s="4">
        <v>41031</v>
      </c>
      <c r="C210">
        <f>VLOOKUP($B210,'175'!B:H,2,FALSE)</f>
        <v>3000</v>
      </c>
      <c r="D210">
        <f ca="1">VLOOKUP($B210,INDIRECT("'"&amp;D$1&amp;"'!B:H"),2,FALSE)</f>
        <v>3387</v>
      </c>
      <c r="E210">
        <f ca="1">VLOOKUP($B210,INDIRECT("'"&amp;E$1&amp;"'!B:H"),2,FALSE)</f>
        <v>3000</v>
      </c>
      <c r="F210">
        <f ca="1">VLOOKUP($B210,INDIRECT("'"&amp;F$1&amp;"'!B:H"),2,FALSE)</f>
        <v>0</v>
      </c>
      <c r="G210">
        <f ca="1">VLOOKUP($B210,INDIRECT("'"&amp;G$1&amp;"'!B:H"),2,FALSE)</f>
        <v>3000</v>
      </c>
      <c r="H210">
        <f ca="1">VLOOKUP($B210,INDIRECT("'"&amp;H$1&amp;"'!B:H"),2,FALSE)</f>
        <v>0</v>
      </c>
      <c r="I210">
        <f ca="1">VLOOKUP($B210,INDIRECT("'"&amp;I$1&amp;"'!B:H"),2,FALSE)</f>
        <v>3000</v>
      </c>
      <c r="J210">
        <f ca="1">VLOOKUP($B210,INDIRECT("'"&amp;J$1&amp;"'!B:H"),2,FALSE)</f>
        <v>105</v>
      </c>
      <c r="K210">
        <f ca="1">VLOOKUP($B210,INDIRECT("'"&amp;K$1&amp;"'!B:H"),2,FALSE)</f>
        <v>0</v>
      </c>
      <c r="L210">
        <f ca="1">VLOOKUP($B210,INDIRECT("'"&amp;L$1&amp;"'!B:H"),2,FALSE)</f>
        <v>0</v>
      </c>
      <c r="M210">
        <f ca="1">VLOOKUP($B210,INDIRECT("'"&amp;M$1&amp;"'!B:H"),2,FALSE)</f>
        <v>2000</v>
      </c>
      <c r="N210">
        <f ca="1">VLOOKUP($B210,INDIRECT("'"&amp;N$1&amp;"'!B:H"),2,FALSE)</f>
        <v>435</v>
      </c>
      <c r="O210">
        <f ca="1">VLOOKUP($B210,INDIRECT("'"&amp;O$1&amp;"'!B:H"),2,FALSE)</f>
        <v>2000</v>
      </c>
      <c r="P210">
        <f ca="1">VLOOKUP($B210,INDIRECT("'"&amp;P$1&amp;"'!B:H"),2,FALSE)</f>
        <v>0</v>
      </c>
      <c r="Q210">
        <f ca="1">VLOOKUP($B210,INDIRECT("'"&amp;Q$1&amp;"'!B:H"),2,FALSE)</f>
        <v>0</v>
      </c>
      <c r="R210">
        <f ca="1">VLOOKUP($B210,INDIRECT("'"&amp;R$1&amp;"'!B:H"),2,FALSE)</f>
        <v>2000</v>
      </c>
      <c r="S210">
        <f ca="1">VLOOKUP($B210,INDIRECT("'"&amp;S$1&amp;"'!B:H"),2,FALSE)</f>
        <v>0</v>
      </c>
      <c r="T210">
        <f ca="1">VLOOKUP($B210,INDIRECT("'"&amp;T$1&amp;"'!B:H"),2,FALSE)</f>
        <v>0</v>
      </c>
      <c r="U210">
        <f ca="1">VLOOKUP($B210,INDIRECT("'"&amp;U$1&amp;"'!B:H"),2,FALSE)</f>
        <v>2000</v>
      </c>
      <c r="V210">
        <f ca="1">VLOOKUP($B210,INDIRECT("'"&amp;V$1&amp;"'!B:H"),2,FALSE)</f>
        <v>0</v>
      </c>
      <c r="W210">
        <f ca="1">VLOOKUP($B210,INDIRECT("'"&amp;W$1&amp;"'!B:H"),2,FALSE)</f>
        <v>0</v>
      </c>
      <c r="X210">
        <f ca="1">VLOOKUP($B210,INDIRECT("'"&amp;X$1&amp;"'!B:H"),2,FALSE)</f>
        <v>0</v>
      </c>
      <c r="Y210">
        <f ca="1">VLOOKUP($B210,INDIRECT("'"&amp;Y$1&amp;"'!B:H"),2,FALSE)</f>
        <v>0</v>
      </c>
      <c r="Z210">
        <f ca="1">VLOOKUP($B210,INDIRECT("'"&amp;Z$1&amp;"'!B:H"),2,FALSE)</f>
        <v>0</v>
      </c>
      <c r="AA210">
        <f t="shared" ca="1" si="6"/>
        <v>23927</v>
      </c>
      <c r="AC210" s="4">
        <v>41031</v>
      </c>
      <c r="AD210">
        <f t="shared" ca="1" si="7"/>
        <v>3000</v>
      </c>
    </row>
    <row r="211" spans="2:30" x14ac:dyDescent="0.25">
      <c r="B211" s="4">
        <v>41032</v>
      </c>
      <c r="C211">
        <f>VLOOKUP($B211,'175'!B:H,2,FALSE)</f>
        <v>3000</v>
      </c>
      <c r="D211">
        <f ca="1">VLOOKUP($B211,INDIRECT("'"&amp;D$1&amp;"'!B:H"),2,FALSE)</f>
        <v>3387</v>
      </c>
      <c r="E211">
        <f ca="1">VLOOKUP($B211,INDIRECT("'"&amp;E$1&amp;"'!B:H"),2,FALSE)</f>
        <v>3000</v>
      </c>
      <c r="F211">
        <f ca="1">VLOOKUP($B211,INDIRECT("'"&amp;F$1&amp;"'!B:H"),2,FALSE)</f>
        <v>0</v>
      </c>
      <c r="G211">
        <f ca="1">VLOOKUP($B211,INDIRECT("'"&amp;G$1&amp;"'!B:H"),2,FALSE)</f>
        <v>3000</v>
      </c>
      <c r="H211">
        <f ca="1">VLOOKUP($B211,INDIRECT("'"&amp;H$1&amp;"'!B:H"),2,FALSE)</f>
        <v>0</v>
      </c>
      <c r="I211">
        <f ca="1">VLOOKUP($B211,INDIRECT("'"&amp;I$1&amp;"'!B:H"),2,FALSE)</f>
        <v>3000</v>
      </c>
      <c r="J211">
        <f ca="1">VLOOKUP($B211,INDIRECT("'"&amp;J$1&amp;"'!B:H"),2,FALSE)</f>
        <v>105</v>
      </c>
      <c r="K211">
        <f ca="1">VLOOKUP($B211,INDIRECT("'"&amp;K$1&amp;"'!B:H"),2,FALSE)</f>
        <v>0</v>
      </c>
      <c r="L211">
        <f ca="1">VLOOKUP($B211,INDIRECT("'"&amp;L$1&amp;"'!B:H"),2,FALSE)</f>
        <v>0</v>
      </c>
      <c r="M211">
        <f ca="1">VLOOKUP($B211,INDIRECT("'"&amp;M$1&amp;"'!B:H"),2,FALSE)</f>
        <v>2000</v>
      </c>
      <c r="N211">
        <f ca="1">VLOOKUP($B211,INDIRECT("'"&amp;N$1&amp;"'!B:H"),2,FALSE)</f>
        <v>435</v>
      </c>
      <c r="O211">
        <f ca="1">VLOOKUP($B211,INDIRECT("'"&amp;O$1&amp;"'!B:H"),2,FALSE)</f>
        <v>2000</v>
      </c>
      <c r="P211">
        <f ca="1">VLOOKUP($B211,INDIRECT("'"&amp;P$1&amp;"'!B:H"),2,FALSE)</f>
        <v>0</v>
      </c>
      <c r="Q211">
        <f ca="1">VLOOKUP($B211,INDIRECT("'"&amp;Q$1&amp;"'!B:H"),2,FALSE)</f>
        <v>0</v>
      </c>
      <c r="R211">
        <f ca="1">VLOOKUP($B211,INDIRECT("'"&amp;R$1&amp;"'!B:H"),2,FALSE)</f>
        <v>2000</v>
      </c>
      <c r="S211">
        <f ca="1">VLOOKUP($B211,INDIRECT("'"&amp;S$1&amp;"'!B:H"),2,FALSE)</f>
        <v>0</v>
      </c>
      <c r="T211">
        <f ca="1">VLOOKUP($B211,INDIRECT("'"&amp;T$1&amp;"'!B:H"),2,FALSE)</f>
        <v>0</v>
      </c>
      <c r="U211">
        <f ca="1">VLOOKUP($B211,INDIRECT("'"&amp;U$1&amp;"'!B:H"),2,FALSE)</f>
        <v>2000</v>
      </c>
      <c r="V211">
        <f ca="1">VLOOKUP($B211,INDIRECT("'"&amp;V$1&amp;"'!B:H"),2,FALSE)</f>
        <v>0</v>
      </c>
      <c r="W211">
        <f ca="1">VLOOKUP($B211,INDIRECT("'"&amp;W$1&amp;"'!B:H"),2,FALSE)</f>
        <v>0</v>
      </c>
      <c r="X211">
        <f ca="1">VLOOKUP($B211,INDIRECT("'"&amp;X$1&amp;"'!B:H"),2,FALSE)</f>
        <v>0</v>
      </c>
      <c r="Y211">
        <f ca="1">VLOOKUP($B211,INDIRECT("'"&amp;Y$1&amp;"'!B:H"),2,FALSE)</f>
        <v>0</v>
      </c>
      <c r="Z211">
        <f ca="1">VLOOKUP($B211,INDIRECT("'"&amp;Z$1&amp;"'!B:H"),2,FALSE)</f>
        <v>0</v>
      </c>
      <c r="AA211">
        <f t="shared" ca="1" si="6"/>
        <v>23927</v>
      </c>
      <c r="AC211" s="4">
        <v>41032</v>
      </c>
      <c r="AD211">
        <f t="shared" ca="1" si="7"/>
        <v>3000</v>
      </c>
    </row>
    <row r="212" spans="2:30" x14ac:dyDescent="0.25">
      <c r="B212" s="4">
        <v>41061</v>
      </c>
      <c r="C212">
        <f>VLOOKUP($B212,'175'!B:H,2,FALSE)</f>
        <v>3000</v>
      </c>
      <c r="D212">
        <f ca="1">VLOOKUP($B212,INDIRECT("'"&amp;D$1&amp;"'!B:H"),2,FALSE)</f>
        <v>3387</v>
      </c>
      <c r="E212">
        <f ca="1">VLOOKUP($B212,INDIRECT("'"&amp;E$1&amp;"'!B:H"),2,FALSE)</f>
        <v>3000</v>
      </c>
      <c r="F212">
        <f ca="1">VLOOKUP($B212,INDIRECT("'"&amp;F$1&amp;"'!B:H"),2,FALSE)</f>
        <v>0</v>
      </c>
      <c r="G212">
        <f ca="1">VLOOKUP($B212,INDIRECT("'"&amp;G$1&amp;"'!B:H"),2,FALSE)</f>
        <v>3000</v>
      </c>
      <c r="H212">
        <f ca="1">VLOOKUP($B212,INDIRECT("'"&amp;H$1&amp;"'!B:H"),2,FALSE)</f>
        <v>0</v>
      </c>
      <c r="I212">
        <f ca="1">VLOOKUP($B212,INDIRECT("'"&amp;I$1&amp;"'!B:H"),2,FALSE)</f>
        <v>3000</v>
      </c>
      <c r="J212">
        <f ca="1">VLOOKUP($B212,INDIRECT("'"&amp;J$1&amp;"'!B:H"),2,FALSE)</f>
        <v>105</v>
      </c>
      <c r="K212">
        <f ca="1">VLOOKUP($B212,INDIRECT("'"&amp;K$1&amp;"'!B:H"),2,FALSE)</f>
        <v>0</v>
      </c>
      <c r="L212">
        <f ca="1">VLOOKUP($B212,INDIRECT("'"&amp;L$1&amp;"'!B:H"),2,FALSE)</f>
        <v>0</v>
      </c>
      <c r="M212">
        <f ca="1">VLOOKUP($B212,INDIRECT("'"&amp;M$1&amp;"'!B:H"),2,FALSE)</f>
        <v>2000</v>
      </c>
      <c r="N212">
        <f ca="1">VLOOKUP($B212,INDIRECT("'"&amp;N$1&amp;"'!B:H"),2,FALSE)</f>
        <v>435</v>
      </c>
      <c r="O212">
        <f ca="1">VLOOKUP($B212,INDIRECT("'"&amp;O$1&amp;"'!B:H"),2,FALSE)</f>
        <v>2000</v>
      </c>
      <c r="P212">
        <f ca="1">VLOOKUP($B212,INDIRECT("'"&amp;P$1&amp;"'!B:H"),2,FALSE)</f>
        <v>0</v>
      </c>
      <c r="Q212">
        <f ca="1">VLOOKUP($B212,INDIRECT("'"&amp;Q$1&amp;"'!B:H"),2,FALSE)</f>
        <v>0</v>
      </c>
      <c r="R212">
        <f ca="1">VLOOKUP($B212,INDIRECT("'"&amp;R$1&amp;"'!B:H"),2,FALSE)</f>
        <v>2000</v>
      </c>
      <c r="S212">
        <f ca="1">VLOOKUP($B212,INDIRECT("'"&amp;S$1&amp;"'!B:H"),2,FALSE)</f>
        <v>0</v>
      </c>
      <c r="T212">
        <f ca="1">VLOOKUP($B212,INDIRECT("'"&amp;T$1&amp;"'!B:H"),2,FALSE)</f>
        <v>0</v>
      </c>
      <c r="U212">
        <f ca="1">VLOOKUP($B212,INDIRECT("'"&amp;U$1&amp;"'!B:H"),2,FALSE)</f>
        <v>2000</v>
      </c>
      <c r="V212">
        <f ca="1">VLOOKUP($B212,INDIRECT("'"&amp;V$1&amp;"'!B:H"),2,FALSE)</f>
        <v>0</v>
      </c>
      <c r="W212">
        <f ca="1">VLOOKUP($B212,INDIRECT("'"&amp;W$1&amp;"'!B:H"),2,FALSE)</f>
        <v>0</v>
      </c>
      <c r="X212">
        <f ca="1">VLOOKUP($B212,INDIRECT("'"&amp;X$1&amp;"'!B:H"),2,FALSE)</f>
        <v>0</v>
      </c>
      <c r="Y212">
        <f ca="1">VLOOKUP($B212,INDIRECT("'"&amp;Y$1&amp;"'!B:H"),2,FALSE)</f>
        <v>0</v>
      </c>
      <c r="Z212">
        <f ca="1">VLOOKUP($B212,INDIRECT("'"&amp;Z$1&amp;"'!B:H"),2,FALSE)</f>
        <v>0</v>
      </c>
      <c r="AA212">
        <f t="shared" ca="1" si="6"/>
        <v>23927</v>
      </c>
      <c r="AC212" s="4">
        <v>41061</v>
      </c>
      <c r="AD212">
        <f t="shared" ca="1" si="7"/>
        <v>3000</v>
      </c>
    </row>
    <row r="213" spans="2:30" x14ac:dyDescent="0.25">
      <c r="B213" s="4">
        <v>41062</v>
      </c>
      <c r="C213">
        <f>VLOOKUP($B213,'175'!B:H,2,FALSE)</f>
        <v>5300</v>
      </c>
      <c r="D213">
        <f ca="1">VLOOKUP($B213,INDIRECT("'"&amp;D$1&amp;"'!B:H"),2,FALSE)</f>
        <v>4900</v>
      </c>
      <c r="E213">
        <f ca="1">VLOOKUP($B213,INDIRECT("'"&amp;E$1&amp;"'!B:H"),2,FALSE)</f>
        <v>2700</v>
      </c>
      <c r="F213">
        <f ca="1">VLOOKUP($B213,INDIRECT("'"&amp;F$1&amp;"'!B:H"),2,FALSE)</f>
        <v>0</v>
      </c>
      <c r="G213">
        <f ca="1">VLOOKUP($B213,INDIRECT("'"&amp;G$1&amp;"'!B:H"),2,FALSE)</f>
        <v>3000</v>
      </c>
      <c r="H213">
        <f ca="1">VLOOKUP($B213,INDIRECT("'"&amp;H$1&amp;"'!B:H"),2,FALSE)</f>
        <v>0</v>
      </c>
      <c r="I213">
        <f ca="1">VLOOKUP($B213,INDIRECT("'"&amp;I$1&amp;"'!B:H"),2,FALSE)</f>
        <v>3000</v>
      </c>
      <c r="J213">
        <f ca="1">VLOOKUP($B213,INDIRECT("'"&amp;J$1&amp;"'!B:H"),2,FALSE)</f>
        <v>2667</v>
      </c>
      <c r="K213">
        <f ca="1">VLOOKUP($B213,INDIRECT("'"&amp;K$1&amp;"'!B:H"),2,FALSE)</f>
        <v>0</v>
      </c>
      <c r="L213">
        <f ca="1">VLOOKUP($B213,INDIRECT("'"&amp;L$1&amp;"'!B:H"),2,FALSE)</f>
        <v>0</v>
      </c>
      <c r="M213">
        <f ca="1">VLOOKUP($B213,INDIRECT("'"&amp;M$1&amp;"'!B:H"),2,FALSE)</f>
        <v>2400</v>
      </c>
      <c r="N213">
        <f ca="1">VLOOKUP($B213,INDIRECT("'"&amp;N$1&amp;"'!B:H"),2,FALSE)</f>
        <v>2000</v>
      </c>
      <c r="O213">
        <f ca="1">VLOOKUP($B213,INDIRECT("'"&amp;O$1&amp;"'!B:H"),2,FALSE)</f>
        <v>2000</v>
      </c>
      <c r="P213">
        <f ca="1">VLOOKUP($B213,INDIRECT("'"&amp;P$1&amp;"'!B:H"),2,FALSE)</f>
        <v>0</v>
      </c>
      <c r="Q213">
        <f ca="1">VLOOKUP($B213,INDIRECT("'"&amp;Q$1&amp;"'!B:H"),2,FALSE)</f>
        <v>0</v>
      </c>
      <c r="R213">
        <f ca="1">VLOOKUP($B213,INDIRECT("'"&amp;R$1&amp;"'!B:H"),2,FALSE)</f>
        <v>2000</v>
      </c>
      <c r="S213">
        <f ca="1">VLOOKUP($B213,INDIRECT("'"&amp;S$1&amp;"'!B:H"),2,FALSE)</f>
        <v>0</v>
      </c>
      <c r="T213">
        <f ca="1">VLOOKUP($B213,INDIRECT("'"&amp;T$1&amp;"'!B:H"),2,FALSE)</f>
        <v>0</v>
      </c>
      <c r="U213">
        <f ca="1">VLOOKUP($B213,INDIRECT("'"&amp;U$1&amp;"'!B:H"),2,FALSE)</f>
        <v>2000</v>
      </c>
      <c r="V213">
        <f ca="1">VLOOKUP($B213,INDIRECT("'"&amp;V$1&amp;"'!B:H"),2,FALSE)</f>
        <v>0</v>
      </c>
      <c r="W213">
        <f ca="1">VLOOKUP($B213,INDIRECT("'"&amp;W$1&amp;"'!B:H"),2,FALSE)</f>
        <v>0</v>
      </c>
      <c r="X213">
        <f ca="1">VLOOKUP($B213,INDIRECT("'"&amp;X$1&amp;"'!B:H"),2,FALSE)</f>
        <v>0</v>
      </c>
      <c r="Y213">
        <f ca="1">VLOOKUP($B213,INDIRECT("'"&amp;Y$1&amp;"'!B:H"),2,FALSE)</f>
        <v>0</v>
      </c>
      <c r="Z213">
        <f ca="1">VLOOKUP($B213,INDIRECT("'"&amp;Z$1&amp;"'!B:H"),2,FALSE)</f>
        <v>0</v>
      </c>
      <c r="AA213">
        <f t="shared" ca="1" si="6"/>
        <v>31967</v>
      </c>
      <c r="AC213" s="4">
        <v>41062</v>
      </c>
      <c r="AD213">
        <f t="shared" ca="1" si="7"/>
        <v>2700</v>
      </c>
    </row>
    <row r="214" spans="2:30" x14ac:dyDescent="0.25">
      <c r="B214" s="4">
        <v>41063</v>
      </c>
      <c r="C214">
        <f>VLOOKUP($B214,'175'!B:H,2,FALSE)</f>
        <v>5300</v>
      </c>
      <c r="D214">
        <f ca="1">VLOOKUP($B214,INDIRECT("'"&amp;D$1&amp;"'!B:H"),2,FALSE)</f>
        <v>4900</v>
      </c>
      <c r="E214">
        <f ca="1">VLOOKUP($B214,INDIRECT("'"&amp;E$1&amp;"'!B:H"),2,FALSE)</f>
        <v>2700</v>
      </c>
      <c r="F214">
        <f ca="1">VLOOKUP($B214,INDIRECT("'"&amp;F$1&amp;"'!B:H"),2,FALSE)</f>
        <v>0</v>
      </c>
      <c r="G214">
        <f ca="1">VLOOKUP($B214,INDIRECT("'"&amp;G$1&amp;"'!B:H"),2,FALSE)</f>
        <v>3000</v>
      </c>
      <c r="H214">
        <f ca="1">VLOOKUP($B214,INDIRECT("'"&amp;H$1&amp;"'!B:H"),2,FALSE)</f>
        <v>0</v>
      </c>
      <c r="I214">
        <f ca="1">VLOOKUP($B214,INDIRECT("'"&amp;I$1&amp;"'!B:H"),2,FALSE)</f>
        <v>3000</v>
      </c>
      <c r="J214">
        <f ca="1">VLOOKUP($B214,INDIRECT("'"&amp;J$1&amp;"'!B:H"),2,FALSE)</f>
        <v>2667</v>
      </c>
      <c r="K214">
        <f ca="1">VLOOKUP($B214,INDIRECT("'"&amp;K$1&amp;"'!B:H"),2,FALSE)</f>
        <v>0</v>
      </c>
      <c r="L214">
        <f ca="1">VLOOKUP($B214,INDIRECT("'"&amp;L$1&amp;"'!B:H"),2,FALSE)</f>
        <v>0</v>
      </c>
      <c r="M214">
        <f ca="1">VLOOKUP($B214,INDIRECT("'"&amp;M$1&amp;"'!B:H"),2,FALSE)</f>
        <v>2400</v>
      </c>
      <c r="N214">
        <f ca="1">VLOOKUP($B214,INDIRECT("'"&amp;N$1&amp;"'!B:H"),2,FALSE)</f>
        <v>2000</v>
      </c>
      <c r="O214">
        <f ca="1">VLOOKUP($B214,INDIRECT("'"&amp;O$1&amp;"'!B:H"),2,FALSE)</f>
        <v>2000</v>
      </c>
      <c r="P214">
        <f ca="1">VLOOKUP($B214,INDIRECT("'"&amp;P$1&amp;"'!B:H"),2,FALSE)</f>
        <v>0</v>
      </c>
      <c r="Q214">
        <f ca="1">VLOOKUP($B214,INDIRECT("'"&amp;Q$1&amp;"'!B:H"),2,FALSE)</f>
        <v>0</v>
      </c>
      <c r="R214">
        <f ca="1">VLOOKUP($B214,INDIRECT("'"&amp;R$1&amp;"'!B:H"),2,FALSE)</f>
        <v>2000</v>
      </c>
      <c r="S214">
        <f ca="1">VLOOKUP($B214,INDIRECT("'"&amp;S$1&amp;"'!B:H"),2,FALSE)</f>
        <v>0</v>
      </c>
      <c r="T214">
        <f ca="1">VLOOKUP($B214,INDIRECT("'"&amp;T$1&amp;"'!B:H"),2,FALSE)</f>
        <v>0</v>
      </c>
      <c r="U214">
        <f ca="1">VLOOKUP($B214,INDIRECT("'"&amp;U$1&amp;"'!B:H"),2,FALSE)</f>
        <v>2000</v>
      </c>
      <c r="V214">
        <f ca="1">VLOOKUP($B214,INDIRECT("'"&amp;V$1&amp;"'!B:H"),2,FALSE)</f>
        <v>0</v>
      </c>
      <c r="W214">
        <f ca="1">VLOOKUP($B214,INDIRECT("'"&amp;W$1&amp;"'!B:H"),2,FALSE)</f>
        <v>0</v>
      </c>
      <c r="X214">
        <f ca="1">VLOOKUP($B214,INDIRECT("'"&amp;X$1&amp;"'!B:H"),2,FALSE)</f>
        <v>0</v>
      </c>
      <c r="Y214">
        <f ca="1">VLOOKUP($B214,INDIRECT("'"&amp;Y$1&amp;"'!B:H"),2,FALSE)</f>
        <v>0</v>
      </c>
      <c r="Z214">
        <f ca="1">VLOOKUP($B214,INDIRECT("'"&amp;Z$1&amp;"'!B:H"),2,FALSE)</f>
        <v>0</v>
      </c>
      <c r="AA214">
        <f t="shared" ca="1" si="6"/>
        <v>31967</v>
      </c>
      <c r="AC214" s="4">
        <v>41063</v>
      </c>
      <c r="AD214">
        <f t="shared" ca="1" si="7"/>
        <v>2700</v>
      </c>
    </row>
    <row r="215" spans="2:30" x14ac:dyDescent="0.25">
      <c r="B215" s="4">
        <v>41091</v>
      </c>
      <c r="C215">
        <f>VLOOKUP($B215,'175'!B:H,2,FALSE)</f>
        <v>5300</v>
      </c>
      <c r="D215">
        <f ca="1">VLOOKUP($B215,INDIRECT("'"&amp;D$1&amp;"'!B:H"),2,FALSE)</f>
        <v>4900</v>
      </c>
      <c r="E215">
        <f ca="1">VLOOKUP($B215,INDIRECT("'"&amp;E$1&amp;"'!B:H"),2,FALSE)</f>
        <v>2700</v>
      </c>
      <c r="F215">
        <f ca="1">VLOOKUP($B215,INDIRECT("'"&amp;F$1&amp;"'!B:H"),2,FALSE)</f>
        <v>0</v>
      </c>
      <c r="G215">
        <f ca="1">VLOOKUP($B215,INDIRECT("'"&amp;G$1&amp;"'!B:H"),2,FALSE)</f>
        <v>3000</v>
      </c>
      <c r="H215">
        <f ca="1">VLOOKUP($B215,INDIRECT("'"&amp;H$1&amp;"'!B:H"),2,FALSE)</f>
        <v>0</v>
      </c>
      <c r="I215">
        <f ca="1">VLOOKUP($B215,INDIRECT("'"&amp;I$1&amp;"'!B:H"),2,FALSE)</f>
        <v>3000</v>
      </c>
      <c r="J215">
        <f ca="1">VLOOKUP($B215,INDIRECT("'"&amp;J$1&amp;"'!B:H"),2,FALSE)</f>
        <v>2667</v>
      </c>
      <c r="K215">
        <f ca="1">VLOOKUP($B215,INDIRECT("'"&amp;K$1&amp;"'!B:H"),2,FALSE)</f>
        <v>0</v>
      </c>
      <c r="L215">
        <f ca="1">VLOOKUP($B215,INDIRECT("'"&amp;L$1&amp;"'!B:H"),2,FALSE)</f>
        <v>0</v>
      </c>
      <c r="M215">
        <f ca="1">VLOOKUP($B215,INDIRECT("'"&amp;M$1&amp;"'!B:H"),2,FALSE)</f>
        <v>2400</v>
      </c>
      <c r="N215">
        <f ca="1">VLOOKUP($B215,INDIRECT("'"&amp;N$1&amp;"'!B:H"),2,FALSE)</f>
        <v>2000</v>
      </c>
      <c r="O215">
        <f ca="1">VLOOKUP($B215,INDIRECT("'"&amp;O$1&amp;"'!B:H"),2,FALSE)</f>
        <v>2000</v>
      </c>
      <c r="P215">
        <f ca="1">VLOOKUP($B215,INDIRECT("'"&amp;P$1&amp;"'!B:H"),2,FALSE)</f>
        <v>0</v>
      </c>
      <c r="Q215">
        <f ca="1">VLOOKUP($B215,INDIRECT("'"&amp;Q$1&amp;"'!B:H"),2,FALSE)</f>
        <v>0</v>
      </c>
      <c r="R215">
        <f ca="1">VLOOKUP($B215,INDIRECT("'"&amp;R$1&amp;"'!B:H"),2,FALSE)</f>
        <v>2000</v>
      </c>
      <c r="S215">
        <f ca="1">VLOOKUP($B215,INDIRECT("'"&amp;S$1&amp;"'!B:H"),2,FALSE)</f>
        <v>0</v>
      </c>
      <c r="T215">
        <f ca="1">VLOOKUP($B215,INDIRECT("'"&amp;T$1&amp;"'!B:H"),2,FALSE)</f>
        <v>0</v>
      </c>
      <c r="U215">
        <f ca="1">VLOOKUP($B215,INDIRECT("'"&amp;U$1&amp;"'!B:H"),2,FALSE)</f>
        <v>2000</v>
      </c>
      <c r="V215">
        <f ca="1">VLOOKUP($B215,INDIRECT("'"&amp;V$1&amp;"'!B:H"),2,FALSE)</f>
        <v>0</v>
      </c>
      <c r="W215">
        <f ca="1">VLOOKUP($B215,INDIRECT("'"&amp;W$1&amp;"'!B:H"),2,FALSE)</f>
        <v>0</v>
      </c>
      <c r="X215">
        <f ca="1">VLOOKUP($B215,INDIRECT("'"&amp;X$1&amp;"'!B:H"),2,FALSE)</f>
        <v>0</v>
      </c>
      <c r="Y215">
        <f ca="1">VLOOKUP($B215,INDIRECT("'"&amp;Y$1&amp;"'!B:H"),2,FALSE)</f>
        <v>0</v>
      </c>
      <c r="Z215">
        <f ca="1">VLOOKUP($B215,INDIRECT("'"&amp;Z$1&amp;"'!B:H"),2,FALSE)</f>
        <v>0</v>
      </c>
      <c r="AA215">
        <f t="shared" ca="1" si="6"/>
        <v>31967</v>
      </c>
      <c r="AC215" s="4">
        <v>41091</v>
      </c>
      <c r="AD215">
        <f t="shared" ca="1" si="7"/>
        <v>2700</v>
      </c>
    </row>
    <row r="216" spans="2:30" x14ac:dyDescent="0.25">
      <c r="B216" s="4">
        <v>41092</v>
      </c>
      <c r="C216">
        <f>VLOOKUP($B216,'175'!B:H,2,FALSE)</f>
        <v>5300</v>
      </c>
      <c r="D216">
        <f ca="1">VLOOKUP($B216,INDIRECT("'"&amp;D$1&amp;"'!B:H"),2,FALSE)</f>
        <v>4900</v>
      </c>
      <c r="E216">
        <f ca="1">VLOOKUP($B216,INDIRECT("'"&amp;E$1&amp;"'!B:H"),2,FALSE)</f>
        <v>2700</v>
      </c>
      <c r="F216">
        <f ca="1">VLOOKUP($B216,INDIRECT("'"&amp;F$1&amp;"'!B:H"),2,FALSE)</f>
        <v>0</v>
      </c>
      <c r="G216">
        <f ca="1">VLOOKUP($B216,INDIRECT("'"&amp;G$1&amp;"'!B:H"),2,FALSE)</f>
        <v>2889</v>
      </c>
      <c r="H216">
        <f ca="1">VLOOKUP($B216,INDIRECT("'"&amp;H$1&amp;"'!B:H"),2,FALSE)</f>
        <v>371</v>
      </c>
      <c r="I216">
        <f ca="1">VLOOKUP($B216,INDIRECT("'"&amp;I$1&amp;"'!B:H"),2,FALSE)</f>
        <v>3000</v>
      </c>
      <c r="J216">
        <f ca="1">VLOOKUP($B216,INDIRECT("'"&amp;J$1&amp;"'!B:H"),2,FALSE)</f>
        <v>2677</v>
      </c>
      <c r="K216">
        <f ca="1">VLOOKUP($B216,INDIRECT("'"&amp;K$1&amp;"'!B:H"),2,FALSE)</f>
        <v>0</v>
      </c>
      <c r="L216">
        <f ca="1">VLOOKUP($B216,INDIRECT("'"&amp;L$1&amp;"'!B:H"),2,FALSE)</f>
        <v>0</v>
      </c>
      <c r="M216">
        <f ca="1">VLOOKUP($B216,INDIRECT("'"&amp;M$1&amp;"'!B:H"),2,FALSE)</f>
        <v>2400</v>
      </c>
      <c r="N216">
        <f ca="1">VLOOKUP($B216,INDIRECT("'"&amp;N$1&amp;"'!B:H"),2,FALSE)</f>
        <v>2000</v>
      </c>
      <c r="O216">
        <f ca="1">VLOOKUP($B216,INDIRECT("'"&amp;O$1&amp;"'!B:H"),2,FALSE)</f>
        <v>2000</v>
      </c>
      <c r="P216">
        <f ca="1">VLOOKUP($B216,INDIRECT("'"&amp;P$1&amp;"'!B:H"),2,FALSE)</f>
        <v>0</v>
      </c>
      <c r="Q216">
        <f ca="1">VLOOKUP($B216,INDIRECT("'"&amp;Q$1&amp;"'!B:H"),2,FALSE)</f>
        <v>0</v>
      </c>
      <c r="R216">
        <f ca="1">VLOOKUP($B216,INDIRECT("'"&amp;R$1&amp;"'!B:H"),2,FALSE)</f>
        <v>2000</v>
      </c>
      <c r="S216">
        <f ca="1">VLOOKUP($B216,INDIRECT("'"&amp;S$1&amp;"'!B:H"),2,FALSE)</f>
        <v>886</v>
      </c>
      <c r="T216">
        <f ca="1">VLOOKUP($B216,INDIRECT("'"&amp;T$1&amp;"'!B:H"),2,FALSE)</f>
        <v>989</v>
      </c>
      <c r="U216">
        <f ca="1">VLOOKUP($B216,INDIRECT("'"&amp;U$1&amp;"'!B:H"),2,FALSE)</f>
        <v>2000</v>
      </c>
      <c r="V216">
        <f ca="1">VLOOKUP($B216,INDIRECT("'"&amp;V$1&amp;"'!B:H"),2,FALSE)</f>
        <v>0</v>
      </c>
      <c r="W216">
        <f ca="1">VLOOKUP($B216,INDIRECT("'"&amp;W$1&amp;"'!B:H"),2,FALSE)</f>
        <v>0</v>
      </c>
      <c r="X216">
        <f ca="1">VLOOKUP($B216,INDIRECT("'"&amp;X$1&amp;"'!B:H"),2,FALSE)</f>
        <v>0</v>
      </c>
      <c r="Y216">
        <f ca="1">VLOOKUP($B216,INDIRECT("'"&amp;Y$1&amp;"'!B:H"),2,FALSE)</f>
        <v>0</v>
      </c>
      <c r="Z216">
        <f ca="1">VLOOKUP($B216,INDIRECT("'"&amp;Z$1&amp;"'!B:H"),2,FALSE)</f>
        <v>0</v>
      </c>
      <c r="AA216">
        <f t="shared" ca="1" si="6"/>
        <v>34112</v>
      </c>
      <c r="AC216" s="4">
        <v>41092</v>
      </c>
      <c r="AD216">
        <f t="shared" ca="1" si="7"/>
        <v>2700</v>
      </c>
    </row>
    <row r="217" spans="2:30" x14ac:dyDescent="0.25">
      <c r="B217" s="4">
        <v>41093</v>
      </c>
      <c r="C217">
        <f>VLOOKUP($B217,'175'!B:H,2,FALSE)</f>
        <v>5300</v>
      </c>
      <c r="D217">
        <f ca="1">VLOOKUP($B217,INDIRECT("'"&amp;D$1&amp;"'!B:H"),2,FALSE)</f>
        <v>4900</v>
      </c>
      <c r="E217">
        <f ca="1">VLOOKUP($B217,INDIRECT("'"&amp;E$1&amp;"'!B:H"),2,FALSE)</f>
        <v>2700</v>
      </c>
      <c r="F217">
        <f ca="1">VLOOKUP($B217,INDIRECT("'"&amp;F$1&amp;"'!B:H"),2,FALSE)</f>
        <v>0</v>
      </c>
      <c r="G217">
        <f ca="1">VLOOKUP($B217,INDIRECT("'"&amp;G$1&amp;"'!B:H"),2,FALSE)</f>
        <v>2889</v>
      </c>
      <c r="H217">
        <f ca="1">VLOOKUP($B217,INDIRECT("'"&amp;H$1&amp;"'!B:H"),2,FALSE)</f>
        <v>371</v>
      </c>
      <c r="I217">
        <f ca="1">VLOOKUP($B217,INDIRECT("'"&amp;I$1&amp;"'!B:H"),2,FALSE)</f>
        <v>3000</v>
      </c>
      <c r="J217">
        <f ca="1">VLOOKUP($B217,INDIRECT("'"&amp;J$1&amp;"'!B:H"),2,FALSE)</f>
        <v>2677</v>
      </c>
      <c r="K217">
        <f ca="1">VLOOKUP($B217,INDIRECT("'"&amp;K$1&amp;"'!B:H"),2,FALSE)</f>
        <v>0</v>
      </c>
      <c r="L217">
        <f ca="1">VLOOKUP($B217,INDIRECT("'"&amp;L$1&amp;"'!B:H"),2,FALSE)</f>
        <v>0</v>
      </c>
      <c r="M217">
        <f ca="1">VLOOKUP($B217,INDIRECT("'"&amp;M$1&amp;"'!B:H"),2,FALSE)</f>
        <v>2400</v>
      </c>
      <c r="N217">
        <f ca="1">VLOOKUP($B217,INDIRECT("'"&amp;N$1&amp;"'!B:H"),2,FALSE)</f>
        <v>2000</v>
      </c>
      <c r="O217">
        <f ca="1">VLOOKUP($B217,INDIRECT("'"&amp;O$1&amp;"'!B:H"),2,FALSE)</f>
        <v>2000</v>
      </c>
      <c r="P217">
        <f ca="1">VLOOKUP($B217,INDIRECT("'"&amp;P$1&amp;"'!B:H"),2,FALSE)</f>
        <v>0</v>
      </c>
      <c r="Q217">
        <f ca="1">VLOOKUP($B217,INDIRECT("'"&amp;Q$1&amp;"'!B:H"),2,FALSE)</f>
        <v>0</v>
      </c>
      <c r="R217">
        <f ca="1">VLOOKUP($B217,INDIRECT("'"&amp;R$1&amp;"'!B:H"),2,FALSE)</f>
        <v>2000</v>
      </c>
      <c r="S217">
        <f ca="1">VLOOKUP($B217,INDIRECT("'"&amp;S$1&amp;"'!B:H"),2,FALSE)</f>
        <v>886</v>
      </c>
      <c r="T217">
        <f ca="1">VLOOKUP($B217,INDIRECT("'"&amp;T$1&amp;"'!B:H"),2,FALSE)</f>
        <v>989</v>
      </c>
      <c r="U217">
        <f ca="1">VLOOKUP($B217,INDIRECT("'"&amp;U$1&amp;"'!B:H"),2,FALSE)</f>
        <v>2000</v>
      </c>
      <c r="V217">
        <f ca="1">VLOOKUP($B217,INDIRECT("'"&amp;V$1&amp;"'!B:H"),2,FALSE)</f>
        <v>0</v>
      </c>
      <c r="W217">
        <f ca="1">VLOOKUP($B217,INDIRECT("'"&amp;W$1&amp;"'!B:H"),2,FALSE)</f>
        <v>0</v>
      </c>
      <c r="X217">
        <f ca="1">VLOOKUP($B217,INDIRECT("'"&amp;X$1&amp;"'!B:H"),2,FALSE)</f>
        <v>0</v>
      </c>
      <c r="Y217">
        <f ca="1">VLOOKUP($B217,INDIRECT("'"&amp;Y$1&amp;"'!B:H"),2,FALSE)</f>
        <v>0</v>
      </c>
      <c r="Z217">
        <f ca="1">VLOOKUP($B217,INDIRECT("'"&amp;Z$1&amp;"'!B:H"),2,FALSE)</f>
        <v>0</v>
      </c>
      <c r="AA217">
        <f t="shared" ca="1" si="6"/>
        <v>34112</v>
      </c>
      <c r="AC217" s="4">
        <v>41093</v>
      </c>
      <c r="AD217">
        <f t="shared" ca="1" si="7"/>
        <v>2700</v>
      </c>
    </row>
    <row r="218" spans="2:30" x14ac:dyDescent="0.25">
      <c r="B218" s="4">
        <v>41122</v>
      </c>
      <c r="C218">
        <f>VLOOKUP($B218,'175'!B:H,2,FALSE)</f>
        <v>5300</v>
      </c>
      <c r="D218">
        <f ca="1">VLOOKUP($B218,INDIRECT("'"&amp;D$1&amp;"'!B:H"),2,FALSE)</f>
        <v>4900</v>
      </c>
      <c r="E218">
        <f ca="1">VLOOKUP($B218,INDIRECT("'"&amp;E$1&amp;"'!B:H"),2,FALSE)</f>
        <v>2700</v>
      </c>
      <c r="F218">
        <f ca="1">VLOOKUP($B218,INDIRECT("'"&amp;F$1&amp;"'!B:H"),2,FALSE)</f>
        <v>0</v>
      </c>
      <c r="G218">
        <f ca="1">VLOOKUP($B218,INDIRECT("'"&amp;G$1&amp;"'!B:H"),2,FALSE)</f>
        <v>2889</v>
      </c>
      <c r="H218">
        <f ca="1">VLOOKUP($B218,INDIRECT("'"&amp;H$1&amp;"'!B:H"),2,FALSE)</f>
        <v>371</v>
      </c>
      <c r="I218">
        <f ca="1">VLOOKUP($B218,INDIRECT("'"&amp;I$1&amp;"'!B:H"),2,FALSE)</f>
        <v>3000</v>
      </c>
      <c r="J218">
        <f ca="1">VLOOKUP($B218,INDIRECT("'"&amp;J$1&amp;"'!B:H"),2,FALSE)</f>
        <v>2677</v>
      </c>
      <c r="K218">
        <f ca="1">VLOOKUP($B218,INDIRECT("'"&amp;K$1&amp;"'!B:H"),2,FALSE)</f>
        <v>0</v>
      </c>
      <c r="L218">
        <f ca="1">VLOOKUP($B218,INDIRECT("'"&amp;L$1&amp;"'!B:H"),2,FALSE)</f>
        <v>0</v>
      </c>
      <c r="M218">
        <f ca="1">VLOOKUP($B218,INDIRECT("'"&amp;M$1&amp;"'!B:H"),2,FALSE)</f>
        <v>2400</v>
      </c>
      <c r="N218">
        <f ca="1">VLOOKUP($B218,INDIRECT("'"&amp;N$1&amp;"'!B:H"),2,FALSE)</f>
        <v>2000</v>
      </c>
      <c r="O218">
        <f ca="1">VLOOKUP($B218,INDIRECT("'"&amp;O$1&amp;"'!B:H"),2,FALSE)</f>
        <v>2000</v>
      </c>
      <c r="P218">
        <f ca="1">VLOOKUP($B218,INDIRECT("'"&amp;P$1&amp;"'!B:H"),2,FALSE)</f>
        <v>0</v>
      </c>
      <c r="Q218">
        <f ca="1">VLOOKUP($B218,INDIRECT("'"&amp;Q$1&amp;"'!B:H"),2,FALSE)</f>
        <v>0</v>
      </c>
      <c r="R218">
        <f ca="1">VLOOKUP($B218,INDIRECT("'"&amp;R$1&amp;"'!B:H"),2,FALSE)</f>
        <v>2000</v>
      </c>
      <c r="S218">
        <f ca="1">VLOOKUP($B218,INDIRECT("'"&amp;S$1&amp;"'!B:H"),2,FALSE)</f>
        <v>886</v>
      </c>
      <c r="T218">
        <f ca="1">VLOOKUP($B218,INDIRECT("'"&amp;T$1&amp;"'!B:H"),2,FALSE)</f>
        <v>989</v>
      </c>
      <c r="U218">
        <f ca="1">VLOOKUP($B218,INDIRECT("'"&amp;U$1&amp;"'!B:H"),2,FALSE)</f>
        <v>2000</v>
      </c>
      <c r="V218">
        <f ca="1">VLOOKUP($B218,INDIRECT("'"&amp;V$1&amp;"'!B:H"),2,FALSE)</f>
        <v>0</v>
      </c>
      <c r="W218">
        <f ca="1">VLOOKUP($B218,INDIRECT("'"&amp;W$1&amp;"'!B:H"),2,FALSE)</f>
        <v>0</v>
      </c>
      <c r="X218">
        <f ca="1">VLOOKUP($B218,INDIRECT("'"&amp;X$1&amp;"'!B:H"),2,FALSE)</f>
        <v>0</v>
      </c>
      <c r="Y218">
        <f ca="1">VLOOKUP($B218,INDIRECT("'"&amp;Y$1&amp;"'!B:H"),2,FALSE)</f>
        <v>0</v>
      </c>
      <c r="Z218">
        <f ca="1">VLOOKUP($B218,INDIRECT("'"&amp;Z$1&amp;"'!B:H"),2,FALSE)</f>
        <v>0</v>
      </c>
      <c r="AA218">
        <f t="shared" ca="1" si="6"/>
        <v>34112</v>
      </c>
      <c r="AC218" s="4">
        <v>41122</v>
      </c>
      <c r="AD218">
        <f t="shared" ca="1" si="7"/>
        <v>2700</v>
      </c>
    </row>
    <row r="219" spans="2:30" x14ac:dyDescent="0.25">
      <c r="B219" s="4">
        <v>41123</v>
      </c>
      <c r="C219">
        <f>VLOOKUP($B219,'175'!B:H,2,FALSE)</f>
        <v>4800</v>
      </c>
      <c r="D219">
        <f ca="1">VLOOKUP($B219,INDIRECT("'"&amp;D$1&amp;"'!B:H"),2,FALSE)</f>
        <v>4900</v>
      </c>
      <c r="E219">
        <f ca="1">VLOOKUP($B219,INDIRECT("'"&amp;E$1&amp;"'!B:H"),2,FALSE)</f>
        <v>2500</v>
      </c>
      <c r="F219">
        <f ca="1">VLOOKUP($B219,INDIRECT("'"&amp;F$1&amp;"'!B:H"),2,FALSE)</f>
        <v>0</v>
      </c>
      <c r="G219">
        <f ca="1">VLOOKUP($B219,INDIRECT("'"&amp;G$1&amp;"'!B:H"),2,FALSE)</f>
        <v>3000</v>
      </c>
      <c r="H219">
        <f ca="1">VLOOKUP($B219,INDIRECT("'"&amp;H$1&amp;"'!B:H"),2,FALSE)</f>
        <v>2452</v>
      </c>
      <c r="I219">
        <f ca="1">VLOOKUP($B219,INDIRECT("'"&amp;I$1&amp;"'!B:H"),2,FALSE)</f>
        <v>3000</v>
      </c>
      <c r="J219">
        <f ca="1">VLOOKUP($B219,INDIRECT("'"&amp;J$1&amp;"'!B:H"),2,FALSE)</f>
        <v>2616</v>
      </c>
      <c r="K219">
        <f ca="1">VLOOKUP($B219,INDIRECT("'"&amp;K$1&amp;"'!B:H"),2,FALSE)</f>
        <v>0</v>
      </c>
      <c r="L219">
        <f ca="1">VLOOKUP($B219,INDIRECT("'"&amp;L$1&amp;"'!B:H"),2,FALSE)</f>
        <v>0</v>
      </c>
      <c r="M219">
        <f ca="1">VLOOKUP($B219,INDIRECT("'"&amp;M$1&amp;"'!B:H"),2,FALSE)</f>
        <v>2300</v>
      </c>
      <c r="N219">
        <f ca="1">VLOOKUP($B219,INDIRECT("'"&amp;N$1&amp;"'!B:H"),2,FALSE)</f>
        <v>1484</v>
      </c>
      <c r="O219">
        <f ca="1">VLOOKUP($B219,INDIRECT("'"&amp;O$1&amp;"'!B:H"),2,FALSE)</f>
        <v>2000</v>
      </c>
      <c r="P219">
        <f ca="1">VLOOKUP($B219,INDIRECT("'"&amp;P$1&amp;"'!B:H"),2,FALSE)</f>
        <v>0</v>
      </c>
      <c r="Q219">
        <f ca="1">VLOOKUP($B219,INDIRECT("'"&amp;Q$1&amp;"'!B:H"),2,FALSE)</f>
        <v>0</v>
      </c>
      <c r="R219">
        <f ca="1">VLOOKUP($B219,INDIRECT("'"&amp;R$1&amp;"'!B:H"),2,FALSE)</f>
        <v>2600</v>
      </c>
      <c r="S219">
        <f ca="1">VLOOKUP($B219,INDIRECT("'"&amp;S$1&amp;"'!B:H"),2,FALSE)</f>
        <v>2452</v>
      </c>
      <c r="T219">
        <f ca="1">VLOOKUP($B219,INDIRECT("'"&amp;T$1&amp;"'!B:H"),2,FALSE)</f>
        <v>2258</v>
      </c>
      <c r="U219">
        <f ca="1">VLOOKUP($B219,INDIRECT("'"&amp;U$1&amp;"'!B:H"),2,FALSE)</f>
        <v>2000</v>
      </c>
      <c r="V219">
        <f ca="1">VLOOKUP($B219,INDIRECT("'"&amp;V$1&amp;"'!B:H"),2,FALSE)</f>
        <v>0</v>
      </c>
      <c r="W219">
        <f ca="1">VLOOKUP($B219,INDIRECT("'"&amp;W$1&amp;"'!B:H"),2,FALSE)</f>
        <v>0</v>
      </c>
      <c r="X219">
        <f ca="1">VLOOKUP($B219,INDIRECT("'"&amp;X$1&amp;"'!B:H"),2,FALSE)</f>
        <v>0</v>
      </c>
      <c r="Y219">
        <f ca="1">VLOOKUP($B219,INDIRECT("'"&amp;Y$1&amp;"'!B:H"),2,FALSE)</f>
        <v>0</v>
      </c>
      <c r="Z219">
        <f ca="1">VLOOKUP($B219,INDIRECT("'"&amp;Z$1&amp;"'!B:H"),2,FALSE)</f>
        <v>0</v>
      </c>
      <c r="AA219">
        <f t="shared" ca="1" si="6"/>
        <v>38362</v>
      </c>
      <c r="AC219" s="4">
        <v>41123</v>
      </c>
      <c r="AD219">
        <f t="shared" ca="1" si="7"/>
        <v>2500</v>
      </c>
    </row>
    <row r="220" spans="2:30" x14ac:dyDescent="0.25">
      <c r="B220" s="4">
        <v>41124</v>
      </c>
      <c r="C220">
        <f>VLOOKUP($B220,'175'!B:H,2,FALSE)</f>
        <v>4800</v>
      </c>
      <c r="D220">
        <f ca="1">VLOOKUP($B220,INDIRECT("'"&amp;D$1&amp;"'!B:H"),2,FALSE)</f>
        <v>4900</v>
      </c>
      <c r="E220">
        <f ca="1">VLOOKUP($B220,INDIRECT("'"&amp;E$1&amp;"'!B:H"),2,FALSE)</f>
        <v>2500</v>
      </c>
      <c r="F220">
        <f ca="1">VLOOKUP($B220,INDIRECT("'"&amp;F$1&amp;"'!B:H"),2,FALSE)</f>
        <v>0</v>
      </c>
      <c r="G220">
        <f ca="1">VLOOKUP($B220,INDIRECT("'"&amp;G$1&amp;"'!B:H"),2,FALSE)</f>
        <v>3000</v>
      </c>
      <c r="H220">
        <f ca="1">VLOOKUP($B220,INDIRECT("'"&amp;H$1&amp;"'!B:H"),2,FALSE)</f>
        <v>2452</v>
      </c>
      <c r="I220">
        <f ca="1">VLOOKUP($B220,INDIRECT("'"&amp;I$1&amp;"'!B:H"),2,FALSE)</f>
        <v>3000</v>
      </c>
      <c r="J220">
        <f ca="1">VLOOKUP($B220,INDIRECT("'"&amp;J$1&amp;"'!B:H"),2,FALSE)</f>
        <v>0</v>
      </c>
      <c r="K220">
        <f ca="1">VLOOKUP($B220,INDIRECT("'"&amp;K$1&amp;"'!B:H"),2,FALSE)</f>
        <v>0</v>
      </c>
      <c r="L220">
        <f ca="1">VLOOKUP($B220,INDIRECT("'"&amp;L$1&amp;"'!B:H"),2,FALSE)</f>
        <v>0</v>
      </c>
      <c r="M220">
        <f ca="1">VLOOKUP($B220,INDIRECT("'"&amp;M$1&amp;"'!B:H"),2,FALSE)</f>
        <v>2300</v>
      </c>
      <c r="N220">
        <f ca="1">VLOOKUP($B220,INDIRECT("'"&amp;N$1&amp;"'!B:H"),2,FALSE)</f>
        <v>1484</v>
      </c>
      <c r="O220">
        <f ca="1">VLOOKUP($B220,INDIRECT("'"&amp;O$1&amp;"'!B:H"),2,FALSE)</f>
        <v>2000</v>
      </c>
      <c r="P220">
        <f ca="1">VLOOKUP($B220,INDIRECT("'"&amp;P$1&amp;"'!B:H"),2,FALSE)</f>
        <v>0</v>
      </c>
      <c r="Q220">
        <f ca="1">VLOOKUP($B220,INDIRECT("'"&amp;Q$1&amp;"'!B:H"),2,FALSE)</f>
        <v>0</v>
      </c>
      <c r="R220">
        <f ca="1">VLOOKUP($B220,INDIRECT("'"&amp;R$1&amp;"'!B:H"),2,FALSE)</f>
        <v>2600</v>
      </c>
      <c r="S220">
        <f ca="1">VLOOKUP($B220,INDIRECT("'"&amp;S$1&amp;"'!B:H"),2,FALSE)</f>
        <v>2452</v>
      </c>
      <c r="T220">
        <f ca="1">VLOOKUP($B220,INDIRECT("'"&amp;T$1&amp;"'!B:H"),2,FALSE)</f>
        <v>2258</v>
      </c>
      <c r="U220">
        <f ca="1">VLOOKUP($B220,INDIRECT("'"&amp;U$1&amp;"'!B:H"),2,FALSE)</f>
        <v>2000</v>
      </c>
      <c r="V220">
        <f ca="1">VLOOKUP($B220,INDIRECT("'"&amp;V$1&amp;"'!B:H"),2,FALSE)</f>
        <v>0</v>
      </c>
      <c r="W220">
        <f ca="1">VLOOKUP($B220,INDIRECT("'"&amp;W$1&amp;"'!B:H"),2,FALSE)</f>
        <v>0</v>
      </c>
      <c r="X220">
        <f ca="1">VLOOKUP($B220,INDIRECT("'"&amp;X$1&amp;"'!B:H"),2,FALSE)</f>
        <v>0</v>
      </c>
      <c r="Y220">
        <f ca="1">VLOOKUP($B220,INDIRECT("'"&amp;Y$1&amp;"'!B:H"),2,FALSE)</f>
        <v>0</v>
      </c>
      <c r="Z220">
        <f ca="1">VLOOKUP($B220,INDIRECT("'"&amp;Z$1&amp;"'!B:H"),2,FALSE)</f>
        <v>0</v>
      </c>
      <c r="AA220">
        <f t="shared" ca="1" si="6"/>
        <v>35746</v>
      </c>
      <c r="AC220" s="4">
        <v>41124</v>
      </c>
      <c r="AD220">
        <f t="shared" ca="1" si="7"/>
        <v>2500</v>
      </c>
    </row>
    <row r="221" spans="2:30" x14ac:dyDescent="0.25">
      <c r="B221" s="4">
        <v>41153</v>
      </c>
      <c r="C221">
        <f>VLOOKUP($B221,'175'!B:H,2,FALSE)</f>
        <v>4800</v>
      </c>
      <c r="D221">
        <f ca="1">VLOOKUP($B221,INDIRECT("'"&amp;D$1&amp;"'!B:H"),2,FALSE)</f>
        <v>4900</v>
      </c>
      <c r="E221">
        <f ca="1">VLOOKUP($B221,INDIRECT("'"&amp;E$1&amp;"'!B:H"),2,FALSE)</f>
        <v>2500</v>
      </c>
      <c r="F221">
        <f ca="1">VLOOKUP($B221,INDIRECT("'"&amp;F$1&amp;"'!B:H"),2,FALSE)</f>
        <v>0</v>
      </c>
      <c r="G221">
        <f ca="1">VLOOKUP($B221,INDIRECT("'"&amp;G$1&amp;"'!B:H"),2,FALSE)</f>
        <v>3000</v>
      </c>
      <c r="H221">
        <f ca="1">VLOOKUP($B221,INDIRECT("'"&amp;H$1&amp;"'!B:H"),2,FALSE)</f>
        <v>2452</v>
      </c>
      <c r="I221">
        <f ca="1">VLOOKUP($B221,INDIRECT("'"&amp;I$1&amp;"'!B:H"),2,FALSE)</f>
        <v>3000</v>
      </c>
      <c r="J221">
        <f ca="1">VLOOKUP($B221,INDIRECT("'"&amp;J$1&amp;"'!B:H"),2,FALSE)</f>
        <v>2616</v>
      </c>
      <c r="K221">
        <f ca="1">VLOOKUP($B221,INDIRECT("'"&amp;K$1&amp;"'!B:H"),2,FALSE)</f>
        <v>0</v>
      </c>
      <c r="L221">
        <f ca="1">VLOOKUP($B221,INDIRECT("'"&amp;L$1&amp;"'!B:H"),2,FALSE)</f>
        <v>0</v>
      </c>
      <c r="M221">
        <f ca="1">VLOOKUP($B221,INDIRECT("'"&amp;M$1&amp;"'!B:H"),2,FALSE)</f>
        <v>2300</v>
      </c>
      <c r="N221">
        <f ca="1">VLOOKUP($B221,INDIRECT("'"&amp;N$1&amp;"'!B:H"),2,FALSE)</f>
        <v>1484</v>
      </c>
      <c r="O221">
        <f ca="1">VLOOKUP($B221,INDIRECT("'"&amp;O$1&amp;"'!B:H"),2,FALSE)</f>
        <v>2000</v>
      </c>
      <c r="P221">
        <f ca="1">VLOOKUP($B221,INDIRECT("'"&amp;P$1&amp;"'!B:H"),2,FALSE)</f>
        <v>0</v>
      </c>
      <c r="Q221">
        <f ca="1">VLOOKUP($B221,INDIRECT("'"&amp;Q$1&amp;"'!B:H"),2,FALSE)</f>
        <v>0</v>
      </c>
      <c r="R221">
        <f ca="1">VLOOKUP($B221,INDIRECT("'"&amp;R$1&amp;"'!B:H"),2,FALSE)</f>
        <v>2600</v>
      </c>
      <c r="S221">
        <f ca="1">VLOOKUP($B221,INDIRECT("'"&amp;S$1&amp;"'!B:H"),2,FALSE)</f>
        <v>2452</v>
      </c>
      <c r="T221">
        <f ca="1">VLOOKUP($B221,INDIRECT("'"&amp;T$1&amp;"'!B:H"),2,FALSE)</f>
        <v>2258</v>
      </c>
      <c r="U221">
        <f ca="1">VLOOKUP($B221,INDIRECT("'"&amp;U$1&amp;"'!B:H"),2,FALSE)</f>
        <v>2000</v>
      </c>
      <c r="V221">
        <f ca="1">VLOOKUP($B221,INDIRECT("'"&amp;V$1&amp;"'!B:H"),2,FALSE)</f>
        <v>0</v>
      </c>
      <c r="W221">
        <f ca="1">VLOOKUP($B221,INDIRECT("'"&amp;W$1&amp;"'!B:H"),2,FALSE)</f>
        <v>0</v>
      </c>
      <c r="X221">
        <f ca="1">VLOOKUP($B221,INDIRECT("'"&amp;X$1&amp;"'!B:H"),2,FALSE)</f>
        <v>0</v>
      </c>
      <c r="Y221">
        <f ca="1">VLOOKUP($B221,INDIRECT("'"&amp;Y$1&amp;"'!B:H"),2,FALSE)</f>
        <v>0</v>
      </c>
      <c r="Z221">
        <f ca="1">VLOOKUP($B221,INDIRECT("'"&amp;Z$1&amp;"'!B:H"),2,FALSE)</f>
        <v>0</v>
      </c>
      <c r="AA221">
        <f t="shared" ca="1" si="6"/>
        <v>38362</v>
      </c>
      <c r="AC221" s="4">
        <v>41153</v>
      </c>
      <c r="AD221">
        <f t="shared" ca="1" si="7"/>
        <v>2500</v>
      </c>
    </row>
    <row r="222" spans="2:30" x14ac:dyDescent="0.25">
      <c r="B222" s="4">
        <v>41154</v>
      </c>
      <c r="C222">
        <f>VLOOKUP($B222,'175'!B:H,2,FALSE)</f>
        <v>4800</v>
      </c>
      <c r="D222">
        <f ca="1">VLOOKUP($B222,INDIRECT("'"&amp;D$1&amp;"'!B:H"),2,FALSE)</f>
        <v>4900</v>
      </c>
      <c r="E222">
        <f ca="1">VLOOKUP($B222,INDIRECT("'"&amp;E$1&amp;"'!B:H"),2,FALSE)</f>
        <v>2500</v>
      </c>
      <c r="F222">
        <f ca="1">VLOOKUP($B222,INDIRECT("'"&amp;F$1&amp;"'!B:H"),2,FALSE)</f>
        <v>0</v>
      </c>
      <c r="G222">
        <f ca="1">VLOOKUP($B222,INDIRECT("'"&amp;G$1&amp;"'!B:H"),2,FALSE)</f>
        <v>3000</v>
      </c>
      <c r="H222">
        <f ca="1">VLOOKUP($B222,INDIRECT("'"&amp;H$1&amp;"'!B:H"),2,FALSE)</f>
        <v>1561</v>
      </c>
      <c r="I222">
        <f ca="1">VLOOKUP($B222,INDIRECT("'"&amp;I$1&amp;"'!B:H"),2,FALSE)</f>
        <v>3000</v>
      </c>
      <c r="J222">
        <f ca="1">VLOOKUP($B222,INDIRECT("'"&amp;J$1&amp;"'!B:H"),2,FALSE)</f>
        <v>2544</v>
      </c>
      <c r="K222">
        <f ca="1">VLOOKUP($B222,INDIRECT("'"&amp;K$1&amp;"'!B:H"),2,FALSE)</f>
        <v>0</v>
      </c>
      <c r="L222">
        <f ca="1">VLOOKUP($B222,INDIRECT("'"&amp;L$1&amp;"'!B:H"),2,FALSE)</f>
        <v>0</v>
      </c>
      <c r="M222">
        <f ca="1">VLOOKUP($B222,INDIRECT("'"&amp;M$1&amp;"'!B:H"),2,FALSE)</f>
        <v>2300</v>
      </c>
      <c r="N222">
        <f ca="1">VLOOKUP($B222,INDIRECT("'"&amp;N$1&amp;"'!B:H"),2,FALSE)</f>
        <v>1728</v>
      </c>
      <c r="O222">
        <f ca="1">VLOOKUP($B222,INDIRECT("'"&amp;O$1&amp;"'!B:H"),2,FALSE)</f>
        <v>1158</v>
      </c>
      <c r="P222">
        <f ca="1">VLOOKUP($B222,INDIRECT("'"&amp;P$1&amp;"'!B:H"),2,FALSE)</f>
        <v>0</v>
      </c>
      <c r="Q222">
        <f ca="1">VLOOKUP($B222,INDIRECT("'"&amp;Q$1&amp;"'!B:H"),2,FALSE)</f>
        <v>0</v>
      </c>
      <c r="R222">
        <f ca="1">VLOOKUP($B222,INDIRECT("'"&amp;R$1&amp;"'!B:H"),2,FALSE)</f>
        <v>2600</v>
      </c>
      <c r="S222">
        <f ca="1">VLOOKUP($B222,INDIRECT("'"&amp;S$1&amp;"'!B:H"),2,FALSE)</f>
        <v>3000</v>
      </c>
      <c r="T222">
        <f ca="1">VLOOKUP($B222,INDIRECT("'"&amp;T$1&amp;"'!B:H"),2,FALSE)</f>
        <v>2000</v>
      </c>
      <c r="U222">
        <f ca="1">VLOOKUP($B222,INDIRECT("'"&amp;U$1&amp;"'!B:H"),2,FALSE)</f>
        <v>2000</v>
      </c>
      <c r="V222">
        <f ca="1">VLOOKUP($B222,INDIRECT("'"&amp;V$1&amp;"'!B:H"),2,FALSE)</f>
        <v>0</v>
      </c>
      <c r="W222">
        <f ca="1">VLOOKUP($B222,INDIRECT("'"&amp;W$1&amp;"'!B:H"),2,FALSE)</f>
        <v>0</v>
      </c>
      <c r="X222">
        <f ca="1">VLOOKUP($B222,INDIRECT("'"&amp;X$1&amp;"'!B:H"),2,FALSE)</f>
        <v>0</v>
      </c>
      <c r="Y222">
        <f ca="1">VLOOKUP($B222,INDIRECT("'"&amp;Y$1&amp;"'!B:H"),2,FALSE)</f>
        <v>0</v>
      </c>
      <c r="Z222">
        <f ca="1">VLOOKUP($B222,INDIRECT("'"&amp;Z$1&amp;"'!B:H"),2,FALSE)</f>
        <v>0</v>
      </c>
      <c r="AA222">
        <f t="shared" ca="1" si="6"/>
        <v>37091</v>
      </c>
      <c r="AC222" s="4">
        <v>41154</v>
      </c>
      <c r="AD222">
        <f t="shared" ca="1" si="7"/>
        <v>2500</v>
      </c>
    </row>
    <row r="223" spans="2:30" x14ac:dyDescent="0.25">
      <c r="B223" s="4">
        <v>41155</v>
      </c>
      <c r="C223">
        <f>VLOOKUP($B223,'175'!B:H,2,FALSE)</f>
        <v>4800</v>
      </c>
      <c r="D223">
        <f ca="1">VLOOKUP($B223,INDIRECT("'"&amp;D$1&amp;"'!B:H"),2,FALSE)</f>
        <v>4900</v>
      </c>
      <c r="E223">
        <f ca="1">VLOOKUP($B223,INDIRECT("'"&amp;E$1&amp;"'!B:H"),2,FALSE)</f>
        <v>2500</v>
      </c>
      <c r="F223">
        <f ca="1">VLOOKUP($B223,INDIRECT("'"&amp;F$1&amp;"'!B:H"),2,FALSE)</f>
        <v>0</v>
      </c>
      <c r="G223">
        <f ca="1">VLOOKUP($B223,INDIRECT("'"&amp;G$1&amp;"'!B:H"),2,FALSE)</f>
        <v>3000</v>
      </c>
      <c r="H223">
        <f ca="1">VLOOKUP($B223,INDIRECT("'"&amp;H$1&amp;"'!B:H"),2,FALSE)</f>
        <v>0</v>
      </c>
      <c r="I223">
        <f ca="1">VLOOKUP($B223,INDIRECT("'"&amp;I$1&amp;"'!B:H"),2,FALSE)</f>
        <v>3000</v>
      </c>
      <c r="J223">
        <f ca="1">VLOOKUP($B223,INDIRECT("'"&amp;J$1&amp;"'!B:H"),2,FALSE)</f>
        <v>0</v>
      </c>
      <c r="K223">
        <f ca="1">VLOOKUP($B223,INDIRECT("'"&amp;K$1&amp;"'!B:H"),2,FALSE)</f>
        <v>0</v>
      </c>
      <c r="L223">
        <f ca="1">VLOOKUP($B223,INDIRECT("'"&amp;L$1&amp;"'!B:H"),2,FALSE)</f>
        <v>0</v>
      </c>
      <c r="M223">
        <f ca="1">VLOOKUP($B223,INDIRECT("'"&amp;M$1&amp;"'!B:H"),2,FALSE)</f>
        <v>2300</v>
      </c>
      <c r="N223">
        <f ca="1">VLOOKUP($B223,INDIRECT("'"&amp;N$1&amp;"'!B:H"),2,FALSE)</f>
        <v>1728</v>
      </c>
      <c r="O223">
        <f ca="1">VLOOKUP($B223,INDIRECT("'"&amp;O$1&amp;"'!B:H"),2,FALSE)</f>
        <v>1158</v>
      </c>
      <c r="P223">
        <f ca="1">VLOOKUP($B223,INDIRECT("'"&amp;P$1&amp;"'!B:H"),2,FALSE)</f>
        <v>0</v>
      </c>
      <c r="Q223">
        <f ca="1">VLOOKUP($B223,INDIRECT("'"&amp;Q$1&amp;"'!B:H"),2,FALSE)</f>
        <v>0</v>
      </c>
      <c r="R223">
        <f ca="1">VLOOKUP($B223,INDIRECT("'"&amp;R$1&amp;"'!B:H"),2,FALSE)</f>
        <v>2600</v>
      </c>
      <c r="S223">
        <f ca="1">VLOOKUP($B223,INDIRECT("'"&amp;S$1&amp;"'!B:H"),2,FALSE)</f>
        <v>3000</v>
      </c>
      <c r="T223">
        <f ca="1">VLOOKUP($B223,INDIRECT("'"&amp;T$1&amp;"'!B:H"),2,FALSE)</f>
        <v>2000</v>
      </c>
      <c r="U223">
        <f ca="1">VLOOKUP($B223,INDIRECT("'"&amp;U$1&amp;"'!B:H"),2,FALSE)</f>
        <v>2000</v>
      </c>
      <c r="V223">
        <f ca="1">VLOOKUP($B223,INDIRECT("'"&amp;V$1&amp;"'!B:H"),2,FALSE)</f>
        <v>0</v>
      </c>
      <c r="W223">
        <f ca="1">VLOOKUP($B223,INDIRECT("'"&amp;W$1&amp;"'!B:H"),2,FALSE)</f>
        <v>0</v>
      </c>
      <c r="X223">
        <f ca="1">VLOOKUP($B223,INDIRECT("'"&amp;X$1&amp;"'!B:H"),2,FALSE)</f>
        <v>0</v>
      </c>
      <c r="Y223">
        <f ca="1">VLOOKUP($B223,INDIRECT("'"&amp;Y$1&amp;"'!B:H"),2,FALSE)</f>
        <v>0</v>
      </c>
      <c r="Z223">
        <f ca="1">VLOOKUP($B223,INDIRECT("'"&amp;Z$1&amp;"'!B:H"),2,FALSE)</f>
        <v>0</v>
      </c>
      <c r="AA223">
        <f t="shared" ca="1" si="6"/>
        <v>32986</v>
      </c>
      <c r="AC223" s="4">
        <v>41155</v>
      </c>
      <c r="AD223">
        <f t="shared" ca="1" si="7"/>
        <v>2500</v>
      </c>
    </row>
    <row r="224" spans="2:30" x14ac:dyDescent="0.25">
      <c r="B224" s="4">
        <v>41183</v>
      </c>
      <c r="C224">
        <f>VLOOKUP($B224,'175'!B:H,2,FALSE)</f>
        <v>4800</v>
      </c>
      <c r="D224">
        <f ca="1">VLOOKUP($B224,INDIRECT("'"&amp;D$1&amp;"'!B:H"),2,FALSE)</f>
        <v>4900</v>
      </c>
      <c r="E224">
        <f ca="1">VLOOKUP($B224,INDIRECT("'"&amp;E$1&amp;"'!B:H"),2,FALSE)</f>
        <v>2500</v>
      </c>
      <c r="F224">
        <f ca="1">VLOOKUP($B224,INDIRECT("'"&amp;F$1&amp;"'!B:H"),2,FALSE)</f>
        <v>0</v>
      </c>
      <c r="G224">
        <f ca="1">VLOOKUP($B224,INDIRECT("'"&amp;G$1&amp;"'!B:H"),2,FALSE)</f>
        <v>3000</v>
      </c>
      <c r="H224">
        <f ca="1">VLOOKUP($B224,INDIRECT("'"&amp;H$1&amp;"'!B:H"),2,FALSE)</f>
        <v>1561</v>
      </c>
      <c r="I224">
        <f ca="1">VLOOKUP($B224,INDIRECT("'"&amp;I$1&amp;"'!B:H"),2,FALSE)</f>
        <v>3000</v>
      </c>
      <c r="J224">
        <f ca="1">VLOOKUP($B224,INDIRECT("'"&amp;J$1&amp;"'!B:H"),2,FALSE)</f>
        <v>2544</v>
      </c>
      <c r="K224">
        <f ca="1">VLOOKUP($B224,INDIRECT("'"&amp;K$1&amp;"'!B:H"),2,FALSE)</f>
        <v>0</v>
      </c>
      <c r="L224">
        <f ca="1">VLOOKUP($B224,INDIRECT("'"&amp;L$1&amp;"'!B:H"),2,FALSE)</f>
        <v>0</v>
      </c>
      <c r="M224">
        <f ca="1">VLOOKUP($B224,INDIRECT("'"&amp;M$1&amp;"'!B:H"),2,FALSE)</f>
        <v>2300</v>
      </c>
      <c r="N224">
        <f ca="1">VLOOKUP($B224,INDIRECT("'"&amp;N$1&amp;"'!B:H"),2,FALSE)</f>
        <v>1728</v>
      </c>
      <c r="O224">
        <f ca="1">VLOOKUP($B224,INDIRECT("'"&amp;O$1&amp;"'!B:H"),2,FALSE)</f>
        <v>1158</v>
      </c>
      <c r="P224">
        <f ca="1">VLOOKUP($B224,INDIRECT("'"&amp;P$1&amp;"'!B:H"),2,FALSE)</f>
        <v>0</v>
      </c>
      <c r="Q224">
        <f ca="1">VLOOKUP($B224,INDIRECT("'"&amp;Q$1&amp;"'!B:H"),2,FALSE)</f>
        <v>0</v>
      </c>
      <c r="R224">
        <f ca="1">VLOOKUP($B224,INDIRECT("'"&amp;R$1&amp;"'!B:H"),2,FALSE)</f>
        <v>2600</v>
      </c>
      <c r="S224">
        <f ca="1">VLOOKUP($B224,INDIRECT("'"&amp;S$1&amp;"'!B:H"),2,FALSE)</f>
        <v>3000</v>
      </c>
      <c r="T224">
        <f ca="1">VLOOKUP($B224,INDIRECT("'"&amp;T$1&amp;"'!B:H"),2,FALSE)</f>
        <v>2000</v>
      </c>
      <c r="U224">
        <f ca="1">VLOOKUP($B224,INDIRECT("'"&amp;U$1&amp;"'!B:H"),2,FALSE)</f>
        <v>2000</v>
      </c>
      <c r="V224">
        <f ca="1">VLOOKUP($B224,INDIRECT("'"&amp;V$1&amp;"'!B:H"),2,FALSE)</f>
        <v>0</v>
      </c>
      <c r="W224">
        <f ca="1">VLOOKUP($B224,INDIRECT("'"&amp;W$1&amp;"'!B:H"),2,FALSE)</f>
        <v>0</v>
      </c>
      <c r="X224">
        <f ca="1">VLOOKUP($B224,INDIRECT("'"&amp;X$1&amp;"'!B:H"),2,FALSE)</f>
        <v>0</v>
      </c>
      <c r="Y224">
        <f ca="1">VLOOKUP($B224,INDIRECT("'"&amp;Y$1&amp;"'!B:H"),2,FALSE)</f>
        <v>0</v>
      </c>
      <c r="Z224">
        <f ca="1">VLOOKUP($B224,INDIRECT("'"&amp;Z$1&amp;"'!B:H"),2,FALSE)</f>
        <v>0</v>
      </c>
      <c r="AA224">
        <f t="shared" ca="1" si="6"/>
        <v>37091</v>
      </c>
      <c r="AC224" s="4">
        <v>41183</v>
      </c>
      <c r="AD224">
        <f t="shared" ca="1" si="7"/>
        <v>2500</v>
      </c>
    </row>
    <row r="225" spans="2:30" x14ac:dyDescent="0.25">
      <c r="B225" s="4">
        <v>41184</v>
      </c>
      <c r="C225">
        <f>VLOOKUP($B225,'175'!B:H,2,FALSE)</f>
        <v>4194</v>
      </c>
      <c r="D225">
        <f ca="1">VLOOKUP($B225,INDIRECT("'"&amp;D$1&amp;"'!B:H"),2,FALSE)</f>
        <v>4281</v>
      </c>
      <c r="E225">
        <f ca="1">VLOOKUP($B225,INDIRECT("'"&amp;E$1&amp;"'!B:H"),2,FALSE)</f>
        <v>2184</v>
      </c>
      <c r="F225">
        <f ca="1">VLOOKUP($B225,INDIRECT("'"&amp;F$1&amp;"'!B:H"),2,FALSE)</f>
        <v>0</v>
      </c>
      <c r="G225">
        <f ca="1">VLOOKUP($B225,INDIRECT("'"&amp;G$1&amp;"'!B:H"),2,FALSE)</f>
        <v>2621</v>
      </c>
      <c r="H225">
        <f ca="1">VLOOKUP($B225,INDIRECT("'"&amp;H$1&amp;"'!B:H"),2,FALSE)</f>
        <v>546</v>
      </c>
      <c r="I225">
        <f ca="1">VLOOKUP($B225,INDIRECT("'"&amp;I$1&amp;"'!B:H"),2,FALSE)</f>
        <v>2621</v>
      </c>
      <c r="J225">
        <f ca="1">VLOOKUP($B225,INDIRECT("'"&amp;J$1&amp;"'!B:H"),2,FALSE)</f>
        <v>1474</v>
      </c>
      <c r="K225">
        <f ca="1">VLOOKUP($B225,INDIRECT("'"&amp;K$1&amp;"'!B:H"),2,FALSE)</f>
        <v>0</v>
      </c>
      <c r="L225">
        <f ca="1">VLOOKUP($B225,INDIRECT("'"&amp;L$1&amp;"'!B:H"),2,FALSE)</f>
        <v>0</v>
      </c>
      <c r="M225">
        <f ca="1">VLOOKUP($B225,INDIRECT("'"&amp;M$1&amp;"'!B:H"),2,FALSE)</f>
        <v>2009</v>
      </c>
      <c r="N225">
        <f ca="1">VLOOKUP($B225,INDIRECT("'"&amp;N$1&amp;"'!B:H"),2,FALSE)</f>
        <v>1202</v>
      </c>
      <c r="O225">
        <f ca="1">VLOOKUP($B225,INDIRECT("'"&amp;O$1&amp;"'!B:H"),2,FALSE)</f>
        <v>1747</v>
      </c>
      <c r="P225">
        <f ca="1">VLOOKUP($B225,INDIRECT("'"&amp;P$1&amp;"'!B:H"),2,FALSE)</f>
        <v>0</v>
      </c>
      <c r="Q225">
        <f ca="1">VLOOKUP($B225,INDIRECT("'"&amp;Q$1&amp;"'!B:H"),2,FALSE)</f>
        <v>0</v>
      </c>
      <c r="R225">
        <f ca="1">VLOOKUP($B225,INDIRECT("'"&amp;R$1&amp;"'!B:H"),2,FALSE)</f>
        <v>2272</v>
      </c>
      <c r="S225">
        <f ca="1">VLOOKUP($B225,INDIRECT("'"&amp;S$1&amp;"'!B:H"),2,FALSE)</f>
        <v>0</v>
      </c>
      <c r="T225">
        <f ca="1">VLOOKUP($B225,INDIRECT("'"&amp;T$1&amp;"'!B:H"),2,FALSE)</f>
        <v>1476</v>
      </c>
      <c r="U225">
        <f ca="1">VLOOKUP($B225,INDIRECT("'"&amp;U$1&amp;"'!B:H"),2,FALSE)</f>
        <v>1747</v>
      </c>
      <c r="V225">
        <f ca="1">VLOOKUP($B225,INDIRECT("'"&amp;V$1&amp;"'!B:H"),2,FALSE)</f>
        <v>0</v>
      </c>
      <c r="W225">
        <f ca="1">VLOOKUP($B225,INDIRECT("'"&amp;W$1&amp;"'!B:H"),2,FALSE)</f>
        <v>0</v>
      </c>
      <c r="X225">
        <f ca="1">VLOOKUP($B225,INDIRECT("'"&amp;X$1&amp;"'!B:H"),2,FALSE)</f>
        <v>0</v>
      </c>
      <c r="Y225">
        <f ca="1">VLOOKUP($B225,INDIRECT("'"&amp;Y$1&amp;"'!B:H"),2,FALSE)</f>
        <v>0</v>
      </c>
      <c r="Z225">
        <f ca="1">VLOOKUP($B225,INDIRECT("'"&amp;Z$1&amp;"'!B:H"),2,FALSE)</f>
        <v>0</v>
      </c>
      <c r="AA225">
        <f t="shared" ca="1" si="6"/>
        <v>28374</v>
      </c>
      <c r="AC225" s="4">
        <v>41184</v>
      </c>
      <c r="AD225">
        <f t="shared" ca="1" si="7"/>
        <v>2184</v>
      </c>
    </row>
    <row r="226" spans="2:30" x14ac:dyDescent="0.25">
      <c r="B226" s="4">
        <v>41185</v>
      </c>
      <c r="C226">
        <f>VLOOKUP($B226,'175'!B:H,2,FALSE)</f>
        <v>4194</v>
      </c>
      <c r="D226">
        <f ca="1">VLOOKUP($B226,INDIRECT("'"&amp;D$1&amp;"'!B:H"),2,FALSE)</f>
        <v>4281</v>
      </c>
      <c r="E226">
        <f ca="1">VLOOKUP($B226,INDIRECT("'"&amp;E$1&amp;"'!B:H"),2,FALSE)</f>
        <v>2184</v>
      </c>
      <c r="F226">
        <f ca="1">VLOOKUP($B226,INDIRECT("'"&amp;F$1&amp;"'!B:H"),2,FALSE)</f>
        <v>0</v>
      </c>
      <c r="G226">
        <f ca="1">VLOOKUP($B226,INDIRECT("'"&amp;G$1&amp;"'!B:H"),2,FALSE)</f>
        <v>2621</v>
      </c>
      <c r="H226">
        <f ca="1">VLOOKUP($B226,INDIRECT("'"&amp;H$1&amp;"'!B:H"),2,FALSE)</f>
        <v>546</v>
      </c>
      <c r="I226">
        <f ca="1">VLOOKUP($B226,INDIRECT("'"&amp;I$1&amp;"'!B:H"),2,FALSE)</f>
        <v>2621</v>
      </c>
      <c r="J226">
        <f ca="1">VLOOKUP($B226,INDIRECT("'"&amp;J$1&amp;"'!B:H"),2,FALSE)</f>
        <v>1474</v>
      </c>
      <c r="K226">
        <f ca="1">VLOOKUP($B226,INDIRECT("'"&amp;K$1&amp;"'!B:H"),2,FALSE)</f>
        <v>0</v>
      </c>
      <c r="L226">
        <f ca="1">VLOOKUP($B226,INDIRECT("'"&amp;L$1&amp;"'!B:H"),2,FALSE)</f>
        <v>0</v>
      </c>
      <c r="M226">
        <f ca="1">VLOOKUP($B226,INDIRECT("'"&amp;M$1&amp;"'!B:H"),2,FALSE)</f>
        <v>2009</v>
      </c>
      <c r="N226">
        <f ca="1">VLOOKUP($B226,INDIRECT("'"&amp;N$1&amp;"'!B:H"),2,FALSE)</f>
        <v>1202</v>
      </c>
      <c r="O226">
        <f ca="1">VLOOKUP($B226,INDIRECT("'"&amp;O$1&amp;"'!B:H"),2,FALSE)</f>
        <v>1747</v>
      </c>
      <c r="P226">
        <f ca="1">VLOOKUP($B226,INDIRECT("'"&amp;P$1&amp;"'!B:H"),2,FALSE)</f>
        <v>0</v>
      </c>
      <c r="Q226">
        <f ca="1">VLOOKUP($B226,INDIRECT("'"&amp;Q$1&amp;"'!B:H"),2,FALSE)</f>
        <v>0</v>
      </c>
      <c r="R226">
        <f ca="1">VLOOKUP($B226,INDIRECT("'"&amp;R$1&amp;"'!B:H"),2,FALSE)</f>
        <v>2272</v>
      </c>
      <c r="S226">
        <f ca="1">VLOOKUP($B226,INDIRECT("'"&amp;S$1&amp;"'!B:H"),2,FALSE)</f>
        <v>0</v>
      </c>
      <c r="T226">
        <f ca="1">VLOOKUP($B226,INDIRECT("'"&amp;T$1&amp;"'!B:H"),2,FALSE)</f>
        <v>1476</v>
      </c>
      <c r="U226">
        <f ca="1">VLOOKUP($B226,INDIRECT("'"&amp;U$1&amp;"'!B:H"),2,FALSE)</f>
        <v>1747</v>
      </c>
      <c r="V226">
        <f ca="1">VLOOKUP($B226,INDIRECT("'"&amp;V$1&amp;"'!B:H"),2,FALSE)</f>
        <v>0</v>
      </c>
      <c r="W226">
        <f ca="1">VLOOKUP($B226,INDIRECT("'"&amp;W$1&amp;"'!B:H"),2,FALSE)</f>
        <v>0</v>
      </c>
      <c r="X226">
        <f ca="1">VLOOKUP($B226,INDIRECT("'"&amp;X$1&amp;"'!B:H"),2,FALSE)</f>
        <v>0</v>
      </c>
      <c r="Y226">
        <f ca="1">VLOOKUP($B226,INDIRECT("'"&amp;Y$1&amp;"'!B:H"),2,FALSE)</f>
        <v>0</v>
      </c>
      <c r="Z226">
        <f ca="1">VLOOKUP($B226,INDIRECT("'"&amp;Z$1&amp;"'!B:H"),2,FALSE)</f>
        <v>0</v>
      </c>
      <c r="AA226">
        <f t="shared" ca="1" si="6"/>
        <v>28374</v>
      </c>
      <c r="AC226" s="4">
        <v>41185</v>
      </c>
      <c r="AD226">
        <f t="shared" ca="1" si="7"/>
        <v>2184</v>
      </c>
    </row>
    <row r="227" spans="2:30" x14ac:dyDescent="0.25">
      <c r="B227" s="4">
        <v>41214</v>
      </c>
      <c r="C227">
        <f>VLOOKUP($B227,'175'!B:H,2,FALSE)</f>
        <v>4194</v>
      </c>
      <c r="D227">
        <f ca="1">VLOOKUP($B227,INDIRECT("'"&amp;D$1&amp;"'!B:H"),2,FALSE)</f>
        <v>4281</v>
      </c>
      <c r="E227">
        <f ca="1">VLOOKUP($B227,INDIRECT("'"&amp;E$1&amp;"'!B:H"),2,FALSE)</f>
        <v>2184</v>
      </c>
      <c r="F227">
        <f ca="1">VLOOKUP($B227,INDIRECT("'"&amp;F$1&amp;"'!B:H"),2,FALSE)</f>
        <v>0</v>
      </c>
      <c r="G227">
        <f ca="1">VLOOKUP($B227,INDIRECT("'"&amp;G$1&amp;"'!B:H"),2,FALSE)</f>
        <v>2621</v>
      </c>
      <c r="H227">
        <f ca="1">VLOOKUP($B227,INDIRECT("'"&amp;H$1&amp;"'!B:H"),2,FALSE)</f>
        <v>546</v>
      </c>
      <c r="I227">
        <f ca="1">VLOOKUP($B227,INDIRECT("'"&amp;I$1&amp;"'!B:H"),2,FALSE)</f>
        <v>2621</v>
      </c>
      <c r="J227">
        <f ca="1">VLOOKUP($B227,INDIRECT("'"&amp;J$1&amp;"'!B:H"),2,FALSE)</f>
        <v>1474</v>
      </c>
      <c r="K227">
        <f ca="1">VLOOKUP($B227,INDIRECT("'"&amp;K$1&amp;"'!B:H"),2,FALSE)</f>
        <v>0</v>
      </c>
      <c r="L227">
        <f ca="1">VLOOKUP($B227,INDIRECT("'"&amp;L$1&amp;"'!B:H"),2,FALSE)</f>
        <v>0</v>
      </c>
      <c r="M227">
        <f ca="1">VLOOKUP($B227,INDIRECT("'"&amp;M$1&amp;"'!B:H"),2,FALSE)</f>
        <v>2009</v>
      </c>
      <c r="N227">
        <f ca="1">VLOOKUP($B227,INDIRECT("'"&amp;N$1&amp;"'!B:H"),2,FALSE)</f>
        <v>1202</v>
      </c>
      <c r="O227">
        <f ca="1">VLOOKUP($B227,INDIRECT("'"&amp;O$1&amp;"'!B:H"),2,FALSE)</f>
        <v>1747</v>
      </c>
      <c r="P227">
        <f ca="1">VLOOKUP($B227,INDIRECT("'"&amp;P$1&amp;"'!B:H"),2,FALSE)</f>
        <v>0</v>
      </c>
      <c r="Q227">
        <f ca="1">VLOOKUP($B227,INDIRECT("'"&amp;Q$1&amp;"'!B:H"),2,FALSE)</f>
        <v>0</v>
      </c>
      <c r="R227">
        <f ca="1">VLOOKUP($B227,INDIRECT("'"&amp;R$1&amp;"'!B:H"),2,FALSE)</f>
        <v>2272</v>
      </c>
      <c r="S227">
        <f ca="1">VLOOKUP($B227,INDIRECT("'"&amp;S$1&amp;"'!B:H"),2,FALSE)</f>
        <v>0</v>
      </c>
      <c r="T227">
        <f ca="1">VLOOKUP($B227,INDIRECT("'"&amp;T$1&amp;"'!B:H"),2,FALSE)</f>
        <v>1476</v>
      </c>
      <c r="U227">
        <f ca="1">VLOOKUP($B227,INDIRECT("'"&amp;U$1&amp;"'!B:H"),2,FALSE)</f>
        <v>1747</v>
      </c>
      <c r="V227">
        <f ca="1">VLOOKUP($B227,INDIRECT("'"&amp;V$1&amp;"'!B:H"),2,FALSE)</f>
        <v>0</v>
      </c>
      <c r="W227">
        <f ca="1">VLOOKUP($B227,INDIRECT("'"&amp;W$1&amp;"'!B:H"),2,FALSE)</f>
        <v>0</v>
      </c>
      <c r="X227">
        <f ca="1">VLOOKUP($B227,INDIRECT("'"&amp;X$1&amp;"'!B:H"),2,FALSE)</f>
        <v>0</v>
      </c>
      <c r="Y227">
        <f ca="1">VLOOKUP($B227,INDIRECT("'"&amp;Y$1&amp;"'!B:H"),2,FALSE)</f>
        <v>0</v>
      </c>
      <c r="Z227">
        <f ca="1">VLOOKUP($B227,INDIRECT("'"&amp;Z$1&amp;"'!B:H"),2,FALSE)</f>
        <v>0</v>
      </c>
      <c r="AA227">
        <f t="shared" ca="1" si="6"/>
        <v>28374</v>
      </c>
      <c r="AC227" s="4">
        <v>41214</v>
      </c>
      <c r="AD227">
        <f t="shared" ca="1" si="7"/>
        <v>2184</v>
      </c>
    </row>
    <row r="228" spans="2:30" x14ac:dyDescent="0.25">
      <c r="B228" s="4">
        <v>41215</v>
      </c>
      <c r="C228">
        <f>VLOOKUP($B228,'175'!B:H,2,FALSE)</f>
        <v>4800</v>
      </c>
      <c r="D228">
        <f ca="1">VLOOKUP($B228,INDIRECT("'"&amp;D$1&amp;"'!B:H"),2,FALSE)</f>
        <v>4900</v>
      </c>
      <c r="E228">
        <f ca="1">VLOOKUP($B228,INDIRECT("'"&amp;E$1&amp;"'!B:H"),2,FALSE)</f>
        <v>2500</v>
      </c>
      <c r="F228">
        <f ca="1">VLOOKUP($B228,INDIRECT("'"&amp;F$1&amp;"'!B:H"),2,FALSE)</f>
        <v>0</v>
      </c>
      <c r="G228">
        <f ca="1">VLOOKUP($B228,INDIRECT("'"&amp;G$1&amp;"'!B:H"),2,FALSE)</f>
        <v>3000</v>
      </c>
      <c r="H228">
        <f ca="1">VLOOKUP($B228,INDIRECT("'"&amp;H$1&amp;"'!B:H"),2,FALSE)</f>
        <v>2767</v>
      </c>
      <c r="I228">
        <f ca="1">VLOOKUP($B228,INDIRECT("'"&amp;I$1&amp;"'!B:H"),2,FALSE)</f>
        <v>3000</v>
      </c>
      <c r="J228">
        <f ca="1">VLOOKUP($B228,INDIRECT("'"&amp;J$1&amp;"'!B:H"),2,FALSE)</f>
        <v>2000</v>
      </c>
      <c r="K228">
        <f ca="1">VLOOKUP($B228,INDIRECT("'"&amp;K$1&amp;"'!B:H"),2,FALSE)</f>
        <v>0</v>
      </c>
      <c r="L228">
        <f ca="1">VLOOKUP($B228,INDIRECT("'"&amp;L$1&amp;"'!B:H"),2,FALSE)</f>
        <v>0</v>
      </c>
      <c r="M228">
        <f ca="1">VLOOKUP($B228,INDIRECT("'"&amp;M$1&amp;"'!B:H"),2,FALSE)</f>
        <v>1911</v>
      </c>
      <c r="N228">
        <f ca="1">VLOOKUP($B228,INDIRECT("'"&amp;N$1&amp;"'!B:H"),2,FALSE)</f>
        <v>0</v>
      </c>
      <c r="O228">
        <f ca="1">VLOOKUP($B228,INDIRECT("'"&amp;O$1&amp;"'!B:H"),2,FALSE)</f>
        <v>2000</v>
      </c>
      <c r="P228">
        <f ca="1">VLOOKUP($B228,INDIRECT("'"&amp;P$1&amp;"'!B:H"),2,FALSE)</f>
        <v>0</v>
      </c>
      <c r="Q228">
        <f ca="1">VLOOKUP($B228,INDIRECT("'"&amp;Q$1&amp;"'!B:H"),2,FALSE)</f>
        <v>0</v>
      </c>
      <c r="R228">
        <f ca="1">VLOOKUP($B228,INDIRECT("'"&amp;R$1&amp;"'!B:H"),2,FALSE)</f>
        <v>2600</v>
      </c>
      <c r="S228">
        <f ca="1">VLOOKUP($B228,INDIRECT("'"&amp;S$1&amp;"'!B:H"),2,FALSE)</f>
        <v>0</v>
      </c>
      <c r="T228">
        <f ca="1">VLOOKUP($B228,INDIRECT("'"&amp;T$1&amp;"'!B:H"),2,FALSE)</f>
        <v>3000</v>
      </c>
      <c r="U228">
        <f ca="1">VLOOKUP($B228,INDIRECT("'"&amp;U$1&amp;"'!B:H"),2,FALSE)</f>
        <v>1242</v>
      </c>
      <c r="V228">
        <f ca="1">VLOOKUP($B228,INDIRECT("'"&amp;V$1&amp;"'!B:H"),2,FALSE)</f>
        <v>0</v>
      </c>
      <c r="W228">
        <f ca="1">VLOOKUP($B228,INDIRECT("'"&amp;W$1&amp;"'!B:H"),2,FALSE)</f>
        <v>0</v>
      </c>
      <c r="X228">
        <f ca="1">VLOOKUP($B228,INDIRECT("'"&amp;X$1&amp;"'!B:H"),2,FALSE)</f>
        <v>0</v>
      </c>
      <c r="Y228">
        <f ca="1">VLOOKUP($B228,INDIRECT("'"&amp;Y$1&amp;"'!B:H"),2,FALSE)</f>
        <v>0</v>
      </c>
      <c r="Z228">
        <f ca="1">VLOOKUP($B228,INDIRECT("'"&amp;Z$1&amp;"'!B:H"),2,FALSE)</f>
        <v>0</v>
      </c>
      <c r="AA228">
        <f t="shared" ca="1" si="6"/>
        <v>33720</v>
      </c>
      <c r="AC228" s="4">
        <v>41215</v>
      </c>
      <c r="AD228">
        <f t="shared" ca="1" si="7"/>
        <v>2500</v>
      </c>
    </row>
    <row r="229" spans="2:30" x14ac:dyDescent="0.25">
      <c r="B229" s="4">
        <v>41216</v>
      </c>
      <c r="C229">
        <f>VLOOKUP($B229,'175'!B:H,2,FALSE)</f>
        <v>4800</v>
      </c>
      <c r="D229">
        <f ca="1">VLOOKUP($B229,INDIRECT("'"&amp;D$1&amp;"'!B:H"),2,FALSE)</f>
        <v>4900</v>
      </c>
      <c r="E229">
        <f ca="1">VLOOKUP($B229,INDIRECT("'"&amp;E$1&amp;"'!B:H"),2,FALSE)</f>
        <v>2500</v>
      </c>
      <c r="F229">
        <f ca="1">VLOOKUP($B229,INDIRECT("'"&amp;F$1&amp;"'!B:H"),2,FALSE)</f>
        <v>0</v>
      </c>
      <c r="G229">
        <f ca="1">VLOOKUP($B229,INDIRECT("'"&amp;G$1&amp;"'!B:H"),2,FALSE)</f>
        <v>3000</v>
      </c>
      <c r="H229">
        <f ca="1">VLOOKUP($B229,INDIRECT("'"&amp;H$1&amp;"'!B:H"),2,FALSE)</f>
        <v>2767</v>
      </c>
      <c r="I229">
        <f ca="1">VLOOKUP($B229,INDIRECT("'"&amp;I$1&amp;"'!B:H"),2,FALSE)</f>
        <v>3000</v>
      </c>
      <c r="J229">
        <f ca="1">VLOOKUP($B229,INDIRECT("'"&amp;J$1&amp;"'!B:H"),2,FALSE)</f>
        <v>2000</v>
      </c>
      <c r="K229">
        <f ca="1">VLOOKUP($B229,INDIRECT("'"&amp;K$1&amp;"'!B:H"),2,FALSE)</f>
        <v>0</v>
      </c>
      <c r="L229">
        <f ca="1">VLOOKUP($B229,INDIRECT("'"&amp;L$1&amp;"'!B:H"),2,FALSE)</f>
        <v>0</v>
      </c>
      <c r="M229">
        <f ca="1">VLOOKUP($B229,INDIRECT("'"&amp;M$1&amp;"'!B:H"),2,FALSE)</f>
        <v>1911</v>
      </c>
      <c r="N229">
        <f ca="1">VLOOKUP($B229,INDIRECT("'"&amp;N$1&amp;"'!B:H"),2,FALSE)</f>
        <v>0</v>
      </c>
      <c r="O229">
        <f ca="1">VLOOKUP($B229,INDIRECT("'"&amp;O$1&amp;"'!B:H"),2,FALSE)</f>
        <v>2000</v>
      </c>
      <c r="P229">
        <f ca="1">VLOOKUP($B229,INDIRECT("'"&amp;P$1&amp;"'!B:H"),2,FALSE)</f>
        <v>0</v>
      </c>
      <c r="Q229">
        <f ca="1">VLOOKUP($B229,INDIRECT("'"&amp;Q$1&amp;"'!B:H"),2,FALSE)</f>
        <v>0</v>
      </c>
      <c r="R229">
        <f ca="1">VLOOKUP($B229,INDIRECT("'"&amp;R$1&amp;"'!B:H"),2,FALSE)</f>
        <v>2600</v>
      </c>
      <c r="S229">
        <f ca="1">VLOOKUP($B229,INDIRECT("'"&amp;S$1&amp;"'!B:H"),2,FALSE)</f>
        <v>0</v>
      </c>
      <c r="T229">
        <f ca="1">VLOOKUP($B229,INDIRECT("'"&amp;T$1&amp;"'!B:H"),2,FALSE)</f>
        <v>3000</v>
      </c>
      <c r="U229">
        <f ca="1">VLOOKUP($B229,INDIRECT("'"&amp;U$1&amp;"'!B:H"),2,FALSE)</f>
        <v>1242</v>
      </c>
      <c r="V229">
        <f ca="1">VLOOKUP($B229,INDIRECT("'"&amp;V$1&amp;"'!B:H"),2,FALSE)</f>
        <v>0</v>
      </c>
      <c r="W229">
        <f ca="1">VLOOKUP($B229,INDIRECT("'"&amp;W$1&amp;"'!B:H"),2,FALSE)</f>
        <v>0</v>
      </c>
      <c r="X229">
        <f ca="1">VLOOKUP($B229,INDIRECT("'"&amp;X$1&amp;"'!B:H"),2,FALSE)</f>
        <v>0</v>
      </c>
      <c r="Y229">
        <f ca="1">VLOOKUP($B229,INDIRECT("'"&amp;Y$1&amp;"'!B:H"),2,FALSE)</f>
        <v>0</v>
      </c>
      <c r="Z229">
        <f ca="1">VLOOKUP($B229,INDIRECT("'"&amp;Z$1&amp;"'!B:H"),2,FALSE)</f>
        <v>0</v>
      </c>
      <c r="AA229">
        <f t="shared" ca="1" si="6"/>
        <v>33720</v>
      </c>
      <c r="AC229" s="4">
        <v>41216</v>
      </c>
      <c r="AD229">
        <f t="shared" ca="1" si="7"/>
        <v>2500</v>
      </c>
    </row>
    <row r="230" spans="2:30" x14ac:dyDescent="0.25">
      <c r="B230" s="4">
        <v>41244</v>
      </c>
      <c r="C230">
        <f>VLOOKUP($B230,'175'!B:H,2,FALSE)</f>
        <v>4800</v>
      </c>
      <c r="D230">
        <f ca="1">VLOOKUP($B230,INDIRECT("'"&amp;D$1&amp;"'!B:H"),2,FALSE)</f>
        <v>4900</v>
      </c>
      <c r="E230">
        <f ca="1">VLOOKUP($B230,INDIRECT("'"&amp;E$1&amp;"'!B:H"),2,FALSE)</f>
        <v>2500</v>
      </c>
      <c r="F230">
        <f ca="1">VLOOKUP($B230,INDIRECT("'"&amp;F$1&amp;"'!B:H"),2,FALSE)</f>
        <v>0</v>
      </c>
      <c r="G230">
        <f ca="1">VLOOKUP($B230,INDIRECT("'"&amp;G$1&amp;"'!B:H"),2,FALSE)</f>
        <v>3000</v>
      </c>
      <c r="H230">
        <f ca="1">VLOOKUP($B230,INDIRECT("'"&amp;H$1&amp;"'!B:H"),2,FALSE)</f>
        <v>2767</v>
      </c>
      <c r="I230">
        <f ca="1">VLOOKUP($B230,INDIRECT("'"&amp;I$1&amp;"'!B:H"),2,FALSE)</f>
        <v>3000</v>
      </c>
      <c r="J230">
        <f ca="1">VLOOKUP($B230,INDIRECT("'"&amp;J$1&amp;"'!B:H"),2,FALSE)</f>
        <v>2000</v>
      </c>
      <c r="K230">
        <f ca="1">VLOOKUP($B230,INDIRECT("'"&amp;K$1&amp;"'!B:H"),2,FALSE)</f>
        <v>0</v>
      </c>
      <c r="L230">
        <f ca="1">VLOOKUP($B230,INDIRECT("'"&amp;L$1&amp;"'!B:H"),2,FALSE)</f>
        <v>0</v>
      </c>
      <c r="M230">
        <f ca="1">VLOOKUP($B230,INDIRECT("'"&amp;M$1&amp;"'!B:H"),2,FALSE)</f>
        <v>1911</v>
      </c>
      <c r="N230">
        <f ca="1">VLOOKUP($B230,INDIRECT("'"&amp;N$1&amp;"'!B:H"),2,FALSE)</f>
        <v>0</v>
      </c>
      <c r="O230">
        <f ca="1">VLOOKUP($B230,INDIRECT("'"&amp;O$1&amp;"'!B:H"),2,FALSE)</f>
        <v>2000</v>
      </c>
      <c r="P230">
        <f ca="1">VLOOKUP($B230,INDIRECT("'"&amp;P$1&amp;"'!B:H"),2,FALSE)</f>
        <v>0</v>
      </c>
      <c r="Q230">
        <f ca="1">VLOOKUP($B230,INDIRECT("'"&amp;Q$1&amp;"'!B:H"),2,FALSE)</f>
        <v>0</v>
      </c>
      <c r="R230">
        <f ca="1">VLOOKUP($B230,INDIRECT("'"&amp;R$1&amp;"'!B:H"),2,FALSE)</f>
        <v>2600</v>
      </c>
      <c r="S230">
        <f ca="1">VLOOKUP($B230,INDIRECT("'"&amp;S$1&amp;"'!B:H"),2,FALSE)</f>
        <v>0</v>
      </c>
      <c r="T230">
        <f ca="1">VLOOKUP($B230,INDIRECT("'"&amp;T$1&amp;"'!B:H"),2,FALSE)</f>
        <v>3000</v>
      </c>
      <c r="U230">
        <f ca="1">VLOOKUP($B230,INDIRECT("'"&amp;U$1&amp;"'!B:H"),2,FALSE)</f>
        <v>1242</v>
      </c>
      <c r="V230">
        <f ca="1">VLOOKUP($B230,INDIRECT("'"&amp;V$1&amp;"'!B:H"),2,FALSE)</f>
        <v>0</v>
      </c>
      <c r="W230">
        <f ca="1">VLOOKUP($B230,INDIRECT("'"&amp;W$1&amp;"'!B:H"),2,FALSE)</f>
        <v>0</v>
      </c>
      <c r="X230">
        <f ca="1">VLOOKUP($B230,INDIRECT("'"&amp;X$1&amp;"'!B:H"),2,FALSE)</f>
        <v>0</v>
      </c>
      <c r="Y230">
        <f ca="1">VLOOKUP($B230,INDIRECT("'"&amp;Y$1&amp;"'!B:H"),2,FALSE)</f>
        <v>0</v>
      </c>
      <c r="Z230">
        <f ca="1">VLOOKUP($B230,INDIRECT("'"&amp;Z$1&amp;"'!B:H"),2,FALSE)</f>
        <v>0</v>
      </c>
      <c r="AA230">
        <f t="shared" ca="1" si="6"/>
        <v>33720</v>
      </c>
      <c r="AC230" s="4">
        <v>41244</v>
      </c>
      <c r="AD230">
        <f t="shared" ca="1" si="7"/>
        <v>2500</v>
      </c>
    </row>
    <row r="231" spans="2:30" x14ac:dyDescent="0.25">
      <c r="B231" s="4">
        <v>41245</v>
      </c>
      <c r="C231">
        <f>VLOOKUP($B231,'175'!B:H,2,FALSE)</f>
        <v>2942</v>
      </c>
      <c r="D231">
        <f ca="1">VLOOKUP($B231,INDIRECT("'"&amp;D$1&amp;"'!B:H"),2,FALSE)</f>
        <v>3003</v>
      </c>
      <c r="E231">
        <f ca="1">VLOOKUP($B231,INDIRECT("'"&amp;E$1&amp;"'!B:H"),2,FALSE)</f>
        <v>1610</v>
      </c>
      <c r="F231">
        <f ca="1">VLOOKUP($B231,INDIRECT("'"&amp;F$1&amp;"'!B:H"),2,FALSE)</f>
        <v>0</v>
      </c>
      <c r="G231">
        <f ca="1">VLOOKUP($B231,INDIRECT("'"&amp;G$1&amp;"'!B:H"),2,FALSE)</f>
        <v>2806</v>
      </c>
      <c r="H231">
        <f ca="1">VLOOKUP($B231,INDIRECT("'"&amp;H$1&amp;"'!B:H"),2,FALSE)</f>
        <v>2323</v>
      </c>
      <c r="I231">
        <f ca="1">VLOOKUP($B231,INDIRECT("'"&amp;I$1&amp;"'!B:H"),2,FALSE)</f>
        <v>2798</v>
      </c>
      <c r="J231">
        <f ca="1">VLOOKUP($B231,INDIRECT("'"&amp;J$1&amp;"'!B:H"),2,FALSE)</f>
        <v>2476</v>
      </c>
      <c r="K231">
        <f ca="1">VLOOKUP($B231,INDIRECT("'"&amp;K$1&amp;"'!B:H"),2,FALSE)</f>
        <v>0</v>
      </c>
      <c r="L231">
        <f ca="1">VLOOKUP($B231,INDIRECT("'"&amp;L$1&amp;"'!B:H"),2,FALSE)</f>
        <v>0</v>
      </c>
      <c r="M231">
        <f ca="1">VLOOKUP($B231,INDIRECT("'"&amp;M$1&amp;"'!B:H"),2,FALSE)</f>
        <v>1504</v>
      </c>
      <c r="N231">
        <f ca="1">VLOOKUP($B231,INDIRECT("'"&amp;N$1&amp;"'!B:H"),2,FALSE)</f>
        <v>1662</v>
      </c>
      <c r="O231">
        <f ca="1">VLOOKUP($B231,INDIRECT("'"&amp;O$1&amp;"'!B:H"),2,FALSE)</f>
        <v>1258</v>
      </c>
      <c r="P231">
        <f ca="1">VLOOKUP($B231,INDIRECT("'"&amp;P$1&amp;"'!B:H"),2,FALSE)</f>
        <v>0</v>
      </c>
      <c r="Q231">
        <f ca="1">VLOOKUP($B231,INDIRECT("'"&amp;Q$1&amp;"'!B:H"),2,FALSE)</f>
        <v>0</v>
      </c>
      <c r="R231">
        <f ca="1">VLOOKUP($B231,INDIRECT("'"&amp;R$1&amp;"'!B:H"),2,FALSE)</f>
        <v>2600</v>
      </c>
      <c r="S231">
        <f ca="1">VLOOKUP($B231,INDIRECT("'"&amp;S$1&amp;"'!B:H"),2,FALSE)</f>
        <v>0</v>
      </c>
      <c r="T231">
        <f ca="1">VLOOKUP($B231,INDIRECT("'"&amp;T$1&amp;"'!B:H"),2,FALSE)</f>
        <v>1528</v>
      </c>
      <c r="U231">
        <f ca="1">VLOOKUP($B231,INDIRECT("'"&amp;U$1&amp;"'!B:H"),2,FALSE)</f>
        <v>1968</v>
      </c>
      <c r="V231">
        <f ca="1">VLOOKUP($B231,INDIRECT("'"&amp;V$1&amp;"'!B:H"),2,FALSE)</f>
        <v>0</v>
      </c>
      <c r="W231">
        <f ca="1">VLOOKUP($B231,INDIRECT("'"&amp;W$1&amp;"'!B:H"),2,FALSE)</f>
        <v>0</v>
      </c>
      <c r="X231">
        <f ca="1">VLOOKUP($B231,INDIRECT("'"&amp;X$1&amp;"'!B:H"),2,FALSE)</f>
        <v>0</v>
      </c>
      <c r="Y231">
        <f ca="1">VLOOKUP($B231,INDIRECT("'"&amp;Y$1&amp;"'!B:H"),2,FALSE)</f>
        <v>0</v>
      </c>
      <c r="Z231">
        <f ca="1">VLOOKUP($B231,INDIRECT("'"&amp;Z$1&amp;"'!B:H"),2,FALSE)</f>
        <v>0</v>
      </c>
      <c r="AA231">
        <f t="shared" ca="1" si="6"/>
        <v>28478</v>
      </c>
      <c r="AC231" s="4">
        <v>41245</v>
      </c>
      <c r="AD231">
        <f t="shared" ca="1" si="7"/>
        <v>1610</v>
      </c>
    </row>
    <row r="232" spans="2:30" x14ac:dyDescent="0.25">
      <c r="B232" s="4">
        <v>41246</v>
      </c>
      <c r="C232">
        <f>VLOOKUP($B232,'175'!B:H,2,FALSE)</f>
        <v>2942</v>
      </c>
      <c r="D232">
        <f ca="1">VLOOKUP($B232,INDIRECT("'"&amp;D$1&amp;"'!B:H"),2,FALSE)</f>
        <v>3003</v>
      </c>
      <c r="E232">
        <f ca="1">VLOOKUP($B232,INDIRECT("'"&amp;E$1&amp;"'!B:H"),2,FALSE)</f>
        <v>1610</v>
      </c>
      <c r="F232">
        <f ca="1">VLOOKUP($B232,INDIRECT("'"&amp;F$1&amp;"'!B:H"),2,FALSE)</f>
        <v>0</v>
      </c>
      <c r="G232">
        <f ca="1">VLOOKUP($B232,INDIRECT("'"&amp;G$1&amp;"'!B:H"),2,FALSE)</f>
        <v>2806</v>
      </c>
      <c r="H232">
        <f ca="1">VLOOKUP($B232,INDIRECT("'"&amp;H$1&amp;"'!B:H"),2,FALSE)</f>
        <v>2323</v>
      </c>
      <c r="I232">
        <f ca="1">VLOOKUP($B232,INDIRECT("'"&amp;I$1&amp;"'!B:H"),2,FALSE)</f>
        <v>2798</v>
      </c>
      <c r="J232">
        <f ca="1">VLOOKUP($B232,INDIRECT("'"&amp;J$1&amp;"'!B:H"),2,FALSE)</f>
        <v>2476</v>
      </c>
      <c r="K232">
        <f ca="1">VLOOKUP($B232,INDIRECT("'"&amp;K$1&amp;"'!B:H"),2,FALSE)</f>
        <v>0</v>
      </c>
      <c r="L232">
        <f ca="1">VLOOKUP($B232,INDIRECT("'"&amp;L$1&amp;"'!B:H"),2,FALSE)</f>
        <v>0</v>
      </c>
      <c r="M232">
        <f ca="1">VLOOKUP($B232,INDIRECT("'"&amp;M$1&amp;"'!B:H"),2,FALSE)</f>
        <v>1504</v>
      </c>
      <c r="N232">
        <f ca="1">VLOOKUP($B232,INDIRECT("'"&amp;N$1&amp;"'!B:H"),2,FALSE)</f>
        <v>1662</v>
      </c>
      <c r="O232">
        <f ca="1">VLOOKUP($B232,INDIRECT("'"&amp;O$1&amp;"'!B:H"),2,FALSE)</f>
        <v>1258</v>
      </c>
      <c r="P232">
        <f ca="1">VLOOKUP($B232,INDIRECT("'"&amp;P$1&amp;"'!B:H"),2,FALSE)</f>
        <v>0</v>
      </c>
      <c r="Q232">
        <f ca="1">VLOOKUP($B232,INDIRECT("'"&amp;Q$1&amp;"'!B:H"),2,FALSE)</f>
        <v>0</v>
      </c>
      <c r="R232">
        <f ca="1">VLOOKUP($B232,INDIRECT("'"&amp;R$1&amp;"'!B:H"),2,FALSE)</f>
        <v>2600</v>
      </c>
      <c r="S232">
        <f ca="1">VLOOKUP($B232,INDIRECT("'"&amp;S$1&amp;"'!B:H"),2,FALSE)</f>
        <v>0</v>
      </c>
      <c r="T232">
        <f ca="1">VLOOKUP($B232,INDIRECT("'"&amp;T$1&amp;"'!B:H"),2,FALSE)</f>
        <v>1528</v>
      </c>
      <c r="U232">
        <f ca="1">VLOOKUP($B232,INDIRECT("'"&amp;U$1&amp;"'!B:H"),2,FALSE)</f>
        <v>1968</v>
      </c>
      <c r="V232">
        <f ca="1">VLOOKUP($B232,INDIRECT("'"&amp;V$1&amp;"'!B:H"),2,FALSE)</f>
        <v>0</v>
      </c>
      <c r="W232">
        <f ca="1">VLOOKUP($B232,INDIRECT("'"&amp;W$1&amp;"'!B:H"),2,FALSE)</f>
        <v>0</v>
      </c>
      <c r="X232">
        <f ca="1">VLOOKUP($B232,INDIRECT("'"&amp;X$1&amp;"'!B:H"),2,FALSE)</f>
        <v>0</v>
      </c>
      <c r="Y232">
        <f ca="1">VLOOKUP($B232,INDIRECT("'"&amp;Y$1&amp;"'!B:H"),2,FALSE)</f>
        <v>0</v>
      </c>
      <c r="Z232">
        <f ca="1">VLOOKUP($B232,INDIRECT("'"&amp;Z$1&amp;"'!B:H"),2,FALSE)</f>
        <v>0</v>
      </c>
      <c r="AA232">
        <f t="shared" ca="1" si="6"/>
        <v>28478</v>
      </c>
      <c r="AC232" s="4">
        <v>41246</v>
      </c>
      <c r="AD232">
        <f t="shared" ca="1" si="7"/>
        <v>1610</v>
      </c>
    </row>
    <row r="233" spans="2:30" x14ac:dyDescent="0.25">
      <c r="B233" s="4">
        <v>41275</v>
      </c>
      <c r="C233">
        <f>VLOOKUP($B233,'175'!B:H,2,FALSE)</f>
        <v>2942</v>
      </c>
      <c r="D233">
        <f ca="1">VLOOKUP($B233,INDIRECT("'"&amp;D$1&amp;"'!B:H"),2,FALSE)</f>
        <v>3003</v>
      </c>
      <c r="E233">
        <f ca="1">VLOOKUP($B233,INDIRECT("'"&amp;E$1&amp;"'!B:H"),2,FALSE)</f>
        <v>1610</v>
      </c>
      <c r="F233">
        <f ca="1">VLOOKUP($B233,INDIRECT("'"&amp;F$1&amp;"'!B:H"),2,FALSE)</f>
        <v>0</v>
      </c>
      <c r="G233">
        <f ca="1">VLOOKUP($B233,INDIRECT("'"&amp;G$1&amp;"'!B:H"),2,FALSE)</f>
        <v>2806</v>
      </c>
      <c r="H233">
        <f ca="1">VLOOKUP($B233,INDIRECT("'"&amp;H$1&amp;"'!B:H"),2,FALSE)</f>
        <v>2323</v>
      </c>
      <c r="I233">
        <f ca="1">VLOOKUP($B233,INDIRECT("'"&amp;I$1&amp;"'!B:H"),2,FALSE)</f>
        <v>2798</v>
      </c>
      <c r="J233">
        <f ca="1">VLOOKUP($B233,INDIRECT("'"&amp;J$1&amp;"'!B:H"),2,FALSE)</f>
        <v>2476</v>
      </c>
      <c r="K233">
        <f ca="1">VLOOKUP($B233,INDIRECT("'"&amp;K$1&amp;"'!B:H"),2,FALSE)</f>
        <v>0</v>
      </c>
      <c r="L233">
        <f ca="1">VLOOKUP($B233,INDIRECT("'"&amp;L$1&amp;"'!B:H"),2,FALSE)</f>
        <v>0</v>
      </c>
      <c r="M233">
        <f ca="1">VLOOKUP($B233,INDIRECT("'"&amp;M$1&amp;"'!B:H"),2,FALSE)</f>
        <v>1504</v>
      </c>
      <c r="N233">
        <f ca="1">VLOOKUP($B233,INDIRECT("'"&amp;N$1&amp;"'!B:H"),2,FALSE)</f>
        <v>1662</v>
      </c>
      <c r="O233">
        <f ca="1">VLOOKUP($B233,INDIRECT("'"&amp;O$1&amp;"'!B:H"),2,FALSE)</f>
        <v>1258</v>
      </c>
      <c r="P233">
        <f ca="1">VLOOKUP($B233,INDIRECT("'"&amp;P$1&amp;"'!B:H"),2,FALSE)</f>
        <v>0</v>
      </c>
      <c r="Q233">
        <f ca="1">VLOOKUP($B233,INDIRECT("'"&amp;Q$1&amp;"'!B:H"),2,FALSE)</f>
        <v>0</v>
      </c>
      <c r="R233">
        <f ca="1">VLOOKUP($B233,INDIRECT("'"&amp;R$1&amp;"'!B:H"),2,FALSE)</f>
        <v>2600</v>
      </c>
      <c r="S233">
        <f ca="1">VLOOKUP($B233,INDIRECT("'"&amp;S$1&amp;"'!B:H"),2,FALSE)</f>
        <v>0</v>
      </c>
      <c r="T233">
        <f ca="1">VLOOKUP($B233,INDIRECT("'"&amp;T$1&amp;"'!B:H"),2,FALSE)</f>
        <v>1528</v>
      </c>
      <c r="U233">
        <f ca="1">VLOOKUP($B233,INDIRECT("'"&amp;U$1&amp;"'!B:H"),2,FALSE)</f>
        <v>1968</v>
      </c>
      <c r="V233">
        <f ca="1">VLOOKUP($B233,INDIRECT("'"&amp;V$1&amp;"'!B:H"),2,FALSE)</f>
        <v>0</v>
      </c>
      <c r="W233">
        <f ca="1">VLOOKUP($B233,INDIRECT("'"&amp;W$1&amp;"'!B:H"),2,FALSE)</f>
        <v>0</v>
      </c>
      <c r="X233">
        <f ca="1">VLOOKUP($B233,INDIRECT("'"&amp;X$1&amp;"'!B:H"),2,FALSE)</f>
        <v>0</v>
      </c>
      <c r="Y233">
        <f ca="1">VLOOKUP($B233,INDIRECT("'"&amp;Y$1&amp;"'!B:H"),2,FALSE)</f>
        <v>0</v>
      </c>
      <c r="Z233">
        <f ca="1">VLOOKUP($B233,INDIRECT("'"&amp;Z$1&amp;"'!B:H"),2,FALSE)</f>
        <v>0</v>
      </c>
      <c r="AA233">
        <f t="shared" ca="1" si="6"/>
        <v>28478</v>
      </c>
      <c r="AC233" s="4">
        <v>41275</v>
      </c>
      <c r="AD233">
        <f t="shared" ca="1" si="7"/>
        <v>1610</v>
      </c>
    </row>
    <row r="234" spans="2:30" x14ac:dyDescent="0.25">
      <c r="B234" s="4">
        <v>41276</v>
      </c>
      <c r="C234">
        <f>VLOOKUP($B234,'175'!B:H,2,FALSE)</f>
        <v>4196</v>
      </c>
      <c r="D234">
        <f ca="1">VLOOKUP($B234,INDIRECT("'"&amp;D$1&amp;"'!B:H"),2,FALSE)</f>
        <v>4284</v>
      </c>
      <c r="E234">
        <f ca="1">VLOOKUP($B234,INDIRECT("'"&amp;E$1&amp;"'!B:H"),2,FALSE)</f>
        <v>2185</v>
      </c>
      <c r="F234">
        <f ca="1">VLOOKUP($B234,INDIRECT("'"&amp;F$1&amp;"'!B:H"),2,FALSE)</f>
        <v>0</v>
      </c>
      <c r="G234">
        <f ca="1">VLOOKUP($B234,INDIRECT("'"&amp;G$1&amp;"'!B:H"),2,FALSE)</f>
        <v>2387</v>
      </c>
      <c r="H234">
        <f ca="1">VLOOKUP($B234,INDIRECT("'"&amp;H$1&amp;"'!B:H"),2,FALSE)</f>
        <v>2452</v>
      </c>
      <c r="I234">
        <f ca="1">VLOOKUP($B234,INDIRECT("'"&amp;I$1&amp;"'!B:H"),2,FALSE)</f>
        <v>2323</v>
      </c>
      <c r="J234">
        <f ca="1">VLOOKUP($B234,INDIRECT("'"&amp;J$1&amp;"'!B:H"),2,FALSE)</f>
        <v>2129</v>
      </c>
      <c r="K234">
        <f ca="1">VLOOKUP($B234,INDIRECT("'"&amp;K$1&amp;"'!B:H"),2,FALSE)</f>
        <v>0</v>
      </c>
      <c r="L234">
        <f ca="1">VLOOKUP($B234,INDIRECT("'"&amp;L$1&amp;"'!B:H"),2,FALSE)</f>
        <v>0</v>
      </c>
      <c r="M234">
        <f ca="1">VLOOKUP($B234,INDIRECT("'"&amp;M$1&amp;"'!B:H"),2,FALSE)</f>
        <v>1414</v>
      </c>
      <c r="N234">
        <f ca="1">VLOOKUP($B234,INDIRECT("'"&amp;N$1&amp;"'!B:H"),2,FALSE)</f>
        <v>903</v>
      </c>
      <c r="O234">
        <f ca="1">VLOOKUP($B234,INDIRECT("'"&amp;O$1&amp;"'!B:H"),2,FALSE)</f>
        <v>1613</v>
      </c>
      <c r="P234">
        <f ca="1">VLOOKUP($B234,INDIRECT("'"&amp;P$1&amp;"'!B:H"),2,FALSE)</f>
        <v>0</v>
      </c>
      <c r="Q234">
        <f ca="1">VLOOKUP($B234,INDIRECT("'"&amp;Q$1&amp;"'!B:H"),2,FALSE)</f>
        <v>0</v>
      </c>
      <c r="R234">
        <f ca="1">VLOOKUP($B234,INDIRECT("'"&amp;R$1&amp;"'!B:H"),2,FALSE)</f>
        <v>2265</v>
      </c>
      <c r="S234">
        <f ca="1">VLOOKUP($B234,INDIRECT("'"&amp;S$1&amp;"'!B:H"),2,FALSE)</f>
        <v>0</v>
      </c>
      <c r="T234">
        <f ca="1">VLOOKUP($B234,INDIRECT("'"&amp;T$1&amp;"'!B:H"),2,FALSE)</f>
        <v>2169</v>
      </c>
      <c r="U234">
        <f ca="1">VLOOKUP($B234,INDIRECT("'"&amp;U$1&amp;"'!B:H"),2,FALSE)</f>
        <v>407</v>
      </c>
      <c r="V234">
        <f ca="1">VLOOKUP($B234,INDIRECT("'"&amp;V$1&amp;"'!B:H"),2,FALSE)</f>
        <v>0</v>
      </c>
      <c r="W234">
        <f ca="1">VLOOKUP($B234,INDIRECT("'"&amp;W$1&amp;"'!B:H"),2,FALSE)</f>
        <v>0</v>
      </c>
      <c r="X234">
        <f ca="1">VLOOKUP($B234,INDIRECT("'"&amp;X$1&amp;"'!B:H"),2,FALSE)</f>
        <v>0</v>
      </c>
      <c r="Y234">
        <f ca="1">VLOOKUP($B234,INDIRECT("'"&amp;Y$1&amp;"'!B:H"),2,FALSE)</f>
        <v>0</v>
      </c>
      <c r="Z234">
        <f ca="1">VLOOKUP($B234,INDIRECT("'"&amp;Z$1&amp;"'!B:H"),2,FALSE)</f>
        <v>0</v>
      </c>
      <c r="AA234">
        <f t="shared" ca="1" si="6"/>
        <v>28727</v>
      </c>
      <c r="AC234" s="4">
        <v>41276</v>
      </c>
      <c r="AD234">
        <f t="shared" ca="1" si="7"/>
        <v>2185</v>
      </c>
    </row>
    <row r="235" spans="2:30" x14ac:dyDescent="0.25">
      <c r="B235" s="4">
        <v>41277</v>
      </c>
      <c r="C235">
        <f>VLOOKUP($B235,'175'!B:H,2,FALSE)</f>
        <v>4196</v>
      </c>
      <c r="D235">
        <f ca="1">VLOOKUP($B235,INDIRECT("'"&amp;D$1&amp;"'!B:H"),2,FALSE)</f>
        <v>4284</v>
      </c>
      <c r="E235">
        <f ca="1">VLOOKUP($B235,INDIRECT("'"&amp;E$1&amp;"'!B:H"),2,FALSE)</f>
        <v>2185</v>
      </c>
      <c r="F235">
        <f ca="1">VLOOKUP($B235,INDIRECT("'"&amp;F$1&amp;"'!B:H"),2,FALSE)</f>
        <v>0</v>
      </c>
      <c r="G235">
        <f ca="1">VLOOKUP($B235,INDIRECT("'"&amp;G$1&amp;"'!B:H"),2,FALSE)</f>
        <v>2387</v>
      </c>
      <c r="H235">
        <f ca="1">VLOOKUP($B235,INDIRECT("'"&amp;H$1&amp;"'!B:H"),2,FALSE)</f>
        <v>2452</v>
      </c>
      <c r="I235">
        <f ca="1">VLOOKUP($B235,INDIRECT("'"&amp;I$1&amp;"'!B:H"),2,FALSE)</f>
        <v>2323</v>
      </c>
      <c r="J235">
        <f ca="1">VLOOKUP($B235,INDIRECT("'"&amp;J$1&amp;"'!B:H"),2,FALSE)</f>
        <v>2129</v>
      </c>
      <c r="K235">
        <f ca="1">VLOOKUP($B235,INDIRECT("'"&amp;K$1&amp;"'!B:H"),2,FALSE)</f>
        <v>0</v>
      </c>
      <c r="L235">
        <f ca="1">VLOOKUP($B235,INDIRECT("'"&amp;L$1&amp;"'!B:H"),2,FALSE)</f>
        <v>0</v>
      </c>
      <c r="M235">
        <f ca="1">VLOOKUP($B235,INDIRECT("'"&amp;M$1&amp;"'!B:H"),2,FALSE)</f>
        <v>1414</v>
      </c>
      <c r="N235">
        <f ca="1">VLOOKUP($B235,INDIRECT("'"&amp;N$1&amp;"'!B:H"),2,FALSE)</f>
        <v>903</v>
      </c>
      <c r="O235">
        <f ca="1">VLOOKUP($B235,INDIRECT("'"&amp;O$1&amp;"'!B:H"),2,FALSE)</f>
        <v>1613</v>
      </c>
      <c r="P235">
        <f ca="1">VLOOKUP($B235,INDIRECT("'"&amp;P$1&amp;"'!B:H"),2,FALSE)</f>
        <v>0</v>
      </c>
      <c r="Q235">
        <f ca="1">VLOOKUP($B235,INDIRECT("'"&amp;Q$1&amp;"'!B:H"),2,FALSE)</f>
        <v>0</v>
      </c>
      <c r="R235">
        <f ca="1">VLOOKUP($B235,INDIRECT("'"&amp;R$1&amp;"'!B:H"),2,FALSE)</f>
        <v>2265</v>
      </c>
      <c r="S235">
        <f ca="1">VLOOKUP($B235,INDIRECT("'"&amp;S$1&amp;"'!B:H"),2,FALSE)</f>
        <v>0</v>
      </c>
      <c r="T235">
        <f ca="1">VLOOKUP($B235,INDIRECT("'"&amp;T$1&amp;"'!B:H"),2,FALSE)</f>
        <v>2169</v>
      </c>
      <c r="U235">
        <f ca="1">VLOOKUP($B235,INDIRECT("'"&amp;U$1&amp;"'!B:H"),2,FALSE)</f>
        <v>407</v>
      </c>
      <c r="V235">
        <f ca="1">VLOOKUP($B235,INDIRECT("'"&amp;V$1&amp;"'!B:H"),2,FALSE)</f>
        <v>0</v>
      </c>
      <c r="W235">
        <f ca="1">VLOOKUP($B235,INDIRECT("'"&amp;W$1&amp;"'!B:H"),2,FALSE)</f>
        <v>0</v>
      </c>
      <c r="X235">
        <f ca="1">VLOOKUP($B235,INDIRECT("'"&amp;X$1&amp;"'!B:H"),2,FALSE)</f>
        <v>0</v>
      </c>
      <c r="Y235">
        <f ca="1">VLOOKUP($B235,INDIRECT("'"&amp;Y$1&amp;"'!B:H"),2,FALSE)</f>
        <v>0</v>
      </c>
      <c r="Z235">
        <f ca="1">VLOOKUP($B235,INDIRECT("'"&amp;Z$1&amp;"'!B:H"),2,FALSE)</f>
        <v>0</v>
      </c>
      <c r="AA235">
        <f t="shared" ca="1" si="6"/>
        <v>28727</v>
      </c>
      <c r="AC235" s="4">
        <v>41277</v>
      </c>
      <c r="AD235">
        <f t="shared" ca="1" si="7"/>
        <v>2185</v>
      </c>
    </row>
    <row r="236" spans="2:30" x14ac:dyDescent="0.25">
      <c r="B236" s="4">
        <v>41306</v>
      </c>
      <c r="C236">
        <f>VLOOKUP($B236,'175'!B:H,2,FALSE)</f>
        <v>4196</v>
      </c>
      <c r="D236">
        <f ca="1">VLOOKUP($B236,INDIRECT("'"&amp;D$1&amp;"'!B:H"),2,FALSE)</f>
        <v>4284</v>
      </c>
      <c r="E236">
        <f ca="1">VLOOKUP($B236,INDIRECT("'"&amp;E$1&amp;"'!B:H"),2,FALSE)</f>
        <v>2185</v>
      </c>
      <c r="F236">
        <f ca="1">VLOOKUP($B236,INDIRECT("'"&amp;F$1&amp;"'!B:H"),2,FALSE)</f>
        <v>0</v>
      </c>
      <c r="G236">
        <f ca="1">VLOOKUP($B236,INDIRECT("'"&amp;G$1&amp;"'!B:H"),2,FALSE)</f>
        <v>2387</v>
      </c>
      <c r="H236">
        <f ca="1">VLOOKUP($B236,INDIRECT("'"&amp;H$1&amp;"'!B:H"),2,FALSE)</f>
        <v>2452</v>
      </c>
      <c r="I236">
        <f ca="1">VLOOKUP($B236,INDIRECT("'"&amp;I$1&amp;"'!B:H"),2,FALSE)</f>
        <v>2323</v>
      </c>
      <c r="J236">
        <f ca="1">VLOOKUP($B236,INDIRECT("'"&amp;J$1&amp;"'!B:H"),2,FALSE)</f>
        <v>2129</v>
      </c>
      <c r="K236">
        <f ca="1">VLOOKUP($B236,INDIRECT("'"&amp;K$1&amp;"'!B:H"),2,FALSE)</f>
        <v>0</v>
      </c>
      <c r="L236">
        <f ca="1">VLOOKUP($B236,INDIRECT("'"&amp;L$1&amp;"'!B:H"),2,FALSE)</f>
        <v>0</v>
      </c>
      <c r="M236">
        <f ca="1">VLOOKUP($B236,INDIRECT("'"&amp;M$1&amp;"'!B:H"),2,FALSE)</f>
        <v>1414</v>
      </c>
      <c r="N236">
        <f ca="1">VLOOKUP($B236,INDIRECT("'"&amp;N$1&amp;"'!B:H"),2,FALSE)</f>
        <v>903</v>
      </c>
      <c r="O236">
        <f ca="1">VLOOKUP($B236,INDIRECT("'"&amp;O$1&amp;"'!B:H"),2,FALSE)</f>
        <v>1613</v>
      </c>
      <c r="P236">
        <f ca="1">VLOOKUP($B236,INDIRECT("'"&amp;P$1&amp;"'!B:H"),2,FALSE)</f>
        <v>0</v>
      </c>
      <c r="Q236">
        <f ca="1">VLOOKUP($B236,INDIRECT("'"&amp;Q$1&amp;"'!B:H"),2,FALSE)</f>
        <v>0</v>
      </c>
      <c r="R236">
        <f ca="1">VLOOKUP($B236,INDIRECT("'"&amp;R$1&amp;"'!B:H"),2,FALSE)</f>
        <v>2265</v>
      </c>
      <c r="S236">
        <f ca="1">VLOOKUP($B236,INDIRECT("'"&amp;S$1&amp;"'!B:H"),2,FALSE)</f>
        <v>0</v>
      </c>
      <c r="T236">
        <f ca="1">VLOOKUP($B236,INDIRECT("'"&amp;T$1&amp;"'!B:H"),2,FALSE)</f>
        <v>2169</v>
      </c>
      <c r="U236">
        <f ca="1">VLOOKUP($B236,INDIRECT("'"&amp;U$1&amp;"'!B:H"),2,FALSE)</f>
        <v>407</v>
      </c>
      <c r="V236">
        <f ca="1">VLOOKUP($B236,INDIRECT("'"&amp;V$1&amp;"'!B:H"),2,FALSE)</f>
        <v>0</v>
      </c>
      <c r="W236">
        <f ca="1">VLOOKUP($B236,INDIRECT("'"&amp;W$1&amp;"'!B:H"),2,FALSE)</f>
        <v>0</v>
      </c>
      <c r="X236">
        <f ca="1">VLOOKUP($B236,INDIRECT("'"&amp;X$1&amp;"'!B:H"),2,FALSE)</f>
        <v>0</v>
      </c>
      <c r="Y236">
        <f ca="1">VLOOKUP($B236,INDIRECT("'"&amp;Y$1&amp;"'!B:H"),2,FALSE)</f>
        <v>0</v>
      </c>
      <c r="Z236">
        <f ca="1">VLOOKUP($B236,INDIRECT("'"&amp;Z$1&amp;"'!B:H"),2,FALSE)</f>
        <v>0</v>
      </c>
      <c r="AA236">
        <f t="shared" ca="1" si="6"/>
        <v>28727</v>
      </c>
      <c r="AC236" s="4">
        <v>41306</v>
      </c>
      <c r="AD236">
        <f t="shared" ca="1" si="7"/>
        <v>2185</v>
      </c>
    </row>
    <row r="237" spans="2:30" x14ac:dyDescent="0.25">
      <c r="B237" s="4">
        <v>41307</v>
      </c>
      <c r="C237">
        <f>VLOOKUP($B237,'175'!B:H,2,FALSE)</f>
        <v>3296</v>
      </c>
      <c r="D237">
        <f ca="1">VLOOKUP($B237,INDIRECT("'"&amp;D$1&amp;"'!B:H"),2,FALSE)</f>
        <v>3365</v>
      </c>
      <c r="E237">
        <f ca="1">VLOOKUP($B237,INDIRECT("'"&amp;E$1&amp;"'!B:H"),2,FALSE)</f>
        <v>2500</v>
      </c>
      <c r="F237">
        <f ca="1">VLOOKUP($B237,INDIRECT("'"&amp;F$1&amp;"'!B:H"),2,FALSE)</f>
        <v>0</v>
      </c>
      <c r="G237">
        <f ca="1">VLOOKUP($B237,INDIRECT("'"&amp;G$1&amp;"'!B:H"),2,FALSE)</f>
        <v>2321</v>
      </c>
      <c r="H237">
        <f ca="1">VLOOKUP($B237,INDIRECT("'"&amp;H$1&amp;"'!B:H"),2,FALSE)</f>
        <v>2250</v>
      </c>
      <c r="I237">
        <f ca="1">VLOOKUP($B237,INDIRECT("'"&amp;I$1&amp;"'!B:H"),2,FALSE)</f>
        <v>3000</v>
      </c>
      <c r="J237">
        <f ca="1">VLOOKUP($B237,INDIRECT("'"&amp;J$1&amp;"'!B:H"),2,FALSE)</f>
        <v>2000</v>
      </c>
      <c r="K237">
        <f ca="1">VLOOKUP($B237,INDIRECT("'"&amp;K$1&amp;"'!B:H"),2,FALSE)</f>
        <v>0</v>
      </c>
      <c r="L237">
        <f ca="1">VLOOKUP($B237,INDIRECT("'"&amp;L$1&amp;"'!B:H"),2,FALSE)</f>
        <v>0</v>
      </c>
      <c r="M237">
        <f ca="1">VLOOKUP($B237,INDIRECT("'"&amp;M$1&amp;"'!B:H"),2,FALSE)</f>
        <v>1621</v>
      </c>
      <c r="N237">
        <f ca="1">VLOOKUP($B237,INDIRECT("'"&amp;N$1&amp;"'!B:H"),2,FALSE)</f>
        <v>1278</v>
      </c>
      <c r="O237">
        <f ca="1">VLOOKUP($B237,INDIRECT("'"&amp;O$1&amp;"'!B:H"),2,FALSE)</f>
        <v>1429</v>
      </c>
      <c r="P237">
        <f ca="1">VLOOKUP($B237,INDIRECT("'"&amp;P$1&amp;"'!B:H"),2,FALSE)</f>
        <v>728</v>
      </c>
      <c r="Q237">
        <f ca="1">VLOOKUP($B237,INDIRECT("'"&amp;Q$1&amp;"'!B:H"),2,FALSE)</f>
        <v>0</v>
      </c>
      <c r="R237">
        <f ca="1">VLOOKUP($B237,INDIRECT("'"&amp;R$1&amp;"'!B:H"),2,FALSE)</f>
        <v>2600</v>
      </c>
      <c r="S237">
        <f ca="1">VLOOKUP($B237,INDIRECT("'"&amp;S$1&amp;"'!B:H"),2,FALSE)</f>
        <v>0</v>
      </c>
      <c r="T237">
        <f ca="1">VLOOKUP($B237,INDIRECT("'"&amp;T$1&amp;"'!B:H"),2,FALSE)</f>
        <v>3000</v>
      </c>
      <c r="U237">
        <f ca="1">VLOOKUP($B237,INDIRECT("'"&amp;U$1&amp;"'!B:H"),2,FALSE)</f>
        <v>0</v>
      </c>
      <c r="V237">
        <f ca="1">VLOOKUP($B237,INDIRECT("'"&amp;V$1&amp;"'!B:H"),2,FALSE)</f>
        <v>0</v>
      </c>
      <c r="W237">
        <f ca="1">VLOOKUP($B237,INDIRECT("'"&amp;W$1&amp;"'!B:H"),2,FALSE)</f>
        <v>0</v>
      </c>
      <c r="X237">
        <f ca="1">VLOOKUP($B237,INDIRECT("'"&amp;X$1&amp;"'!B:H"),2,FALSE)</f>
        <v>0</v>
      </c>
      <c r="Y237">
        <f ca="1">VLOOKUP($B237,INDIRECT("'"&amp;Y$1&amp;"'!B:H"),2,FALSE)</f>
        <v>0</v>
      </c>
      <c r="Z237">
        <f ca="1">VLOOKUP($B237,INDIRECT("'"&amp;Z$1&amp;"'!B:H"),2,FALSE)</f>
        <v>0</v>
      </c>
      <c r="AA237">
        <f t="shared" ca="1" si="6"/>
        <v>29388</v>
      </c>
      <c r="AC237" s="4">
        <v>41307</v>
      </c>
      <c r="AD237">
        <f t="shared" ca="1" si="7"/>
        <v>2500</v>
      </c>
    </row>
    <row r="238" spans="2:30" x14ac:dyDescent="0.25">
      <c r="B238" s="4">
        <v>41308</v>
      </c>
      <c r="C238">
        <f>VLOOKUP($B238,'175'!B:H,2,FALSE)</f>
        <v>3296</v>
      </c>
      <c r="D238">
        <f ca="1">VLOOKUP($B238,INDIRECT("'"&amp;D$1&amp;"'!B:H"),2,FALSE)</f>
        <v>3365</v>
      </c>
      <c r="E238">
        <f ca="1">VLOOKUP($B238,INDIRECT("'"&amp;E$1&amp;"'!B:H"),2,FALSE)</f>
        <v>2500</v>
      </c>
      <c r="F238">
        <f ca="1">VLOOKUP($B238,INDIRECT("'"&amp;F$1&amp;"'!B:H"),2,FALSE)</f>
        <v>0</v>
      </c>
      <c r="G238">
        <f ca="1">VLOOKUP($B238,INDIRECT("'"&amp;G$1&amp;"'!B:H"),2,FALSE)</f>
        <v>2321</v>
      </c>
      <c r="H238">
        <f ca="1">VLOOKUP($B238,INDIRECT("'"&amp;H$1&amp;"'!B:H"),2,FALSE)</f>
        <v>2250</v>
      </c>
      <c r="I238">
        <f ca="1">VLOOKUP($B238,INDIRECT("'"&amp;I$1&amp;"'!B:H"),2,FALSE)</f>
        <v>3000</v>
      </c>
      <c r="J238">
        <f ca="1">VLOOKUP($B238,INDIRECT("'"&amp;J$1&amp;"'!B:H"),2,FALSE)</f>
        <v>2000</v>
      </c>
      <c r="K238">
        <f ca="1">VLOOKUP($B238,INDIRECT("'"&amp;K$1&amp;"'!B:H"),2,FALSE)</f>
        <v>0</v>
      </c>
      <c r="L238">
        <f ca="1">VLOOKUP($B238,INDIRECT("'"&amp;L$1&amp;"'!B:H"),2,FALSE)</f>
        <v>0</v>
      </c>
      <c r="M238">
        <f ca="1">VLOOKUP($B238,INDIRECT("'"&amp;M$1&amp;"'!B:H"),2,FALSE)</f>
        <v>1621</v>
      </c>
      <c r="N238">
        <f ca="1">VLOOKUP($B238,INDIRECT("'"&amp;N$1&amp;"'!B:H"),2,FALSE)</f>
        <v>1278</v>
      </c>
      <c r="O238">
        <f ca="1">VLOOKUP($B238,INDIRECT("'"&amp;O$1&amp;"'!B:H"),2,FALSE)</f>
        <v>1429</v>
      </c>
      <c r="P238">
        <f ca="1">VLOOKUP($B238,INDIRECT("'"&amp;P$1&amp;"'!B:H"),2,FALSE)</f>
        <v>728</v>
      </c>
      <c r="Q238">
        <f ca="1">VLOOKUP($B238,INDIRECT("'"&amp;Q$1&amp;"'!B:H"),2,FALSE)</f>
        <v>0</v>
      </c>
      <c r="R238">
        <f ca="1">VLOOKUP($B238,INDIRECT("'"&amp;R$1&amp;"'!B:H"),2,FALSE)</f>
        <v>2600</v>
      </c>
      <c r="S238">
        <f ca="1">VLOOKUP($B238,INDIRECT("'"&amp;S$1&amp;"'!B:H"),2,FALSE)</f>
        <v>0</v>
      </c>
      <c r="T238">
        <f ca="1">VLOOKUP($B238,INDIRECT("'"&amp;T$1&amp;"'!B:H"),2,FALSE)</f>
        <v>3000</v>
      </c>
      <c r="U238">
        <f ca="1">VLOOKUP($B238,INDIRECT("'"&amp;U$1&amp;"'!B:H"),2,FALSE)</f>
        <v>0</v>
      </c>
      <c r="V238">
        <f ca="1">VLOOKUP($B238,INDIRECT("'"&amp;V$1&amp;"'!B:H"),2,FALSE)</f>
        <v>0</v>
      </c>
      <c r="W238">
        <f ca="1">VLOOKUP($B238,INDIRECT("'"&amp;W$1&amp;"'!B:H"),2,FALSE)</f>
        <v>0</v>
      </c>
      <c r="X238">
        <f ca="1">VLOOKUP($B238,INDIRECT("'"&amp;X$1&amp;"'!B:H"),2,FALSE)</f>
        <v>0</v>
      </c>
      <c r="Y238">
        <f ca="1">VLOOKUP($B238,INDIRECT("'"&amp;Y$1&amp;"'!B:H"),2,FALSE)</f>
        <v>0</v>
      </c>
      <c r="Z238">
        <f ca="1">VLOOKUP($B238,INDIRECT("'"&amp;Z$1&amp;"'!B:H"),2,FALSE)</f>
        <v>0</v>
      </c>
      <c r="AA238">
        <f t="shared" ca="1" si="6"/>
        <v>29388</v>
      </c>
      <c r="AC238" s="4">
        <v>41308</v>
      </c>
      <c r="AD238">
        <f t="shared" ca="1" si="7"/>
        <v>2500</v>
      </c>
    </row>
    <row r="239" spans="2:30" x14ac:dyDescent="0.25">
      <c r="B239" s="4">
        <v>41334</v>
      </c>
      <c r="C239">
        <f>VLOOKUP($B239,'175'!B:H,2,FALSE)</f>
        <v>3296</v>
      </c>
      <c r="D239">
        <f ca="1">VLOOKUP($B239,INDIRECT("'"&amp;D$1&amp;"'!B:H"),2,FALSE)</f>
        <v>3365</v>
      </c>
      <c r="E239">
        <f ca="1">VLOOKUP($B239,INDIRECT("'"&amp;E$1&amp;"'!B:H"),2,FALSE)</f>
        <v>2500</v>
      </c>
      <c r="F239">
        <f ca="1">VLOOKUP($B239,INDIRECT("'"&amp;F$1&amp;"'!B:H"),2,FALSE)</f>
        <v>0</v>
      </c>
      <c r="G239">
        <f ca="1">VLOOKUP($B239,INDIRECT("'"&amp;G$1&amp;"'!B:H"),2,FALSE)</f>
        <v>2321</v>
      </c>
      <c r="H239">
        <f ca="1">VLOOKUP($B239,INDIRECT("'"&amp;H$1&amp;"'!B:H"),2,FALSE)</f>
        <v>2250</v>
      </c>
      <c r="I239">
        <f ca="1">VLOOKUP($B239,INDIRECT("'"&amp;I$1&amp;"'!B:H"),2,FALSE)</f>
        <v>3000</v>
      </c>
      <c r="J239">
        <f ca="1">VLOOKUP($B239,INDIRECT("'"&amp;J$1&amp;"'!B:H"),2,FALSE)</f>
        <v>2000</v>
      </c>
      <c r="K239">
        <f ca="1">VLOOKUP($B239,INDIRECT("'"&amp;K$1&amp;"'!B:H"),2,FALSE)</f>
        <v>0</v>
      </c>
      <c r="L239">
        <f ca="1">VLOOKUP($B239,INDIRECT("'"&amp;L$1&amp;"'!B:H"),2,FALSE)</f>
        <v>0</v>
      </c>
      <c r="M239">
        <f ca="1">VLOOKUP($B239,INDIRECT("'"&amp;M$1&amp;"'!B:H"),2,FALSE)</f>
        <v>1621</v>
      </c>
      <c r="N239">
        <f ca="1">VLOOKUP($B239,INDIRECT("'"&amp;N$1&amp;"'!B:H"),2,FALSE)</f>
        <v>1278</v>
      </c>
      <c r="O239">
        <f ca="1">VLOOKUP($B239,INDIRECT("'"&amp;O$1&amp;"'!B:H"),2,FALSE)</f>
        <v>1429</v>
      </c>
      <c r="P239">
        <f ca="1">VLOOKUP($B239,INDIRECT("'"&amp;P$1&amp;"'!B:H"),2,FALSE)</f>
        <v>728</v>
      </c>
      <c r="Q239">
        <f ca="1">VLOOKUP($B239,INDIRECT("'"&amp;Q$1&amp;"'!B:H"),2,FALSE)</f>
        <v>0</v>
      </c>
      <c r="R239">
        <f ca="1">VLOOKUP($B239,INDIRECT("'"&amp;R$1&amp;"'!B:H"),2,FALSE)</f>
        <v>2600</v>
      </c>
      <c r="S239">
        <f ca="1">VLOOKUP($B239,INDIRECT("'"&amp;S$1&amp;"'!B:H"),2,FALSE)</f>
        <v>0</v>
      </c>
      <c r="T239">
        <f ca="1">VLOOKUP($B239,INDIRECT("'"&amp;T$1&amp;"'!B:H"),2,FALSE)</f>
        <v>3000</v>
      </c>
      <c r="U239">
        <f ca="1">VLOOKUP($B239,INDIRECT("'"&amp;U$1&amp;"'!B:H"),2,FALSE)</f>
        <v>0</v>
      </c>
      <c r="V239">
        <f ca="1">VLOOKUP($B239,INDIRECT("'"&amp;V$1&amp;"'!B:H"),2,FALSE)</f>
        <v>0</v>
      </c>
      <c r="W239">
        <f ca="1">VLOOKUP($B239,INDIRECT("'"&amp;W$1&amp;"'!B:H"),2,FALSE)</f>
        <v>0</v>
      </c>
      <c r="X239">
        <f ca="1">VLOOKUP($B239,INDIRECT("'"&amp;X$1&amp;"'!B:H"),2,FALSE)</f>
        <v>0</v>
      </c>
      <c r="Y239">
        <f ca="1">VLOOKUP($B239,INDIRECT("'"&amp;Y$1&amp;"'!B:H"),2,FALSE)</f>
        <v>0</v>
      </c>
      <c r="Z239">
        <f ca="1">VLOOKUP($B239,INDIRECT("'"&amp;Z$1&amp;"'!B:H"),2,FALSE)</f>
        <v>0</v>
      </c>
      <c r="AA239">
        <f t="shared" ca="1" si="6"/>
        <v>29388</v>
      </c>
      <c r="AC239" s="4">
        <v>41334</v>
      </c>
      <c r="AD239">
        <f t="shared" ca="1" si="7"/>
        <v>2500</v>
      </c>
    </row>
    <row r="240" spans="2:30" x14ac:dyDescent="0.25">
      <c r="B240" s="4">
        <v>41335</v>
      </c>
      <c r="C240">
        <f>VLOOKUP($B240,'175'!B:H,2,FALSE)</f>
        <v>4587</v>
      </c>
      <c r="D240">
        <f ca="1">VLOOKUP($B240,INDIRECT("'"&amp;D$1&amp;"'!B:H"),2,FALSE)</f>
        <v>4683</v>
      </c>
      <c r="E240">
        <f ca="1">VLOOKUP($B240,INDIRECT("'"&amp;E$1&amp;"'!B:H"),2,FALSE)</f>
        <v>2419</v>
      </c>
      <c r="F240">
        <f ca="1">VLOOKUP($B240,INDIRECT("'"&amp;F$1&amp;"'!B:H"),2,FALSE)</f>
        <v>0</v>
      </c>
      <c r="G240">
        <f ca="1">VLOOKUP($B240,INDIRECT("'"&amp;G$1&amp;"'!B:H"),2,FALSE)</f>
        <v>2387</v>
      </c>
      <c r="H240">
        <f ca="1">VLOOKUP($B240,INDIRECT("'"&amp;H$1&amp;"'!B:H"),2,FALSE)</f>
        <v>2258</v>
      </c>
      <c r="I240">
        <f ca="1">VLOOKUP($B240,INDIRECT("'"&amp;I$1&amp;"'!B:H"),2,FALSE)</f>
        <v>2903</v>
      </c>
      <c r="J240">
        <f ca="1">VLOOKUP($B240,INDIRECT("'"&amp;J$1&amp;"'!B:H"),2,FALSE)</f>
        <v>2710</v>
      </c>
      <c r="K240">
        <f ca="1">VLOOKUP($B240,INDIRECT("'"&amp;K$1&amp;"'!B:H"),2,FALSE)</f>
        <v>0</v>
      </c>
      <c r="L240">
        <f ca="1">VLOOKUP($B240,INDIRECT("'"&amp;L$1&amp;"'!B:H"),2,FALSE)</f>
        <v>0</v>
      </c>
      <c r="M240">
        <f ca="1">VLOOKUP($B240,INDIRECT("'"&amp;M$1&amp;"'!B:H"),2,FALSE)</f>
        <v>1790</v>
      </c>
      <c r="N240">
        <f ca="1">VLOOKUP($B240,INDIRECT("'"&amp;N$1&amp;"'!B:H"),2,FALSE)</f>
        <v>1449</v>
      </c>
      <c r="O240">
        <f ca="1">VLOOKUP($B240,INDIRECT("'"&amp;O$1&amp;"'!B:H"),2,FALSE)</f>
        <v>2000</v>
      </c>
      <c r="P240">
        <f ca="1">VLOOKUP($B240,INDIRECT("'"&amp;P$1&amp;"'!B:H"),2,FALSE)</f>
        <v>769</v>
      </c>
      <c r="Q240">
        <f ca="1">VLOOKUP($B240,INDIRECT("'"&amp;Q$1&amp;"'!B:H"),2,FALSE)</f>
        <v>0</v>
      </c>
      <c r="R240">
        <f ca="1">VLOOKUP($B240,INDIRECT("'"&amp;R$1&amp;"'!B:H"),2,FALSE)</f>
        <v>2579</v>
      </c>
      <c r="S240">
        <f ca="1">VLOOKUP($B240,INDIRECT("'"&amp;S$1&amp;"'!B:H"),2,FALSE)</f>
        <v>0</v>
      </c>
      <c r="T240">
        <f ca="1">VLOOKUP($B240,INDIRECT("'"&amp;T$1&amp;"'!B:H"),2,FALSE)</f>
        <v>3000</v>
      </c>
      <c r="U240">
        <f ca="1">VLOOKUP($B240,INDIRECT("'"&amp;U$1&amp;"'!B:H"),2,FALSE)</f>
        <v>0</v>
      </c>
      <c r="V240">
        <f ca="1">VLOOKUP($B240,INDIRECT("'"&amp;V$1&amp;"'!B:H"),2,FALSE)</f>
        <v>0</v>
      </c>
      <c r="W240">
        <f ca="1">VLOOKUP($B240,INDIRECT("'"&amp;W$1&amp;"'!B:H"),2,FALSE)</f>
        <v>0</v>
      </c>
      <c r="X240">
        <f ca="1">VLOOKUP($B240,INDIRECT("'"&amp;X$1&amp;"'!B:H"),2,FALSE)</f>
        <v>0</v>
      </c>
      <c r="Y240">
        <f ca="1">VLOOKUP($B240,INDIRECT("'"&amp;Y$1&amp;"'!B:H"),2,FALSE)</f>
        <v>0</v>
      </c>
      <c r="Z240">
        <f ca="1">VLOOKUP($B240,INDIRECT("'"&amp;Z$1&amp;"'!B:H"),2,FALSE)</f>
        <v>0</v>
      </c>
      <c r="AA240">
        <f t="shared" ca="1" si="6"/>
        <v>33534</v>
      </c>
      <c r="AC240" s="4">
        <v>41335</v>
      </c>
      <c r="AD240">
        <f t="shared" ca="1" si="7"/>
        <v>2419</v>
      </c>
    </row>
    <row r="241" spans="2:30" x14ac:dyDescent="0.25">
      <c r="B241" s="4">
        <v>41336</v>
      </c>
      <c r="C241">
        <f>VLOOKUP($B241,'175'!B:H,2,FALSE)</f>
        <v>4587</v>
      </c>
      <c r="D241">
        <f ca="1">VLOOKUP($B241,INDIRECT("'"&amp;D$1&amp;"'!B:H"),2,FALSE)</f>
        <v>4683</v>
      </c>
      <c r="E241">
        <f ca="1">VLOOKUP($B241,INDIRECT("'"&amp;E$1&amp;"'!B:H"),2,FALSE)</f>
        <v>2419</v>
      </c>
      <c r="F241">
        <f ca="1">VLOOKUP($B241,INDIRECT("'"&amp;F$1&amp;"'!B:H"),2,FALSE)</f>
        <v>0</v>
      </c>
      <c r="G241">
        <f ca="1">VLOOKUP($B241,INDIRECT("'"&amp;G$1&amp;"'!B:H"),2,FALSE)</f>
        <v>2387</v>
      </c>
      <c r="H241">
        <f ca="1">VLOOKUP($B241,INDIRECT("'"&amp;H$1&amp;"'!B:H"),2,FALSE)</f>
        <v>2258</v>
      </c>
      <c r="I241">
        <f ca="1">VLOOKUP($B241,INDIRECT("'"&amp;I$1&amp;"'!B:H"),2,FALSE)</f>
        <v>2903</v>
      </c>
      <c r="J241">
        <f ca="1">VLOOKUP($B241,INDIRECT("'"&amp;J$1&amp;"'!B:H"),2,FALSE)</f>
        <v>2710</v>
      </c>
      <c r="K241">
        <f ca="1">VLOOKUP($B241,INDIRECT("'"&amp;K$1&amp;"'!B:H"),2,FALSE)</f>
        <v>0</v>
      </c>
      <c r="L241">
        <f ca="1">VLOOKUP($B241,INDIRECT("'"&amp;L$1&amp;"'!B:H"),2,FALSE)</f>
        <v>0</v>
      </c>
      <c r="M241">
        <f ca="1">VLOOKUP($B241,INDIRECT("'"&amp;M$1&amp;"'!B:H"),2,FALSE)</f>
        <v>1790</v>
      </c>
      <c r="N241">
        <f ca="1">VLOOKUP($B241,INDIRECT("'"&amp;N$1&amp;"'!B:H"),2,FALSE)</f>
        <v>1449</v>
      </c>
      <c r="O241">
        <f ca="1">VLOOKUP($B241,INDIRECT("'"&amp;O$1&amp;"'!B:H"),2,FALSE)</f>
        <v>2000</v>
      </c>
      <c r="P241">
        <f ca="1">VLOOKUP($B241,INDIRECT("'"&amp;P$1&amp;"'!B:H"),2,FALSE)</f>
        <v>769</v>
      </c>
      <c r="Q241">
        <f ca="1">VLOOKUP($B241,INDIRECT("'"&amp;Q$1&amp;"'!B:H"),2,FALSE)</f>
        <v>0</v>
      </c>
      <c r="R241">
        <f ca="1">VLOOKUP($B241,INDIRECT("'"&amp;R$1&amp;"'!B:H"),2,FALSE)</f>
        <v>2579</v>
      </c>
      <c r="S241">
        <f ca="1">VLOOKUP($B241,INDIRECT("'"&amp;S$1&amp;"'!B:H"),2,FALSE)</f>
        <v>0</v>
      </c>
      <c r="T241">
        <f ca="1">VLOOKUP($B241,INDIRECT("'"&amp;T$1&amp;"'!B:H"),2,FALSE)</f>
        <v>3000</v>
      </c>
      <c r="U241">
        <f ca="1">VLOOKUP($B241,INDIRECT("'"&amp;U$1&amp;"'!B:H"),2,FALSE)</f>
        <v>0</v>
      </c>
      <c r="V241">
        <f ca="1">VLOOKUP($B241,INDIRECT("'"&amp;V$1&amp;"'!B:H"),2,FALSE)</f>
        <v>0</v>
      </c>
      <c r="W241">
        <f ca="1">VLOOKUP($B241,INDIRECT("'"&amp;W$1&amp;"'!B:H"),2,FALSE)</f>
        <v>0</v>
      </c>
      <c r="X241">
        <f ca="1">VLOOKUP($B241,INDIRECT("'"&amp;X$1&amp;"'!B:H"),2,FALSE)</f>
        <v>0</v>
      </c>
      <c r="Y241">
        <f ca="1">VLOOKUP($B241,INDIRECT("'"&amp;Y$1&amp;"'!B:H"),2,FALSE)</f>
        <v>0</v>
      </c>
      <c r="Z241">
        <f ca="1">VLOOKUP($B241,INDIRECT("'"&amp;Z$1&amp;"'!B:H"),2,FALSE)</f>
        <v>0</v>
      </c>
      <c r="AA241">
        <f t="shared" ca="1" si="6"/>
        <v>33534</v>
      </c>
      <c r="AC241" s="4">
        <v>41336</v>
      </c>
      <c r="AD241">
        <f t="shared" ca="1" si="7"/>
        <v>2419</v>
      </c>
    </row>
    <row r="242" spans="2:30" x14ac:dyDescent="0.25">
      <c r="B242" s="4">
        <v>41365</v>
      </c>
      <c r="C242">
        <f>VLOOKUP($B242,'175'!B:H,2,FALSE)</f>
        <v>4587</v>
      </c>
      <c r="D242">
        <f ca="1">VLOOKUP($B242,INDIRECT("'"&amp;D$1&amp;"'!B:H"),2,FALSE)</f>
        <v>4683</v>
      </c>
      <c r="E242">
        <f ca="1">VLOOKUP($B242,INDIRECT("'"&amp;E$1&amp;"'!B:H"),2,FALSE)</f>
        <v>2419</v>
      </c>
      <c r="F242">
        <f ca="1">VLOOKUP($B242,INDIRECT("'"&amp;F$1&amp;"'!B:H"),2,FALSE)</f>
        <v>0</v>
      </c>
      <c r="G242">
        <f ca="1">VLOOKUP($B242,INDIRECT("'"&amp;G$1&amp;"'!B:H"),2,FALSE)</f>
        <v>2387</v>
      </c>
      <c r="H242">
        <f ca="1">VLOOKUP($B242,INDIRECT("'"&amp;H$1&amp;"'!B:H"),2,FALSE)</f>
        <v>2258</v>
      </c>
      <c r="I242">
        <f ca="1">VLOOKUP($B242,INDIRECT("'"&amp;I$1&amp;"'!B:H"),2,FALSE)</f>
        <v>2903</v>
      </c>
      <c r="J242">
        <f ca="1">VLOOKUP($B242,INDIRECT("'"&amp;J$1&amp;"'!B:H"),2,FALSE)</f>
        <v>2710</v>
      </c>
      <c r="K242">
        <f ca="1">VLOOKUP($B242,INDIRECT("'"&amp;K$1&amp;"'!B:H"),2,FALSE)</f>
        <v>0</v>
      </c>
      <c r="L242">
        <f ca="1">VLOOKUP($B242,INDIRECT("'"&amp;L$1&amp;"'!B:H"),2,FALSE)</f>
        <v>0</v>
      </c>
      <c r="M242">
        <f ca="1">VLOOKUP($B242,INDIRECT("'"&amp;M$1&amp;"'!B:H"),2,FALSE)</f>
        <v>1790</v>
      </c>
      <c r="N242">
        <f ca="1">VLOOKUP($B242,INDIRECT("'"&amp;N$1&amp;"'!B:H"),2,FALSE)</f>
        <v>1449</v>
      </c>
      <c r="O242">
        <f ca="1">VLOOKUP($B242,INDIRECT("'"&amp;O$1&amp;"'!B:H"),2,FALSE)</f>
        <v>2000</v>
      </c>
      <c r="P242">
        <f ca="1">VLOOKUP($B242,INDIRECT("'"&amp;P$1&amp;"'!B:H"),2,FALSE)</f>
        <v>769</v>
      </c>
      <c r="Q242">
        <f ca="1">VLOOKUP($B242,INDIRECT("'"&amp;Q$1&amp;"'!B:H"),2,FALSE)</f>
        <v>0</v>
      </c>
      <c r="R242">
        <f ca="1">VLOOKUP($B242,INDIRECT("'"&amp;R$1&amp;"'!B:H"),2,FALSE)</f>
        <v>2579</v>
      </c>
      <c r="S242">
        <f ca="1">VLOOKUP($B242,INDIRECT("'"&amp;S$1&amp;"'!B:H"),2,FALSE)</f>
        <v>0</v>
      </c>
      <c r="T242">
        <f ca="1">VLOOKUP($B242,INDIRECT("'"&amp;T$1&amp;"'!B:H"),2,FALSE)</f>
        <v>3000</v>
      </c>
      <c r="U242">
        <f ca="1">VLOOKUP($B242,INDIRECT("'"&amp;U$1&amp;"'!B:H"),2,FALSE)</f>
        <v>0</v>
      </c>
      <c r="V242">
        <f ca="1">VLOOKUP($B242,INDIRECT("'"&amp;V$1&amp;"'!B:H"),2,FALSE)</f>
        <v>0</v>
      </c>
      <c r="W242">
        <f ca="1">VLOOKUP($B242,INDIRECT("'"&amp;W$1&amp;"'!B:H"),2,FALSE)</f>
        <v>0</v>
      </c>
      <c r="X242">
        <f ca="1">VLOOKUP($B242,INDIRECT("'"&amp;X$1&amp;"'!B:H"),2,FALSE)</f>
        <v>0</v>
      </c>
      <c r="Y242">
        <f ca="1">VLOOKUP($B242,INDIRECT("'"&amp;Y$1&amp;"'!B:H"),2,FALSE)</f>
        <v>0</v>
      </c>
      <c r="Z242">
        <f ca="1">VLOOKUP($B242,INDIRECT("'"&amp;Z$1&amp;"'!B:H"),2,FALSE)</f>
        <v>0</v>
      </c>
      <c r="AA242">
        <f t="shared" ca="1" si="6"/>
        <v>33534</v>
      </c>
      <c r="AC242" s="4">
        <v>41365</v>
      </c>
      <c r="AD242">
        <f t="shared" ca="1" si="7"/>
        <v>2419</v>
      </c>
    </row>
    <row r="243" spans="2:30" x14ac:dyDescent="0.25">
      <c r="B243" s="4">
        <v>41366</v>
      </c>
      <c r="C243">
        <f>VLOOKUP($B243,'175'!B:H,2,FALSE)</f>
        <v>4800</v>
      </c>
      <c r="D243">
        <f ca="1">VLOOKUP($B243,INDIRECT("'"&amp;D$1&amp;"'!B:H"),2,FALSE)</f>
        <v>4900</v>
      </c>
      <c r="E243">
        <f ca="1">VLOOKUP($B243,INDIRECT("'"&amp;E$1&amp;"'!B:H"),2,FALSE)</f>
        <v>2500</v>
      </c>
      <c r="F243">
        <f ca="1">VLOOKUP($B243,INDIRECT("'"&amp;F$1&amp;"'!B:H"),2,FALSE)</f>
        <v>0</v>
      </c>
      <c r="G243">
        <f ca="1">VLOOKUP($B243,INDIRECT("'"&amp;G$1&amp;"'!B:H"),2,FALSE)</f>
        <v>2000</v>
      </c>
      <c r="H243">
        <f ca="1">VLOOKUP($B243,INDIRECT("'"&amp;H$1&amp;"'!B:H"),2,FALSE)</f>
        <v>3000</v>
      </c>
      <c r="I243">
        <f ca="1">VLOOKUP($B243,INDIRECT("'"&amp;I$1&amp;"'!B:H"),2,FALSE)</f>
        <v>2904</v>
      </c>
      <c r="J243">
        <f ca="1">VLOOKUP($B243,INDIRECT("'"&amp;J$1&amp;"'!B:H"),2,FALSE)</f>
        <v>2000</v>
      </c>
      <c r="K243">
        <f ca="1">VLOOKUP($B243,INDIRECT("'"&amp;K$1&amp;"'!B:H"),2,FALSE)</f>
        <v>0</v>
      </c>
      <c r="L243">
        <f ca="1">VLOOKUP($B243,INDIRECT("'"&amp;L$1&amp;"'!B:H"),2,FALSE)</f>
        <v>0</v>
      </c>
      <c r="M243">
        <f ca="1">VLOOKUP($B243,INDIRECT("'"&amp;M$1&amp;"'!B:H"),2,FALSE)</f>
        <v>1989</v>
      </c>
      <c r="N243">
        <f ca="1">VLOOKUP($B243,INDIRECT("'"&amp;N$1&amp;"'!B:H"),2,FALSE)</f>
        <v>183</v>
      </c>
      <c r="O243">
        <f ca="1">VLOOKUP($B243,INDIRECT("'"&amp;O$1&amp;"'!B:H"),2,FALSE)</f>
        <v>2000</v>
      </c>
      <c r="P243">
        <f ca="1">VLOOKUP($B243,INDIRECT("'"&amp;P$1&amp;"'!B:H"),2,FALSE)</f>
        <v>1000</v>
      </c>
      <c r="Q243">
        <f ca="1">VLOOKUP($B243,INDIRECT("'"&amp;Q$1&amp;"'!B:H"),2,FALSE)</f>
        <v>0</v>
      </c>
      <c r="R243">
        <f ca="1">VLOOKUP($B243,INDIRECT("'"&amp;R$1&amp;"'!B:H"),2,FALSE)</f>
        <v>2167</v>
      </c>
      <c r="S243">
        <f ca="1">VLOOKUP($B243,INDIRECT("'"&amp;S$1&amp;"'!B:H"),2,FALSE)</f>
        <v>0</v>
      </c>
      <c r="T243">
        <f ca="1">VLOOKUP($B243,INDIRECT("'"&amp;T$1&amp;"'!B:H"),2,FALSE)</f>
        <v>3000</v>
      </c>
      <c r="U243">
        <f ca="1">VLOOKUP($B243,INDIRECT("'"&amp;U$1&amp;"'!B:H"),2,FALSE)</f>
        <v>1753</v>
      </c>
      <c r="V243">
        <f ca="1">VLOOKUP($B243,INDIRECT("'"&amp;V$1&amp;"'!B:H"),2,FALSE)</f>
        <v>0</v>
      </c>
      <c r="W243">
        <f ca="1">VLOOKUP($B243,INDIRECT("'"&amp;W$1&amp;"'!B:H"),2,FALSE)</f>
        <v>0</v>
      </c>
      <c r="X243">
        <f ca="1">VLOOKUP($B243,INDIRECT("'"&amp;X$1&amp;"'!B:H"),2,FALSE)</f>
        <v>0</v>
      </c>
      <c r="Y243">
        <f ca="1">VLOOKUP($B243,INDIRECT("'"&amp;Y$1&amp;"'!B:H"),2,FALSE)</f>
        <v>0</v>
      </c>
      <c r="Z243">
        <f ca="1">VLOOKUP($B243,INDIRECT("'"&amp;Z$1&amp;"'!B:H"),2,FALSE)</f>
        <v>0</v>
      </c>
      <c r="AA243">
        <f t="shared" ca="1" si="6"/>
        <v>34196</v>
      </c>
      <c r="AC243" s="4">
        <v>41366</v>
      </c>
      <c r="AD243">
        <f t="shared" ca="1" si="7"/>
        <v>2500</v>
      </c>
    </row>
    <row r="244" spans="2:30" x14ac:dyDescent="0.25">
      <c r="B244" s="4">
        <v>41367</v>
      </c>
      <c r="C244">
        <f>VLOOKUP($B244,'175'!B:H,2,FALSE)</f>
        <v>4800</v>
      </c>
      <c r="D244">
        <f ca="1">VLOOKUP($B244,INDIRECT("'"&amp;D$1&amp;"'!B:H"),2,FALSE)</f>
        <v>4900</v>
      </c>
      <c r="E244">
        <f ca="1">VLOOKUP($B244,INDIRECT("'"&amp;E$1&amp;"'!B:H"),2,FALSE)</f>
        <v>2500</v>
      </c>
      <c r="F244">
        <f ca="1">VLOOKUP($B244,INDIRECT("'"&amp;F$1&amp;"'!B:H"),2,FALSE)</f>
        <v>0</v>
      </c>
      <c r="G244">
        <f ca="1">VLOOKUP($B244,INDIRECT("'"&amp;G$1&amp;"'!B:H"),2,FALSE)</f>
        <v>2000</v>
      </c>
      <c r="H244">
        <f ca="1">VLOOKUP($B244,INDIRECT("'"&amp;H$1&amp;"'!B:H"),2,FALSE)</f>
        <v>3000</v>
      </c>
      <c r="I244">
        <f ca="1">VLOOKUP($B244,INDIRECT("'"&amp;I$1&amp;"'!B:H"),2,FALSE)</f>
        <v>2904</v>
      </c>
      <c r="J244">
        <f ca="1">VLOOKUP($B244,INDIRECT("'"&amp;J$1&amp;"'!B:H"),2,FALSE)</f>
        <v>2000</v>
      </c>
      <c r="K244">
        <f ca="1">VLOOKUP($B244,INDIRECT("'"&amp;K$1&amp;"'!B:H"),2,FALSE)</f>
        <v>0</v>
      </c>
      <c r="L244">
        <f ca="1">VLOOKUP($B244,INDIRECT("'"&amp;L$1&amp;"'!B:H"),2,FALSE)</f>
        <v>0</v>
      </c>
      <c r="M244">
        <f ca="1">VLOOKUP($B244,INDIRECT("'"&amp;M$1&amp;"'!B:H"),2,FALSE)</f>
        <v>1989</v>
      </c>
      <c r="N244">
        <f ca="1">VLOOKUP($B244,INDIRECT("'"&amp;N$1&amp;"'!B:H"),2,FALSE)</f>
        <v>183</v>
      </c>
      <c r="O244">
        <f ca="1">VLOOKUP($B244,INDIRECT("'"&amp;O$1&amp;"'!B:H"),2,FALSE)</f>
        <v>2000</v>
      </c>
      <c r="P244">
        <f ca="1">VLOOKUP($B244,INDIRECT("'"&amp;P$1&amp;"'!B:H"),2,FALSE)</f>
        <v>1000</v>
      </c>
      <c r="Q244">
        <f ca="1">VLOOKUP($B244,INDIRECT("'"&amp;Q$1&amp;"'!B:H"),2,FALSE)</f>
        <v>0</v>
      </c>
      <c r="R244">
        <f ca="1">VLOOKUP($B244,INDIRECT("'"&amp;R$1&amp;"'!B:H"),2,FALSE)</f>
        <v>2167</v>
      </c>
      <c r="S244">
        <f ca="1">VLOOKUP($B244,INDIRECT("'"&amp;S$1&amp;"'!B:H"),2,FALSE)</f>
        <v>0</v>
      </c>
      <c r="T244">
        <f ca="1">VLOOKUP($B244,INDIRECT("'"&amp;T$1&amp;"'!B:H"),2,FALSE)</f>
        <v>3000</v>
      </c>
      <c r="U244">
        <f ca="1">VLOOKUP($B244,INDIRECT("'"&amp;U$1&amp;"'!B:H"),2,FALSE)</f>
        <v>1753</v>
      </c>
      <c r="V244">
        <f ca="1">VLOOKUP($B244,INDIRECT("'"&amp;V$1&amp;"'!B:H"),2,FALSE)</f>
        <v>0</v>
      </c>
      <c r="W244">
        <f ca="1">VLOOKUP($B244,INDIRECT("'"&amp;W$1&amp;"'!B:H"),2,FALSE)</f>
        <v>0</v>
      </c>
      <c r="X244">
        <f ca="1">VLOOKUP($B244,INDIRECT("'"&amp;X$1&amp;"'!B:H"),2,FALSE)</f>
        <v>0</v>
      </c>
      <c r="Y244">
        <f ca="1">VLOOKUP($B244,INDIRECT("'"&amp;Y$1&amp;"'!B:H"),2,FALSE)</f>
        <v>0</v>
      </c>
      <c r="Z244">
        <f ca="1">VLOOKUP($B244,INDIRECT("'"&amp;Z$1&amp;"'!B:H"),2,FALSE)</f>
        <v>0</v>
      </c>
      <c r="AA244">
        <f t="shared" ca="1" si="6"/>
        <v>34196</v>
      </c>
      <c r="AC244" s="4">
        <v>41367</v>
      </c>
      <c r="AD244">
        <f t="shared" ca="1" si="7"/>
        <v>2500</v>
      </c>
    </row>
    <row r="245" spans="2:30" x14ac:dyDescent="0.25">
      <c r="B245" s="4">
        <v>41395</v>
      </c>
      <c r="C245">
        <f>VLOOKUP($B245,'175'!B:H,2,FALSE)</f>
        <v>4800</v>
      </c>
      <c r="D245">
        <f ca="1">VLOOKUP($B245,INDIRECT("'"&amp;D$1&amp;"'!B:H"),2,FALSE)</f>
        <v>4900</v>
      </c>
      <c r="E245">
        <f ca="1">VLOOKUP($B245,INDIRECT("'"&amp;E$1&amp;"'!B:H"),2,FALSE)</f>
        <v>2500</v>
      </c>
      <c r="F245">
        <f ca="1">VLOOKUP($B245,INDIRECT("'"&amp;F$1&amp;"'!B:H"),2,FALSE)</f>
        <v>0</v>
      </c>
      <c r="G245">
        <f ca="1">VLOOKUP($B245,INDIRECT("'"&amp;G$1&amp;"'!B:H"),2,FALSE)</f>
        <v>2000</v>
      </c>
      <c r="H245">
        <f ca="1">VLOOKUP($B245,INDIRECT("'"&amp;H$1&amp;"'!B:H"),2,FALSE)</f>
        <v>3000</v>
      </c>
      <c r="I245">
        <f ca="1">VLOOKUP($B245,INDIRECT("'"&amp;I$1&amp;"'!B:H"),2,FALSE)</f>
        <v>2904</v>
      </c>
      <c r="J245">
        <f ca="1">VLOOKUP($B245,INDIRECT("'"&amp;J$1&amp;"'!B:H"),2,FALSE)</f>
        <v>2000</v>
      </c>
      <c r="K245">
        <f ca="1">VLOOKUP($B245,INDIRECT("'"&amp;K$1&amp;"'!B:H"),2,FALSE)</f>
        <v>0</v>
      </c>
      <c r="L245">
        <f ca="1">VLOOKUP($B245,INDIRECT("'"&amp;L$1&amp;"'!B:H"),2,FALSE)</f>
        <v>0</v>
      </c>
      <c r="M245">
        <f ca="1">VLOOKUP($B245,INDIRECT("'"&amp;M$1&amp;"'!B:H"),2,FALSE)</f>
        <v>1989</v>
      </c>
      <c r="N245">
        <f ca="1">VLOOKUP($B245,INDIRECT("'"&amp;N$1&amp;"'!B:H"),2,FALSE)</f>
        <v>183</v>
      </c>
      <c r="O245">
        <f ca="1">VLOOKUP($B245,INDIRECT("'"&amp;O$1&amp;"'!B:H"),2,FALSE)</f>
        <v>2000</v>
      </c>
      <c r="P245">
        <f ca="1">VLOOKUP($B245,INDIRECT("'"&amp;P$1&amp;"'!B:H"),2,FALSE)</f>
        <v>1000</v>
      </c>
      <c r="Q245">
        <f ca="1">VLOOKUP($B245,INDIRECT("'"&amp;Q$1&amp;"'!B:H"),2,FALSE)</f>
        <v>0</v>
      </c>
      <c r="R245">
        <f ca="1">VLOOKUP($B245,INDIRECT("'"&amp;R$1&amp;"'!B:H"),2,FALSE)</f>
        <v>2167</v>
      </c>
      <c r="S245">
        <f ca="1">VLOOKUP($B245,INDIRECT("'"&amp;S$1&amp;"'!B:H"),2,FALSE)</f>
        <v>0</v>
      </c>
      <c r="T245">
        <f ca="1">VLOOKUP($B245,INDIRECT("'"&amp;T$1&amp;"'!B:H"),2,FALSE)</f>
        <v>3000</v>
      </c>
      <c r="U245">
        <f ca="1">VLOOKUP($B245,INDIRECT("'"&amp;U$1&amp;"'!B:H"),2,FALSE)</f>
        <v>1753</v>
      </c>
      <c r="V245">
        <f ca="1">VLOOKUP($B245,INDIRECT("'"&amp;V$1&amp;"'!B:H"),2,FALSE)</f>
        <v>0</v>
      </c>
      <c r="W245">
        <f ca="1">VLOOKUP($B245,INDIRECT("'"&amp;W$1&amp;"'!B:H"),2,FALSE)</f>
        <v>0</v>
      </c>
      <c r="X245">
        <f ca="1">VLOOKUP($B245,INDIRECT("'"&amp;X$1&amp;"'!B:H"),2,FALSE)</f>
        <v>0</v>
      </c>
      <c r="Y245">
        <f ca="1">VLOOKUP($B245,INDIRECT("'"&amp;Y$1&amp;"'!B:H"),2,FALSE)</f>
        <v>0</v>
      </c>
      <c r="Z245">
        <f ca="1">VLOOKUP($B245,INDIRECT("'"&amp;Z$1&amp;"'!B:H"),2,FALSE)</f>
        <v>0</v>
      </c>
      <c r="AA245">
        <f t="shared" ca="1" si="6"/>
        <v>34196</v>
      </c>
      <c r="AC245" s="4">
        <v>41395</v>
      </c>
      <c r="AD245">
        <f t="shared" ca="1" si="7"/>
        <v>2500</v>
      </c>
    </row>
    <row r="246" spans="2:30" x14ac:dyDescent="0.25">
      <c r="B246" s="4">
        <v>41396</v>
      </c>
      <c r="C246">
        <f>VLOOKUP($B246,'175'!B:H,2,FALSE)</f>
        <v>4800</v>
      </c>
      <c r="D246">
        <f ca="1">VLOOKUP($B246,INDIRECT("'"&amp;D$1&amp;"'!B:H"),2,FALSE)</f>
        <v>4900</v>
      </c>
      <c r="E246">
        <f ca="1">VLOOKUP($B246,INDIRECT("'"&amp;E$1&amp;"'!B:H"),2,FALSE)</f>
        <v>2500</v>
      </c>
      <c r="F246">
        <f ca="1">VLOOKUP($B246,INDIRECT("'"&amp;F$1&amp;"'!B:H"),2,FALSE)</f>
        <v>0</v>
      </c>
      <c r="G246">
        <f ca="1">VLOOKUP($B246,INDIRECT("'"&amp;G$1&amp;"'!B:H"),2,FALSE)</f>
        <v>2000</v>
      </c>
      <c r="H246">
        <f ca="1">VLOOKUP($B246,INDIRECT("'"&amp;H$1&amp;"'!B:H"),2,FALSE)</f>
        <v>3000</v>
      </c>
      <c r="I246">
        <f ca="1">VLOOKUP($B246,INDIRECT("'"&amp;I$1&amp;"'!B:H"),2,FALSE)</f>
        <v>3000</v>
      </c>
      <c r="J246">
        <f ca="1">VLOOKUP($B246,INDIRECT("'"&amp;J$1&amp;"'!B:H"),2,FALSE)</f>
        <v>2000</v>
      </c>
      <c r="K246">
        <f ca="1">VLOOKUP($B246,INDIRECT("'"&amp;K$1&amp;"'!B:H"),2,FALSE)</f>
        <v>0</v>
      </c>
      <c r="L246">
        <f ca="1">VLOOKUP($B246,INDIRECT("'"&amp;L$1&amp;"'!B:H"),2,FALSE)</f>
        <v>0</v>
      </c>
      <c r="M246">
        <f ca="1">VLOOKUP($B246,INDIRECT("'"&amp;M$1&amp;"'!B:H"),2,FALSE)</f>
        <v>2153</v>
      </c>
      <c r="N246">
        <f ca="1">VLOOKUP($B246,INDIRECT("'"&amp;N$1&amp;"'!B:H"),2,FALSE)</f>
        <v>2000</v>
      </c>
      <c r="O246">
        <f ca="1">VLOOKUP($B246,INDIRECT("'"&amp;O$1&amp;"'!B:H"),2,FALSE)</f>
        <v>2000</v>
      </c>
      <c r="P246">
        <f ca="1">VLOOKUP($B246,INDIRECT("'"&amp;P$1&amp;"'!B:H"),2,FALSE)</f>
        <v>1000</v>
      </c>
      <c r="Q246">
        <f ca="1">VLOOKUP($B246,INDIRECT("'"&amp;Q$1&amp;"'!B:H"),2,FALSE)</f>
        <v>0</v>
      </c>
      <c r="R246">
        <f ca="1">VLOOKUP($B246,INDIRECT("'"&amp;R$1&amp;"'!B:H"),2,FALSE)</f>
        <v>2600</v>
      </c>
      <c r="S246">
        <f ca="1">VLOOKUP($B246,INDIRECT("'"&amp;S$1&amp;"'!B:H"),2,FALSE)</f>
        <v>0</v>
      </c>
      <c r="T246">
        <f ca="1">VLOOKUP($B246,INDIRECT("'"&amp;T$1&amp;"'!B:H"),2,FALSE)</f>
        <v>2734</v>
      </c>
      <c r="U246">
        <f ca="1">VLOOKUP($B246,INDIRECT("'"&amp;U$1&amp;"'!B:H"),2,FALSE)</f>
        <v>3000</v>
      </c>
      <c r="V246">
        <f ca="1">VLOOKUP($B246,INDIRECT("'"&amp;V$1&amp;"'!B:H"),2,FALSE)</f>
        <v>0</v>
      </c>
      <c r="W246">
        <f ca="1">VLOOKUP($B246,INDIRECT("'"&amp;W$1&amp;"'!B:H"),2,FALSE)</f>
        <v>0</v>
      </c>
      <c r="X246">
        <f ca="1">VLOOKUP($B246,INDIRECT("'"&amp;X$1&amp;"'!B:H"),2,FALSE)</f>
        <v>0</v>
      </c>
      <c r="Y246">
        <f ca="1">VLOOKUP($B246,INDIRECT("'"&amp;Y$1&amp;"'!B:H"),2,FALSE)</f>
        <v>0</v>
      </c>
      <c r="Z246">
        <f ca="1">VLOOKUP($B246,INDIRECT("'"&amp;Z$1&amp;"'!B:H"),2,FALSE)</f>
        <v>0</v>
      </c>
      <c r="AA246">
        <f t="shared" ca="1" si="6"/>
        <v>37687</v>
      </c>
      <c r="AC246" s="4">
        <v>41396</v>
      </c>
      <c r="AD246">
        <f t="shared" ca="1" si="7"/>
        <v>2500</v>
      </c>
    </row>
    <row r="247" spans="2:30" x14ac:dyDescent="0.25">
      <c r="B247" s="4">
        <v>41397</v>
      </c>
      <c r="C247">
        <f>VLOOKUP($B247,'175'!B:H,2,FALSE)</f>
        <v>4800</v>
      </c>
      <c r="D247">
        <f ca="1">VLOOKUP($B247,INDIRECT("'"&amp;D$1&amp;"'!B:H"),2,FALSE)</f>
        <v>4900</v>
      </c>
      <c r="E247">
        <f ca="1">VLOOKUP($B247,INDIRECT("'"&amp;E$1&amp;"'!B:H"),2,FALSE)</f>
        <v>2500</v>
      </c>
      <c r="F247">
        <f ca="1">VLOOKUP($B247,INDIRECT("'"&amp;F$1&amp;"'!B:H"),2,FALSE)</f>
        <v>0</v>
      </c>
      <c r="G247">
        <f ca="1">VLOOKUP($B247,INDIRECT("'"&amp;G$1&amp;"'!B:H"),2,FALSE)</f>
        <v>2000</v>
      </c>
      <c r="H247">
        <f ca="1">VLOOKUP($B247,INDIRECT("'"&amp;H$1&amp;"'!B:H"),2,FALSE)</f>
        <v>3000</v>
      </c>
      <c r="I247">
        <f ca="1">VLOOKUP($B247,INDIRECT("'"&amp;I$1&amp;"'!B:H"),2,FALSE)</f>
        <v>3000</v>
      </c>
      <c r="J247">
        <f ca="1">VLOOKUP($B247,INDIRECT("'"&amp;J$1&amp;"'!B:H"),2,FALSE)</f>
        <v>2000</v>
      </c>
      <c r="K247">
        <f ca="1">VLOOKUP($B247,INDIRECT("'"&amp;K$1&amp;"'!B:H"),2,FALSE)</f>
        <v>0</v>
      </c>
      <c r="L247">
        <f ca="1">VLOOKUP($B247,INDIRECT("'"&amp;L$1&amp;"'!B:H"),2,FALSE)</f>
        <v>0</v>
      </c>
      <c r="M247">
        <f ca="1">VLOOKUP($B247,INDIRECT("'"&amp;M$1&amp;"'!B:H"),2,FALSE)</f>
        <v>2153</v>
      </c>
      <c r="N247">
        <f ca="1">VLOOKUP($B247,INDIRECT("'"&amp;N$1&amp;"'!B:H"),2,FALSE)</f>
        <v>2000</v>
      </c>
      <c r="O247">
        <f ca="1">VLOOKUP($B247,INDIRECT("'"&amp;O$1&amp;"'!B:H"),2,FALSE)</f>
        <v>2000</v>
      </c>
      <c r="P247">
        <f ca="1">VLOOKUP($B247,INDIRECT("'"&amp;P$1&amp;"'!B:H"),2,FALSE)</f>
        <v>1000</v>
      </c>
      <c r="Q247">
        <f ca="1">VLOOKUP($B247,INDIRECT("'"&amp;Q$1&amp;"'!B:H"),2,FALSE)</f>
        <v>0</v>
      </c>
      <c r="R247">
        <f ca="1">VLOOKUP($B247,INDIRECT("'"&amp;R$1&amp;"'!B:H"),2,FALSE)</f>
        <v>2600</v>
      </c>
      <c r="S247">
        <f ca="1">VLOOKUP($B247,INDIRECT("'"&amp;S$1&amp;"'!B:H"),2,FALSE)</f>
        <v>0</v>
      </c>
      <c r="T247">
        <f ca="1">VLOOKUP($B247,INDIRECT("'"&amp;T$1&amp;"'!B:H"),2,FALSE)</f>
        <v>2734</v>
      </c>
      <c r="U247">
        <f ca="1">VLOOKUP($B247,INDIRECT("'"&amp;U$1&amp;"'!B:H"),2,FALSE)</f>
        <v>3000</v>
      </c>
      <c r="V247">
        <f ca="1">VLOOKUP($B247,INDIRECT("'"&amp;V$1&amp;"'!B:H"),2,FALSE)</f>
        <v>0</v>
      </c>
      <c r="W247">
        <f ca="1">VLOOKUP($B247,INDIRECT("'"&amp;W$1&amp;"'!B:H"),2,FALSE)</f>
        <v>0</v>
      </c>
      <c r="X247">
        <f ca="1">VLOOKUP($B247,INDIRECT("'"&amp;X$1&amp;"'!B:H"),2,FALSE)</f>
        <v>0</v>
      </c>
      <c r="Y247">
        <f ca="1">VLOOKUP($B247,INDIRECT("'"&amp;Y$1&amp;"'!B:H"),2,FALSE)</f>
        <v>0</v>
      </c>
      <c r="Z247">
        <f ca="1">VLOOKUP($B247,INDIRECT("'"&amp;Z$1&amp;"'!B:H"),2,FALSE)</f>
        <v>0</v>
      </c>
      <c r="AA247">
        <f t="shared" ca="1" si="6"/>
        <v>37687</v>
      </c>
      <c r="AC247" s="4">
        <v>41397</v>
      </c>
      <c r="AD247">
        <f t="shared" ca="1" si="7"/>
        <v>2500</v>
      </c>
    </row>
    <row r="248" spans="2:30" x14ac:dyDescent="0.25">
      <c r="B248" s="4">
        <v>41426</v>
      </c>
      <c r="C248">
        <f>VLOOKUP($B248,'175'!B:H,2,FALSE)</f>
        <v>4800</v>
      </c>
      <c r="D248">
        <f ca="1">VLOOKUP($B248,INDIRECT("'"&amp;D$1&amp;"'!B:H"),2,FALSE)</f>
        <v>4900</v>
      </c>
      <c r="E248">
        <f ca="1">VLOOKUP($B248,INDIRECT("'"&amp;E$1&amp;"'!B:H"),2,FALSE)</f>
        <v>2500</v>
      </c>
      <c r="F248">
        <f ca="1">VLOOKUP($B248,INDIRECT("'"&amp;F$1&amp;"'!B:H"),2,FALSE)</f>
        <v>0</v>
      </c>
      <c r="G248">
        <f ca="1">VLOOKUP($B248,INDIRECT("'"&amp;G$1&amp;"'!B:H"),2,FALSE)</f>
        <v>2000</v>
      </c>
      <c r="H248">
        <f ca="1">VLOOKUP($B248,INDIRECT("'"&amp;H$1&amp;"'!B:H"),2,FALSE)</f>
        <v>3000</v>
      </c>
      <c r="I248">
        <f ca="1">VLOOKUP($B248,INDIRECT("'"&amp;I$1&amp;"'!B:H"),2,FALSE)</f>
        <v>3000</v>
      </c>
      <c r="J248">
        <f ca="1">VLOOKUP($B248,INDIRECT("'"&amp;J$1&amp;"'!B:H"),2,FALSE)</f>
        <v>2000</v>
      </c>
      <c r="K248">
        <f ca="1">VLOOKUP($B248,INDIRECT("'"&amp;K$1&amp;"'!B:H"),2,FALSE)</f>
        <v>0</v>
      </c>
      <c r="L248">
        <f ca="1">VLOOKUP($B248,INDIRECT("'"&amp;L$1&amp;"'!B:H"),2,FALSE)</f>
        <v>0</v>
      </c>
      <c r="M248">
        <f ca="1">VLOOKUP($B248,INDIRECT("'"&amp;M$1&amp;"'!B:H"),2,FALSE)</f>
        <v>2153</v>
      </c>
      <c r="N248">
        <f ca="1">VLOOKUP($B248,INDIRECT("'"&amp;N$1&amp;"'!B:H"),2,FALSE)</f>
        <v>2000</v>
      </c>
      <c r="O248">
        <f ca="1">VLOOKUP($B248,INDIRECT("'"&amp;O$1&amp;"'!B:H"),2,FALSE)</f>
        <v>2000</v>
      </c>
      <c r="P248">
        <f ca="1">VLOOKUP($B248,INDIRECT("'"&amp;P$1&amp;"'!B:H"),2,FALSE)</f>
        <v>1000</v>
      </c>
      <c r="Q248">
        <f ca="1">VLOOKUP($B248,INDIRECT("'"&amp;Q$1&amp;"'!B:H"),2,FALSE)</f>
        <v>0</v>
      </c>
      <c r="R248">
        <f ca="1">VLOOKUP($B248,INDIRECT("'"&amp;R$1&amp;"'!B:H"),2,FALSE)</f>
        <v>2600</v>
      </c>
      <c r="S248">
        <f ca="1">VLOOKUP($B248,INDIRECT("'"&amp;S$1&amp;"'!B:H"),2,FALSE)</f>
        <v>0</v>
      </c>
      <c r="T248">
        <f ca="1">VLOOKUP($B248,INDIRECT("'"&amp;T$1&amp;"'!B:H"),2,FALSE)</f>
        <v>2734</v>
      </c>
      <c r="U248">
        <f ca="1">VLOOKUP($B248,INDIRECT("'"&amp;U$1&amp;"'!B:H"),2,FALSE)</f>
        <v>3000</v>
      </c>
      <c r="V248">
        <f ca="1">VLOOKUP($B248,INDIRECT("'"&amp;V$1&amp;"'!B:H"),2,FALSE)</f>
        <v>0</v>
      </c>
      <c r="W248">
        <f ca="1">VLOOKUP($B248,INDIRECT("'"&amp;W$1&amp;"'!B:H"),2,FALSE)</f>
        <v>0</v>
      </c>
      <c r="X248">
        <f ca="1">VLOOKUP($B248,INDIRECT("'"&amp;X$1&amp;"'!B:H"),2,FALSE)</f>
        <v>0</v>
      </c>
      <c r="Y248">
        <f ca="1">VLOOKUP($B248,INDIRECT("'"&amp;Y$1&amp;"'!B:H"),2,FALSE)</f>
        <v>0</v>
      </c>
      <c r="Z248">
        <f ca="1">VLOOKUP($B248,INDIRECT("'"&amp;Z$1&amp;"'!B:H"),2,FALSE)</f>
        <v>0</v>
      </c>
      <c r="AA248">
        <f t="shared" ca="1" si="6"/>
        <v>37687</v>
      </c>
      <c r="AC248" s="4">
        <v>41426</v>
      </c>
      <c r="AD248">
        <f t="shared" ca="1" si="7"/>
        <v>2500</v>
      </c>
    </row>
    <row r="249" spans="2:30" x14ac:dyDescent="0.25">
      <c r="B249" s="4">
        <v>41427</v>
      </c>
      <c r="C249">
        <f>VLOOKUP($B249,'175'!B:H,2,FALSE)</f>
        <v>4467</v>
      </c>
      <c r="D249">
        <f ca="1">VLOOKUP($B249,INDIRECT("'"&amp;D$1&amp;"'!B:H"),2,FALSE)</f>
        <v>4560</v>
      </c>
      <c r="E249">
        <f ca="1">VLOOKUP($B249,INDIRECT("'"&amp;E$1&amp;"'!B:H"),2,FALSE)</f>
        <v>2326</v>
      </c>
      <c r="F249">
        <f ca="1">VLOOKUP($B249,INDIRECT("'"&amp;F$1&amp;"'!B:H"),2,FALSE)</f>
        <v>0</v>
      </c>
      <c r="G249">
        <f ca="1">VLOOKUP($B249,INDIRECT("'"&amp;G$1&amp;"'!B:H"),2,FALSE)</f>
        <v>1925</v>
      </c>
      <c r="H249">
        <f ca="1">VLOOKUP($B249,INDIRECT("'"&amp;H$1&amp;"'!B:H"),2,FALSE)</f>
        <v>2879</v>
      </c>
      <c r="I249">
        <f ca="1">VLOOKUP($B249,INDIRECT("'"&amp;I$1&amp;"'!B:H"),2,FALSE)</f>
        <v>2888</v>
      </c>
      <c r="J249">
        <f ca="1">VLOOKUP($B249,INDIRECT("'"&amp;J$1&amp;"'!B:H"),2,FALSE)</f>
        <v>2065</v>
      </c>
      <c r="K249">
        <f ca="1">VLOOKUP($B249,INDIRECT("'"&amp;K$1&amp;"'!B:H"),2,FALSE)</f>
        <v>0</v>
      </c>
      <c r="L249">
        <f ca="1">VLOOKUP($B249,INDIRECT("'"&amp;L$1&amp;"'!B:H"),2,FALSE)</f>
        <v>0</v>
      </c>
      <c r="M249">
        <f ca="1">VLOOKUP($B249,INDIRECT("'"&amp;M$1&amp;"'!B:H"),2,FALSE)</f>
        <v>2411</v>
      </c>
      <c r="N249">
        <f ca="1">VLOOKUP($B249,INDIRECT("'"&amp;N$1&amp;"'!B:H"),2,FALSE)</f>
        <v>633</v>
      </c>
      <c r="O249">
        <f ca="1">VLOOKUP($B249,INDIRECT("'"&amp;O$1&amp;"'!B:H"),2,FALSE)</f>
        <v>1908</v>
      </c>
      <c r="P249">
        <f ca="1">VLOOKUP($B249,INDIRECT("'"&amp;P$1&amp;"'!B:H"),2,FALSE)</f>
        <v>954</v>
      </c>
      <c r="Q249">
        <f ca="1">VLOOKUP($B249,INDIRECT("'"&amp;Q$1&amp;"'!B:H"),2,FALSE)</f>
        <v>344</v>
      </c>
      <c r="R249">
        <f ca="1">VLOOKUP($B249,INDIRECT("'"&amp;R$1&amp;"'!B:H"),2,FALSE)</f>
        <v>2481</v>
      </c>
      <c r="S249">
        <f ca="1">VLOOKUP($B249,INDIRECT("'"&amp;S$1&amp;"'!B:H"),2,FALSE)</f>
        <v>0</v>
      </c>
      <c r="T249">
        <f ca="1">VLOOKUP($B249,INDIRECT("'"&amp;T$1&amp;"'!B:H"),2,FALSE)</f>
        <v>0</v>
      </c>
      <c r="U249">
        <f ca="1">VLOOKUP($B249,INDIRECT("'"&amp;U$1&amp;"'!B:H"),2,FALSE)</f>
        <v>3000</v>
      </c>
      <c r="V249">
        <f ca="1">VLOOKUP($B249,INDIRECT("'"&amp;V$1&amp;"'!B:H"),2,FALSE)</f>
        <v>0</v>
      </c>
      <c r="W249">
        <f ca="1">VLOOKUP($B249,INDIRECT("'"&amp;W$1&amp;"'!B:H"),2,FALSE)</f>
        <v>0</v>
      </c>
      <c r="X249">
        <f ca="1">VLOOKUP($B249,INDIRECT("'"&amp;X$1&amp;"'!B:H"),2,FALSE)</f>
        <v>0</v>
      </c>
      <c r="Y249">
        <f ca="1">VLOOKUP($B249,INDIRECT("'"&amp;Y$1&amp;"'!B:H"),2,FALSE)</f>
        <v>0</v>
      </c>
      <c r="Z249">
        <f ca="1">VLOOKUP($B249,INDIRECT("'"&amp;Z$1&amp;"'!B:H"),2,FALSE)</f>
        <v>0</v>
      </c>
      <c r="AA249">
        <f t="shared" ca="1" si="6"/>
        <v>32841</v>
      </c>
      <c r="AC249" s="4">
        <v>41427</v>
      </c>
      <c r="AD249">
        <f t="shared" ca="1" si="7"/>
        <v>2326</v>
      </c>
    </row>
    <row r="250" spans="2:30" x14ac:dyDescent="0.25">
      <c r="B250" s="4">
        <v>41428</v>
      </c>
      <c r="C250">
        <f>VLOOKUP($B250,'175'!B:H,2,FALSE)</f>
        <v>4467</v>
      </c>
      <c r="D250">
        <f ca="1">VLOOKUP($B250,INDIRECT("'"&amp;D$1&amp;"'!B:H"),2,FALSE)</f>
        <v>4560</v>
      </c>
      <c r="E250">
        <f ca="1">VLOOKUP($B250,INDIRECT("'"&amp;E$1&amp;"'!B:H"),2,FALSE)</f>
        <v>2326</v>
      </c>
      <c r="F250">
        <f ca="1">VLOOKUP($B250,INDIRECT("'"&amp;F$1&amp;"'!B:H"),2,FALSE)</f>
        <v>0</v>
      </c>
      <c r="G250">
        <f ca="1">VLOOKUP($B250,INDIRECT("'"&amp;G$1&amp;"'!B:H"),2,FALSE)</f>
        <v>1925</v>
      </c>
      <c r="H250">
        <f ca="1">VLOOKUP($B250,INDIRECT("'"&amp;H$1&amp;"'!B:H"),2,FALSE)</f>
        <v>2879</v>
      </c>
      <c r="I250">
        <f ca="1">VLOOKUP($B250,INDIRECT("'"&amp;I$1&amp;"'!B:H"),2,FALSE)</f>
        <v>2888</v>
      </c>
      <c r="J250">
        <f ca="1">VLOOKUP($B250,INDIRECT("'"&amp;J$1&amp;"'!B:H"),2,FALSE)</f>
        <v>2065</v>
      </c>
      <c r="K250">
        <f ca="1">VLOOKUP($B250,INDIRECT("'"&amp;K$1&amp;"'!B:H"),2,FALSE)</f>
        <v>0</v>
      </c>
      <c r="L250">
        <f ca="1">VLOOKUP($B250,INDIRECT("'"&amp;L$1&amp;"'!B:H"),2,FALSE)</f>
        <v>0</v>
      </c>
      <c r="M250">
        <f ca="1">VLOOKUP($B250,INDIRECT("'"&amp;M$1&amp;"'!B:H"),2,FALSE)</f>
        <v>2411</v>
      </c>
      <c r="N250">
        <f ca="1">VLOOKUP($B250,INDIRECT("'"&amp;N$1&amp;"'!B:H"),2,FALSE)</f>
        <v>633</v>
      </c>
      <c r="O250">
        <f ca="1">VLOOKUP($B250,INDIRECT("'"&amp;O$1&amp;"'!B:H"),2,FALSE)</f>
        <v>1908</v>
      </c>
      <c r="P250">
        <f ca="1">VLOOKUP($B250,INDIRECT("'"&amp;P$1&amp;"'!B:H"),2,FALSE)</f>
        <v>954</v>
      </c>
      <c r="Q250">
        <f ca="1">VLOOKUP($B250,INDIRECT("'"&amp;Q$1&amp;"'!B:H"),2,FALSE)</f>
        <v>344</v>
      </c>
      <c r="R250">
        <f ca="1">VLOOKUP($B250,INDIRECT("'"&amp;R$1&amp;"'!B:H"),2,FALSE)</f>
        <v>2481</v>
      </c>
      <c r="S250">
        <f ca="1">VLOOKUP($B250,INDIRECT("'"&amp;S$1&amp;"'!B:H"),2,FALSE)</f>
        <v>0</v>
      </c>
      <c r="T250">
        <f ca="1">VLOOKUP($B250,INDIRECT("'"&amp;T$1&amp;"'!B:H"),2,FALSE)</f>
        <v>0</v>
      </c>
      <c r="U250">
        <f ca="1">VLOOKUP($B250,INDIRECT("'"&amp;U$1&amp;"'!B:H"),2,FALSE)</f>
        <v>3000</v>
      </c>
      <c r="V250">
        <f ca="1">VLOOKUP($B250,INDIRECT("'"&amp;V$1&amp;"'!B:H"),2,FALSE)</f>
        <v>0</v>
      </c>
      <c r="W250">
        <f ca="1">VLOOKUP($B250,INDIRECT("'"&amp;W$1&amp;"'!B:H"),2,FALSE)</f>
        <v>0</v>
      </c>
      <c r="X250">
        <f ca="1">VLOOKUP($B250,INDIRECT("'"&amp;X$1&amp;"'!B:H"),2,FALSE)</f>
        <v>0</v>
      </c>
      <c r="Y250">
        <f ca="1">VLOOKUP($B250,INDIRECT("'"&amp;Y$1&amp;"'!B:H"),2,FALSE)</f>
        <v>0</v>
      </c>
      <c r="Z250">
        <f ca="1">VLOOKUP($B250,INDIRECT("'"&amp;Z$1&amp;"'!B:H"),2,FALSE)</f>
        <v>0</v>
      </c>
      <c r="AA250">
        <f t="shared" ca="1" si="6"/>
        <v>32841</v>
      </c>
      <c r="AC250" s="4">
        <v>41428</v>
      </c>
      <c r="AD250">
        <f t="shared" ca="1" si="7"/>
        <v>2326</v>
      </c>
    </row>
    <row r="251" spans="2:30" x14ac:dyDescent="0.25">
      <c r="B251" s="4">
        <v>41456</v>
      </c>
      <c r="C251">
        <f>VLOOKUP($B251,'175'!B:H,2,FALSE)</f>
        <v>4467</v>
      </c>
      <c r="D251">
        <f ca="1">VLOOKUP($B251,INDIRECT("'"&amp;D$1&amp;"'!B:H"),2,FALSE)</f>
        <v>4560</v>
      </c>
      <c r="E251">
        <f ca="1">VLOOKUP($B251,INDIRECT("'"&amp;E$1&amp;"'!B:H"),2,FALSE)</f>
        <v>2326</v>
      </c>
      <c r="F251">
        <f ca="1">VLOOKUP($B251,INDIRECT("'"&amp;F$1&amp;"'!B:H"),2,FALSE)</f>
        <v>0</v>
      </c>
      <c r="G251">
        <f ca="1">VLOOKUP($B251,INDIRECT("'"&amp;G$1&amp;"'!B:H"),2,FALSE)</f>
        <v>1925</v>
      </c>
      <c r="H251">
        <f ca="1">VLOOKUP($B251,INDIRECT("'"&amp;H$1&amp;"'!B:H"),2,FALSE)</f>
        <v>2879</v>
      </c>
      <c r="I251">
        <f ca="1">VLOOKUP($B251,INDIRECT("'"&amp;I$1&amp;"'!B:H"),2,FALSE)</f>
        <v>2888</v>
      </c>
      <c r="J251">
        <f ca="1">VLOOKUP($B251,INDIRECT("'"&amp;J$1&amp;"'!B:H"),2,FALSE)</f>
        <v>2065</v>
      </c>
      <c r="K251">
        <f ca="1">VLOOKUP($B251,INDIRECT("'"&amp;K$1&amp;"'!B:H"),2,FALSE)</f>
        <v>0</v>
      </c>
      <c r="L251">
        <f ca="1">VLOOKUP($B251,INDIRECT("'"&amp;L$1&amp;"'!B:H"),2,FALSE)</f>
        <v>0</v>
      </c>
      <c r="M251">
        <f ca="1">VLOOKUP($B251,INDIRECT("'"&amp;M$1&amp;"'!B:H"),2,FALSE)</f>
        <v>2411</v>
      </c>
      <c r="N251">
        <f ca="1">VLOOKUP($B251,INDIRECT("'"&amp;N$1&amp;"'!B:H"),2,FALSE)</f>
        <v>633</v>
      </c>
      <c r="O251">
        <f ca="1">VLOOKUP($B251,INDIRECT("'"&amp;O$1&amp;"'!B:H"),2,FALSE)</f>
        <v>1908</v>
      </c>
      <c r="P251">
        <f ca="1">VLOOKUP($B251,INDIRECT("'"&amp;P$1&amp;"'!B:H"),2,FALSE)</f>
        <v>954</v>
      </c>
      <c r="Q251">
        <f ca="1">VLOOKUP($B251,INDIRECT("'"&amp;Q$1&amp;"'!B:H"),2,FALSE)</f>
        <v>344</v>
      </c>
      <c r="R251">
        <f ca="1">VLOOKUP($B251,INDIRECT("'"&amp;R$1&amp;"'!B:H"),2,FALSE)</f>
        <v>2481</v>
      </c>
      <c r="S251">
        <f ca="1">VLOOKUP($B251,INDIRECT("'"&amp;S$1&amp;"'!B:H"),2,FALSE)</f>
        <v>0</v>
      </c>
      <c r="T251">
        <f ca="1">VLOOKUP($B251,INDIRECT("'"&amp;T$1&amp;"'!B:H"),2,FALSE)</f>
        <v>0</v>
      </c>
      <c r="U251">
        <f ca="1">VLOOKUP($B251,INDIRECT("'"&amp;U$1&amp;"'!B:H"),2,FALSE)</f>
        <v>3000</v>
      </c>
      <c r="V251">
        <f ca="1">VLOOKUP($B251,INDIRECT("'"&amp;V$1&amp;"'!B:H"),2,FALSE)</f>
        <v>0</v>
      </c>
      <c r="W251">
        <f ca="1">VLOOKUP($B251,INDIRECT("'"&amp;W$1&amp;"'!B:H"),2,FALSE)</f>
        <v>0</v>
      </c>
      <c r="X251">
        <f ca="1">VLOOKUP($B251,INDIRECT("'"&amp;X$1&amp;"'!B:H"),2,FALSE)</f>
        <v>0</v>
      </c>
      <c r="Y251">
        <f ca="1">VLOOKUP($B251,INDIRECT("'"&amp;Y$1&amp;"'!B:H"),2,FALSE)</f>
        <v>0</v>
      </c>
      <c r="Z251">
        <f ca="1">VLOOKUP($B251,INDIRECT("'"&amp;Z$1&amp;"'!B:H"),2,FALSE)</f>
        <v>0</v>
      </c>
      <c r="AA251">
        <f t="shared" ca="1" si="6"/>
        <v>32841</v>
      </c>
      <c r="AC251" s="4">
        <v>41456</v>
      </c>
      <c r="AD251">
        <f t="shared" ca="1" si="7"/>
        <v>2326</v>
      </c>
    </row>
    <row r="252" spans="2:30" x14ac:dyDescent="0.25">
      <c r="B252" s="4">
        <v>41457</v>
      </c>
      <c r="C252">
        <f>VLOOKUP($B252,'175'!B:H,2,FALSE)</f>
        <v>4800</v>
      </c>
      <c r="D252">
        <f ca="1">VLOOKUP($B252,INDIRECT("'"&amp;D$1&amp;"'!B:H"),2,FALSE)</f>
        <v>4900</v>
      </c>
      <c r="E252">
        <f ca="1">VLOOKUP($B252,INDIRECT("'"&amp;E$1&amp;"'!B:H"),2,FALSE)</f>
        <v>2500</v>
      </c>
      <c r="F252">
        <f ca="1">VLOOKUP($B252,INDIRECT("'"&amp;F$1&amp;"'!B:H"),2,FALSE)</f>
        <v>0</v>
      </c>
      <c r="G252">
        <f ca="1">VLOOKUP($B252,INDIRECT("'"&amp;G$1&amp;"'!B:H"),2,FALSE)</f>
        <v>2129</v>
      </c>
      <c r="H252">
        <f ca="1">VLOOKUP($B252,INDIRECT("'"&amp;H$1&amp;"'!B:H"),2,FALSE)</f>
        <v>2871</v>
      </c>
      <c r="I252">
        <f ca="1">VLOOKUP($B252,INDIRECT("'"&amp;I$1&amp;"'!B:H"),2,FALSE)</f>
        <v>3000</v>
      </c>
      <c r="J252">
        <f ca="1">VLOOKUP($B252,INDIRECT("'"&amp;J$1&amp;"'!B:H"),2,FALSE)</f>
        <v>2353</v>
      </c>
      <c r="K252">
        <f ca="1">VLOOKUP($B252,INDIRECT("'"&amp;K$1&amp;"'!B:H"),2,FALSE)</f>
        <v>0</v>
      </c>
      <c r="L252">
        <f ca="1">VLOOKUP($B252,INDIRECT("'"&amp;L$1&amp;"'!B:H"),2,FALSE)</f>
        <v>0</v>
      </c>
      <c r="M252">
        <f ca="1">VLOOKUP($B252,INDIRECT("'"&amp;M$1&amp;"'!B:H"),2,FALSE)</f>
        <v>1681</v>
      </c>
      <c r="N252">
        <f ca="1">VLOOKUP($B252,INDIRECT("'"&amp;N$1&amp;"'!B:H"),2,FALSE)</f>
        <v>1774</v>
      </c>
      <c r="O252">
        <f ca="1">VLOOKUP($B252,INDIRECT("'"&amp;O$1&amp;"'!B:H"),2,FALSE)</f>
        <v>568</v>
      </c>
      <c r="P252">
        <f ca="1">VLOOKUP($B252,INDIRECT("'"&amp;P$1&amp;"'!B:H"),2,FALSE)</f>
        <v>370</v>
      </c>
      <c r="Q252">
        <f ca="1">VLOOKUP($B252,INDIRECT("'"&amp;Q$1&amp;"'!B:H"),2,FALSE)</f>
        <v>2004</v>
      </c>
      <c r="R252">
        <f ca="1">VLOOKUP($B252,INDIRECT("'"&amp;R$1&amp;"'!B:H"),2,FALSE)</f>
        <v>737</v>
      </c>
      <c r="S252">
        <f ca="1">VLOOKUP($B252,INDIRECT("'"&amp;S$1&amp;"'!B:H"),2,FALSE)</f>
        <v>0</v>
      </c>
      <c r="T252">
        <f ca="1">VLOOKUP($B252,INDIRECT("'"&amp;T$1&amp;"'!B:H"),2,FALSE)</f>
        <v>274</v>
      </c>
      <c r="U252">
        <f ca="1">VLOOKUP($B252,INDIRECT("'"&amp;U$1&amp;"'!B:H"),2,FALSE)</f>
        <v>3000</v>
      </c>
      <c r="V252">
        <f ca="1">VLOOKUP($B252,INDIRECT("'"&amp;V$1&amp;"'!B:H"),2,FALSE)</f>
        <v>0</v>
      </c>
      <c r="W252">
        <f ca="1">VLOOKUP($B252,INDIRECT("'"&amp;W$1&amp;"'!B:H"),2,FALSE)</f>
        <v>0</v>
      </c>
      <c r="X252">
        <f ca="1">VLOOKUP($B252,INDIRECT("'"&amp;X$1&amp;"'!B:H"),2,FALSE)</f>
        <v>0</v>
      </c>
      <c r="Y252">
        <f ca="1">VLOOKUP($B252,INDIRECT("'"&amp;Y$1&amp;"'!B:H"),2,FALSE)</f>
        <v>0</v>
      </c>
      <c r="Z252">
        <f ca="1">VLOOKUP($B252,INDIRECT("'"&amp;Z$1&amp;"'!B:H"),2,FALSE)</f>
        <v>0</v>
      </c>
      <c r="AA252">
        <f t="shared" ca="1" si="6"/>
        <v>32961</v>
      </c>
      <c r="AC252" s="4">
        <v>41457</v>
      </c>
      <c r="AD252">
        <f t="shared" ca="1" si="7"/>
        <v>2500</v>
      </c>
    </row>
    <row r="253" spans="2:30" x14ac:dyDescent="0.25">
      <c r="B253" s="4">
        <v>41458</v>
      </c>
      <c r="C253">
        <f>VLOOKUP($B253,'175'!B:H,2,FALSE)</f>
        <v>4800</v>
      </c>
      <c r="D253">
        <f ca="1">VLOOKUP($B253,INDIRECT("'"&amp;D$1&amp;"'!B:H"),2,FALSE)</f>
        <v>4900</v>
      </c>
      <c r="E253">
        <f ca="1">VLOOKUP($B253,INDIRECT("'"&amp;E$1&amp;"'!B:H"),2,FALSE)</f>
        <v>2500</v>
      </c>
      <c r="F253">
        <f ca="1">VLOOKUP($B253,INDIRECT("'"&amp;F$1&amp;"'!B:H"),2,FALSE)</f>
        <v>0</v>
      </c>
      <c r="G253">
        <f ca="1">VLOOKUP($B253,INDIRECT("'"&amp;G$1&amp;"'!B:H"),2,FALSE)</f>
        <v>2129</v>
      </c>
      <c r="H253">
        <f ca="1">VLOOKUP($B253,INDIRECT("'"&amp;H$1&amp;"'!B:H"),2,FALSE)</f>
        <v>2871</v>
      </c>
      <c r="I253">
        <f ca="1">VLOOKUP($B253,INDIRECT("'"&amp;I$1&amp;"'!B:H"),2,FALSE)</f>
        <v>3000</v>
      </c>
      <c r="J253">
        <f ca="1">VLOOKUP($B253,INDIRECT("'"&amp;J$1&amp;"'!B:H"),2,FALSE)</f>
        <v>2353</v>
      </c>
      <c r="K253">
        <f ca="1">VLOOKUP($B253,INDIRECT("'"&amp;K$1&amp;"'!B:H"),2,FALSE)</f>
        <v>0</v>
      </c>
      <c r="L253">
        <f ca="1">VLOOKUP($B253,INDIRECT("'"&amp;L$1&amp;"'!B:H"),2,FALSE)</f>
        <v>0</v>
      </c>
      <c r="M253">
        <f ca="1">VLOOKUP($B253,INDIRECT("'"&amp;M$1&amp;"'!B:H"),2,FALSE)</f>
        <v>0</v>
      </c>
      <c r="N253">
        <f ca="1">VLOOKUP($B253,INDIRECT("'"&amp;N$1&amp;"'!B:H"),2,FALSE)</f>
        <v>1774</v>
      </c>
      <c r="O253">
        <f ca="1">VLOOKUP($B253,INDIRECT("'"&amp;O$1&amp;"'!B:H"),2,FALSE)</f>
        <v>568</v>
      </c>
      <c r="P253">
        <f ca="1">VLOOKUP($B253,INDIRECT("'"&amp;P$1&amp;"'!B:H"),2,FALSE)</f>
        <v>370</v>
      </c>
      <c r="Q253">
        <f ca="1">VLOOKUP($B253,INDIRECT("'"&amp;Q$1&amp;"'!B:H"),2,FALSE)</f>
        <v>0</v>
      </c>
      <c r="R253">
        <f ca="1">VLOOKUP($B253,INDIRECT("'"&amp;R$1&amp;"'!B:H"),2,FALSE)</f>
        <v>737</v>
      </c>
      <c r="S253">
        <f ca="1">VLOOKUP($B253,INDIRECT("'"&amp;S$1&amp;"'!B:H"),2,FALSE)</f>
        <v>0</v>
      </c>
      <c r="T253">
        <f ca="1">VLOOKUP($B253,INDIRECT("'"&amp;T$1&amp;"'!B:H"),2,FALSE)</f>
        <v>274</v>
      </c>
      <c r="U253">
        <f ca="1">VLOOKUP($B253,INDIRECT("'"&amp;U$1&amp;"'!B:H"),2,FALSE)</f>
        <v>3000</v>
      </c>
      <c r="V253">
        <f ca="1">VLOOKUP($B253,INDIRECT("'"&amp;V$1&amp;"'!B:H"),2,FALSE)</f>
        <v>0</v>
      </c>
      <c r="W253">
        <f ca="1">VLOOKUP($B253,INDIRECT("'"&amp;W$1&amp;"'!B:H"),2,FALSE)</f>
        <v>0</v>
      </c>
      <c r="X253">
        <f ca="1">VLOOKUP($B253,INDIRECT("'"&amp;X$1&amp;"'!B:H"),2,FALSE)</f>
        <v>0</v>
      </c>
      <c r="Y253">
        <f ca="1">VLOOKUP($B253,INDIRECT("'"&amp;Y$1&amp;"'!B:H"),2,FALSE)</f>
        <v>0</v>
      </c>
      <c r="Z253">
        <f ca="1">VLOOKUP($B253,INDIRECT("'"&amp;Z$1&amp;"'!B:H"),2,FALSE)</f>
        <v>0</v>
      </c>
      <c r="AA253">
        <f t="shared" ca="1" si="6"/>
        <v>29276</v>
      </c>
      <c r="AC253" s="4">
        <v>41458</v>
      </c>
      <c r="AD253">
        <f t="shared" ca="1" si="7"/>
        <v>2500</v>
      </c>
    </row>
    <row r="254" spans="2:30" x14ac:dyDescent="0.25">
      <c r="B254" s="4">
        <v>41487</v>
      </c>
      <c r="C254">
        <f>VLOOKUP($B254,'175'!B:H,2,FALSE)</f>
        <v>4800</v>
      </c>
      <c r="D254">
        <f ca="1">VLOOKUP($B254,INDIRECT("'"&amp;D$1&amp;"'!B:H"),2,FALSE)</f>
        <v>4900</v>
      </c>
      <c r="E254">
        <f ca="1">VLOOKUP($B254,INDIRECT("'"&amp;E$1&amp;"'!B:H"),2,FALSE)</f>
        <v>2500</v>
      </c>
      <c r="F254">
        <f ca="1">VLOOKUP($B254,INDIRECT("'"&amp;F$1&amp;"'!B:H"),2,FALSE)</f>
        <v>0</v>
      </c>
      <c r="G254">
        <f ca="1">VLOOKUP($B254,INDIRECT("'"&amp;G$1&amp;"'!B:H"),2,FALSE)</f>
        <v>2129</v>
      </c>
      <c r="H254">
        <f ca="1">VLOOKUP($B254,INDIRECT("'"&amp;H$1&amp;"'!B:H"),2,FALSE)</f>
        <v>2871</v>
      </c>
      <c r="I254">
        <f ca="1">VLOOKUP($B254,INDIRECT("'"&amp;I$1&amp;"'!B:H"),2,FALSE)</f>
        <v>3000</v>
      </c>
      <c r="J254">
        <f ca="1">VLOOKUP($B254,INDIRECT("'"&amp;J$1&amp;"'!B:H"),2,FALSE)</f>
        <v>2353</v>
      </c>
      <c r="K254">
        <f ca="1">VLOOKUP($B254,INDIRECT("'"&amp;K$1&amp;"'!B:H"),2,FALSE)</f>
        <v>0</v>
      </c>
      <c r="L254">
        <f ca="1">VLOOKUP($B254,INDIRECT("'"&amp;L$1&amp;"'!B:H"),2,FALSE)</f>
        <v>0</v>
      </c>
      <c r="M254">
        <f ca="1">VLOOKUP($B254,INDIRECT("'"&amp;M$1&amp;"'!B:H"),2,FALSE)</f>
        <v>1681</v>
      </c>
      <c r="N254">
        <f ca="1">VLOOKUP($B254,INDIRECT("'"&amp;N$1&amp;"'!B:H"),2,FALSE)</f>
        <v>1774</v>
      </c>
      <c r="O254">
        <f ca="1">VLOOKUP($B254,INDIRECT("'"&amp;O$1&amp;"'!B:H"),2,FALSE)</f>
        <v>568</v>
      </c>
      <c r="P254">
        <f ca="1">VLOOKUP($B254,INDIRECT("'"&amp;P$1&amp;"'!B:H"),2,FALSE)</f>
        <v>370</v>
      </c>
      <c r="Q254">
        <f ca="1">VLOOKUP($B254,INDIRECT("'"&amp;Q$1&amp;"'!B:H"),2,FALSE)</f>
        <v>820</v>
      </c>
      <c r="R254">
        <f ca="1">VLOOKUP($B254,INDIRECT("'"&amp;R$1&amp;"'!B:H"),2,FALSE)</f>
        <v>737</v>
      </c>
      <c r="S254">
        <f ca="1">VLOOKUP($B254,INDIRECT("'"&amp;S$1&amp;"'!B:H"),2,FALSE)</f>
        <v>0</v>
      </c>
      <c r="T254">
        <f ca="1">VLOOKUP($B254,INDIRECT("'"&amp;T$1&amp;"'!B:H"),2,FALSE)</f>
        <v>274</v>
      </c>
      <c r="U254">
        <f ca="1">VLOOKUP($B254,INDIRECT("'"&amp;U$1&amp;"'!B:H"),2,FALSE)</f>
        <v>3000</v>
      </c>
      <c r="V254">
        <f ca="1">VLOOKUP($B254,INDIRECT("'"&amp;V$1&amp;"'!B:H"),2,FALSE)</f>
        <v>0</v>
      </c>
      <c r="W254">
        <f ca="1">VLOOKUP($B254,INDIRECT("'"&amp;W$1&amp;"'!B:H"),2,FALSE)</f>
        <v>0</v>
      </c>
      <c r="X254">
        <f ca="1">VLOOKUP($B254,INDIRECT("'"&amp;X$1&amp;"'!B:H"),2,FALSE)</f>
        <v>0</v>
      </c>
      <c r="Y254">
        <f ca="1">VLOOKUP($B254,INDIRECT("'"&amp;Y$1&amp;"'!B:H"),2,FALSE)</f>
        <v>0</v>
      </c>
      <c r="Z254">
        <f ca="1">VLOOKUP($B254,INDIRECT("'"&amp;Z$1&amp;"'!B:H"),2,FALSE)</f>
        <v>0</v>
      </c>
      <c r="AA254">
        <f t="shared" ca="1" si="6"/>
        <v>31777</v>
      </c>
      <c r="AC254" s="4">
        <v>41487</v>
      </c>
      <c r="AD254">
        <f t="shared" ca="1" si="7"/>
        <v>2500</v>
      </c>
    </row>
    <row r="255" spans="2:30" x14ac:dyDescent="0.25">
      <c r="B255" s="4">
        <v>41488</v>
      </c>
      <c r="C255">
        <f>VLOOKUP($B255,'175'!B:H,2,FALSE)</f>
        <v>4800</v>
      </c>
      <c r="D255">
        <f ca="1">VLOOKUP($B255,INDIRECT("'"&amp;D$1&amp;"'!B:H"),2,FALSE)</f>
        <v>4900</v>
      </c>
      <c r="E255">
        <f ca="1">VLOOKUP($B255,INDIRECT("'"&amp;E$1&amp;"'!B:H"),2,FALSE)</f>
        <v>1757</v>
      </c>
      <c r="F255">
        <f ca="1">VLOOKUP($B255,INDIRECT("'"&amp;F$1&amp;"'!B:H"),2,FALSE)</f>
        <v>0</v>
      </c>
      <c r="G255">
        <f ca="1">VLOOKUP($B255,INDIRECT("'"&amp;G$1&amp;"'!B:H"),2,FALSE)</f>
        <v>3000</v>
      </c>
      <c r="H255">
        <f ca="1">VLOOKUP($B255,INDIRECT("'"&amp;H$1&amp;"'!B:H"),2,FALSE)</f>
        <v>2530</v>
      </c>
      <c r="I255">
        <f ca="1">VLOOKUP($B255,INDIRECT("'"&amp;I$1&amp;"'!B:H"),2,FALSE)</f>
        <v>3000</v>
      </c>
      <c r="J255">
        <f ca="1">VLOOKUP($B255,INDIRECT("'"&amp;J$1&amp;"'!B:H"),2,FALSE)</f>
        <v>3064</v>
      </c>
      <c r="K255">
        <f ca="1">VLOOKUP($B255,INDIRECT("'"&amp;K$1&amp;"'!B:H"),2,FALSE)</f>
        <v>0</v>
      </c>
      <c r="L255">
        <f ca="1">VLOOKUP($B255,INDIRECT("'"&amp;L$1&amp;"'!B:H"),2,FALSE)</f>
        <v>0</v>
      </c>
      <c r="M255">
        <f ca="1">VLOOKUP($B255,INDIRECT("'"&amp;M$1&amp;"'!B:H"),2,FALSE)</f>
        <v>1512</v>
      </c>
      <c r="N255">
        <f ca="1">VLOOKUP($B255,INDIRECT("'"&amp;N$1&amp;"'!B:H"),2,FALSE)</f>
        <v>2000</v>
      </c>
      <c r="O255">
        <f ca="1">VLOOKUP($B255,INDIRECT("'"&amp;O$1&amp;"'!B:H"),2,FALSE)</f>
        <v>1000</v>
      </c>
      <c r="P255">
        <f ca="1">VLOOKUP($B255,INDIRECT("'"&amp;P$1&amp;"'!B:H"),2,FALSE)</f>
        <v>1000</v>
      </c>
      <c r="Q255">
        <f ca="1">VLOOKUP($B255,INDIRECT("'"&amp;Q$1&amp;"'!B:H"),2,FALSE)</f>
        <v>1731</v>
      </c>
      <c r="R255">
        <f ca="1">VLOOKUP($B255,INDIRECT("'"&amp;R$1&amp;"'!B:H"),2,FALSE)</f>
        <v>2132</v>
      </c>
      <c r="S255">
        <f ca="1">VLOOKUP($B255,INDIRECT("'"&amp;S$1&amp;"'!B:H"),2,FALSE)</f>
        <v>0</v>
      </c>
      <c r="T255">
        <f ca="1">VLOOKUP($B255,INDIRECT("'"&amp;T$1&amp;"'!B:H"),2,FALSE)</f>
        <v>77</v>
      </c>
      <c r="U255">
        <f ca="1">VLOOKUP($B255,INDIRECT("'"&amp;U$1&amp;"'!B:H"),2,FALSE)</f>
        <v>1082</v>
      </c>
      <c r="V255">
        <f ca="1">VLOOKUP($B255,INDIRECT("'"&amp;V$1&amp;"'!B:H"),2,FALSE)</f>
        <v>0</v>
      </c>
      <c r="W255">
        <f ca="1">VLOOKUP($B255,INDIRECT("'"&amp;W$1&amp;"'!B:H"),2,FALSE)</f>
        <v>0</v>
      </c>
      <c r="X255">
        <f ca="1">VLOOKUP($B255,INDIRECT("'"&amp;X$1&amp;"'!B:H"),2,FALSE)</f>
        <v>0</v>
      </c>
      <c r="Y255">
        <f ca="1">VLOOKUP($B255,INDIRECT("'"&amp;Y$1&amp;"'!B:H"),2,FALSE)</f>
        <v>0</v>
      </c>
      <c r="Z255">
        <f ca="1">VLOOKUP($B255,INDIRECT("'"&amp;Z$1&amp;"'!B:H"),2,FALSE)</f>
        <v>0</v>
      </c>
      <c r="AA255">
        <f t="shared" ca="1" si="6"/>
        <v>33585</v>
      </c>
      <c r="AC255" s="4">
        <v>41488</v>
      </c>
      <c r="AD255">
        <f t="shared" ca="1" si="7"/>
        <v>1757</v>
      </c>
    </row>
    <row r="256" spans="2:30" x14ac:dyDescent="0.25">
      <c r="B256" s="4">
        <v>41489</v>
      </c>
      <c r="C256">
        <f>VLOOKUP($B256,'175'!B:H,2,FALSE)</f>
        <v>4800</v>
      </c>
      <c r="D256">
        <f ca="1">VLOOKUP($B256,INDIRECT("'"&amp;D$1&amp;"'!B:H"),2,FALSE)</f>
        <v>4900</v>
      </c>
      <c r="E256">
        <f ca="1">VLOOKUP($B256,INDIRECT("'"&amp;E$1&amp;"'!B:H"),2,FALSE)</f>
        <v>1757</v>
      </c>
      <c r="F256">
        <f ca="1">VLOOKUP($B256,INDIRECT("'"&amp;F$1&amp;"'!B:H"),2,FALSE)</f>
        <v>0</v>
      </c>
      <c r="G256">
        <f ca="1">VLOOKUP($B256,INDIRECT("'"&amp;G$1&amp;"'!B:H"),2,FALSE)</f>
        <v>3000</v>
      </c>
      <c r="H256">
        <f ca="1">VLOOKUP($B256,INDIRECT("'"&amp;H$1&amp;"'!B:H"),2,FALSE)</f>
        <v>2530</v>
      </c>
      <c r="I256">
        <f ca="1">VLOOKUP($B256,INDIRECT("'"&amp;I$1&amp;"'!B:H"),2,FALSE)</f>
        <v>3000</v>
      </c>
      <c r="J256">
        <f ca="1">VLOOKUP($B256,INDIRECT("'"&amp;J$1&amp;"'!B:H"),2,FALSE)</f>
        <v>3064</v>
      </c>
      <c r="K256">
        <f ca="1">VLOOKUP($B256,INDIRECT("'"&amp;K$1&amp;"'!B:H"),2,FALSE)</f>
        <v>0</v>
      </c>
      <c r="L256">
        <f ca="1">VLOOKUP($B256,INDIRECT("'"&amp;L$1&amp;"'!B:H"),2,FALSE)</f>
        <v>0</v>
      </c>
      <c r="M256">
        <f ca="1">VLOOKUP($B256,INDIRECT("'"&amp;M$1&amp;"'!B:H"),2,FALSE)</f>
        <v>1512</v>
      </c>
      <c r="N256">
        <f ca="1">VLOOKUP($B256,INDIRECT("'"&amp;N$1&amp;"'!B:H"),2,FALSE)</f>
        <v>2000</v>
      </c>
      <c r="O256">
        <f ca="1">VLOOKUP($B256,INDIRECT("'"&amp;O$1&amp;"'!B:H"),2,FALSE)</f>
        <v>1000</v>
      </c>
      <c r="P256">
        <f ca="1">VLOOKUP($B256,INDIRECT("'"&amp;P$1&amp;"'!B:H"),2,FALSE)</f>
        <v>1000</v>
      </c>
      <c r="Q256">
        <f ca="1">VLOOKUP($B256,INDIRECT("'"&amp;Q$1&amp;"'!B:H"),2,FALSE)</f>
        <v>1731</v>
      </c>
      <c r="R256">
        <f ca="1">VLOOKUP($B256,INDIRECT("'"&amp;R$1&amp;"'!B:H"),2,FALSE)</f>
        <v>2132</v>
      </c>
      <c r="S256">
        <f ca="1">VLOOKUP($B256,INDIRECT("'"&amp;S$1&amp;"'!B:H"),2,FALSE)</f>
        <v>0</v>
      </c>
      <c r="T256">
        <f ca="1">VLOOKUP($B256,INDIRECT("'"&amp;T$1&amp;"'!B:H"),2,FALSE)</f>
        <v>77</v>
      </c>
      <c r="U256">
        <f ca="1">VLOOKUP($B256,INDIRECT("'"&amp;U$1&amp;"'!B:H"),2,FALSE)</f>
        <v>1082</v>
      </c>
      <c r="V256">
        <f ca="1">VLOOKUP($B256,INDIRECT("'"&amp;V$1&amp;"'!B:H"),2,FALSE)</f>
        <v>0</v>
      </c>
      <c r="W256">
        <f ca="1">VLOOKUP($B256,INDIRECT("'"&amp;W$1&amp;"'!B:H"),2,FALSE)</f>
        <v>0</v>
      </c>
      <c r="X256">
        <f ca="1">VLOOKUP($B256,INDIRECT("'"&amp;X$1&amp;"'!B:H"),2,FALSE)</f>
        <v>0</v>
      </c>
      <c r="Y256">
        <f ca="1">VLOOKUP($B256,INDIRECT("'"&amp;Y$1&amp;"'!B:H"),2,FALSE)</f>
        <v>0</v>
      </c>
      <c r="Z256">
        <f ca="1">VLOOKUP($B256,INDIRECT("'"&amp;Z$1&amp;"'!B:H"),2,FALSE)</f>
        <v>0</v>
      </c>
      <c r="AA256">
        <f t="shared" ca="1" si="6"/>
        <v>33585</v>
      </c>
      <c r="AC256" s="4">
        <v>41489</v>
      </c>
      <c r="AD256">
        <f t="shared" ca="1" si="7"/>
        <v>1757</v>
      </c>
    </row>
    <row r="257" spans="2:30" x14ac:dyDescent="0.25">
      <c r="B257" s="4">
        <v>41518</v>
      </c>
      <c r="C257">
        <f>VLOOKUP($B257,'175'!B:H,2,FALSE)</f>
        <v>4800</v>
      </c>
      <c r="D257">
        <f ca="1">VLOOKUP($B257,INDIRECT("'"&amp;D$1&amp;"'!B:H"),2,FALSE)</f>
        <v>4900</v>
      </c>
      <c r="E257">
        <f ca="1">VLOOKUP($B257,INDIRECT("'"&amp;E$1&amp;"'!B:H"),2,FALSE)</f>
        <v>1757</v>
      </c>
      <c r="F257">
        <f ca="1">VLOOKUP($B257,INDIRECT("'"&amp;F$1&amp;"'!B:H"),2,FALSE)</f>
        <v>0</v>
      </c>
      <c r="G257">
        <f ca="1">VLOOKUP($B257,INDIRECT("'"&amp;G$1&amp;"'!B:H"),2,FALSE)</f>
        <v>3000</v>
      </c>
      <c r="H257">
        <f ca="1">VLOOKUP($B257,INDIRECT("'"&amp;H$1&amp;"'!B:H"),2,FALSE)</f>
        <v>2530</v>
      </c>
      <c r="I257">
        <f ca="1">VLOOKUP($B257,INDIRECT("'"&amp;I$1&amp;"'!B:H"),2,FALSE)</f>
        <v>3000</v>
      </c>
      <c r="J257">
        <f ca="1">VLOOKUP($B257,INDIRECT("'"&amp;J$1&amp;"'!B:H"),2,FALSE)</f>
        <v>3064</v>
      </c>
      <c r="K257">
        <f ca="1">VLOOKUP($B257,INDIRECT("'"&amp;K$1&amp;"'!B:H"),2,FALSE)</f>
        <v>0</v>
      </c>
      <c r="L257">
        <f ca="1">VLOOKUP($B257,INDIRECT("'"&amp;L$1&amp;"'!B:H"),2,FALSE)</f>
        <v>0</v>
      </c>
      <c r="M257">
        <f ca="1">VLOOKUP($B257,INDIRECT("'"&amp;M$1&amp;"'!B:H"),2,FALSE)</f>
        <v>1512</v>
      </c>
      <c r="N257">
        <f ca="1">VLOOKUP($B257,INDIRECT("'"&amp;N$1&amp;"'!B:H"),2,FALSE)</f>
        <v>2000</v>
      </c>
      <c r="O257">
        <f ca="1">VLOOKUP($B257,INDIRECT("'"&amp;O$1&amp;"'!B:H"),2,FALSE)</f>
        <v>1000</v>
      </c>
      <c r="P257">
        <f ca="1">VLOOKUP($B257,INDIRECT("'"&amp;P$1&amp;"'!B:H"),2,FALSE)</f>
        <v>1000</v>
      </c>
      <c r="Q257">
        <f ca="1">VLOOKUP($B257,INDIRECT("'"&amp;Q$1&amp;"'!B:H"),2,FALSE)</f>
        <v>1731</v>
      </c>
      <c r="R257">
        <f ca="1">VLOOKUP($B257,INDIRECT("'"&amp;R$1&amp;"'!B:H"),2,FALSE)</f>
        <v>2132</v>
      </c>
      <c r="S257">
        <f ca="1">VLOOKUP($B257,INDIRECT("'"&amp;S$1&amp;"'!B:H"),2,FALSE)</f>
        <v>0</v>
      </c>
      <c r="T257">
        <f ca="1">VLOOKUP($B257,INDIRECT("'"&amp;T$1&amp;"'!B:H"),2,FALSE)</f>
        <v>77</v>
      </c>
      <c r="U257">
        <f ca="1">VLOOKUP($B257,INDIRECT("'"&amp;U$1&amp;"'!B:H"),2,FALSE)</f>
        <v>1082</v>
      </c>
      <c r="V257">
        <f ca="1">VLOOKUP($B257,INDIRECT("'"&amp;V$1&amp;"'!B:H"),2,FALSE)</f>
        <v>0</v>
      </c>
      <c r="W257">
        <f ca="1">VLOOKUP($B257,INDIRECT("'"&amp;W$1&amp;"'!B:H"),2,FALSE)</f>
        <v>0</v>
      </c>
      <c r="X257">
        <f ca="1">VLOOKUP($B257,INDIRECT("'"&amp;X$1&amp;"'!B:H"),2,FALSE)</f>
        <v>0</v>
      </c>
      <c r="Y257">
        <f ca="1">VLOOKUP($B257,INDIRECT("'"&amp;Y$1&amp;"'!B:H"),2,FALSE)</f>
        <v>0</v>
      </c>
      <c r="Z257">
        <f ca="1">VLOOKUP($B257,INDIRECT("'"&amp;Z$1&amp;"'!B:H"),2,FALSE)</f>
        <v>0</v>
      </c>
      <c r="AA257">
        <f t="shared" ca="1" si="6"/>
        <v>33585</v>
      </c>
      <c r="AC257" s="4">
        <v>41518</v>
      </c>
      <c r="AD257">
        <f t="shared" ca="1" si="7"/>
        <v>1757</v>
      </c>
    </row>
    <row r="258" spans="2:30" x14ac:dyDescent="0.25">
      <c r="B258" s="4">
        <v>41519</v>
      </c>
      <c r="C258">
        <f>VLOOKUP($B258,'175'!B:H,2,FALSE)</f>
        <v>3147</v>
      </c>
      <c r="D258">
        <f ca="1">VLOOKUP($B258,INDIRECT("'"&amp;D$1&amp;"'!B:H"),2,FALSE)</f>
        <v>2740</v>
      </c>
      <c r="E258">
        <f ca="1">VLOOKUP($B258,INDIRECT("'"&amp;E$1&amp;"'!B:H"),2,FALSE)</f>
        <v>1310</v>
      </c>
      <c r="F258">
        <f ca="1">VLOOKUP($B258,INDIRECT("'"&amp;F$1&amp;"'!B:H"),2,FALSE)</f>
        <v>0</v>
      </c>
      <c r="G258">
        <f ca="1">VLOOKUP($B258,INDIRECT("'"&amp;G$1&amp;"'!B:H"),2,FALSE)</f>
        <v>2004</v>
      </c>
      <c r="H258">
        <f ca="1">VLOOKUP($B258,INDIRECT("'"&amp;H$1&amp;"'!B:H"),2,FALSE)</f>
        <v>1376</v>
      </c>
      <c r="I258">
        <f ca="1">VLOOKUP($B258,INDIRECT("'"&amp;I$1&amp;"'!B:H"),2,FALSE)</f>
        <v>2958</v>
      </c>
      <c r="J258">
        <f ca="1">VLOOKUP($B258,INDIRECT("'"&amp;J$1&amp;"'!B:H"),2,FALSE)</f>
        <v>2560</v>
      </c>
      <c r="K258">
        <f ca="1">VLOOKUP($B258,INDIRECT("'"&amp;K$1&amp;"'!B:H"),2,FALSE)</f>
        <v>0</v>
      </c>
      <c r="L258">
        <f ca="1">VLOOKUP($B258,INDIRECT("'"&amp;L$1&amp;"'!B:H"),2,FALSE)</f>
        <v>0</v>
      </c>
      <c r="M258">
        <f ca="1">VLOOKUP($B258,INDIRECT("'"&amp;M$1&amp;"'!B:H"),2,FALSE)</f>
        <v>2383</v>
      </c>
      <c r="N258">
        <f ca="1">VLOOKUP($B258,INDIRECT("'"&amp;N$1&amp;"'!B:H"),2,FALSE)</f>
        <v>1997</v>
      </c>
      <c r="O258">
        <f ca="1">VLOOKUP($B258,INDIRECT("'"&amp;O$1&amp;"'!B:H"),2,FALSE)</f>
        <v>1532</v>
      </c>
      <c r="P258">
        <f ca="1">VLOOKUP($B258,INDIRECT("'"&amp;P$1&amp;"'!B:H"),2,FALSE)</f>
        <v>929</v>
      </c>
      <c r="Q258">
        <f ca="1">VLOOKUP($B258,INDIRECT("'"&amp;Q$1&amp;"'!B:H"),2,FALSE)</f>
        <v>1402</v>
      </c>
      <c r="R258">
        <f ca="1">VLOOKUP($B258,INDIRECT("'"&amp;R$1&amp;"'!B:H"),2,FALSE)</f>
        <v>2560</v>
      </c>
      <c r="S258">
        <f ca="1">VLOOKUP($B258,INDIRECT("'"&amp;S$1&amp;"'!B:H"),2,FALSE)</f>
        <v>0</v>
      </c>
      <c r="T258">
        <f ca="1">VLOOKUP($B258,INDIRECT("'"&amp;T$1&amp;"'!B:H"),2,FALSE)</f>
        <v>200</v>
      </c>
      <c r="U258">
        <f ca="1">VLOOKUP($B258,INDIRECT("'"&amp;U$1&amp;"'!B:H"),2,FALSE)</f>
        <v>800</v>
      </c>
      <c r="V258">
        <f ca="1">VLOOKUP($B258,INDIRECT("'"&amp;V$1&amp;"'!B:H"),2,FALSE)</f>
        <v>0</v>
      </c>
      <c r="W258">
        <f ca="1">VLOOKUP($B258,INDIRECT("'"&amp;W$1&amp;"'!B:H"),2,FALSE)</f>
        <v>0</v>
      </c>
      <c r="X258">
        <f ca="1">VLOOKUP($B258,INDIRECT("'"&amp;X$1&amp;"'!B:H"),2,FALSE)</f>
        <v>0</v>
      </c>
      <c r="Y258">
        <f ca="1">VLOOKUP($B258,INDIRECT("'"&amp;Y$1&amp;"'!B:H"),2,FALSE)</f>
        <v>0</v>
      </c>
      <c r="Z258">
        <f ca="1">VLOOKUP($B258,INDIRECT("'"&amp;Z$1&amp;"'!B:H"),2,FALSE)</f>
        <v>0</v>
      </c>
      <c r="AA258">
        <f t="shared" ca="1" si="6"/>
        <v>27898</v>
      </c>
      <c r="AC258" s="4">
        <v>41519</v>
      </c>
      <c r="AD258">
        <f t="shared" ca="1" si="7"/>
        <v>1310</v>
      </c>
    </row>
    <row r="259" spans="2:30" x14ac:dyDescent="0.25">
      <c r="B259" s="4">
        <v>41520</v>
      </c>
      <c r="C259">
        <f>VLOOKUP($B259,'175'!B:H,2,FALSE)</f>
        <v>3147</v>
      </c>
      <c r="D259">
        <f ca="1">VLOOKUP($B259,INDIRECT("'"&amp;D$1&amp;"'!B:H"),2,FALSE)</f>
        <v>2740</v>
      </c>
      <c r="E259">
        <f ca="1">VLOOKUP($B259,INDIRECT("'"&amp;E$1&amp;"'!B:H"),2,FALSE)</f>
        <v>1310</v>
      </c>
      <c r="F259">
        <f ca="1">VLOOKUP($B259,INDIRECT("'"&amp;F$1&amp;"'!B:H"),2,FALSE)</f>
        <v>0</v>
      </c>
      <c r="G259">
        <f ca="1">VLOOKUP($B259,INDIRECT("'"&amp;G$1&amp;"'!B:H"),2,FALSE)</f>
        <v>2004</v>
      </c>
      <c r="H259">
        <f ca="1">VLOOKUP($B259,INDIRECT("'"&amp;H$1&amp;"'!B:H"),2,FALSE)</f>
        <v>1376</v>
      </c>
      <c r="I259">
        <f ca="1">VLOOKUP($B259,INDIRECT("'"&amp;I$1&amp;"'!B:H"),2,FALSE)</f>
        <v>2958</v>
      </c>
      <c r="J259">
        <f ca="1">VLOOKUP($B259,INDIRECT("'"&amp;J$1&amp;"'!B:H"),2,FALSE)</f>
        <v>0</v>
      </c>
      <c r="K259">
        <f ca="1">VLOOKUP($B259,INDIRECT("'"&amp;K$1&amp;"'!B:H"),2,FALSE)</f>
        <v>0</v>
      </c>
      <c r="L259">
        <f ca="1">VLOOKUP($B259,INDIRECT("'"&amp;L$1&amp;"'!B:H"),2,FALSE)</f>
        <v>0</v>
      </c>
      <c r="M259">
        <f ca="1">VLOOKUP($B259,INDIRECT("'"&amp;M$1&amp;"'!B:H"),2,FALSE)</f>
        <v>0</v>
      </c>
      <c r="N259">
        <f ca="1">VLOOKUP($B259,INDIRECT("'"&amp;N$1&amp;"'!B:H"),2,FALSE)</f>
        <v>1997</v>
      </c>
      <c r="O259">
        <f ca="1">VLOOKUP($B259,INDIRECT("'"&amp;O$1&amp;"'!B:H"),2,FALSE)</f>
        <v>1532</v>
      </c>
      <c r="P259">
        <f ca="1">VLOOKUP($B259,INDIRECT("'"&amp;P$1&amp;"'!B:H"),2,FALSE)</f>
        <v>929</v>
      </c>
      <c r="Q259">
        <f ca="1">VLOOKUP($B259,INDIRECT("'"&amp;Q$1&amp;"'!B:H"),2,FALSE)</f>
        <v>1402</v>
      </c>
      <c r="R259">
        <f ca="1">VLOOKUP($B259,INDIRECT("'"&amp;R$1&amp;"'!B:H"),2,FALSE)</f>
        <v>2560</v>
      </c>
      <c r="S259">
        <f ca="1">VLOOKUP($B259,INDIRECT("'"&amp;S$1&amp;"'!B:H"),2,FALSE)</f>
        <v>0</v>
      </c>
      <c r="T259">
        <f ca="1">VLOOKUP($B259,INDIRECT("'"&amp;T$1&amp;"'!B:H"),2,FALSE)</f>
        <v>200</v>
      </c>
      <c r="U259">
        <f ca="1">VLOOKUP($B259,INDIRECT("'"&amp;U$1&amp;"'!B:H"),2,FALSE)</f>
        <v>800</v>
      </c>
      <c r="V259">
        <f ca="1">VLOOKUP($B259,INDIRECT("'"&amp;V$1&amp;"'!B:H"),2,FALSE)</f>
        <v>0</v>
      </c>
      <c r="W259">
        <f ca="1">VLOOKUP($B259,INDIRECT("'"&amp;W$1&amp;"'!B:H"),2,FALSE)</f>
        <v>0</v>
      </c>
      <c r="X259">
        <f ca="1">VLOOKUP($B259,INDIRECT("'"&amp;X$1&amp;"'!B:H"),2,FALSE)</f>
        <v>0</v>
      </c>
      <c r="Y259">
        <f ca="1">VLOOKUP($B259,INDIRECT("'"&amp;Y$1&amp;"'!B:H"),2,FALSE)</f>
        <v>0</v>
      </c>
      <c r="Z259">
        <f ca="1">VLOOKUP($B259,INDIRECT("'"&amp;Z$1&amp;"'!B:H"),2,FALSE)</f>
        <v>0</v>
      </c>
      <c r="AA259">
        <f t="shared" ref="AA259:AA322" ca="1" si="8">SUM(C259:Z259)</f>
        <v>22955</v>
      </c>
      <c r="AC259" s="4">
        <v>41520</v>
      </c>
      <c r="AD259">
        <f t="shared" ref="AD259:AD322" ca="1" si="9">VLOOKUP($B259,B:AA,MATCH($AD$1,$B$1:$AA$1,0),FALSE)</f>
        <v>1310</v>
      </c>
    </row>
    <row r="260" spans="2:30" x14ac:dyDescent="0.25">
      <c r="B260" s="4">
        <v>41548</v>
      </c>
      <c r="C260">
        <f>VLOOKUP($B260,'175'!B:H,2,FALSE)</f>
        <v>3147</v>
      </c>
      <c r="D260">
        <f ca="1">VLOOKUP($B260,INDIRECT("'"&amp;D$1&amp;"'!B:H"),2,FALSE)</f>
        <v>2740</v>
      </c>
      <c r="E260">
        <f ca="1">VLOOKUP($B260,INDIRECT("'"&amp;E$1&amp;"'!B:H"),2,FALSE)</f>
        <v>1310</v>
      </c>
      <c r="F260">
        <f ca="1">VLOOKUP($B260,INDIRECT("'"&amp;F$1&amp;"'!B:H"),2,FALSE)</f>
        <v>0</v>
      </c>
      <c r="G260">
        <f ca="1">VLOOKUP($B260,INDIRECT("'"&amp;G$1&amp;"'!B:H"),2,FALSE)</f>
        <v>2004</v>
      </c>
      <c r="H260">
        <f ca="1">VLOOKUP($B260,INDIRECT("'"&amp;H$1&amp;"'!B:H"),2,FALSE)</f>
        <v>1376</v>
      </c>
      <c r="I260">
        <f ca="1">VLOOKUP($B260,INDIRECT("'"&amp;I$1&amp;"'!B:H"),2,FALSE)</f>
        <v>2958</v>
      </c>
      <c r="J260">
        <f ca="1">VLOOKUP($B260,INDIRECT("'"&amp;J$1&amp;"'!B:H"),2,FALSE)</f>
        <v>2560</v>
      </c>
      <c r="K260">
        <f ca="1">VLOOKUP($B260,INDIRECT("'"&amp;K$1&amp;"'!B:H"),2,FALSE)</f>
        <v>0</v>
      </c>
      <c r="L260">
        <f ca="1">VLOOKUP($B260,INDIRECT("'"&amp;L$1&amp;"'!B:H"),2,FALSE)</f>
        <v>0</v>
      </c>
      <c r="M260">
        <f ca="1">VLOOKUP($B260,INDIRECT("'"&amp;M$1&amp;"'!B:H"),2,FALSE)</f>
        <v>1758</v>
      </c>
      <c r="N260">
        <f ca="1">VLOOKUP($B260,INDIRECT("'"&amp;N$1&amp;"'!B:H"),2,FALSE)</f>
        <v>1997</v>
      </c>
      <c r="O260">
        <f ca="1">VLOOKUP($B260,INDIRECT("'"&amp;O$1&amp;"'!B:H"),2,FALSE)</f>
        <v>1532</v>
      </c>
      <c r="P260">
        <f ca="1">VLOOKUP($B260,INDIRECT("'"&amp;P$1&amp;"'!B:H"),2,FALSE)</f>
        <v>929</v>
      </c>
      <c r="Q260">
        <f ca="1">VLOOKUP($B260,INDIRECT("'"&amp;Q$1&amp;"'!B:H"),2,FALSE)</f>
        <v>1402</v>
      </c>
      <c r="R260">
        <f ca="1">VLOOKUP($B260,INDIRECT("'"&amp;R$1&amp;"'!B:H"),2,FALSE)</f>
        <v>2560</v>
      </c>
      <c r="S260">
        <f ca="1">VLOOKUP($B260,INDIRECT("'"&amp;S$1&amp;"'!B:H"),2,FALSE)</f>
        <v>0</v>
      </c>
      <c r="T260">
        <f ca="1">VLOOKUP($B260,INDIRECT("'"&amp;T$1&amp;"'!B:H"),2,FALSE)</f>
        <v>200</v>
      </c>
      <c r="U260">
        <f ca="1">VLOOKUP($B260,INDIRECT("'"&amp;U$1&amp;"'!B:H"),2,FALSE)</f>
        <v>800</v>
      </c>
      <c r="V260">
        <f ca="1">VLOOKUP($B260,INDIRECT("'"&amp;V$1&amp;"'!B:H"),2,FALSE)</f>
        <v>0</v>
      </c>
      <c r="W260">
        <f ca="1">VLOOKUP($B260,INDIRECT("'"&amp;W$1&amp;"'!B:H"),2,FALSE)</f>
        <v>0</v>
      </c>
      <c r="X260">
        <f ca="1">VLOOKUP($B260,INDIRECT("'"&amp;X$1&amp;"'!B:H"),2,FALSE)</f>
        <v>0</v>
      </c>
      <c r="Y260">
        <f ca="1">VLOOKUP($B260,INDIRECT("'"&amp;Y$1&amp;"'!B:H"),2,FALSE)</f>
        <v>0</v>
      </c>
      <c r="Z260">
        <f ca="1">VLOOKUP($B260,INDIRECT("'"&amp;Z$1&amp;"'!B:H"),2,FALSE)</f>
        <v>0</v>
      </c>
      <c r="AA260">
        <f t="shared" ca="1" si="8"/>
        <v>27273</v>
      </c>
      <c r="AC260" s="4">
        <v>41548</v>
      </c>
      <c r="AD260">
        <f t="shared" ca="1" si="9"/>
        <v>1310</v>
      </c>
    </row>
    <row r="261" spans="2:30" x14ac:dyDescent="0.25">
      <c r="B261" s="4">
        <v>41549</v>
      </c>
      <c r="C261">
        <f>VLOOKUP($B261,'175'!B:H,2,FALSE)</f>
        <v>3590</v>
      </c>
      <c r="D261">
        <f ca="1">VLOOKUP($B261,INDIRECT("'"&amp;D$1&amp;"'!B:H"),2,FALSE)</f>
        <v>3163</v>
      </c>
      <c r="E261">
        <f ca="1">VLOOKUP($B261,INDIRECT("'"&amp;E$1&amp;"'!B:H"),2,FALSE)</f>
        <v>1513</v>
      </c>
      <c r="F261">
        <f ca="1">VLOOKUP($B261,INDIRECT("'"&amp;F$1&amp;"'!B:H"),2,FALSE)</f>
        <v>0</v>
      </c>
      <c r="G261">
        <f ca="1">VLOOKUP($B261,INDIRECT("'"&amp;G$1&amp;"'!B:H"),2,FALSE)</f>
        <v>1608</v>
      </c>
      <c r="H261">
        <f ca="1">VLOOKUP($B261,INDIRECT("'"&amp;H$1&amp;"'!B:H"),2,FALSE)</f>
        <v>1742</v>
      </c>
      <c r="I261">
        <f ca="1">VLOOKUP($B261,INDIRECT("'"&amp;I$1&amp;"'!B:H"),2,FALSE)</f>
        <v>2810</v>
      </c>
      <c r="J261">
        <f ca="1">VLOOKUP($B261,INDIRECT("'"&amp;J$1&amp;"'!B:H"),2,FALSE)</f>
        <v>1991</v>
      </c>
      <c r="K261">
        <f ca="1">VLOOKUP($B261,INDIRECT("'"&amp;K$1&amp;"'!B:H"),2,FALSE)</f>
        <v>0</v>
      </c>
      <c r="L261">
        <f ca="1">VLOOKUP($B261,INDIRECT("'"&amp;L$1&amp;"'!B:H"),2,FALSE)</f>
        <v>0</v>
      </c>
      <c r="M261">
        <f ca="1">VLOOKUP($B261,INDIRECT("'"&amp;M$1&amp;"'!B:H"),2,FALSE)</f>
        <v>180</v>
      </c>
      <c r="N261">
        <f ca="1">VLOOKUP($B261,INDIRECT("'"&amp;N$1&amp;"'!B:H"),2,FALSE)</f>
        <v>1712</v>
      </c>
      <c r="O261">
        <f ca="1">VLOOKUP($B261,INDIRECT("'"&amp;O$1&amp;"'!B:H"),2,FALSE)</f>
        <v>17</v>
      </c>
      <c r="P261">
        <f ca="1">VLOOKUP($B261,INDIRECT("'"&amp;P$1&amp;"'!B:H"),2,FALSE)</f>
        <v>922</v>
      </c>
      <c r="Q261">
        <f ca="1">VLOOKUP($B261,INDIRECT("'"&amp;Q$1&amp;"'!B:H"),2,FALSE)</f>
        <v>1319</v>
      </c>
      <c r="R261">
        <f ca="1">VLOOKUP($B261,INDIRECT("'"&amp;R$1&amp;"'!B:H"),2,FALSE)</f>
        <v>1847</v>
      </c>
      <c r="S261">
        <f ca="1">VLOOKUP($B261,INDIRECT("'"&amp;S$1&amp;"'!B:H"),2,FALSE)</f>
        <v>0</v>
      </c>
      <c r="T261">
        <f ca="1">VLOOKUP($B261,INDIRECT("'"&amp;T$1&amp;"'!B:H"),2,FALSE)</f>
        <v>622</v>
      </c>
      <c r="U261">
        <f ca="1">VLOOKUP($B261,INDIRECT("'"&amp;U$1&amp;"'!B:H"),2,FALSE)</f>
        <v>2484</v>
      </c>
      <c r="V261">
        <f ca="1">VLOOKUP($B261,INDIRECT("'"&amp;V$1&amp;"'!B:H"),2,FALSE)</f>
        <v>0</v>
      </c>
      <c r="W261">
        <f ca="1">VLOOKUP($B261,INDIRECT("'"&amp;W$1&amp;"'!B:H"),2,FALSE)</f>
        <v>0</v>
      </c>
      <c r="X261">
        <f ca="1">VLOOKUP($B261,INDIRECT("'"&amp;X$1&amp;"'!B:H"),2,FALSE)</f>
        <v>0</v>
      </c>
      <c r="Y261">
        <f ca="1">VLOOKUP($B261,INDIRECT("'"&amp;Y$1&amp;"'!B:H"),2,FALSE)</f>
        <v>0</v>
      </c>
      <c r="Z261">
        <f ca="1">VLOOKUP($B261,INDIRECT("'"&amp;Z$1&amp;"'!B:H"),2,FALSE)</f>
        <v>0</v>
      </c>
      <c r="AA261">
        <f t="shared" ca="1" si="8"/>
        <v>25520</v>
      </c>
      <c r="AC261" s="4">
        <v>41549</v>
      </c>
      <c r="AD261">
        <f t="shared" ca="1" si="9"/>
        <v>1513</v>
      </c>
    </row>
    <row r="262" spans="2:30" x14ac:dyDescent="0.25">
      <c r="B262" s="4">
        <v>41550</v>
      </c>
      <c r="C262">
        <f>VLOOKUP($B262,'175'!B:H,2,FALSE)</f>
        <v>3590</v>
      </c>
      <c r="D262">
        <f ca="1">VLOOKUP($B262,INDIRECT("'"&amp;D$1&amp;"'!B:H"),2,FALSE)</f>
        <v>3163</v>
      </c>
      <c r="E262">
        <f ca="1">VLOOKUP($B262,INDIRECT("'"&amp;E$1&amp;"'!B:H"),2,FALSE)</f>
        <v>1513</v>
      </c>
      <c r="F262">
        <f ca="1">VLOOKUP($B262,INDIRECT("'"&amp;F$1&amp;"'!B:H"),2,FALSE)</f>
        <v>0</v>
      </c>
      <c r="G262">
        <f ca="1">VLOOKUP($B262,INDIRECT("'"&amp;G$1&amp;"'!B:H"),2,FALSE)</f>
        <v>1608</v>
      </c>
      <c r="H262">
        <f ca="1">VLOOKUP($B262,INDIRECT("'"&amp;H$1&amp;"'!B:H"),2,FALSE)</f>
        <v>1742</v>
      </c>
      <c r="I262">
        <f ca="1">VLOOKUP($B262,INDIRECT("'"&amp;I$1&amp;"'!B:H"),2,FALSE)</f>
        <v>2810</v>
      </c>
      <c r="J262">
        <f ca="1">VLOOKUP($B262,INDIRECT("'"&amp;J$1&amp;"'!B:H"),2,FALSE)</f>
        <v>1991</v>
      </c>
      <c r="K262">
        <f ca="1">VLOOKUP($B262,INDIRECT("'"&amp;K$1&amp;"'!B:H"),2,FALSE)</f>
        <v>0</v>
      </c>
      <c r="L262">
        <f ca="1">VLOOKUP($B262,INDIRECT("'"&amp;L$1&amp;"'!B:H"),2,FALSE)</f>
        <v>0</v>
      </c>
      <c r="M262">
        <f ca="1">VLOOKUP($B262,INDIRECT("'"&amp;M$1&amp;"'!B:H"),2,FALSE)</f>
        <v>180</v>
      </c>
      <c r="N262">
        <f ca="1">VLOOKUP($B262,INDIRECT("'"&amp;N$1&amp;"'!B:H"),2,FALSE)</f>
        <v>1712</v>
      </c>
      <c r="O262">
        <f ca="1">VLOOKUP($B262,INDIRECT("'"&amp;O$1&amp;"'!B:H"),2,FALSE)</f>
        <v>17</v>
      </c>
      <c r="P262">
        <f ca="1">VLOOKUP($B262,INDIRECT("'"&amp;P$1&amp;"'!B:H"),2,FALSE)</f>
        <v>922</v>
      </c>
      <c r="Q262">
        <f ca="1">VLOOKUP($B262,INDIRECT("'"&amp;Q$1&amp;"'!B:H"),2,FALSE)</f>
        <v>1319</v>
      </c>
      <c r="R262">
        <f ca="1">VLOOKUP($B262,INDIRECT("'"&amp;R$1&amp;"'!B:H"),2,FALSE)</f>
        <v>1847</v>
      </c>
      <c r="S262">
        <f ca="1">VLOOKUP($B262,INDIRECT("'"&amp;S$1&amp;"'!B:H"),2,FALSE)</f>
        <v>0</v>
      </c>
      <c r="T262">
        <f ca="1">VLOOKUP($B262,INDIRECT("'"&amp;T$1&amp;"'!B:H"),2,FALSE)</f>
        <v>622</v>
      </c>
      <c r="U262">
        <f ca="1">VLOOKUP($B262,INDIRECT("'"&amp;U$1&amp;"'!B:H"),2,FALSE)</f>
        <v>2484</v>
      </c>
      <c r="V262">
        <f ca="1">VLOOKUP($B262,INDIRECT("'"&amp;V$1&amp;"'!B:H"),2,FALSE)</f>
        <v>0</v>
      </c>
      <c r="W262">
        <f ca="1">VLOOKUP($B262,INDIRECT("'"&amp;W$1&amp;"'!B:H"),2,FALSE)</f>
        <v>0</v>
      </c>
      <c r="X262">
        <f ca="1">VLOOKUP($B262,INDIRECT("'"&amp;X$1&amp;"'!B:H"),2,FALSE)</f>
        <v>0</v>
      </c>
      <c r="Y262">
        <f ca="1">VLOOKUP($B262,INDIRECT("'"&amp;Y$1&amp;"'!B:H"),2,FALSE)</f>
        <v>0</v>
      </c>
      <c r="Z262">
        <f ca="1">VLOOKUP($B262,INDIRECT("'"&amp;Z$1&amp;"'!B:H"),2,FALSE)</f>
        <v>0</v>
      </c>
      <c r="AA262">
        <f t="shared" ca="1" si="8"/>
        <v>25520</v>
      </c>
      <c r="AC262" s="4">
        <v>41550</v>
      </c>
      <c r="AD262">
        <f t="shared" ca="1" si="9"/>
        <v>1513</v>
      </c>
    </row>
    <row r="263" spans="2:30" x14ac:dyDescent="0.25">
      <c r="B263" s="4">
        <v>41579</v>
      </c>
      <c r="C263">
        <f>VLOOKUP($B263,'175'!B:H,2,FALSE)</f>
        <v>3590</v>
      </c>
      <c r="D263">
        <f ca="1">VLOOKUP($B263,INDIRECT("'"&amp;D$1&amp;"'!B:H"),2,FALSE)</f>
        <v>3163</v>
      </c>
      <c r="E263">
        <f ca="1">VLOOKUP($B263,INDIRECT("'"&amp;E$1&amp;"'!B:H"),2,FALSE)</f>
        <v>1513</v>
      </c>
      <c r="F263">
        <f ca="1">VLOOKUP($B263,INDIRECT("'"&amp;F$1&amp;"'!B:H"),2,FALSE)</f>
        <v>0</v>
      </c>
      <c r="G263">
        <f ca="1">VLOOKUP($B263,INDIRECT("'"&amp;G$1&amp;"'!B:H"),2,FALSE)</f>
        <v>1608</v>
      </c>
      <c r="H263">
        <f ca="1">VLOOKUP($B263,INDIRECT("'"&amp;H$1&amp;"'!B:H"),2,FALSE)</f>
        <v>1742</v>
      </c>
      <c r="I263">
        <f ca="1">VLOOKUP($B263,INDIRECT("'"&amp;I$1&amp;"'!B:H"),2,FALSE)</f>
        <v>2810</v>
      </c>
      <c r="J263">
        <f ca="1">VLOOKUP($B263,INDIRECT("'"&amp;J$1&amp;"'!B:H"),2,FALSE)</f>
        <v>1991</v>
      </c>
      <c r="K263">
        <f ca="1">VLOOKUP($B263,INDIRECT("'"&amp;K$1&amp;"'!B:H"),2,FALSE)</f>
        <v>0</v>
      </c>
      <c r="L263">
        <f ca="1">VLOOKUP($B263,INDIRECT("'"&amp;L$1&amp;"'!B:H"),2,FALSE)</f>
        <v>0</v>
      </c>
      <c r="M263">
        <f ca="1">VLOOKUP($B263,INDIRECT("'"&amp;M$1&amp;"'!B:H"),2,FALSE)</f>
        <v>180</v>
      </c>
      <c r="N263">
        <f ca="1">VLOOKUP($B263,INDIRECT("'"&amp;N$1&amp;"'!B:H"),2,FALSE)</f>
        <v>1712</v>
      </c>
      <c r="O263">
        <f ca="1">VLOOKUP($B263,INDIRECT("'"&amp;O$1&amp;"'!B:H"),2,FALSE)</f>
        <v>17</v>
      </c>
      <c r="P263">
        <f ca="1">VLOOKUP($B263,INDIRECT("'"&amp;P$1&amp;"'!B:H"),2,FALSE)</f>
        <v>922</v>
      </c>
      <c r="Q263">
        <f ca="1">VLOOKUP($B263,INDIRECT("'"&amp;Q$1&amp;"'!B:H"),2,FALSE)</f>
        <v>1319</v>
      </c>
      <c r="R263">
        <f ca="1">VLOOKUP($B263,INDIRECT("'"&amp;R$1&amp;"'!B:H"),2,FALSE)</f>
        <v>1847</v>
      </c>
      <c r="S263">
        <f ca="1">VLOOKUP($B263,INDIRECT("'"&amp;S$1&amp;"'!B:H"),2,FALSE)</f>
        <v>0</v>
      </c>
      <c r="T263">
        <f ca="1">VLOOKUP($B263,INDIRECT("'"&amp;T$1&amp;"'!B:H"),2,FALSE)</f>
        <v>622</v>
      </c>
      <c r="U263">
        <f ca="1">VLOOKUP($B263,INDIRECT("'"&amp;U$1&amp;"'!B:H"),2,FALSE)</f>
        <v>2484</v>
      </c>
      <c r="V263">
        <f ca="1">VLOOKUP($B263,INDIRECT("'"&amp;V$1&amp;"'!B:H"),2,FALSE)</f>
        <v>0</v>
      </c>
      <c r="W263">
        <f ca="1">VLOOKUP($B263,INDIRECT("'"&amp;W$1&amp;"'!B:H"),2,FALSE)</f>
        <v>0</v>
      </c>
      <c r="X263">
        <f ca="1">VLOOKUP($B263,INDIRECT("'"&amp;X$1&amp;"'!B:H"),2,FALSE)</f>
        <v>0</v>
      </c>
      <c r="Y263">
        <f ca="1">VLOOKUP($B263,INDIRECT("'"&amp;Y$1&amp;"'!B:H"),2,FALSE)</f>
        <v>0</v>
      </c>
      <c r="Z263">
        <f ca="1">VLOOKUP($B263,INDIRECT("'"&amp;Z$1&amp;"'!B:H"),2,FALSE)</f>
        <v>0</v>
      </c>
      <c r="AA263">
        <f t="shared" ca="1" si="8"/>
        <v>25520</v>
      </c>
      <c r="AC263" s="4">
        <v>41579</v>
      </c>
      <c r="AD263">
        <f t="shared" ca="1" si="9"/>
        <v>1513</v>
      </c>
    </row>
    <row r="264" spans="2:30" x14ac:dyDescent="0.25">
      <c r="B264" s="4">
        <v>41580</v>
      </c>
      <c r="C264">
        <f>VLOOKUP($B264,'175'!B:H,2,FALSE)</f>
        <v>3546</v>
      </c>
      <c r="D264">
        <f ca="1">VLOOKUP($B264,INDIRECT("'"&amp;D$1&amp;"'!B:H"),2,FALSE)</f>
        <v>3377</v>
      </c>
      <c r="E264">
        <f ca="1">VLOOKUP($B264,INDIRECT("'"&amp;E$1&amp;"'!B:H"),2,FALSE)</f>
        <v>1657</v>
      </c>
      <c r="F264">
        <f ca="1">VLOOKUP($B264,INDIRECT("'"&amp;F$1&amp;"'!B:H"),2,FALSE)</f>
        <v>0</v>
      </c>
      <c r="G264">
        <f ca="1">VLOOKUP($B264,INDIRECT("'"&amp;G$1&amp;"'!B:H"),2,FALSE)</f>
        <v>1719</v>
      </c>
      <c r="H264">
        <f ca="1">VLOOKUP($B264,INDIRECT("'"&amp;H$1&amp;"'!B:H"),2,FALSE)</f>
        <v>150</v>
      </c>
      <c r="I264">
        <f ca="1">VLOOKUP($B264,INDIRECT("'"&amp;I$1&amp;"'!B:H"),2,FALSE)</f>
        <v>2196</v>
      </c>
      <c r="J264">
        <f ca="1">VLOOKUP($B264,INDIRECT("'"&amp;J$1&amp;"'!B:H"),2,FALSE)</f>
        <v>1930</v>
      </c>
      <c r="K264">
        <f ca="1">VLOOKUP($B264,INDIRECT("'"&amp;K$1&amp;"'!B:H"),2,FALSE)</f>
        <v>0</v>
      </c>
      <c r="L264">
        <f ca="1">VLOOKUP($B264,INDIRECT("'"&amp;L$1&amp;"'!B:H"),2,FALSE)</f>
        <v>0</v>
      </c>
      <c r="M264">
        <f ca="1">VLOOKUP($B264,INDIRECT("'"&amp;M$1&amp;"'!B:H"),2,FALSE)</f>
        <v>0</v>
      </c>
      <c r="N264">
        <f ca="1">VLOOKUP($B264,INDIRECT("'"&amp;N$1&amp;"'!B:H"),2,FALSE)</f>
        <v>0</v>
      </c>
      <c r="O264">
        <f ca="1">VLOOKUP($B264,INDIRECT("'"&amp;O$1&amp;"'!B:H"),2,FALSE)</f>
        <v>0</v>
      </c>
      <c r="P264">
        <f ca="1">VLOOKUP($B264,INDIRECT("'"&amp;P$1&amp;"'!B:H"),2,FALSE)</f>
        <v>892</v>
      </c>
      <c r="Q264">
        <f ca="1">VLOOKUP($B264,INDIRECT("'"&amp;Q$1&amp;"'!B:H"),2,FALSE)</f>
        <v>2412</v>
      </c>
      <c r="R264">
        <f ca="1">VLOOKUP($B264,INDIRECT("'"&amp;R$1&amp;"'!B:H"),2,FALSE)</f>
        <v>1712</v>
      </c>
      <c r="S264">
        <f ca="1">VLOOKUP($B264,INDIRECT("'"&amp;S$1&amp;"'!B:H"),2,FALSE)</f>
        <v>0</v>
      </c>
      <c r="T264">
        <f ca="1">VLOOKUP($B264,INDIRECT("'"&amp;T$1&amp;"'!B:H"),2,FALSE)</f>
        <v>353</v>
      </c>
      <c r="U264">
        <f ca="1">VLOOKUP($B264,INDIRECT("'"&amp;U$1&amp;"'!B:H"),2,FALSE)</f>
        <v>150</v>
      </c>
      <c r="V264">
        <f ca="1">VLOOKUP($B264,INDIRECT("'"&amp;V$1&amp;"'!B:H"),2,FALSE)</f>
        <v>0</v>
      </c>
      <c r="W264">
        <f ca="1">VLOOKUP($B264,INDIRECT("'"&amp;W$1&amp;"'!B:H"),2,FALSE)</f>
        <v>0</v>
      </c>
      <c r="X264">
        <f ca="1">VLOOKUP($B264,INDIRECT("'"&amp;X$1&amp;"'!B:H"),2,FALSE)</f>
        <v>0</v>
      </c>
      <c r="Y264">
        <f ca="1">VLOOKUP($B264,INDIRECT("'"&amp;Y$1&amp;"'!B:H"),2,FALSE)</f>
        <v>0</v>
      </c>
      <c r="Z264">
        <f ca="1">VLOOKUP($B264,INDIRECT("'"&amp;Z$1&amp;"'!B:H"),2,FALSE)</f>
        <v>0</v>
      </c>
      <c r="AA264">
        <f t="shared" ca="1" si="8"/>
        <v>20094</v>
      </c>
      <c r="AC264" s="4">
        <v>41580</v>
      </c>
      <c r="AD264">
        <f t="shared" ca="1" si="9"/>
        <v>1657</v>
      </c>
    </row>
    <row r="265" spans="2:30" x14ac:dyDescent="0.25">
      <c r="B265" s="4">
        <v>41581</v>
      </c>
      <c r="C265">
        <f>VLOOKUP($B265,'175'!B:H,2,FALSE)</f>
        <v>3546</v>
      </c>
      <c r="D265">
        <f ca="1">VLOOKUP($B265,INDIRECT("'"&amp;D$1&amp;"'!B:H"),2,FALSE)</f>
        <v>3377</v>
      </c>
      <c r="E265">
        <f ca="1">VLOOKUP($B265,INDIRECT("'"&amp;E$1&amp;"'!B:H"),2,FALSE)</f>
        <v>1657</v>
      </c>
      <c r="F265">
        <f ca="1">VLOOKUP($B265,INDIRECT("'"&amp;F$1&amp;"'!B:H"),2,FALSE)</f>
        <v>0</v>
      </c>
      <c r="G265">
        <f ca="1">VLOOKUP($B265,INDIRECT("'"&amp;G$1&amp;"'!B:H"),2,FALSE)</f>
        <v>1719</v>
      </c>
      <c r="H265">
        <f ca="1">VLOOKUP($B265,INDIRECT("'"&amp;H$1&amp;"'!B:H"),2,FALSE)</f>
        <v>150</v>
      </c>
      <c r="I265">
        <f ca="1">VLOOKUP($B265,INDIRECT("'"&amp;I$1&amp;"'!B:H"),2,FALSE)</f>
        <v>2196</v>
      </c>
      <c r="J265">
        <f ca="1">VLOOKUP($B265,INDIRECT("'"&amp;J$1&amp;"'!B:H"),2,FALSE)</f>
        <v>1930</v>
      </c>
      <c r="K265">
        <f ca="1">VLOOKUP($B265,INDIRECT("'"&amp;K$1&amp;"'!B:H"),2,FALSE)</f>
        <v>0</v>
      </c>
      <c r="L265">
        <f ca="1">VLOOKUP($B265,INDIRECT("'"&amp;L$1&amp;"'!B:H"),2,FALSE)</f>
        <v>0</v>
      </c>
      <c r="M265">
        <f ca="1">VLOOKUP($B265,INDIRECT("'"&amp;M$1&amp;"'!B:H"),2,FALSE)</f>
        <v>0</v>
      </c>
      <c r="N265">
        <f ca="1">VLOOKUP($B265,INDIRECT("'"&amp;N$1&amp;"'!B:H"),2,FALSE)</f>
        <v>0</v>
      </c>
      <c r="O265">
        <f ca="1">VLOOKUP($B265,INDIRECT("'"&amp;O$1&amp;"'!B:H"),2,FALSE)</f>
        <v>0</v>
      </c>
      <c r="P265">
        <f ca="1">VLOOKUP($B265,INDIRECT("'"&amp;P$1&amp;"'!B:H"),2,FALSE)</f>
        <v>892</v>
      </c>
      <c r="Q265">
        <f ca="1">VLOOKUP($B265,INDIRECT("'"&amp;Q$1&amp;"'!B:H"),2,FALSE)</f>
        <v>2412</v>
      </c>
      <c r="R265">
        <f ca="1">VLOOKUP($B265,INDIRECT("'"&amp;R$1&amp;"'!B:H"),2,FALSE)</f>
        <v>1712</v>
      </c>
      <c r="S265">
        <f ca="1">VLOOKUP($B265,INDIRECT("'"&amp;S$1&amp;"'!B:H"),2,FALSE)</f>
        <v>0</v>
      </c>
      <c r="T265">
        <f ca="1">VLOOKUP($B265,INDIRECT("'"&amp;T$1&amp;"'!B:H"),2,FALSE)</f>
        <v>353</v>
      </c>
      <c r="U265">
        <f ca="1">VLOOKUP($B265,INDIRECT("'"&amp;U$1&amp;"'!B:H"),2,FALSE)</f>
        <v>150</v>
      </c>
      <c r="V265">
        <f ca="1">VLOOKUP($B265,INDIRECT("'"&amp;V$1&amp;"'!B:H"),2,FALSE)</f>
        <v>0</v>
      </c>
      <c r="W265">
        <f ca="1">VLOOKUP($B265,INDIRECT("'"&amp;W$1&amp;"'!B:H"),2,FALSE)</f>
        <v>0</v>
      </c>
      <c r="X265">
        <f ca="1">VLOOKUP($B265,INDIRECT("'"&amp;X$1&amp;"'!B:H"),2,FALSE)</f>
        <v>0</v>
      </c>
      <c r="Y265">
        <f ca="1">VLOOKUP($B265,INDIRECT("'"&amp;Y$1&amp;"'!B:H"),2,FALSE)</f>
        <v>0</v>
      </c>
      <c r="Z265">
        <f ca="1">VLOOKUP($B265,INDIRECT("'"&amp;Z$1&amp;"'!B:H"),2,FALSE)</f>
        <v>0</v>
      </c>
      <c r="AA265">
        <f t="shared" ca="1" si="8"/>
        <v>20094</v>
      </c>
      <c r="AC265" s="4">
        <v>41581</v>
      </c>
      <c r="AD265">
        <f t="shared" ca="1" si="9"/>
        <v>1657</v>
      </c>
    </row>
    <row r="266" spans="2:30" x14ac:dyDescent="0.25">
      <c r="B266" s="4">
        <v>41609</v>
      </c>
      <c r="C266">
        <f>VLOOKUP($B266,'175'!B:H,2,FALSE)</f>
        <v>3546</v>
      </c>
      <c r="D266">
        <f ca="1">VLOOKUP($B266,INDIRECT("'"&amp;D$1&amp;"'!B:H"),2,FALSE)</f>
        <v>3377</v>
      </c>
      <c r="E266">
        <f ca="1">VLOOKUP($B266,INDIRECT("'"&amp;E$1&amp;"'!B:H"),2,FALSE)</f>
        <v>1657</v>
      </c>
      <c r="F266">
        <f ca="1">VLOOKUP($B266,INDIRECT("'"&amp;F$1&amp;"'!B:H"),2,FALSE)</f>
        <v>0</v>
      </c>
      <c r="G266">
        <f ca="1">VLOOKUP($B266,INDIRECT("'"&amp;G$1&amp;"'!B:H"),2,FALSE)</f>
        <v>1719</v>
      </c>
      <c r="H266">
        <f ca="1">VLOOKUP($B266,INDIRECT("'"&amp;H$1&amp;"'!B:H"),2,FALSE)</f>
        <v>150</v>
      </c>
      <c r="I266">
        <f ca="1">VLOOKUP($B266,INDIRECT("'"&amp;I$1&amp;"'!B:H"),2,FALSE)</f>
        <v>2196</v>
      </c>
      <c r="J266">
        <f ca="1">VLOOKUP($B266,INDIRECT("'"&amp;J$1&amp;"'!B:H"),2,FALSE)</f>
        <v>1930</v>
      </c>
      <c r="K266">
        <f ca="1">VLOOKUP($B266,INDIRECT("'"&amp;K$1&amp;"'!B:H"),2,FALSE)</f>
        <v>0</v>
      </c>
      <c r="L266">
        <f ca="1">VLOOKUP($B266,INDIRECT("'"&amp;L$1&amp;"'!B:H"),2,FALSE)</f>
        <v>0</v>
      </c>
      <c r="M266">
        <f ca="1">VLOOKUP($B266,INDIRECT("'"&amp;M$1&amp;"'!B:H"),2,FALSE)</f>
        <v>0</v>
      </c>
      <c r="N266">
        <f ca="1">VLOOKUP($B266,INDIRECT("'"&amp;N$1&amp;"'!B:H"),2,FALSE)</f>
        <v>0</v>
      </c>
      <c r="O266">
        <f ca="1">VLOOKUP($B266,INDIRECT("'"&amp;O$1&amp;"'!B:H"),2,FALSE)</f>
        <v>0</v>
      </c>
      <c r="P266">
        <f ca="1">VLOOKUP($B266,INDIRECT("'"&amp;P$1&amp;"'!B:H"),2,FALSE)</f>
        <v>892</v>
      </c>
      <c r="Q266">
        <f ca="1">VLOOKUP($B266,INDIRECT("'"&amp;Q$1&amp;"'!B:H"),2,FALSE)</f>
        <v>2412</v>
      </c>
      <c r="R266">
        <f ca="1">VLOOKUP($B266,INDIRECT("'"&amp;R$1&amp;"'!B:H"),2,FALSE)</f>
        <v>1712</v>
      </c>
      <c r="S266">
        <f ca="1">VLOOKUP($B266,INDIRECT("'"&amp;S$1&amp;"'!B:H"),2,FALSE)</f>
        <v>0</v>
      </c>
      <c r="T266">
        <f ca="1">VLOOKUP($B266,INDIRECT("'"&amp;T$1&amp;"'!B:H"),2,FALSE)</f>
        <v>353</v>
      </c>
      <c r="U266">
        <f ca="1">VLOOKUP($B266,INDIRECT("'"&amp;U$1&amp;"'!B:H"),2,FALSE)</f>
        <v>150</v>
      </c>
      <c r="V266">
        <f ca="1">VLOOKUP($B266,INDIRECT("'"&amp;V$1&amp;"'!B:H"),2,FALSE)</f>
        <v>0</v>
      </c>
      <c r="W266">
        <f ca="1">VLOOKUP($B266,INDIRECT("'"&amp;W$1&amp;"'!B:H"),2,FALSE)</f>
        <v>0</v>
      </c>
      <c r="X266">
        <f ca="1">VLOOKUP($B266,INDIRECT("'"&amp;X$1&amp;"'!B:H"),2,FALSE)</f>
        <v>0</v>
      </c>
      <c r="Y266">
        <f ca="1">VLOOKUP($B266,INDIRECT("'"&amp;Y$1&amp;"'!B:H"),2,FALSE)</f>
        <v>0</v>
      </c>
      <c r="Z266">
        <f ca="1">VLOOKUP($B266,INDIRECT("'"&amp;Z$1&amp;"'!B:H"),2,FALSE)</f>
        <v>0</v>
      </c>
      <c r="AA266">
        <f t="shared" ca="1" si="8"/>
        <v>20094</v>
      </c>
      <c r="AC266" s="4">
        <v>41609</v>
      </c>
      <c r="AD266">
        <f t="shared" ca="1" si="9"/>
        <v>1657</v>
      </c>
    </row>
    <row r="267" spans="2:30" x14ac:dyDescent="0.25">
      <c r="B267" s="4">
        <v>41610</v>
      </c>
      <c r="C267">
        <f>VLOOKUP($B267,'175'!B:H,2,FALSE)</f>
        <v>2772</v>
      </c>
      <c r="D267">
        <f ca="1">VLOOKUP($B267,INDIRECT("'"&amp;D$1&amp;"'!B:H"),2,FALSE)</f>
        <v>2640</v>
      </c>
      <c r="E267">
        <f ca="1">VLOOKUP($B267,INDIRECT("'"&amp;E$1&amp;"'!B:H"),2,FALSE)</f>
        <v>1349</v>
      </c>
      <c r="F267">
        <f ca="1">VLOOKUP($B267,INDIRECT("'"&amp;F$1&amp;"'!B:H"),2,FALSE)</f>
        <v>0</v>
      </c>
      <c r="G267">
        <f ca="1">VLOOKUP($B267,INDIRECT("'"&amp;G$1&amp;"'!B:H"),2,FALSE)</f>
        <v>2520</v>
      </c>
      <c r="H267">
        <f ca="1">VLOOKUP($B267,INDIRECT("'"&amp;H$1&amp;"'!B:H"),2,FALSE)</f>
        <v>0</v>
      </c>
      <c r="I267">
        <f ca="1">VLOOKUP($B267,INDIRECT("'"&amp;I$1&amp;"'!B:H"),2,FALSE)</f>
        <v>2617</v>
      </c>
      <c r="J267">
        <f ca="1">VLOOKUP($B267,INDIRECT("'"&amp;J$1&amp;"'!B:H"),2,FALSE)</f>
        <v>2341</v>
      </c>
      <c r="K267">
        <f ca="1">VLOOKUP($B267,INDIRECT("'"&amp;K$1&amp;"'!B:H"),2,FALSE)</f>
        <v>0</v>
      </c>
      <c r="L267">
        <f ca="1">VLOOKUP($B267,INDIRECT("'"&amp;L$1&amp;"'!B:H"),2,FALSE)</f>
        <v>0</v>
      </c>
      <c r="M267">
        <f ca="1">VLOOKUP($B267,INDIRECT("'"&amp;M$1&amp;"'!B:H"),2,FALSE)</f>
        <v>0</v>
      </c>
      <c r="N267">
        <f ca="1">VLOOKUP($B267,INDIRECT("'"&amp;N$1&amp;"'!B:H"),2,FALSE)</f>
        <v>534</v>
      </c>
      <c r="O267">
        <f ca="1">VLOOKUP($B267,INDIRECT("'"&amp;O$1&amp;"'!B:H"),2,FALSE)</f>
        <v>11</v>
      </c>
      <c r="P267">
        <f ca="1">VLOOKUP($B267,INDIRECT("'"&amp;P$1&amp;"'!B:H"),2,FALSE)</f>
        <v>1000</v>
      </c>
      <c r="Q267">
        <f ca="1">VLOOKUP($B267,INDIRECT("'"&amp;Q$1&amp;"'!B:H"),2,FALSE)</f>
        <v>2356</v>
      </c>
      <c r="R267">
        <f ca="1">VLOOKUP($B267,INDIRECT("'"&amp;R$1&amp;"'!B:H"),2,FALSE)</f>
        <v>753</v>
      </c>
      <c r="S267">
        <f ca="1">VLOOKUP($B267,INDIRECT("'"&amp;S$1&amp;"'!B:H"),2,FALSE)</f>
        <v>0</v>
      </c>
      <c r="T267">
        <f ca="1">VLOOKUP($B267,INDIRECT("'"&amp;T$1&amp;"'!B:H"),2,FALSE)</f>
        <v>0</v>
      </c>
      <c r="U267">
        <f ca="1">VLOOKUP($B267,INDIRECT("'"&amp;U$1&amp;"'!B:H"),2,FALSE)</f>
        <v>0</v>
      </c>
      <c r="V267">
        <f ca="1">VLOOKUP($B267,INDIRECT("'"&amp;V$1&amp;"'!B:H"),2,FALSE)</f>
        <v>0</v>
      </c>
      <c r="W267">
        <f ca="1">VLOOKUP($B267,INDIRECT("'"&amp;W$1&amp;"'!B:H"),2,FALSE)</f>
        <v>0</v>
      </c>
      <c r="X267">
        <f ca="1">VLOOKUP($B267,INDIRECT("'"&amp;X$1&amp;"'!B:H"),2,FALSE)</f>
        <v>0</v>
      </c>
      <c r="Y267">
        <f ca="1">VLOOKUP($B267,INDIRECT("'"&amp;Y$1&amp;"'!B:H"),2,FALSE)</f>
        <v>0</v>
      </c>
      <c r="Z267">
        <f ca="1">VLOOKUP($B267,INDIRECT("'"&amp;Z$1&amp;"'!B:H"),2,FALSE)</f>
        <v>0</v>
      </c>
      <c r="AA267">
        <f t="shared" ca="1" si="8"/>
        <v>18893</v>
      </c>
      <c r="AC267" s="4">
        <v>41610</v>
      </c>
      <c r="AD267">
        <f t="shared" ca="1" si="9"/>
        <v>1349</v>
      </c>
    </row>
    <row r="268" spans="2:30" x14ac:dyDescent="0.25">
      <c r="B268" s="4">
        <v>41611</v>
      </c>
      <c r="C268">
        <f>VLOOKUP($B268,'175'!B:H,2,FALSE)</f>
        <v>2772</v>
      </c>
      <c r="D268">
        <f ca="1">VLOOKUP($B268,INDIRECT("'"&amp;D$1&amp;"'!B:H"),2,FALSE)</f>
        <v>2640</v>
      </c>
      <c r="E268">
        <f ca="1">VLOOKUP($B268,INDIRECT("'"&amp;E$1&amp;"'!B:H"),2,FALSE)</f>
        <v>1349</v>
      </c>
      <c r="F268">
        <f ca="1">VLOOKUP($B268,INDIRECT("'"&amp;F$1&amp;"'!B:H"),2,FALSE)</f>
        <v>0</v>
      </c>
      <c r="G268">
        <f ca="1">VLOOKUP($B268,INDIRECT("'"&amp;G$1&amp;"'!B:H"),2,FALSE)</f>
        <v>2520</v>
      </c>
      <c r="H268">
        <f ca="1">VLOOKUP($B268,INDIRECT("'"&amp;H$1&amp;"'!B:H"),2,FALSE)</f>
        <v>0</v>
      </c>
      <c r="I268">
        <f ca="1">VLOOKUP($B268,INDIRECT("'"&amp;I$1&amp;"'!B:H"),2,FALSE)</f>
        <v>2617</v>
      </c>
      <c r="J268">
        <f ca="1">VLOOKUP($B268,INDIRECT("'"&amp;J$1&amp;"'!B:H"),2,FALSE)</f>
        <v>2341</v>
      </c>
      <c r="K268">
        <f ca="1">VLOOKUP($B268,INDIRECT("'"&amp;K$1&amp;"'!B:H"),2,FALSE)</f>
        <v>0</v>
      </c>
      <c r="L268">
        <f ca="1">VLOOKUP($B268,INDIRECT("'"&amp;L$1&amp;"'!B:H"),2,FALSE)</f>
        <v>0</v>
      </c>
      <c r="M268">
        <f ca="1">VLOOKUP($B268,INDIRECT("'"&amp;M$1&amp;"'!B:H"),2,FALSE)</f>
        <v>0</v>
      </c>
      <c r="N268">
        <f ca="1">VLOOKUP($B268,INDIRECT("'"&amp;N$1&amp;"'!B:H"),2,FALSE)</f>
        <v>534</v>
      </c>
      <c r="O268">
        <f ca="1">VLOOKUP($B268,INDIRECT("'"&amp;O$1&amp;"'!B:H"),2,FALSE)</f>
        <v>11</v>
      </c>
      <c r="P268">
        <f ca="1">VLOOKUP($B268,INDIRECT("'"&amp;P$1&amp;"'!B:H"),2,FALSE)</f>
        <v>1000</v>
      </c>
      <c r="Q268">
        <f ca="1">VLOOKUP($B268,INDIRECT("'"&amp;Q$1&amp;"'!B:H"),2,FALSE)</f>
        <v>2356</v>
      </c>
      <c r="R268">
        <f ca="1">VLOOKUP($B268,INDIRECT("'"&amp;R$1&amp;"'!B:H"),2,FALSE)</f>
        <v>753</v>
      </c>
      <c r="S268">
        <f ca="1">VLOOKUP($B268,INDIRECT("'"&amp;S$1&amp;"'!B:H"),2,FALSE)</f>
        <v>0</v>
      </c>
      <c r="T268">
        <f ca="1">VLOOKUP($B268,INDIRECT("'"&amp;T$1&amp;"'!B:H"),2,FALSE)</f>
        <v>0</v>
      </c>
      <c r="U268">
        <f ca="1">VLOOKUP($B268,INDIRECT("'"&amp;U$1&amp;"'!B:H"),2,FALSE)</f>
        <v>0</v>
      </c>
      <c r="V268">
        <f ca="1">VLOOKUP($B268,INDIRECT("'"&amp;V$1&amp;"'!B:H"),2,FALSE)</f>
        <v>0</v>
      </c>
      <c r="W268">
        <f ca="1">VLOOKUP($B268,INDIRECT("'"&amp;W$1&amp;"'!B:H"),2,FALSE)</f>
        <v>0</v>
      </c>
      <c r="X268">
        <f ca="1">VLOOKUP($B268,INDIRECT("'"&amp;X$1&amp;"'!B:H"),2,FALSE)</f>
        <v>0</v>
      </c>
      <c r="Y268">
        <f ca="1">VLOOKUP($B268,INDIRECT("'"&amp;Y$1&amp;"'!B:H"),2,FALSE)</f>
        <v>0</v>
      </c>
      <c r="Z268">
        <f ca="1">VLOOKUP($B268,INDIRECT("'"&amp;Z$1&amp;"'!B:H"),2,FALSE)</f>
        <v>0</v>
      </c>
      <c r="AA268">
        <f t="shared" ca="1" si="8"/>
        <v>18893</v>
      </c>
      <c r="AC268" s="4">
        <v>41611</v>
      </c>
      <c r="AD268">
        <f t="shared" ca="1" si="9"/>
        <v>1349</v>
      </c>
    </row>
    <row r="269" spans="2:30" x14ac:dyDescent="0.25">
      <c r="B269" s="4">
        <v>41640</v>
      </c>
      <c r="C269">
        <f>VLOOKUP($B269,'175'!B:H,2,FALSE)</f>
        <v>2772</v>
      </c>
      <c r="D269">
        <f ca="1">VLOOKUP($B269,INDIRECT("'"&amp;D$1&amp;"'!B:H"),2,FALSE)</f>
        <v>2640</v>
      </c>
      <c r="E269">
        <f ca="1">VLOOKUP($B269,INDIRECT("'"&amp;E$1&amp;"'!B:H"),2,FALSE)</f>
        <v>1349</v>
      </c>
      <c r="F269">
        <f ca="1">VLOOKUP($B269,INDIRECT("'"&amp;F$1&amp;"'!B:H"),2,FALSE)</f>
        <v>0</v>
      </c>
      <c r="G269">
        <f ca="1">VLOOKUP($B269,INDIRECT("'"&amp;G$1&amp;"'!B:H"),2,FALSE)</f>
        <v>2520</v>
      </c>
      <c r="H269">
        <f ca="1">VLOOKUP($B269,INDIRECT("'"&amp;H$1&amp;"'!B:H"),2,FALSE)</f>
        <v>0</v>
      </c>
      <c r="I269">
        <f ca="1">VLOOKUP($B269,INDIRECT("'"&amp;I$1&amp;"'!B:H"),2,FALSE)</f>
        <v>2617</v>
      </c>
      <c r="J269">
        <f ca="1">VLOOKUP($B269,INDIRECT("'"&amp;J$1&amp;"'!B:H"),2,FALSE)</f>
        <v>2341</v>
      </c>
      <c r="K269">
        <f ca="1">VLOOKUP($B269,INDIRECT("'"&amp;K$1&amp;"'!B:H"),2,FALSE)</f>
        <v>0</v>
      </c>
      <c r="L269">
        <f ca="1">VLOOKUP($B269,INDIRECT("'"&amp;L$1&amp;"'!B:H"),2,FALSE)</f>
        <v>0</v>
      </c>
      <c r="M269">
        <f ca="1">VLOOKUP($B269,INDIRECT("'"&amp;M$1&amp;"'!B:H"),2,FALSE)</f>
        <v>0</v>
      </c>
      <c r="N269">
        <f ca="1">VLOOKUP($B269,INDIRECT("'"&amp;N$1&amp;"'!B:H"),2,FALSE)</f>
        <v>534</v>
      </c>
      <c r="O269">
        <f ca="1">VLOOKUP($B269,INDIRECT("'"&amp;O$1&amp;"'!B:H"),2,FALSE)</f>
        <v>11</v>
      </c>
      <c r="P269">
        <f ca="1">VLOOKUP($B269,INDIRECT("'"&amp;P$1&amp;"'!B:H"),2,FALSE)</f>
        <v>1000</v>
      </c>
      <c r="Q269">
        <f ca="1">VLOOKUP($B269,INDIRECT("'"&amp;Q$1&amp;"'!B:H"),2,FALSE)</f>
        <v>2356</v>
      </c>
      <c r="R269">
        <f ca="1">VLOOKUP($B269,INDIRECT("'"&amp;R$1&amp;"'!B:H"),2,FALSE)</f>
        <v>753</v>
      </c>
      <c r="S269">
        <f ca="1">VLOOKUP($B269,INDIRECT("'"&amp;S$1&amp;"'!B:H"),2,FALSE)</f>
        <v>0</v>
      </c>
      <c r="T269">
        <f ca="1">VLOOKUP($B269,INDIRECT("'"&amp;T$1&amp;"'!B:H"),2,FALSE)</f>
        <v>0</v>
      </c>
      <c r="U269">
        <f ca="1">VLOOKUP($B269,INDIRECT("'"&amp;U$1&amp;"'!B:H"),2,FALSE)</f>
        <v>0</v>
      </c>
      <c r="V269">
        <f ca="1">VLOOKUP($B269,INDIRECT("'"&amp;V$1&amp;"'!B:H"),2,FALSE)</f>
        <v>0</v>
      </c>
      <c r="W269">
        <f ca="1">VLOOKUP($B269,INDIRECT("'"&amp;W$1&amp;"'!B:H"),2,FALSE)</f>
        <v>0</v>
      </c>
      <c r="X269">
        <f ca="1">VLOOKUP($B269,INDIRECT("'"&amp;X$1&amp;"'!B:H"),2,FALSE)</f>
        <v>0</v>
      </c>
      <c r="Y269">
        <f ca="1">VLOOKUP($B269,INDIRECT("'"&amp;Y$1&amp;"'!B:H"),2,FALSE)</f>
        <v>0</v>
      </c>
      <c r="Z269">
        <f ca="1">VLOOKUP($B269,INDIRECT("'"&amp;Z$1&amp;"'!B:H"),2,FALSE)</f>
        <v>0</v>
      </c>
      <c r="AA269">
        <f t="shared" ca="1" si="8"/>
        <v>18893</v>
      </c>
      <c r="AC269" s="4">
        <v>41640</v>
      </c>
      <c r="AD269">
        <f t="shared" ca="1" si="9"/>
        <v>1349</v>
      </c>
    </row>
    <row r="270" spans="2:30" x14ac:dyDescent="0.25">
      <c r="B270" s="4">
        <v>41641</v>
      </c>
      <c r="C270">
        <f>VLOOKUP($B270,'175'!B:H,2,FALSE)</f>
        <v>3053</v>
      </c>
      <c r="D270">
        <f ca="1">VLOOKUP($B270,INDIRECT("'"&amp;D$1&amp;"'!B:H"),2,FALSE)</f>
        <v>2907</v>
      </c>
      <c r="E270">
        <f ca="1">VLOOKUP($B270,INDIRECT("'"&amp;E$1&amp;"'!B:H"),2,FALSE)</f>
        <v>1422</v>
      </c>
      <c r="F270">
        <f ca="1">VLOOKUP($B270,INDIRECT("'"&amp;F$1&amp;"'!B:H"),2,FALSE)</f>
        <v>0</v>
      </c>
      <c r="G270">
        <f ca="1">VLOOKUP($B270,INDIRECT("'"&amp;G$1&amp;"'!B:H"),2,FALSE)</f>
        <v>1382</v>
      </c>
      <c r="H270">
        <f ca="1">VLOOKUP($B270,INDIRECT("'"&amp;H$1&amp;"'!B:H"),2,FALSE)</f>
        <v>0</v>
      </c>
      <c r="I270">
        <f ca="1">VLOOKUP($B270,INDIRECT("'"&amp;I$1&amp;"'!B:H"),2,FALSE)</f>
        <v>2048</v>
      </c>
      <c r="J270">
        <f ca="1">VLOOKUP($B270,INDIRECT("'"&amp;J$1&amp;"'!B:H"),2,FALSE)</f>
        <v>1417</v>
      </c>
      <c r="K270">
        <f ca="1">VLOOKUP($B270,INDIRECT("'"&amp;K$1&amp;"'!B:H"),2,FALSE)</f>
        <v>0</v>
      </c>
      <c r="L270">
        <f ca="1">VLOOKUP($B270,INDIRECT("'"&amp;L$1&amp;"'!B:H"),2,FALSE)</f>
        <v>0</v>
      </c>
      <c r="M270">
        <f ca="1">VLOOKUP($B270,INDIRECT("'"&amp;M$1&amp;"'!B:H"),2,FALSE)</f>
        <v>0</v>
      </c>
      <c r="N270">
        <f ca="1">VLOOKUP($B270,INDIRECT("'"&amp;N$1&amp;"'!B:H"),2,FALSE)</f>
        <v>1645</v>
      </c>
      <c r="O270">
        <f ca="1">VLOOKUP($B270,INDIRECT("'"&amp;O$1&amp;"'!B:H"),2,FALSE)</f>
        <v>0</v>
      </c>
      <c r="P270">
        <f ca="1">VLOOKUP($B270,INDIRECT("'"&amp;P$1&amp;"'!B:H"),2,FALSE)</f>
        <v>1000</v>
      </c>
      <c r="Q270">
        <f ca="1">VLOOKUP($B270,INDIRECT("'"&amp;Q$1&amp;"'!B:H"),2,FALSE)</f>
        <v>2472</v>
      </c>
      <c r="R270">
        <f ca="1">VLOOKUP($B270,INDIRECT("'"&amp;R$1&amp;"'!B:H"),2,FALSE)</f>
        <v>1000</v>
      </c>
      <c r="S270">
        <f ca="1">VLOOKUP($B270,INDIRECT("'"&amp;S$1&amp;"'!B:H"),2,FALSE)</f>
        <v>0</v>
      </c>
      <c r="T270">
        <f ca="1">VLOOKUP($B270,INDIRECT("'"&amp;T$1&amp;"'!B:H"),2,FALSE)</f>
        <v>0</v>
      </c>
      <c r="U270">
        <f ca="1">VLOOKUP($B270,INDIRECT("'"&amp;U$1&amp;"'!B:H"),2,FALSE)</f>
        <v>0</v>
      </c>
      <c r="V270">
        <f ca="1">VLOOKUP($B270,INDIRECT("'"&amp;V$1&amp;"'!B:H"),2,FALSE)</f>
        <v>0</v>
      </c>
      <c r="W270">
        <f ca="1">VLOOKUP($B270,INDIRECT("'"&amp;W$1&amp;"'!B:H"),2,FALSE)</f>
        <v>0</v>
      </c>
      <c r="X270">
        <f ca="1">VLOOKUP($B270,INDIRECT("'"&amp;X$1&amp;"'!B:H"),2,FALSE)</f>
        <v>0</v>
      </c>
      <c r="Y270">
        <f ca="1">VLOOKUP($B270,INDIRECT("'"&amp;Y$1&amp;"'!B:H"),2,FALSE)</f>
        <v>0</v>
      </c>
      <c r="Z270">
        <f ca="1">VLOOKUP($B270,INDIRECT("'"&amp;Z$1&amp;"'!B:H"),2,FALSE)</f>
        <v>0</v>
      </c>
      <c r="AA270">
        <f t="shared" ca="1" si="8"/>
        <v>18346</v>
      </c>
      <c r="AC270" s="4">
        <v>41641</v>
      </c>
      <c r="AD270">
        <f t="shared" ca="1" si="9"/>
        <v>1422</v>
      </c>
    </row>
    <row r="271" spans="2:30" x14ac:dyDescent="0.25">
      <c r="B271" s="4">
        <v>41642</v>
      </c>
      <c r="C271">
        <f>VLOOKUP($B271,'175'!B:H,2,FALSE)</f>
        <v>3053</v>
      </c>
      <c r="D271">
        <f ca="1">VLOOKUP($B271,INDIRECT("'"&amp;D$1&amp;"'!B:H"),2,FALSE)</f>
        <v>2907</v>
      </c>
      <c r="E271">
        <f ca="1">VLOOKUP($B271,INDIRECT("'"&amp;E$1&amp;"'!B:H"),2,FALSE)</f>
        <v>1422</v>
      </c>
      <c r="F271">
        <f ca="1">VLOOKUP($B271,INDIRECT("'"&amp;F$1&amp;"'!B:H"),2,FALSE)</f>
        <v>0</v>
      </c>
      <c r="G271">
        <f ca="1">VLOOKUP($B271,INDIRECT("'"&amp;G$1&amp;"'!B:H"),2,FALSE)</f>
        <v>1382</v>
      </c>
      <c r="H271">
        <f ca="1">VLOOKUP($B271,INDIRECT("'"&amp;H$1&amp;"'!B:H"),2,FALSE)</f>
        <v>0</v>
      </c>
      <c r="I271">
        <f ca="1">VLOOKUP($B271,INDIRECT("'"&amp;I$1&amp;"'!B:H"),2,FALSE)</f>
        <v>2048</v>
      </c>
      <c r="J271">
        <f ca="1">VLOOKUP($B271,INDIRECT("'"&amp;J$1&amp;"'!B:H"),2,FALSE)</f>
        <v>0</v>
      </c>
      <c r="K271">
        <f ca="1">VLOOKUP($B271,INDIRECT("'"&amp;K$1&amp;"'!B:H"),2,FALSE)</f>
        <v>0</v>
      </c>
      <c r="L271">
        <f ca="1">VLOOKUP($B271,INDIRECT("'"&amp;L$1&amp;"'!B:H"),2,FALSE)</f>
        <v>0</v>
      </c>
      <c r="M271">
        <f ca="1">VLOOKUP($B271,INDIRECT("'"&amp;M$1&amp;"'!B:H"),2,FALSE)</f>
        <v>0</v>
      </c>
      <c r="N271">
        <f ca="1">VLOOKUP($B271,INDIRECT("'"&amp;N$1&amp;"'!B:H"),2,FALSE)</f>
        <v>1645</v>
      </c>
      <c r="O271">
        <f ca="1">VLOOKUP($B271,INDIRECT("'"&amp;O$1&amp;"'!B:H"),2,FALSE)</f>
        <v>0</v>
      </c>
      <c r="P271">
        <f ca="1">VLOOKUP($B271,INDIRECT("'"&amp;P$1&amp;"'!B:H"),2,FALSE)</f>
        <v>1000</v>
      </c>
      <c r="Q271">
        <f ca="1">VLOOKUP($B271,INDIRECT("'"&amp;Q$1&amp;"'!B:H"),2,FALSE)</f>
        <v>2472</v>
      </c>
      <c r="R271">
        <f ca="1">VLOOKUP($B271,INDIRECT("'"&amp;R$1&amp;"'!B:H"),2,FALSE)</f>
        <v>1000</v>
      </c>
      <c r="S271">
        <f ca="1">VLOOKUP($B271,INDIRECT("'"&amp;S$1&amp;"'!B:H"),2,FALSE)</f>
        <v>0</v>
      </c>
      <c r="T271">
        <f ca="1">VLOOKUP($B271,INDIRECT("'"&amp;T$1&amp;"'!B:H"),2,FALSE)</f>
        <v>0</v>
      </c>
      <c r="U271">
        <f ca="1">VLOOKUP($B271,INDIRECT("'"&amp;U$1&amp;"'!B:H"),2,FALSE)</f>
        <v>0</v>
      </c>
      <c r="V271">
        <f ca="1">VLOOKUP($B271,INDIRECT("'"&amp;V$1&amp;"'!B:H"),2,FALSE)</f>
        <v>0</v>
      </c>
      <c r="W271">
        <f ca="1">VLOOKUP($B271,INDIRECT("'"&amp;W$1&amp;"'!B:H"),2,FALSE)</f>
        <v>0</v>
      </c>
      <c r="X271">
        <f ca="1">VLOOKUP($B271,INDIRECT("'"&amp;X$1&amp;"'!B:H"),2,FALSE)</f>
        <v>0</v>
      </c>
      <c r="Y271">
        <f ca="1">VLOOKUP($B271,INDIRECT("'"&amp;Y$1&amp;"'!B:H"),2,FALSE)</f>
        <v>0</v>
      </c>
      <c r="Z271">
        <f ca="1">VLOOKUP($B271,INDIRECT("'"&amp;Z$1&amp;"'!B:H"),2,FALSE)</f>
        <v>0</v>
      </c>
      <c r="AA271">
        <f t="shared" ca="1" si="8"/>
        <v>16929</v>
      </c>
      <c r="AC271" s="4">
        <v>41642</v>
      </c>
      <c r="AD271">
        <f t="shared" ca="1" si="9"/>
        <v>1422</v>
      </c>
    </row>
    <row r="272" spans="2:30" x14ac:dyDescent="0.25">
      <c r="B272" s="4">
        <v>41671</v>
      </c>
      <c r="C272">
        <f>VLOOKUP($B272,'175'!B:H,2,FALSE)</f>
        <v>3053</v>
      </c>
      <c r="D272">
        <f ca="1">VLOOKUP($B272,INDIRECT("'"&amp;D$1&amp;"'!B:H"),2,FALSE)</f>
        <v>2907</v>
      </c>
      <c r="E272">
        <f ca="1">VLOOKUP($B272,INDIRECT("'"&amp;E$1&amp;"'!B:H"),2,FALSE)</f>
        <v>1422</v>
      </c>
      <c r="F272">
        <f ca="1">VLOOKUP($B272,INDIRECT("'"&amp;F$1&amp;"'!B:H"),2,FALSE)</f>
        <v>0</v>
      </c>
      <c r="G272">
        <f ca="1">VLOOKUP($B272,INDIRECT("'"&amp;G$1&amp;"'!B:H"),2,FALSE)</f>
        <v>1382</v>
      </c>
      <c r="H272">
        <f ca="1">VLOOKUP($B272,INDIRECT("'"&amp;H$1&amp;"'!B:H"),2,FALSE)</f>
        <v>0</v>
      </c>
      <c r="I272">
        <f ca="1">VLOOKUP($B272,INDIRECT("'"&amp;I$1&amp;"'!B:H"),2,FALSE)</f>
        <v>2048</v>
      </c>
      <c r="J272">
        <f ca="1">VLOOKUP($B272,INDIRECT("'"&amp;J$1&amp;"'!B:H"),2,FALSE)</f>
        <v>1417</v>
      </c>
      <c r="K272">
        <f ca="1">VLOOKUP($B272,INDIRECT("'"&amp;K$1&amp;"'!B:H"),2,FALSE)</f>
        <v>0</v>
      </c>
      <c r="L272">
        <f ca="1">VLOOKUP($B272,INDIRECT("'"&amp;L$1&amp;"'!B:H"),2,FALSE)</f>
        <v>0</v>
      </c>
      <c r="M272">
        <f ca="1">VLOOKUP($B272,INDIRECT("'"&amp;M$1&amp;"'!B:H"),2,FALSE)</f>
        <v>0</v>
      </c>
      <c r="N272">
        <f ca="1">VLOOKUP($B272,INDIRECT("'"&amp;N$1&amp;"'!B:H"),2,FALSE)</f>
        <v>1645</v>
      </c>
      <c r="O272">
        <f ca="1">VLOOKUP($B272,INDIRECT("'"&amp;O$1&amp;"'!B:H"),2,FALSE)</f>
        <v>0</v>
      </c>
      <c r="P272">
        <f ca="1">VLOOKUP($B272,INDIRECT("'"&amp;P$1&amp;"'!B:H"),2,FALSE)</f>
        <v>1000</v>
      </c>
      <c r="Q272">
        <f ca="1">VLOOKUP($B272,INDIRECT("'"&amp;Q$1&amp;"'!B:H"),2,FALSE)</f>
        <v>2472</v>
      </c>
      <c r="R272">
        <f ca="1">VLOOKUP($B272,INDIRECT("'"&amp;R$1&amp;"'!B:H"),2,FALSE)</f>
        <v>1000</v>
      </c>
      <c r="S272">
        <f ca="1">VLOOKUP($B272,INDIRECT("'"&amp;S$1&amp;"'!B:H"),2,FALSE)</f>
        <v>0</v>
      </c>
      <c r="T272">
        <f ca="1">VLOOKUP($B272,INDIRECT("'"&amp;T$1&amp;"'!B:H"),2,FALSE)</f>
        <v>0</v>
      </c>
      <c r="U272">
        <f ca="1">VLOOKUP($B272,INDIRECT("'"&amp;U$1&amp;"'!B:H"),2,FALSE)</f>
        <v>0</v>
      </c>
      <c r="V272">
        <f ca="1">VLOOKUP($B272,INDIRECT("'"&amp;V$1&amp;"'!B:H"),2,FALSE)</f>
        <v>0</v>
      </c>
      <c r="W272">
        <f ca="1">VLOOKUP($B272,INDIRECT("'"&amp;W$1&amp;"'!B:H"),2,FALSE)</f>
        <v>0</v>
      </c>
      <c r="X272">
        <f ca="1">VLOOKUP($B272,INDIRECT("'"&amp;X$1&amp;"'!B:H"),2,FALSE)</f>
        <v>0</v>
      </c>
      <c r="Y272">
        <f ca="1">VLOOKUP($B272,INDIRECT("'"&amp;Y$1&amp;"'!B:H"),2,FALSE)</f>
        <v>0</v>
      </c>
      <c r="Z272">
        <f ca="1">VLOOKUP($B272,INDIRECT("'"&amp;Z$1&amp;"'!B:H"),2,FALSE)</f>
        <v>0</v>
      </c>
      <c r="AA272">
        <f t="shared" ca="1" si="8"/>
        <v>18346</v>
      </c>
      <c r="AC272" s="4">
        <v>41671</v>
      </c>
      <c r="AD272">
        <f t="shared" ca="1" si="9"/>
        <v>1422</v>
      </c>
    </row>
    <row r="273" spans="2:30" x14ac:dyDescent="0.25">
      <c r="B273" s="4">
        <v>41672</v>
      </c>
      <c r="C273">
        <f>VLOOKUP($B273,'175'!B:H,2,FALSE)</f>
        <v>4270</v>
      </c>
      <c r="D273">
        <f ca="1">VLOOKUP($B273,INDIRECT("'"&amp;D$1&amp;"'!B:H"),2,FALSE)</f>
        <v>4066</v>
      </c>
      <c r="E273">
        <f ca="1">VLOOKUP($B273,INDIRECT("'"&amp;E$1&amp;"'!B:H"),2,FALSE)</f>
        <v>1999</v>
      </c>
      <c r="F273">
        <f ca="1">VLOOKUP($B273,INDIRECT("'"&amp;F$1&amp;"'!B:H"),2,FALSE)</f>
        <v>0</v>
      </c>
      <c r="G273">
        <f ca="1">VLOOKUP($B273,INDIRECT("'"&amp;G$1&amp;"'!B:H"),2,FALSE)</f>
        <v>2871</v>
      </c>
      <c r="H273">
        <f ca="1">VLOOKUP($B273,INDIRECT("'"&amp;H$1&amp;"'!B:H"),2,FALSE)</f>
        <v>0</v>
      </c>
      <c r="I273">
        <f ca="1">VLOOKUP($B273,INDIRECT("'"&amp;I$1&amp;"'!B:H"),2,FALSE)</f>
        <v>2750</v>
      </c>
      <c r="J273">
        <f ca="1">VLOOKUP($B273,INDIRECT("'"&amp;J$1&amp;"'!B:H"),2,FALSE)</f>
        <v>2774</v>
      </c>
      <c r="K273">
        <f ca="1">VLOOKUP($B273,INDIRECT("'"&amp;K$1&amp;"'!B:H"),2,FALSE)</f>
        <v>0</v>
      </c>
      <c r="L273">
        <f ca="1">VLOOKUP($B273,INDIRECT("'"&amp;L$1&amp;"'!B:H"),2,FALSE)</f>
        <v>0</v>
      </c>
      <c r="M273">
        <f ca="1">VLOOKUP($B273,INDIRECT("'"&amp;M$1&amp;"'!B:H"),2,FALSE)</f>
        <v>0</v>
      </c>
      <c r="N273">
        <f ca="1">VLOOKUP($B273,INDIRECT("'"&amp;N$1&amp;"'!B:H"),2,FALSE)</f>
        <v>2000</v>
      </c>
      <c r="O273">
        <f ca="1">VLOOKUP($B273,INDIRECT("'"&amp;O$1&amp;"'!B:H"),2,FALSE)</f>
        <v>1661</v>
      </c>
      <c r="P273">
        <f ca="1">VLOOKUP($B273,INDIRECT("'"&amp;P$1&amp;"'!B:H"),2,FALSE)</f>
        <v>1000</v>
      </c>
      <c r="Q273">
        <f ca="1">VLOOKUP($B273,INDIRECT("'"&amp;Q$1&amp;"'!B:H"),2,FALSE)</f>
        <v>2698</v>
      </c>
      <c r="R273">
        <f ca="1">VLOOKUP($B273,INDIRECT("'"&amp;R$1&amp;"'!B:H"),2,FALSE)</f>
        <v>1000</v>
      </c>
      <c r="S273">
        <f ca="1">VLOOKUP($B273,INDIRECT("'"&amp;S$1&amp;"'!B:H"),2,FALSE)</f>
        <v>0</v>
      </c>
      <c r="T273">
        <f ca="1">VLOOKUP($B273,INDIRECT("'"&amp;T$1&amp;"'!B:H"),2,FALSE)</f>
        <v>0</v>
      </c>
      <c r="U273">
        <f ca="1">VLOOKUP($B273,INDIRECT("'"&amp;U$1&amp;"'!B:H"),2,FALSE)</f>
        <v>0</v>
      </c>
      <c r="V273">
        <f ca="1">VLOOKUP($B273,INDIRECT("'"&amp;V$1&amp;"'!B:H"),2,FALSE)</f>
        <v>0</v>
      </c>
      <c r="W273">
        <f ca="1">VLOOKUP($B273,INDIRECT("'"&amp;W$1&amp;"'!B:H"),2,FALSE)</f>
        <v>0</v>
      </c>
      <c r="X273">
        <f ca="1">VLOOKUP($B273,INDIRECT("'"&amp;X$1&amp;"'!B:H"),2,FALSE)</f>
        <v>0</v>
      </c>
      <c r="Y273">
        <f ca="1">VLOOKUP($B273,INDIRECT("'"&amp;Y$1&amp;"'!B:H"),2,FALSE)</f>
        <v>0</v>
      </c>
      <c r="Z273">
        <f ca="1">VLOOKUP($B273,INDIRECT("'"&amp;Z$1&amp;"'!B:H"),2,FALSE)</f>
        <v>0</v>
      </c>
      <c r="AA273">
        <f t="shared" ca="1" si="8"/>
        <v>27089</v>
      </c>
      <c r="AC273" s="4">
        <v>41672</v>
      </c>
      <c r="AD273">
        <f t="shared" ca="1" si="9"/>
        <v>1999</v>
      </c>
    </row>
    <row r="274" spans="2:30" x14ac:dyDescent="0.25">
      <c r="B274" s="4">
        <v>41673</v>
      </c>
      <c r="C274">
        <f>VLOOKUP($B274,'175'!B:H,2,FALSE)</f>
        <v>4270</v>
      </c>
      <c r="D274">
        <f ca="1">VLOOKUP($B274,INDIRECT("'"&amp;D$1&amp;"'!B:H"),2,FALSE)</f>
        <v>4066</v>
      </c>
      <c r="E274">
        <f ca="1">VLOOKUP($B274,INDIRECT("'"&amp;E$1&amp;"'!B:H"),2,FALSE)</f>
        <v>1999</v>
      </c>
      <c r="F274">
        <f ca="1">VLOOKUP($B274,INDIRECT("'"&amp;F$1&amp;"'!B:H"),2,FALSE)</f>
        <v>0</v>
      </c>
      <c r="G274">
        <f ca="1">VLOOKUP($B274,INDIRECT("'"&amp;G$1&amp;"'!B:H"),2,FALSE)</f>
        <v>2871</v>
      </c>
      <c r="H274">
        <f ca="1">VLOOKUP($B274,INDIRECT("'"&amp;H$1&amp;"'!B:H"),2,FALSE)</f>
        <v>0</v>
      </c>
      <c r="I274">
        <f ca="1">VLOOKUP($B274,INDIRECT("'"&amp;I$1&amp;"'!B:H"),2,FALSE)</f>
        <v>2750</v>
      </c>
      <c r="J274">
        <f ca="1">VLOOKUP($B274,INDIRECT("'"&amp;J$1&amp;"'!B:H"),2,FALSE)</f>
        <v>2774</v>
      </c>
      <c r="K274">
        <f ca="1">VLOOKUP($B274,INDIRECT("'"&amp;K$1&amp;"'!B:H"),2,FALSE)</f>
        <v>0</v>
      </c>
      <c r="L274">
        <f ca="1">VLOOKUP($B274,INDIRECT("'"&amp;L$1&amp;"'!B:H"),2,FALSE)</f>
        <v>0</v>
      </c>
      <c r="M274">
        <f ca="1">VLOOKUP($B274,INDIRECT("'"&amp;M$1&amp;"'!B:H"),2,FALSE)</f>
        <v>0</v>
      </c>
      <c r="N274">
        <f ca="1">VLOOKUP($B274,INDIRECT("'"&amp;N$1&amp;"'!B:H"),2,FALSE)</f>
        <v>2000</v>
      </c>
      <c r="O274">
        <f ca="1">VLOOKUP($B274,INDIRECT("'"&amp;O$1&amp;"'!B:H"),2,FALSE)</f>
        <v>1661</v>
      </c>
      <c r="P274">
        <f ca="1">VLOOKUP($B274,INDIRECT("'"&amp;P$1&amp;"'!B:H"),2,FALSE)</f>
        <v>1000</v>
      </c>
      <c r="Q274">
        <f ca="1">VLOOKUP($B274,INDIRECT("'"&amp;Q$1&amp;"'!B:H"),2,FALSE)</f>
        <v>2698</v>
      </c>
      <c r="R274">
        <f ca="1">VLOOKUP($B274,INDIRECT("'"&amp;R$1&amp;"'!B:H"),2,FALSE)</f>
        <v>1000</v>
      </c>
      <c r="S274">
        <f ca="1">VLOOKUP($B274,INDIRECT("'"&amp;S$1&amp;"'!B:H"),2,FALSE)</f>
        <v>0</v>
      </c>
      <c r="T274">
        <f ca="1">VLOOKUP($B274,INDIRECT("'"&amp;T$1&amp;"'!B:H"),2,FALSE)</f>
        <v>0</v>
      </c>
      <c r="U274">
        <f ca="1">VLOOKUP($B274,INDIRECT("'"&amp;U$1&amp;"'!B:H"),2,FALSE)</f>
        <v>0</v>
      </c>
      <c r="V274">
        <f ca="1">VLOOKUP($B274,INDIRECT("'"&amp;V$1&amp;"'!B:H"),2,FALSE)</f>
        <v>0</v>
      </c>
      <c r="W274">
        <f ca="1">VLOOKUP($B274,INDIRECT("'"&amp;W$1&amp;"'!B:H"),2,FALSE)</f>
        <v>0</v>
      </c>
      <c r="X274">
        <f ca="1">VLOOKUP($B274,INDIRECT("'"&amp;X$1&amp;"'!B:H"),2,FALSE)</f>
        <v>0</v>
      </c>
      <c r="Y274">
        <f ca="1">VLOOKUP($B274,INDIRECT("'"&amp;Y$1&amp;"'!B:H"),2,FALSE)</f>
        <v>0</v>
      </c>
      <c r="Z274">
        <f ca="1">VLOOKUP($B274,INDIRECT("'"&amp;Z$1&amp;"'!B:H"),2,FALSE)</f>
        <v>0</v>
      </c>
      <c r="AA274">
        <f t="shared" ca="1" si="8"/>
        <v>27089</v>
      </c>
      <c r="AC274" s="4">
        <v>41673</v>
      </c>
      <c r="AD274">
        <f t="shared" ca="1" si="9"/>
        <v>1999</v>
      </c>
    </row>
    <row r="275" spans="2:30" x14ac:dyDescent="0.25">
      <c r="B275" s="4">
        <v>41699</v>
      </c>
      <c r="C275">
        <f>VLOOKUP($B275,'175'!B:H,2,FALSE)</f>
        <v>4270</v>
      </c>
      <c r="D275">
        <f ca="1">VLOOKUP($B275,INDIRECT("'"&amp;D$1&amp;"'!B:H"),2,FALSE)</f>
        <v>4066</v>
      </c>
      <c r="E275">
        <f ca="1">VLOOKUP($B275,INDIRECT("'"&amp;E$1&amp;"'!B:H"),2,FALSE)</f>
        <v>1999</v>
      </c>
      <c r="F275">
        <f ca="1">VLOOKUP($B275,INDIRECT("'"&amp;F$1&amp;"'!B:H"),2,FALSE)</f>
        <v>0</v>
      </c>
      <c r="G275">
        <f ca="1">VLOOKUP($B275,INDIRECT("'"&amp;G$1&amp;"'!B:H"),2,FALSE)</f>
        <v>2871</v>
      </c>
      <c r="H275">
        <f ca="1">VLOOKUP($B275,INDIRECT("'"&amp;H$1&amp;"'!B:H"),2,FALSE)</f>
        <v>0</v>
      </c>
      <c r="I275">
        <f ca="1">VLOOKUP($B275,INDIRECT("'"&amp;I$1&amp;"'!B:H"),2,FALSE)</f>
        <v>2750</v>
      </c>
      <c r="J275">
        <f ca="1">VLOOKUP($B275,INDIRECT("'"&amp;J$1&amp;"'!B:H"),2,FALSE)</f>
        <v>2774</v>
      </c>
      <c r="K275">
        <f ca="1">VLOOKUP($B275,INDIRECT("'"&amp;K$1&amp;"'!B:H"),2,FALSE)</f>
        <v>0</v>
      </c>
      <c r="L275">
        <f ca="1">VLOOKUP($B275,INDIRECT("'"&amp;L$1&amp;"'!B:H"),2,FALSE)</f>
        <v>0</v>
      </c>
      <c r="M275">
        <f ca="1">VLOOKUP($B275,INDIRECT("'"&amp;M$1&amp;"'!B:H"),2,FALSE)</f>
        <v>0</v>
      </c>
      <c r="N275">
        <f ca="1">VLOOKUP($B275,INDIRECT("'"&amp;N$1&amp;"'!B:H"),2,FALSE)</f>
        <v>2000</v>
      </c>
      <c r="O275">
        <f ca="1">VLOOKUP($B275,INDIRECT("'"&amp;O$1&amp;"'!B:H"),2,FALSE)</f>
        <v>1661</v>
      </c>
      <c r="P275">
        <f ca="1">VLOOKUP($B275,INDIRECT("'"&amp;P$1&amp;"'!B:H"),2,FALSE)</f>
        <v>1000</v>
      </c>
      <c r="Q275">
        <f ca="1">VLOOKUP($B275,INDIRECT("'"&amp;Q$1&amp;"'!B:H"),2,FALSE)</f>
        <v>2698</v>
      </c>
      <c r="R275">
        <f ca="1">VLOOKUP($B275,INDIRECT("'"&amp;R$1&amp;"'!B:H"),2,FALSE)</f>
        <v>1000</v>
      </c>
      <c r="S275">
        <f ca="1">VLOOKUP($B275,INDIRECT("'"&amp;S$1&amp;"'!B:H"),2,FALSE)</f>
        <v>0</v>
      </c>
      <c r="T275">
        <f ca="1">VLOOKUP($B275,INDIRECT("'"&amp;T$1&amp;"'!B:H"),2,FALSE)</f>
        <v>0</v>
      </c>
      <c r="U275">
        <f ca="1">VLOOKUP($B275,INDIRECT("'"&amp;U$1&amp;"'!B:H"),2,FALSE)</f>
        <v>0</v>
      </c>
      <c r="V275">
        <f ca="1">VLOOKUP($B275,INDIRECT("'"&amp;V$1&amp;"'!B:H"),2,FALSE)</f>
        <v>0</v>
      </c>
      <c r="W275">
        <f ca="1">VLOOKUP($B275,INDIRECT("'"&amp;W$1&amp;"'!B:H"),2,FALSE)</f>
        <v>0</v>
      </c>
      <c r="X275">
        <f ca="1">VLOOKUP($B275,INDIRECT("'"&amp;X$1&amp;"'!B:H"),2,FALSE)</f>
        <v>0</v>
      </c>
      <c r="Y275">
        <f ca="1">VLOOKUP($B275,INDIRECT("'"&amp;Y$1&amp;"'!B:H"),2,FALSE)</f>
        <v>0</v>
      </c>
      <c r="Z275">
        <f ca="1">VLOOKUP($B275,INDIRECT("'"&amp;Z$1&amp;"'!B:H"),2,FALSE)</f>
        <v>0</v>
      </c>
      <c r="AA275">
        <f t="shared" ca="1" si="8"/>
        <v>27089</v>
      </c>
      <c r="AC275" s="4">
        <v>41699</v>
      </c>
      <c r="AD275">
        <f t="shared" ca="1" si="9"/>
        <v>1999</v>
      </c>
    </row>
    <row r="276" spans="2:30" x14ac:dyDescent="0.25">
      <c r="B276" s="4">
        <v>41700</v>
      </c>
      <c r="C276">
        <f>VLOOKUP($B276,'175'!B:H,2,FALSE)</f>
        <v>3713</v>
      </c>
      <c r="D276">
        <f ca="1">VLOOKUP($B276,INDIRECT("'"&amp;D$1&amp;"'!B:H"),2,FALSE)</f>
        <v>3536</v>
      </c>
      <c r="E276">
        <f ca="1">VLOOKUP($B276,INDIRECT("'"&amp;E$1&amp;"'!B:H"),2,FALSE)</f>
        <v>1867</v>
      </c>
      <c r="F276">
        <f ca="1">VLOOKUP($B276,INDIRECT("'"&amp;F$1&amp;"'!B:H"),2,FALSE)</f>
        <v>0</v>
      </c>
      <c r="G276">
        <f ca="1">VLOOKUP($B276,INDIRECT("'"&amp;G$1&amp;"'!B:H"),2,FALSE)</f>
        <v>2000</v>
      </c>
      <c r="H276">
        <f ca="1">VLOOKUP($B276,INDIRECT("'"&amp;H$1&amp;"'!B:H"),2,FALSE)</f>
        <v>0</v>
      </c>
      <c r="I276">
        <f ca="1">VLOOKUP($B276,INDIRECT("'"&amp;I$1&amp;"'!B:H"),2,FALSE)</f>
        <v>3000</v>
      </c>
      <c r="J276">
        <f ca="1">VLOOKUP($B276,INDIRECT("'"&amp;J$1&amp;"'!B:H"),2,FALSE)</f>
        <v>2192</v>
      </c>
      <c r="K276">
        <f ca="1">VLOOKUP($B276,INDIRECT("'"&amp;K$1&amp;"'!B:H"),2,FALSE)</f>
        <v>0</v>
      </c>
      <c r="L276">
        <f ca="1">VLOOKUP($B276,INDIRECT("'"&amp;L$1&amp;"'!B:H"),2,FALSE)</f>
        <v>0</v>
      </c>
      <c r="M276">
        <f ca="1">VLOOKUP($B276,INDIRECT("'"&amp;M$1&amp;"'!B:H"),2,FALSE)</f>
        <v>0</v>
      </c>
      <c r="N276">
        <f ca="1">VLOOKUP($B276,INDIRECT("'"&amp;N$1&amp;"'!B:H"),2,FALSE)</f>
        <v>2000</v>
      </c>
      <c r="O276">
        <f ca="1">VLOOKUP($B276,INDIRECT("'"&amp;O$1&amp;"'!B:H"),2,FALSE)</f>
        <v>2000</v>
      </c>
      <c r="P276">
        <f ca="1">VLOOKUP($B276,INDIRECT("'"&amp;P$1&amp;"'!B:H"),2,FALSE)</f>
        <v>1000</v>
      </c>
      <c r="Q276">
        <f ca="1">VLOOKUP($B276,INDIRECT("'"&amp;Q$1&amp;"'!B:H"),2,FALSE)</f>
        <v>32</v>
      </c>
      <c r="R276">
        <f ca="1">VLOOKUP($B276,INDIRECT("'"&amp;R$1&amp;"'!B:H"),2,FALSE)</f>
        <v>1000</v>
      </c>
      <c r="S276">
        <f ca="1">VLOOKUP($B276,INDIRECT("'"&amp;S$1&amp;"'!B:H"),2,FALSE)</f>
        <v>0</v>
      </c>
      <c r="T276">
        <f ca="1">VLOOKUP($B276,INDIRECT("'"&amp;T$1&amp;"'!B:H"),2,FALSE)</f>
        <v>0</v>
      </c>
      <c r="U276">
        <f ca="1">VLOOKUP($B276,INDIRECT("'"&amp;U$1&amp;"'!B:H"),2,FALSE)</f>
        <v>0</v>
      </c>
      <c r="V276">
        <f ca="1">VLOOKUP($B276,INDIRECT("'"&amp;V$1&amp;"'!B:H"),2,FALSE)</f>
        <v>0</v>
      </c>
      <c r="W276">
        <f ca="1">VLOOKUP($B276,INDIRECT("'"&amp;W$1&amp;"'!B:H"),2,FALSE)</f>
        <v>0</v>
      </c>
      <c r="X276">
        <f ca="1">VLOOKUP($B276,INDIRECT("'"&amp;X$1&amp;"'!B:H"),2,FALSE)</f>
        <v>0</v>
      </c>
      <c r="Y276">
        <f ca="1">VLOOKUP($B276,INDIRECT("'"&amp;Y$1&amp;"'!B:H"),2,FALSE)</f>
        <v>0</v>
      </c>
      <c r="Z276">
        <f ca="1">VLOOKUP($B276,INDIRECT("'"&amp;Z$1&amp;"'!B:H"),2,FALSE)</f>
        <v>0</v>
      </c>
      <c r="AA276">
        <f t="shared" ca="1" si="8"/>
        <v>22340</v>
      </c>
      <c r="AC276" s="4">
        <v>41700</v>
      </c>
      <c r="AD276">
        <f t="shared" ca="1" si="9"/>
        <v>1867</v>
      </c>
    </row>
    <row r="277" spans="2:30" x14ac:dyDescent="0.25">
      <c r="B277" s="4">
        <v>41701</v>
      </c>
      <c r="C277">
        <f>VLOOKUP($B277,'175'!B:H,2,FALSE)</f>
        <v>3713</v>
      </c>
      <c r="D277">
        <f ca="1">VLOOKUP($B277,INDIRECT("'"&amp;D$1&amp;"'!B:H"),2,FALSE)</f>
        <v>3536</v>
      </c>
      <c r="E277">
        <f ca="1">VLOOKUP($B277,INDIRECT("'"&amp;E$1&amp;"'!B:H"),2,FALSE)</f>
        <v>1867</v>
      </c>
      <c r="F277">
        <f ca="1">VLOOKUP($B277,INDIRECT("'"&amp;F$1&amp;"'!B:H"),2,FALSE)</f>
        <v>0</v>
      </c>
      <c r="G277">
        <f ca="1">VLOOKUP($B277,INDIRECT("'"&amp;G$1&amp;"'!B:H"),2,FALSE)</f>
        <v>2000</v>
      </c>
      <c r="H277">
        <f ca="1">VLOOKUP($B277,INDIRECT("'"&amp;H$1&amp;"'!B:H"),2,FALSE)</f>
        <v>0</v>
      </c>
      <c r="I277">
        <f ca="1">VLOOKUP($B277,INDIRECT("'"&amp;I$1&amp;"'!B:H"),2,FALSE)</f>
        <v>3000</v>
      </c>
      <c r="J277">
        <f ca="1">VLOOKUP($B277,INDIRECT("'"&amp;J$1&amp;"'!B:H"),2,FALSE)</f>
        <v>2192</v>
      </c>
      <c r="K277">
        <f ca="1">VLOOKUP($B277,INDIRECT("'"&amp;K$1&amp;"'!B:H"),2,FALSE)</f>
        <v>0</v>
      </c>
      <c r="L277">
        <f ca="1">VLOOKUP($B277,INDIRECT("'"&amp;L$1&amp;"'!B:H"),2,FALSE)</f>
        <v>0</v>
      </c>
      <c r="M277">
        <f ca="1">VLOOKUP($B277,INDIRECT("'"&amp;M$1&amp;"'!B:H"),2,FALSE)</f>
        <v>0</v>
      </c>
      <c r="N277">
        <f ca="1">VLOOKUP($B277,INDIRECT("'"&amp;N$1&amp;"'!B:H"),2,FALSE)</f>
        <v>2000</v>
      </c>
      <c r="O277">
        <f ca="1">VLOOKUP($B277,INDIRECT("'"&amp;O$1&amp;"'!B:H"),2,FALSE)</f>
        <v>2000</v>
      </c>
      <c r="P277">
        <f ca="1">VLOOKUP($B277,INDIRECT("'"&amp;P$1&amp;"'!B:H"),2,FALSE)</f>
        <v>1000</v>
      </c>
      <c r="Q277">
        <f ca="1">VLOOKUP($B277,INDIRECT("'"&amp;Q$1&amp;"'!B:H"),2,FALSE)</f>
        <v>32</v>
      </c>
      <c r="R277">
        <f ca="1">VLOOKUP($B277,INDIRECT("'"&amp;R$1&amp;"'!B:H"),2,FALSE)</f>
        <v>1000</v>
      </c>
      <c r="S277">
        <f ca="1">VLOOKUP($B277,INDIRECT("'"&amp;S$1&amp;"'!B:H"),2,FALSE)</f>
        <v>0</v>
      </c>
      <c r="T277">
        <f ca="1">VLOOKUP($B277,INDIRECT("'"&amp;T$1&amp;"'!B:H"),2,FALSE)</f>
        <v>0</v>
      </c>
      <c r="U277">
        <f ca="1">VLOOKUP($B277,INDIRECT("'"&amp;U$1&amp;"'!B:H"),2,FALSE)</f>
        <v>0</v>
      </c>
      <c r="V277">
        <f ca="1">VLOOKUP($B277,INDIRECT("'"&amp;V$1&amp;"'!B:H"),2,FALSE)</f>
        <v>0</v>
      </c>
      <c r="W277">
        <f ca="1">VLOOKUP($B277,INDIRECT("'"&amp;W$1&amp;"'!B:H"),2,FALSE)</f>
        <v>0</v>
      </c>
      <c r="X277">
        <f ca="1">VLOOKUP($B277,INDIRECT("'"&amp;X$1&amp;"'!B:H"),2,FALSE)</f>
        <v>0</v>
      </c>
      <c r="Y277">
        <f ca="1">VLOOKUP($B277,INDIRECT("'"&amp;Y$1&amp;"'!B:H"),2,FALSE)</f>
        <v>0</v>
      </c>
      <c r="Z277">
        <f ca="1">VLOOKUP($B277,INDIRECT("'"&amp;Z$1&amp;"'!B:H"),2,FALSE)</f>
        <v>0</v>
      </c>
      <c r="AA277">
        <f t="shared" ca="1" si="8"/>
        <v>22340</v>
      </c>
      <c r="AC277" s="4">
        <v>41701</v>
      </c>
      <c r="AD277">
        <f t="shared" ca="1" si="9"/>
        <v>1867</v>
      </c>
    </row>
    <row r="278" spans="2:30" x14ac:dyDescent="0.25">
      <c r="B278" s="4">
        <v>41730</v>
      </c>
      <c r="C278">
        <f>VLOOKUP($B278,'175'!B:H,2,FALSE)</f>
        <v>3713</v>
      </c>
      <c r="D278">
        <f ca="1">VLOOKUP($B278,INDIRECT("'"&amp;D$1&amp;"'!B:H"),2,FALSE)</f>
        <v>3536</v>
      </c>
      <c r="E278">
        <f ca="1">VLOOKUP($B278,INDIRECT("'"&amp;E$1&amp;"'!B:H"),2,FALSE)</f>
        <v>1867</v>
      </c>
      <c r="F278">
        <f ca="1">VLOOKUP($B278,INDIRECT("'"&amp;F$1&amp;"'!B:H"),2,FALSE)</f>
        <v>0</v>
      </c>
      <c r="G278">
        <f ca="1">VLOOKUP($B278,INDIRECT("'"&amp;G$1&amp;"'!B:H"),2,FALSE)</f>
        <v>2000</v>
      </c>
      <c r="H278">
        <f ca="1">VLOOKUP($B278,INDIRECT("'"&amp;H$1&amp;"'!B:H"),2,FALSE)</f>
        <v>0</v>
      </c>
      <c r="I278">
        <f ca="1">VLOOKUP($B278,INDIRECT("'"&amp;I$1&amp;"'!B:H"),2,FALSE)</f>
        <v>3000</v>
      </c>
      <c r="J278">
        <f ca="1">VLOOKUP($B278,INDIRECT("'"&amp;J$1&amp;"'!B:H"),2,FALSE)</f>
        <v>2192</v>
      </c>
      <c r="K278">
        <f ca="1">VLOOKUP($B278,INDIRECT("'"&amp;K$1&amp;"'!B:H"),2,FALSE)</f>
        <v>0</v>
      </c>
      <c r="L278">
        <f ca="1">VLOOKUP($B278,INDIRECT("'"&amp;L$1&amp;"'!B:H"),2,FALSE)</f>
        <v>0</v>
      </c>
      <c r="M278">
        <f ca="1">VLOOKUP($B278,INDIRECT("'"&amp;M$1&amp;"'!B:H"),2,FALSE)</f>
        <v>0</v>
      </c>
      <c r="N278">
        <f ca="1">VLOOKUP($B278,INDIRECT("'"&amp;N$1&amp;"'!B:H"),2,FALSE)</f>
        <v>2000</v>
      </c>
      <c r="O278">
        <f ca="1">VLOOKUP($B278,INDIRECT("'"&amp;O$1&amp;"'!B:H"),2,FALSE)</f>
        <v>2000</v>
      </c>
      <c r="P278">
        <f ca="1">VLOOKUP($B278,INDIRECT("'"&amp;P$1&amp;"'!B:H"),2,FALSE)</f>
        <v>1000</v>
      </c>
      <c r="Q278">
        <f ca="1">VLOOKUP($B278,INDIRECT("'"&amp;Q$1&amp;"'!B:H"),2,FALSE)</f>
        <v>32</v>
      </c>
      <c r="R278">
        <f ca="1">VLOOKUP($B278,INDIRECT("'"&amp;R$1&amp;"'!B:H"),2,FALSE)</f>
        <v>1000</v>
      </c>
      <c r="S278">
        <f ca="1">VLOOKUP($B278,INDIRECT("'"&amp;S$1&amp;"'!B:H"),2,FALSE)</f>
        <v>0</v>
      </c>
      <c r="T278">
        <f ca="1">VLOOKUP($B278,INDIRECT("'"&amp;T$1&amp;"'!B:H"),2,FALSE)</f>
        <v>0</v>
      </c>
      <c r="U278">
        <f ca="1">VLOOKUP($B278,INDIRECT("'"&amp;U$1&amp;"'!B:H"),2,FALSE)</f>
        <v>0</v>
      </c>
      <c r="V278">
        <f ca="1">VLOOKUP($B278,INDIRECT("'"&amp;V$1&amp;"'!B:H"),2,FALSE)</f>
        <v>0</v>
      </c>
      <c r="W278">
        <f ca="1">VLOOKUP($B278,INDIRECT("'"&amp;W$1&amp;"'!B:H"),2,FALSE)</f>
        <v>0</v>
      </c>
      <c r="X278">
        <f ca="1">VLOOKUP($B278,INDIRECT("'"&amp;X$1&amp;"'!B:H"),2,FALSE)</f>
        <v>0</v>
      </c>
      <c r="Y278">
        <f ca="1">VLOOKUP($B278,INDIRECT("'"&amp;Y$1&amp;"'!B:H"),2,FALSE)</f>
        <v>0</v>
      </c>
      <c r="Z278">
        <f ca="1">VLOOKUP($B278,INDIRECT("'"&amp;Z$1&amp;"'!B:H"),2,FALSE)</f>
        <v>0</v>
      </c>
      <c r="AA278">
        <f t="shared" ca="1" si="8"/>
        <v>22340</v>
      </c>
      <c r="AC278" s="4">
        <v>41730</v>
      </c>
      <c r="AD278">
        <f t="shared" ca="1" si="9"/>
        <v>1867</v>
      </c>
    </row>
    <row r="279" spans="2:30" x14ac:dyDescent="0.25">
      <c r="B279" s="4">
        <v>41731</v>
      </c>
      <c r="C279">
        <f>VLOOKUP($B279,'175'!B:H,2,FALSE)</f>
        <v>3712</v>
      </c>
      <c r="D279">
        <f ca="1">VLOOKUP($B279,INDIRECT("'"&amp;D$1&amp;"'!B:H"),2,FALSE)</f>
        <v>3682</v>
      </c>
      <c r="E279">
        <f ca="1">VLOOKUP($B279,INDIRECT("'"&amp;E$1&amp;"'!B:H"),2,FALSE)</f>
        <v>1873</v>
      </c>
      <c r="F279">
        <f ca="1">VLOOKUP($B279,INDIRECT("'"&amp;F$1&amp;"'!B:H"),2,FALSE)</f>
        <v>0</v>
      </c>
      <c r="G279">
        <f ca="1">VLOOKUP($B279,INDIRECT("'"&amp;G$1&amp;"'!B:H"),2,FALSE)</f>
        <v>2540</v>
      </c>
      <c r="H279">
        <f ca="1">VLOOKUP($B279,INDIRECT("'"&amp;H$1&amp;"'!B:H"),2,FALSE)</f>
        <v>0</v>
      </c>
      <c r="I279">
        <f ca="1">VLOOKUP($B279,INDIRECT("'"&amp;I$1&amp;"'!B:H"),2,FALSE)</f>
        <v>2000</v>
      </c>
      <c r="J279">
        <f ca="1">VLOOKUP($B279,INDIRECT("'"&amp;J$1&amp;"'!B:H"),2,FALSE)</f>
        <v>2431</v>
      </c>
      <c r="K279">
        <f ca="1">VLOOKUP($B279,INDIRECT("'"&amp;K$1&amp;"'!B:H"),2,FALSE)</f>
        <v>0</v>
      </c>
      <c r="L279">
        <f ca="1">VLOOKUP($B279,INDIRECT("'"&amp;L$1&amp;"'!B:H"),2,FALSE)</f>
        <v>867</v>
      </c>
      <c r="M279">
        <f ca="1">VLOOKUP($B279,INDIRECT("'"&amp;M$1&amp;"'!B:H"),2,FALSE)</f>
        <v>0</v>
      </c>
      <c r="N279">
        <f ca="1">VLOOKUP($B279,INDIRECT("'"&amp;N$1&amp;"'!B:H"),2,FALSE)</f>
        <v>1400</v>
      </c>
      <c r="O279">
        <f ca="1">VLOOKUP($B279,INDIRECT("'"&amp;O$1&amp;"'!B:H"),2,FALSE)</f>
        <v>1533</v>
      </c>
      <c r="P279">
        <f ca="1">VLOOKUP($B279,INDIRECT("'"&amp;P$1&amp;"'!B:H"),2,FALSE)</f>
        <v>1000</v>
      </c>
      <c r="Q279">
        <f ca="1">VLOOKUP($B279,INDIRECT("'"&amp;Q$1&amp;"'!B:H"),2,FALSE)</f>
        <v>0</v>
      </c>
      <c r="R279">
        <f ca="1">VLOOKUP($B279,INDIRECT("'"&amp;R$1&amp;"'!B:H"),2,FALSE)</f>
        <v>1000</v>
      </c>
      <c r="S279">
        <f ca="1">VLOOKUP($B279,INDIRECT("'"&amp;S$1&amp;"'!B:H"),2,FALSE)</f>
        <v>0</v>
      </c>
      <c r="T279">
        <f ca="1">VLOOKUP($B279,INDIRECT("'"&amp;T$1&amp;"'!B:H"),2,FALSE)</f>
        <v>0</v>
      </c>
      <c r="U279">
        <f ca="1">VLOOKUP($B279,INDIRECT("'"&amp;U$1&amp;"'!B:H"),2,FALSE)</f>
        <v>0</v>
      </c>
      <c r="V279">
        <f ca="1">VLOOKUP($B279,INDIRECT("'"&amp;V$1&amp;"'!B:H"),2,FALSE)</f>
        <v>0</v>
      </c>
      <c r="W279">
        <f ca="1">VLOOKUP($B279,INDIRECT("'"&amp;W$1&amp;"'!B:H"),2,FALSE)</f>
        <v>0</v>
      </c>
      <c r="X279">
        <f ca="1">VLOOKUP($B279,INDIRECT("'"&amp;X$1&amp;"'!B:H"),2,FALSE)</f>
        <v>0</v>
      </c>
      <c r="Y279">
        <f ca="1">VLOOKUP($B279,INDIRECT("'"&amp;Y$1&amp;"'!B:H"),2,FALSE)</f>
        <v>0</v>
      </c>
      <c r="Z279">
        <f ca="1">VLOOKUP($B279,INDIRECT("'"&amp;Z$1&amp;"'!B:H"),2,FALSE)</f>
        <v>0</v>
      </c>
      <c r="AA279">
        <f t="shared" ca="1" si="8"/>
        <v>22038</v>
      </c>
      <c r="AC279" s="4">
        <v>41731</v>
      </c>
      <c r="AD279">
        <f t="shared" ca="1" si="9"/>
        <v>1873</v>
      </c>
    </row>
    <row r="280" spans="2:30" x14ac:dyDescent="0.25">
      <c r="B280" s="4">
        <v>41732</v>
      </c>
      <c r="C280">
        <f>VLOOKUP($B280,'175'!B:H,2,FALSE)</f>
        <v>3712</v>
      </c>
      <c r="D280">
        <f ca="1">VLOOKUP($B280,INDIRECT("'"&amp;D$1&amp;"'!B:H"),2,FALSE)</f>
        <v>3682</v>
      </c>
      <c r="E280">
        <f ca="1">VLOOKUP($B280,INDIRECT("'"&amp;E$1&amp;"'!B:H"),2,FALSE)</f>
        <v>1873</v>
      </c>
      <c r="F280">
        <f ca="1">VLOOKUP($B280,INDIRECT("'"&amp;F$1&amp;"'!B:H"),2,FALSE)</f>
        <v>0</v>
      </c>
      <c r="G280">
        <f ca="1">VLOOKUP($B280,INDIRECT("'"&amp;G$1&amp;"'!B:H"),2,FALSE)</f>
        <v>2540</v>
      </c>
      <c r="H280">
        <f ca="1">VLOOKUP($B280,INDIRECT("'"&amp;H$1&amp;"'!B:H"),2,FALSE)</f>
        <v>0</v>
      </c>
      <c r="I280">
        <f ca="1">VLOOKUP($B280,INDIRECT("'"&amp;I$1&amp;"'!B:H"),2,FALSE)</f>
        <v>2000</v>
      </c>
      <c r="J280">
        <f ca="1">VLOOKUP($B280,INDIRECT("'"&amp;J$1&amp;"'!B:H"),2,FALSE)</f>
        <v>2431</v>
      </c>
      <c r="K280">
        <f ca="1">VLOOKUP($B280,INDIRECT("'"&amp;K$1&amp;"'!B:H"),2,FALSE)</f>
        <v>0</v>
      </c>
      <c r="L280">
        <f ca="1">VLOOKUP($B280,INDIRECT("'"&amp;L$1&amp;"'!B:H"),2,FALSE)</f>
        <v>0</v>
      </c>
      <c r="M280">
        <f ca="1">VLOOKUP($B280,INDIRECT("'"&amp;M$1&amp;"'!B:H"),2,FALSE)</f>
        <v>0</v>
      </c>
      <c r="N280">
        <f ca="1">VLOOKUP($B280,INDIRECT("'"&amp;N$1&amp;"'!B:H"),2,FALSE)</f>
        <v>1400</v>
      </c>
      <c r="O280">
        <f ca="1">VLOOKUP($B280,INDIRECT("'"&amp;O$1&amp;"'!B:H"),2,FALSE)</f>
        <v>1533</v>
      </c>
      <c r="P280">
        <f ca="1">VLOOKUP($B280,INDIRECT("'"&amp;P$1&amp;"'!B:H"),2,FALSE)</f>
        <v>1000</v>
      </c>
      <c r="Q280">
        <f ca="1">VLOOKUP($B280,INDIRECT("'"&amp;Q$1&amp;"'!B:H"),2,FALSE)</f>
        <v>0</v>
      </c>
      <c r="R280">
        <f ca="1">VLOOKUP($B280,INDIRECT("'"&amp;R$1&amp;"'!B:H"),2,FALSE)</f>
        <v>1000</v>
      </c>
      <c r="S280">
        <f ca="1">VLOOKUP($B280,INDIRECT("'"&amp;S$1&amp;"'!B:H"),2,FALSE)</f>
        <v>0</v>
      </c>
      <c r="T280">
        <f ca="1">VLOOKUP($B280,INDIRECT("'"&amp;T$1&amp;"'!B:H"),2,FALSE)</f>
        <v>0</v>
      </c>
      <c r="U280">
        <f ca="1">VLOOKUP($B280,INDIRECT("'"&amp;U$1&amp;"'!B:H"),2,FALSE)</f>
        <v>0</v>
      </c>
      <c r="V280">
        <f ca="1">VLOOKUP($B280,INDIRECT("'"&amp;V$1&amp;"'!B:H"),2,FALSE)</f>
        <v>0</v>
      </c>
      <c r="W280">
        <f ca="1">VLOOKUP($B280,INDIRECT("'"&amp;W$1&amp;"'!B:H"),2,FALSE)</f>
        <v>0</v>
      </c>
      <c r="X280">
        <f ca="1">VLOOKUP($B280,INDIRECT("'"&amp;X$1&amp;"'!B:H"),2,FALSE)</f>
        <v>0</v>
      </c>
      <c r="Y280">
        <f ca="1">VLOOKUP($B280,INDIRECT("'"&amp;Y$1&amp;"'!B:H"),2,FALSE)</f>
        <v>0</v>
      </c>
      <c r="Z280">
        <f ca="1">VLOOKUP($B280,INDIRECT("'"&amp;Z$1&amp;"'!B:H"),2,FALSE)</f>
        <v>0</v>
      </c>
      <c r="AA280">
        <f t="shared" ca="1" si="8"/>
        <v>21171</v>
      </c>
      <c r="AC280" s="4">
        <v>41732</v>
      </c>
      <c r="AD280">
        <f t="shared" ca="1" si="9"/>
        <v>1873</v>
      </c>
    </row>
    <row r="281" spans="2:30" x14ac:dyDescent="0.25">
      <c r="B281" s="4">
        <v>41760</v>
      </c>
      <c r="C281">
        <f>VLOOKUP($B281,'175'!B:H,2,FALSE)</f>
        <v>3712</v>
      </c>
      <c r="D281">
        <f ca="1">VLOOKUP($B281,INDIRECT("'"&amp;D$1&amp;"'!B:H"),2,FALSE)</f>
        <v>3682</v>
      </c>
      <c r="E281">
        <f ca="1">VLOOKUP($B281,INDIRECT("'"&amp;E$1&amp;"'!B:H"),2,FALSE)</f>
        <v>1873</v>
      </c>
      <c r="F281">
        <f ca="1">VLOOKUP($B281,INDIRECT("'"&amp;F$1&amp;"'!B:H"),2,FALSE)</f>
        <v>0</v>
      </c>
      <c r="G281">
        <f ca="1">VLOOKUP($B281,INDIRECT("'"&amp;G$1&amp;"'!B:H"),2,FALSE)</f>
        <v>2540</v>
      </c>
      <c r="H281">
        <f ca="1">VLOOKUP($B281,INDIRECT("'"&amp;H$1&amp;"'!B:H"),2,FALSE)</f>
        <v>0</v>
      </c>
      <c r="I281">
        <f ca="1">VLOOKUP($B281,INDIRECT("'"&amp;I$1&amp;"'!B:H"),2,FALSE)</f>
        <v>2000</v>
      </c>
      <c r="J281">
        <f ca="1">VLOOKUP($B281,INDIRECT("'"&amp;J$1&amp;"'!B:H"),2,FALSE)</f>
        <v>2431</v>
      </c>
      <c r="K281">
        <f ca="1">VLOOKUP($B281,INDIRECT("'"&amp;K$1&amp;"'!B:H"),2,FALSE)</f>
        <v>0</v>
      </c>
      <c r="L281">
        <f ca="1">VLOOKUP($B281,INDIRECT("'"&amp;L$1&amp;"'!B:H"),2,FALSE)</f>
        <v>867</v>
      </c>
      <c r="M281">
        <f ca="1">VLOOKUP($B281,INDIRECT("'"&amp;M$1&amp;"'!B:H"),2,FALSE)</f>
        <v>0</v>
      </c>
      <c r="N281">
        <f ca="1">VLOOKUP($B281,INDIRECT("'"&amp;N$1&amp;"'!B:H"),2,FALSE)</f>
        <v>1400</v>
      </c>
      <c r="O281">
        <f ca="1">VLOOKUP($B281,INDIRECT("'"&amp;O$1&amp;"'!B:H"),2,FALSE)</f>
        <v>1533</v>
      </c>
      <c r="P281">
        <f ca="1">VLOOKUP($B281,INDIRECT("'"&amp;P$1&amp;"'!B:H"),2,FALSE)</f>
        <v>1000</v>
      </c>
      <c r="Q281">
        <f ca="1">VLOOKUP($B281,INDIRECT("'"&amp;Q$1&amp;"'!B:H"),2,FALSE)</f>
        <v>0</v>
      </c>
      <c r="R281">
        <f ca="1">VLOOKUP($B281,INDIRECT("'"&amp;R$1&amp;"'!B:H"),2,FALSE)</f>
        <v>1000</v>
      </c>
      <c r="S281">
        <f ca="1">VLOOKUP($B281,INDIRECT("'"&amp;S$1&amp;"'!B:H"),2,FALSE)</f>
        <v>0</v>
      </c>
      <c r="T281">
        <f ca="1">VLOOKUP($B281,INDIRECT("'"&amp;T$1&amp;"'!B:H"),2,FALSE)</f>
        <v>0</v>
      </c>
      <c r="U281">
        <f ca="1">VLOOKUP($B281,INDIRECT("'"&amp;U$1&amp;"'!B:H"),2,FALSE)</f>
        <v>0</v>
      </c>
      <c r="V281">
        <f ca="1">VLOOKUP($B281,INDIRECT("'"&amp;V$1&amp;"'!B:H"),2,FALSE)</f>
        <v>0</v>
      </c>
      <c r="W281">
        <f ca="1">VLOOKUP($B281,INDIRECT("'"&amp;W$1&amp;"'!B:H"),2,FALSE)</f>
        <v>0</v>
      </c>
      <c r="X281">
        <f ca="1">VLOOKUP($B281,INDIRECT("'"&amp;X$1&amp;"'!B:H"),2,FALSE)</f>
        <v>0</v>
      </c>
      <c r="Y281">
        <f ca="1">VLOOKUP($B281,INDIRECT("'"&amp;Y$1&amp;"'!B:H"),2,FALSE)</f>
        <v>0</v>
      </c>
      <c r="Z281">
        <f ca="1">VLOOKUP($B281,INDIRECT("'"&amp;Z$1&amp;"'!B:H"),2,FALSE)</f>
        <v>0</v>
      </c>
      <c r="AA281">
        <f t="shared" ca="1" si="8"/>
        <v>22038</v>
      </c>
      <c r="AC281" s="4">
        <v>41760</v>
      </c>
      <c r="AD281">
        <f t="shared" ca="1" si="9"/>
        <v>1873</v>
      </c>
    </row>
    <row r="282" spans="2:30" x14ac:dyDescent="0.25">
      <c r="B282" s="4">
        <v>41761</v>
      </c>
      <c r="C282">
        <f>VLOOKUP($B282,'175'!B:H,2,FALSE)</f>
        <v>4127</v>
      </c>
      <c r="D282">
        <f ca="1">VLOOKUP($B282,INDIRECT("'"&amp;D$1&amp;"'!B:H"),2,FALSE)</f>
        <v>4106</v>
      </c>
      <c r="E282">
        <f ca="1">VLOOKUP($B282,INDIRECT("'"&amp;E$1&amp;"'!B:H"),2,FALSE)</f>
        <v>510</v>
      </c>
      <c r="F282">
        <f ca="1">VLOOKUP($B282,INDIRECT("'"&amp;F$1&amp;"'!B:H"),2,FALSE)</f>
        <v>0</v>
      </c>
      <c r="G282">
        <f ca="1">VLOOKUP($B282,INDIRECT("'"&amp;G$1&amp;"'!B:H"),2,FALSE)</f>
        <v>2612</v>
      </c>
      <c r="H282">
        <f ca="1">VLOOKUP($B282,INDIRECT("'"&amp;H$1&amp;"'!B:H"),2,FALSE)</f>
        <v>0</v>
      </c>
      <c r="I282">
        <f ca="1">VLOOKUP($B282,INDIRECT("'"&amp;I$1&amp;"'!B:H"),2,FALSE)</f>
        <v>1763</v>
      </c>
      <c r="J282">
        <f ca="1">VLOOKUP($B282,INDIRECT("'"&amp;J$1&amp;"'!B:H"),2,FALSE)</f>
        <v>2793</v>
      </c>
      <c r="K282">
        <f ca="1">VLOOKUP($B282,INDIRECT("'"&amp;K$1&amp;"'!B:H"),2,FALSE)</f>
        <v>0</v>
      </c>
      <c r="L282">
        <f ca="1">VLOOKUP($B282,INDIRECT("'"&amp;L$1&amp;"'!B:H"),2,FALSE)</f>
        <v>1774</v>
      </c>
      <c r="M282">
        <f ca="1">VLOOKUP($B282,INDIRECT("'"&amp;M$1&amp;"'!B:H"),2,FALSE)</f>
        <v>0</v>
      </c>
      <c r="N282">
        <f ca="1">VLOOKUP($B282,INDIRECT("'"&amp;N$1&amp;"'!B:H"),2,FALSE)</f>
        <v>1000</v>
      </c>
      <c r="O282">
        <f ca="1">VLOOKUP($B282,INDIRECT("'"&amp;O$1&amp;"'!B:H"),2,FALSE)</f>
        <v>1226</v>
      </c>
      <c r="P282">
        <f ca="1">VLOOKUP($B282,INDIRECT("'"&amp;P$1&amp;"'!B:H"),2,FALSE)</f>
        <v>1000</v>
      </c>
      <c r="Q282">
        <f ca="1">VLOOKUP($B282,INDIRECT("'"&amp;Q$1&amp;"'!B:H"),2,FALSE)</f>
        <v>0</v>
      </c>
      <c r="R282">
        <f ca="1">VLOOKUP($B282,INDIRECT("'"&amp;R$1&amp;"'!B:H"),2,FALSE)</f>
        <v>1000</v>
      </c>
      <c r="S282">
        <f ca="1">VLOOKUP($B282,INDIRECT("'"&amp;S$1&amp;"'!B:H"),2,FALSE)</f>
        <v>0</v>
      </c>
      <c r="T282">
        <f ca="1">VLOOKUP($B282,INDIRECT("'"&amp;T$1&amp;"'!B:H"),2,FALSE)</f>
        <v>0</v>
      </c>
      <c r="U282">
        <f ca="1">VLOOKUP($B282,INDIRECT("'"&amp;U$1&amp;"'!B:H"),2,FALSE)</f>
        <v>0</v>
      </c>
      <c r="V282">
        <f ca="1">VLOOKUP($B282,INDIRECT("'"&amp;V$1&amp;"'!B:H"),2,FALSE)</f>
        <v>0</v>
      </c>
      <c r="W282">
        <f ca="1">VLOOKUP($B282,INDIRECT("'"&amp;W$1&amp;"'!B:H"),2,FALSE)</f>
        <v>0</v>
      </c>
      <c r="X282">
        <f ca="1">VLOOKUP($B282,INDIRECT("'"&amp;X$1&amp;"'!B:H"),2,FALSE)</f>
        <v>0</v>
      </c>
      <c r="Y282">
        <f ca="1">VLOOKUP($B282,INDIRECT("'"&amp;Y$1&amp;"'!B:H"),2,FALSE)</f>
        <v>0</v>
      </c>
      <c r="Z282">
        <f ca="1">VLOOKUP($B282,INDIRECT("'"&amp;Z$1&amp;"'!B:H"),2,FALSE)</f>
        <v>0</v>
      </c>
      <c r="AA282">
        <f t="shared" ca="1" si="8"/>
        <v>21911</v>
      </c>
      <c r="AC282" s="4">
        <v>41761</v>
      </c>
      <c r="AD282">
        <f t="shared" ca="1" si="9"/>
        <v>510</v>
      </c>
    </row>
    <row r="283" spans="2:30" x14ac:dyDescent="0.25">
      <c r="B283" s="4">
        <v>41762</v>
      </c>
      <c r="C283">
        <f>VLOOKUP($B283,'175'!B:H,2,FALSE)</f>
        <v>4127</v>
      </c>
      <c r="D283">
        <f ca="1">VLOOKUP($B283,INDIRECT("'"&amp;D$1&amp;"'!B:H"),2,FALSE)</f>
        <v>4106</v>
      </c>
      <c r="E283">
        <f ca="1">VLOOKUP($B283,INDIRECT("'"&amp;E$1&amp;"'!B:H"),2,FALSE)</f>
        <v>0</v>
      </c>
      <c r="F283">
        <f ca="1">VLOOKUP($B283,INDIRECT("'"&amp;F$1&amp;"'!B:H"),2,FALSE)</f>
        <v>0</v>
      </c>
      <c r="G283">
        <f ca="1">VLOOKUP($B283,INDIRECT("'"&amp;G$1&amp;"'!B:H"),2,FALSE)</f>
        <v>2612</v>
      </c>
      <c r="H283">
        <f ca="1">VLOOKUP($B283,INDIRECT("'"&amp;H$1&amp;"'!B:H"),2,FALSE)</f>
        <v>0</v>
      </c>
      <c r="I283">
        <f ca="1">VLOOKUP($B283,INDIRECT("'"&amp;I$1&amp;"'!B:H"),2,FALSE)</f>
        <v>1763</v>
      </c>
      <c r="J283">
        <f ca="1">VLOOKUP($B283,INDIRECT("'"&amp;J$1&amp;"'!B:H"),2,FALSE)</f>
        <v>2793</v>
      </c>
      <c r="K283">
        <f ca="1">VLOOKUP($B283,INDIRECT("'"&amp;K$1&amp;"'!B:H"),2,FALSE)</f>
        <v>0</v>
      </c>
      <c r="L283">
        <f ca="1">VLOOKUP($B283,INDIRECT("'"&amp;L$1&amp;"'!B:H"),2,FALSE)</f>
        <v>1774</v>
      </c>
      <c r="M283">
        <f ca="1">VLOOKUP($B283,INDIRECT("'"&amp;M$1&amp;"'!B:H"),2,FALSE)</f>
        <v>0</v>
      </c>
      <c r="N283">
        <f ca="1">VLOOKUP($B283,INDIRECT("'"&amp;N$1&amp;"'!B:H"),2,FALSE)</f>
        <v>1000</v>
      </c>
      <c r="O283">
        <f ca="1">VLOOKUP($B283,INDIRECT("'"&amp;O$1&amp;"'!B:H"),2,FALSE)</f>
        <v>1226</v>
      </c>
      <c r="P283">
        <f ca="1">VLOOKUP($B283,INDIRECT("'"&amp;P$1&amp;"'!B:H"),2,FALSE)</f>
        <v>1000</v>
      </c>
      <c r="Q283">
        <f ca="1">VLOOKUP($B283,INDIRECT("'"&amp;Q$1&amp;"'!B:H"),2,FALSE)</f>
        <v>0</v>
      </c>
      <c r="R283">
        <f ca="1">VLOOKUP($B283,INDIRECT("'"&amp;R$1&amp;"'!B:H"),2,FALSE)</f>
        <v>1000</v>
      </c>
      <c r="S283">
        <f ca="1">VLOOKUP($B283,INDIRECT("'"&amp;S$1&amp;"'!B:H"),2,FALSE)</f>
        <v>0</v>
      </c>
      <c r="T283">
        <f ca="1">VLOOKUP($B283,INDIRECT("'"&amp;T$1&amp;"'!B:H"),2,FALSE)</f>
        <v>0</v>
      </c>
      <c r="U283">
        <f ca="1">VLOOKUP($B283,INDIRECT("'"&amp;U$1&amp;"'!B:H"),2,FALSE)</f>
        <v>0</v>
      </c>
      <c r="V283">
        <f ca="1">VLOOKUP($B283,INDIRECT("'"&amp;V$1&amp;"'!B:H"),2,FALSE)</f>
        <v>0</v>
      </c>
      <c r="W283">
        <f ca="1">VLOOKUP($B283,INDIRECT("'"&amp;W$1&amp;"'!B:H"),2,FALSE)</f>
        <v>0</v>
      </c>
      <c r="X283">
        <f ca="1">VLOOKUP($B283,INDIRECT("'"&amp;X$1&amp;"'!B:H"),2,FALSE)</f>
        <v>0</v>
      </c>
      <c r="Y283">
        <f ca="1">VLOOKUP($B283,INDIRECT("'"&amp;Y$1&amp;"'!B:H"),2,FALSE)</f>
        <v>0</v>
      </c>
      <c r="Z283">
        <f ca="1">VLOOKUP($B283,INDIRECT("'"&amp;Z$1&amp;"'!B:H"),2,FALSE)</f>
        <v>0</v>
      </c>
      <c r="AA283">
        <f t="shared" ca="1" si="8"/>
        <v>21401</v>
      </c>
      <c r="AC283" s="4">
        <v>41762</v>
      </c>
      <c r="AD283">
        <f t="shared" ca="1" si="9"/>
        <v>0</v>
      </c>
    </row>
    <row r="284" spans="2:30" x14ac:dyDescent="0.25">
      <c r="B284" s="4">
        <v>41791</v>
      </c>
      <c r="C284">
        <f>VLOOKUP($B284,'175'!B:H,2,FALSE)</f>
        <v>4127</v>
      </c>
      <c r="D284">
        <f ca="1">VLOOKUP($B284,INDIRECT("'"&amp;D$1&amp;"'!B:H"),2,FALSE)</f>
        <v>4106</v>
      </c>
      <c r="E284">
        <f ca="1">VLOOKUP($B284,INDIRECT("'"&amp;E$1&amp;"'!B:H"),2,FALSE)</f>
        <v>510</v>
      </c>
      <c r="F284">
        <f ca="1">VLOOKUP($B284,INDIRECT("'"&amp;F$1&amp;"'!B:H"),2,FALSE)</f>
        <v>0</v>
      </c>
      <c r="G284">
        <f ca="1">VLOOKUP($B284,INDIRECT("'"&amp;G$1&amp;"'!B:H"),2,FALSE)</f>
        <v>2612</v>
      </c>
      <c r="H284">
        <f ca="1">VLOOKUP($B284,INDIRECT("'"&amp;H$1&amp;"'!B:H"),2,FALSE)</f>
        <v>0</v>
      </c>
      <c r="I284">
        <f ca="1">VLOOKUP($B284,INDIRECT("'"&amp;I$1&amp;"'!B:H"),2,FALSE)</f>
        <v>1763</v>
      </c>
      <c r="J284">
        <f ca="1">VLOOKUP($B284,INDIRECT("'"&amp;J$1&amp;"'!B:H"),2,FALSE)</f>
        <v>2793</v>
      </c>
      <c r="K284">
        <f ca="1">VLOOKUP($B284,INDIRECT("'"&amp;K$1&amp;"'!B:H"),2,FALSE)</f>
        <v>0</v>
      </c>
      <c r="L284">
        <f ca="1">VLOOKUP($B284,INDIRECT("'"&amp;L$1&amp;"'!B:H"),2,FALSE)</f>
        <v>1774</v>
      </c>
      <c r="M284">
        <f ca="1">VLOOKUP($B284,INDIRECT("'"&amp;M$1&amp;"'!B:H"),2,FALSE)</f>
        <v>0</v>
      </c>
      <c r="N284">
        <f ca="1">VLOOKUP($B284,INDIRECT("'"&amp;N$1&amp;"'!B:H"),2,FALSE)</f>
        <v>1000</v>
      </c>
      <c r="O284">
        <f ca="1">VLOOKUP($B284,INDIRECT("'"&amp;O$1&amp;"'!B:H"),2,FALSE)</f>
        <v>1226</v>
      </c>
      <c r="P284">
        <f ca="1">VLOOKUP($B284,INDIRECT("'"&amp;P$1&amp;"'!B:H"),2,FALSE)</f>
        <v>1000</v>
      </c>
      <c r="Q284">
        <f ca="1">VLOOKUP($B284,INDIRECT("'"&amp;Q$1&amp;"'!B:H"),2,FALSE)</f>
        <v>0</v>
      </c>
      <c r="R284">
        <f ca="1">VLOOKUP($B284,INDIRECT("'"&amp;R$1&amp;"'!B:H"),2,FALSE)</f>
        <v>1000</v>
      </c>
      <c r="S284">
        <f ca="1">VLOOKUP($B284,INDIRECT("'"&amp;S$1&amp;"'!B:H"),2,FALSE)</f>
        <v>0</v>
      </c>
      <c r="T284">
        <f ca="1">VLOOKUP($B284,INDIRECT("'"&amp;T$1&amp;"'!B:H"),2,FALSE)</f>
        <v>0</v>
      </c>
      <c r="U284">
        <f ca="1">VLOOKUP($B284,INDIRECT("'"&amp;U$1&amp;"'!B:H"),2,FALSE)</f>
        <v>0</v>
      </c>
      <c r="V284">
        <f ca="1">VLOOKUP($B284,INDIRECT("'"&amp;V$1&amp;"'!B:H"),2,FALSE)</f>
        <v>0</v>
      </c>
      <c r="W284">
        <f ca="1">VLOOKUP($B284,INDIRECT("'"&amp;W$1&amp;"'!B:H"),2,FALSE)</f>
        <v>0</v>
      </c>
      <c r="X284">
        <f ca="1">VLOOKUP($B284,INDIRECT("'"&amp;X$1&amp;"'!B:H"),2,FALSE)</f>
        <v>0</v>
      </c>
      <c r="Y284">
        <f ca="1">VLOOKUP($B284,INDIRECT("'"&amp;Y$1&amp;"'!B:H"),2,FALSE)</f>
        <v>0</v>
      </c>
      <c r="Z284">
        <f ca="1">VLOOKUP($B284,INDIRECT("'"&amp;Z$1&amp;"'!B:H"),2,FALSE)</f>
        <v>0</v>
      </c>
      <c r="AA284">
        <f t="shared" ca="1" si="8"/>
        <v>21911</v>
      </c>
      <c r="AC284" s="4">
        <v>41791</v>
      </c>
      <c r="AD284">
        <f t="shared" ca="1" si="9"/>
        <v>510</v>
      </c>
    </row>
    <row r="285" spans="2:30" x14ac:dyDescent="0.25">
      <c r="B285" s="4">
        <v>41792</v>
      </c>
      <c r="C285">
        <f>VLOOKUP($B285,'175'!B:H,2,FALSE)</f>
        <v>4220</v>
      </c>
      <c r="D285">
        <f ca="1">VLOOKUP($B285,INDIRECT("'"&amp;D$1&amp;"'!B:H"),2,FALSE)</f>
        <v>4066</v>
      </c>
      <c r="E285">
        <f ca="1">VLOOKUP($B285,INDIRECT("'"&amp;E$1&amp;"'!B:H"),2,FALSE)</f>
        <v>0</v>
      </c>
      <c r="F285">
        <f ca="1">VLOOKUP($B285,INDIRECT("'"&amp;F$1&amp;"'!B:H"),2,FALSE)</f>
        <v>0</v>
      </c>
      <c r="G285">
        <f ca="1">VLOOKUP($B285,INDIRECT("'"&amp;G$1&amp;"'!B:H"),2,FALSE)</f>
        <v>3074</v>
      </c>
      <c r="H285">
        <f ca="1">VLOOKUP($B285,INDIRECT("'"&amp;H$1&amp;"'!B:H"),2,FALSE)</f>
        <v>0</v>
      </c>
      <c r="I285">
        <f ca="1">VLOOKUP($B285,INDIRECT("'"&amp;I$1&amp;"'!B:H"),2,FALSE)</f>
        <v>2000</v>
      </c>
      <c r="J285">
        <f ca="1">VLOOKUP($B285,INDIRECT("'"&amp;J$1&amp;"'!B:H"),2,FALSE)</f>
        <v>2620</v>
      </c>
      <c r="K285">
        <f ca="1">VLOOKUP($B285,INDIRECT("'"&amp;K$1&amp;"'!B:H"),2,FALSE)</f>
        <v>0</v>
      </c>
      <c r="L285">
        <f ca="1">VLOOKUP($B285,INDIRECT("'"&amp;L$1&amp;"'!B:H"),2,FALSE)</f>
        <v>1767</v>
      </c>
      <c r="M285">
        <f ca="1">VLOOKUP($B285,INDIRECT("'"&amp;M$1&amp;"'!B:H"),2,FALSE)</f>
        <v>0</v>
      </c>
      <c r="N285">
        <f ca="1">VLOOKUP($B285,INDIRECT("'"&amp;N$1&amp;"'!B:H"),2,FALSE)</f>
        <v>1455</v>
      </c>
      <c r="O285">
        <f ca="1">VLOOKUP($B285,INDIRECT("'"&amp;O$1&amp;"'!B:H"),2,FALSE)</f>
        <v>2000</v>
      </c>
      <c r="P285">
        <f ca="1">VLOOKUP($B285,INDIRECT("'"&amp;P$1&amp;"'!B:H"),2,FALSE)</f>
        <v>1000</v>
      </c>
      <c r="Q285">
        <f ca="1">VLOOKUP($B285,INDIRECT("'"&amp;Q$1&amp;"'!B:H"),2,FALSE)</f>
        <v>0</v>
      </c>
      <c r="R285">
        <f ca="1">VLOOKUP($B285,INDIRECT("'"&amp;R$1&amp;"'!B:H"),2,FALSE)</f>
        <v>1000</v>
      </c>
      <c r="S285">
        <f ca="1">VLOOKUP($B285,INDIRECT("'"&amp;S$1&amp;"'!B:H"),2,FALSE)</f>
        <v>0</v>
      </c>
      <c r="T285">
        <f ca="1">VLOOKUP($B285,INDIRECT("'"&amp;T$1&amp;"'!B:H"),2,FALSE)</f>
        <v>0</v>
      </c>
      <c r="U285">
        <f ca="1">VLOOKUP($B285,INDIRECT("'"&amp;U$1&amp;"'!B:H"),2,FALSE)</f>
        <v>0</v>
      </c>
      <c r="V285">
        <f ca="1">VLOOKUP($B285,INDIRECT("'"&amp;V$1&amp;"'!B:H"),2,FALSE)</f>
        <v>0</v>
      </c>
      <c r="W285">
        <f ca="1">VLOOKUP($B285,INDIRECT("'"&amp;W$1&amp;"'!B:H"),2,FALSE)</f>
        <v>0</v>
      </c>
      <c r="X285">
        <f ca="1">VLOOKUP($B285,INDIRECT("'"&amp;X$1&amp;"'!B:H"),2,FALSE)</f>
        <v>0</v>
      </c>
      <c r="Y285">
        <f ca="1">VLOOKUP($B285,INDIRECT("'"&amp;Y$1&amp;"'!B:H"),2,FALSE)</f>
        <v>0</v>
      </c>
      <c r="Z285">
        <f ca="1">VLOOKUP($B285,INDIRECT("'"&amp;Z$1&amp;"'!B:H"),2,FALSE)</f>
        <v>0</v>
      </c>
      <c r="AA285">
        <f t="shared" ca="1" si="8"/>
        <v>23202</v>
      </c>
      <c r="AC285" s="4">
        <v>41792</v>
      </c>
      <c r="AD285">
        <f t="shared" ca="1" si="9"/>
        <v>0</v>
      </c>
    </row>
    <row r="286" spans="2:30" x14ac:dyDescent="0.25">
      <c r="B286" s="4">
        <v>41793</v>
      </c>
      <c r="C286">
        <f>VLOOKUP($B286,'175'!B:H,2,FALSE)</f>
        <v>4220</v>
      </c>
      <c r="D286">
        <f ca="1">VLOOKUP($B286,INDIRECT("'"&amp;D$1&amp;"'!B:H"),2,FALSE)</f>
        <v>4066</v>
      </c>
      <c r="E286">
        <f ca="1">VLOOKUP($B286,INDIRECT("'"&amp;E$1&amp;"'!B:H"),2,FALSE)</f>
        <v>0</v>
      </c>
      <c r="F286">
        <f ca="1">VLOOKUP($B286,INDIRECT("'"&amp;F$1&amp;"'!B:H"),2,FALSE)</f>
        <v>0</v>
      </c>
      <c r="G286">
        <f ca="1">VLOOKUP($B286,INDIRECT("'"&amp;G$1&amp;"'!B:H"),2,FALSE)</f>
        <v>3074</v>
      </c>
      <c r="H286">
        <f ca="1">VLOOKUP($B286,INDIRECT("'"&amp;H$1&amp;"'!B:H"),2,FALSE)</f>
        <v>0</v>
      </c>
      <c r="I286">
        <f ca="1">VLOOKUP($B286,INDIRECT("'"&amp;I$1&amp;"'!B:H"),2,FALSE)</f>
        <v>2000</v>
      </c>
      <c r="J286">
        <f ca="1">VLOOKUP($B286,INDIRECT("'"&amp;J$1&amp;"'!B:H"),2,FALSE)</f>
        <v>2620</v>
      </c>
      <c r="K286">
        <f ca="1">VLOOKUP($B286,INDIRECT("'"&amp;K$1&amp;"'!B:H"),2,FALSE)</f>
        <v>0</v>
      </c>
      <c r="L286">
        <f ca="1">VLOOKUP($B286,INDIRECT("'"&amp;L$1&amp;"'!B:H"),2,FALSE)</f>
        <v>1767</v>
      </c>
      <c r="M286">
        <f ca="1">VLOOKUP($B286,INDIRECT("'"&amp;M$1&amp;"'!B:H"),2,FALSE)</f>
        <v>0</v>
      </c>
      <c r="N286">
        <f ca="1">VLOOKUP($B286,INDIRECT("'"&amp;N$1&amp;"'!B:H"),2,FALSE)</f>
        <v>1455</v>
      </c>
      <c r="O286">
        <f ca="1">VLOOKUP($B286,INDIRECT("'"&amp;O$1&amp;"'!B:H"),2,FALSE)</f>
        <v>2000</v>
      </c>
      <c r="P286">
        <f ca="1">VLOOKUP($B286,INDIRECT("'"&amp;P$1&amp;"'!B:H"),2,FALSE)</f>
        <v>1000</v>
      </c>
      <c r="Q286">
        <f ca="1">VLOOKUP($B286,INDIRECT("'"&amp;Q$1&amp;"'!B:H"),2,FALSE)</f>
        <v>0</v>
      </c>
      <c r="R286">
        <f ca="1">VLOOKUP($B286,INDIRECT("'"&amp;R$1&amp;"'!B:H"),2,FALSE)</f>
        <v>1000</v>
      </c>
      <c r="S286">
        <f ca="1">VLOOKUP($B286,INDIRECT("'"&amp;S$1&amp;"'!B:H"),2,FALSE)</f>
        <v>0</v>
      </c>
      <c r="T286">
        <f ca="1">VLOOKUP($B286,INDIRECT("'"&amp;T$1&amp;"'!B:H"),2,FALSE)</f>
        <v>0</v>
      </c>
      <c r="U286">
        <f ca="1">VLOOKUP($B286,INDIRECT("'"&amp;U$1&amp;"'!B:H"),2,FALSE)</f>
        <v>0</v>
      </c>
      <c r="V286">
        <f ca="1">VLOOKUP($B286,INDIRECT("'"&amp;V$1&amp;"'!B:H"),2,FALSE)</f>
        <v>0</v>
      </c>
      <c r="W286">
        <f ca="1">VLOOKUP($B286,INDIRECT("'"&amp;W$1&amp;"'!B:H"),2,FALSE)</f>
        <v>0</v>
      </c>
      <c r="X286">
        <f ca="1">VLOOKUP($B286,INDIRECT("'"&amp;X$1&amp;"'!B:H"),2,FALSE)</f>
        <v>0</v>
      </c>
      <c r="Y286">
        <f ca="1">VLOOKUP($B286,INDIRECT("'"&amp;Y$1&amp;"'!B:H"),2,FALSE)</f>
        <v>0</v>
      </c>
      <c r="Z286">
        <f ca="1">VLOOKUP($B286,INDIRECT("'"&amp;Z$1&amp;"'!B:H"),2,FALSE)</f>
        <v>0</v>
      </c>
      <c r="AA286">
        <f t="shared" ca="1" si="8"/>
        <v>23202</v>
      </c>
      <c r="AC286" s="4">
        <v>41793</v>
      </c>
      <c r="AD286">
        <f t="shared" ca="1" si="9"/>
        <v>0</v>
      </c>
    </row>
    <row r="287" spans="2:30" x14ac:dyDescent="0.25">
      <c r="B287" s="4">
        <v>41821</v>
      </c>
      <c r="C287">
        <f>VLOOKUP($B287,'175'!B:H,2,FALSE)</f>
        <v>4220</v>
      </c>
      <c r="D287">
        <f ca="1">VLOOKUP($B287,INDIRECT("'"&amp;D$1&amp;"'!B:H"),2,FALSE)</f>
        <v>4066</v>
      </c>
      <c r="E287">
        <f ca="1">VLOOKUP($B287,INDIRECT("'"&amp;E$1&amp;"'!B:H"),2,FALSE)</f>
        <v>0</v>
      </c>
      <c r="F287">
        <f ca="1">VLOOKUP($B287,INDIRECT("'"&amp;F$1&amp;"'!B:H"),2,FALSE)</f>
        <v>0</v>
      </c>
      <c r="G287">
        <f ca="1">VLOOKUP($B287,INDIRECT("'"&amp;G$1&amp;"'!B:H"),2,FALSE)</f>
        <v>3074</v>
      </c>
      <c r="H287">
        <f ca="1">VLOOKUP($B287,INDIRECT("'"&amp;H$1&amp;"'!B:H"),2,FALSE)</f>
        <v>0</v>
      </c>
      <c r="I287">
        <f ca="1">VLOOKUP($B287,INDIRECT("'"&amp;I$1&amp;"'!B:H"),2,FALSE)</f>
        <v>2000</v>
      </c>
      <c r="J287">
        <f ca="1">VLOOKUP($B287,INDIRECT("'"&amp;J$1&amp;"'!B:H"),2,FALSE)</f>
        <v>2620</v>
      </c>
      <c r="K287">
        <f ca="1">VLOOKUP($B287,INDIRECT("'"&amp;K$1&amp;"'!B:H"),2,FALSE)</f>
        <v>0</v>
      </c>
      <c r="L287">
        <f ca="1">VLOOKUP($B287,INDIRECT("'"&amp;L$1&amp;"'!B:H"),2,FALSE)</f>
        <v>1767</v>
      </c>
      <c r="M287">
        <f ca="1">VLOOKUP($B287,INDIRECT("'"&amp;M$1&amp;"'!B:H"),2,FALSE)</f>
        <v>0</v>
      </c>
      <c r="N287">
        <f ca="1">VLOOKUP($B287,INDIRECT("'"&amp;N$1&amp;"'!B:H"),2,FALSE)</f>
        <v>1455</v>
      </c>
      <c r="O287">
        <f ca="1">VLOOKUP($B287,INDIRECT("'"&amp;O$1&amp;"'!B:H"),2,FALSE)</f>
        <v>2000</v>
      </c>
      <c r="P287">
        <f ca="1">VLOOKUP($B287,INDIRECT("'"&amp;P$1&amp;"'!B:H"),2,FALSE)</f>
        <v>1000</v>
      </c>
      <c r="Q287">
        <f ca="1">VLOOKUP($B287,INDIRECT("'"&amp;Q$1&amp;"'!B:H"),2,FALSE)</f>
        <v>0</v>
      </c>
      <c r="R287">
        <f ca="1">VLOOKUP($B287,INDIRECT("'"&amp;R$1&amp;"'!B:H"),2,FALSE)</f>
        <v>1000</v>
      </c>
      <c r="S287">
        <f ca="1">VLOOKUP($B287,INDIRECT("'"&amp;S$1&amp;"'!B:H"),2,FALSE)</f>
        <v>0</v>
      </c>
      <c r="T287">
        <f ca="1">VLOOKUP($B287,INDIRECT("'"&amp;T$1&amp;"'!B:H"),2,FALSE)</f>
        <v>0</v>
      </c>
      <c r="U287">
        <f ca="1">VLOOKUP($B287,INDIRECT("'"&amp;U$1&amp;"'!B:H"),2,FALSE)</f>
        <v>0</v>
      </c>
      <c r="V287">
        <f ca="1">VLOOKUP($B287,INDIRECT("'"&amp;V$1&amp;"'!B:H"),2,FALSE)</f>
        <v>0</v>
      </c>
      <c r="W287">
        <f ca="1">VLOOKUP($B287,INDIRECT("'"&amp;W$1&amp;"'!B:H"),2,FALSE)</f>
        <v>0</v>
      </c>
      <c r="X287">
        <f ca="1">VLOOKUP($B287,INDIRECT("'"&amp;X$1&amp;"'!B:H"),2,FALSE)</f>
        <v>0</v>
      </c>
      <c r="Y287">
        <f ca="1">VLOOKUP($B287,INDIRECT("'"&amp;Y$1&amp;"'!B:H"),2,FALSE)</f>
        <v>0</v>
      </c>
      <c r="Z287">
        <f ca="1">VLOOKUP($B287,INDIRECT("'"&amp;Z$1&amp;"'!B:H"),2,FALSE)</f>
        <v>0</v>
      </c>
      <c r="AA287">
        <f t="shared" ca="1" si="8"/>
        <v>23202</v>
      </c>
      <c r="AC287" s="4">
        <v>41821</v>
      </c>
      <c r="AD287">
        <f t="shared" ca="1" si="9"/>
        <v>0</v>
      </c>
    </row>
    <row r="288" spans="2:30" x14ac:dyDescent="0.25">
      <c r="B288" s="4">
        <v>41822</v>
      </c>
      <c r="C288">
        <f>VLOOKUP($B288,'175'!B:H,2,FALSE)</f>
        <v>2158</v>
      </c>
      <c r="D288">
        <f ca="1">VLOOKUP($B288,INDIRECT("'"&amp;D$1&amp;"'!B:H"),2,FALSE)</f>
        <v>892</v>
      </c>
      <c r="E288">
        <f ca="1">VLOOKUP($B288,INDIRECT("'"&amp;E$1&amp;"'!B:H"),2,FALSE)</f>
        <v>0</v>
      </c>
      <c r="F288">
        <f ca="1">VLOOKUP($B288,INDIRECT("'"&amp;F$1&amp;"'!B:H"),2,FALSE)</f>
        <v>0</v>
      </c>
      <c r="G288">
        <f ca="1">VLOOKUP($B288,INDIRECT("'"&amp;G$1&amp;"'!B:H"),2,FALSE)</f>
        <v>2219</v>
      </c>
      <c r="H288">
        <f ca="1">VLOOKUP($B288,INDIRECT("'"&amp;H$1&amp;"'!B:H"),2,FALSE)</f>
        <v>0</v>
      </c>
      <c r="I288">
        <f ca="1">VLOOKUP($B288,INDIRECT("'"&amp;I$1&amp;"'!B:H"),2,FALSE)</f>
        <v>806</v>
      </c>
      <c r="J288">
        <f ca="1">VLOOKUP($B288,INDIRECT("'"&amp;J$1&amp;"'!B:H"),2,FALSE)</f>
        <v>2762</v>
      </c>
      <c r="K288">
        <f ca="1">VLOOKUP($B288,INDIRECT("'"&amp;K$1&amp;"'!B:H"),2,FALSE)</f>
        <v>0</v>
      </c>
      <c r="L288">
        <f ca="1">VLOOKUP($B288,INDIRECT("'"&amp;L$1&amp;"'!B:H"),2,FALSE)</f>
        <v>2000</v>
      </c>
      <c r="M288">
        <f ca="1">VLOOKUP($B288,INDIRECT("'"&amp;M$1&amp;"'!B:H"),2,FALSE)</f>
        <v>0</v>
      </c>
      <c r="N288">
        <f ca="1">VLOOKUP($B288,INDIRECT("'"&amp;N$1&amp;"'!B:H"),2,FALSE)</f>
        <v>32</v>
      </c>
      <c r="O288">
        <f ca="1">VLOOKUP($B288,INDIRECT("'"&amp;O$1&amp;"'!B:H"),2,FALSE)</f>
        <v>1904</v>
      </c>
      <c r="P288">
        <f ca="1">VLOOKUP($B288,INDIRECT("'"&amp;P$1&amp;"'!B:H"),2,FALSE)</f>
        <v>1000</v>
      </c>
      <c r="Q288">
        <f ca="1">VLOOKUP($B288,INDIRECT("'"&amp;Q$1&amp;"'!B:H"),2,FALSE)</f>
        <v>0</v>
      </c>
      <c r="R288">
        <f ca="1">VLOOKUP($B288,INDIRECT("'"&amp;R$1&amp;"'!B:H"),2,FALSE)</f>
        <v>1000</v>
      </c>
      <c r="S288">
        <f ca="1">VLOOKUP($B288,INDIRECT("'"&amp;S$1&amp;"'!B:H"),2,FALSE)</f>
        <v>0</v>
      </c>
      <c r="T288">
        <f ca="1">VLOOKUP($B288,INDIRECT("'"&amp;T$1&amp;"'!B:H"),2,FALSE)</f>
        <v>0</v>
      </c>
      <c r="U288">
        <f ca="1">VLOOKUP($B288,INDIRECT("'"&amp;U$1&amp;"'!B:H"),2,FALSE)</f>
        <v>0</v>
      </c>
      <c r="V288">
        <f ca="1">VLOOKUP($B288,INDIRECT("'"&amp;V$1&amp;"'!B:H"),2,FALSE)</f>
        <v>0</v>
      </c>
      <c r="W288">
        <f ca="1">VLOOKUP($B288,INDIRECT("'"&amp;W$1&amp;"'!B:H"),2,FALSE)</f>
        <v>0</v>
      </c>
      <c r="X288">
        <f ca="1">VLOOKUP($B288,INDIRECT("'"&amp;X$1&amp;"'!B:H"),2,FALSE)</f>
        <v>0</v>
      </c>
      <c r="Y288">
        <f ca="1">VLOOKUP($B288,INDIRECT("'"&amp;Y$1&amp;"'!B:H"),2,FALSE)</f>
        <v>0</v>
      </c>
      <c r="Z288">
        <f ca="1">VLOOKUP($B288,INDIRECT("'"&amp;Z$1&amp;"'!B:H"),2,FALSE)</f>
        <v>0</v>
      </c>
      <c r="AA288">
        <f t="shared" ca="1" si="8"/>
        <v>14773</v>
      </c>
      <c r="AC288" s="4">
        <v>41822</v>
      </c>
      <c r="AD288">
        <f t="shared" ca="1" si="9"/>
        <v>0</v>
      </c>
    </row>
    <row r="289" spans="2:30" x14ac:dyDescent="0.25">
      <c r="B289" s="4">
        <v>41823</v>
      </c>
      <c r="C289">
        <f>VLOOKUP($B289,'175'!B:H,2,FALSE)</f>
        <v>2158</v>
      </c>
      <c r="D289">
        <f ca="1">VLOOKUP($B289,INDIRECT("'"&amp;D$1&amp;"'!B:H"),2,FALSE)</f>
        <v>892</v>
      </c>
      <c r="E289">
        <f ca="1">VLOOKUP($B289,INDIRECT("'"&amp;E$1&amp;"'!B:H"),2,FALSE)</f>
        <v>0</v>
      </c>
      <c r="F289">
        <f ca="1">VLOOKUP($B289,INDIRECT("'"&amp;F$1&amp;"'!B:H"),2,FALSE)</f>
        <v>0</v>
      </c>
      <c r="G289">
        <f ca="1">VLOOKUP($B289,INDIRECT("'"&amp;G$1&amp;"'!B:H"),2,FALSE)</f>
        <v>2219</v>
      </c>
      <c r="H289">
        <f ca="1">VLOOKUP($B289,INDIRECT("'"&amp;H$1&amp;"'!B:H"),2,FALSE)</f>
        <v>0</v>
      </c>
      <c r="I289">
        <f ca="1">VLOOKUP($B289,INDIRECT("'"&amp;I$1&amp;"'!B:H"),2,FALSE)</f>
        <v>806</v>
      </c>
      <c r="J289">
        <f ca="1">VLOOKUP($B289,INDIRECT("'"&amp;J$1&amp;"'!B:H"),2,FALSE)</f>
        <v>2762</v>
      </c>
      <c r="K289">
        <f ca="1">VLOOKUP($B289,INDIRECT("'"&amp;K$1&amp;"'!B:H"),2,FALSE)</f>
        <v>0</v>
      </c>
      <c r="L289">
        <f ca="1">VLOOKUP($B289,INDIRECT("'"&amp;L$1&amp;"'!B:H"),2,FALSE)</f>
        <v>0</v>
      </c>
      <c r="M289">
        <f ca="1">VLOOKUP($B289,INDIRECT("'"&amp;M$1&amp;"'!B:H"),2,FALSE)</f>
        <v>0</v>
      </c>
      <c r="N289">
        <f ca="1">VLOOKUP($B289,INDIRECT("'"&amp;N$1&amp;"'!B:H"),2,FALSE)</f>
        <v>32</v>
      </c>
      <c r="O289">
        <f ca="1">VLOOKUP($B289,INDIRECT("'"&amp;O$1&amp;"'!B:H"),2,FALSE)</f>
        <v>1904</v>
      </c>
      <c r="P289">
        <f ca="1">VLOOKUP($B289,INDIRECT("'"&amp;P$1&amp;"'!B:H"),2,FALSE)</f>
        <v>1000</v>
      </c>
      <c r="Q289">
        <f ca="1">VLOOKUP($B289,INDIRECT("'"&amp;Q$1&amp;"'!B:H"),2,FALSE)</f>
        <v>0</v>
      </c>
      <c r="R289">
        <f ca="1">VLOOKUP($B289,INDIRECT("'"&amp;R$1&amp;"'!B:H"),2,FALSE)</f>
        <v>1000</v>
      </c>
      <c r="S289">
        <f ca="1">VLOOKUP($B289,INDIRECT("'"&amp;S$1&amp;"'!B:H"),2,FALSE)</f>
        <v>0</v>
      </c>
      <c r="T289">
        <f ca="1">VLOOKUP($B289,INDIRECT("'"&amp;T$1&amp;"'!B:H"),2,FALSE)</f>
        <v>0</v>
      </c>
      <c r="U289">
        <f ca="1">VLOOKUP($B289,INDIRECT("'"&amp;U$1&amp;"'!B:H"),2,FALSE)</f>
        <v>0</v>
      </c>
      <c r="V289">
        <f ca="1">VLOOKUP($B289,INDIRECT("'"&amp;V$1&amp;"'!B:H"),2,FALSE)</f>
        <v>0</v>
      </c>
      <c r="W289">
        <f ca="1">VLOOKUP($B289,INDIRECT("'"&amp;W$1&amp;"'!B:H"),2,FALSE)</f>
        <v>0</v>
      </c>
      <c r="X289">
        <f ca="1">VLOOKUP($B289,INDIRECT("'"&amp;X$1&amp;"'!B:H"),2,FALSE)</f>
        <v>0</v>
      </c>
      <c r="Y289">
        <f ca="1">VLOOKUP($B289,INDIRECT("'"&amp;Y$1&amp;"'!B:H"),2,FALSE)</f>
        <v>0</v>
      </c>
      <c r="Z289">
        <f ca="1">VLOOKUP($B289,INDIRECT("'"&amp;Z$1&amp;"'!B:H"),2,FALSE)</f>
        <v>0</v>
      </c>
      <c r="AA289">
        <f t="shared" ca="1" si="8"/>
        <v>12773</v>
      </c>
      <c r="AC289" s="4">
        <v>41823</v>
      </c>
      <c r="AD289">
        <f t="shared" ca="1" si="9"/>
        <v>0</v>
      </c>
    </row>
    <row r="290" spans="2:30" x14ac:dyDescent="0.25">
      <c r="B290" s="4">
        <v>41852</v>
      </c>
      <c r="C290">
        <f>VLOOKUP($B290,'175'!B:H,2,FALSE)</f>
        <v>2158</v>
      </c>
      <c r="D290">
        <f ca="1">VLOOKUP($B290,INDIRECT("'"&amp;D$1&amp;"'!B:H"),2,FALSE)</f>
        <v>892</v>
      </c>
      <c r="E290">
        <f ca="1">VLOOKUP($B290,INDIRECT("'"&amp;E$1&amp;"'!B:H"),2,FALSE)</f>
        <v>0</v>
      </c>
      <c r="F290">
        <f ca="1">VLOOKUP($B290,INDIRECT("'"&amp;F$1&amp;"'!B:H"),2,FALSE)</f>
        <v>0</v>
      </c>
      <c r="G290">
        <f ca="1">VLOOKUP($B290,INDIRECT("'"&amp;G$1&amp;"'!B:H"),2,FALSE)</f>
        <v>2219</v>
      </c>
      <c r="H290">
        <f ca="1">VLOOKUP($B290,INDIRECT("'"&amp;H$1&amp;"'!B:H"),2,FALSE)</f>
        <v>0</v>
      </c>
      <c r="I290">
        <f ca="1">VLOOKUP($B290,INDIRECT("'"&amp;I$1&amp;"'!B:H"),2,FALSE)</f>
        <v>806</v>
      </c>
      <c r="J290">
        <f ca="1">VLOOKUP($B290,INDIRECT("'"&amp;J$1&amp;"'!B:H"),2,FALSE)</f>
        <v>2762</v>
      </c>
      <c r="K290">
        <f ca="1">VLOOKUP($B290,INDIRECT("'"&amp;K$1&amp;"'!B:H"),2,FALSE)</f>
        <v>0</v>
      </c>
      <c r="L290">
        <f ca="1">VLOOKUP($B290,INDIRECT("'"&amp;L$1&amp;"'!B:H"),2,FALSE)</f>
        <v>2000</v>
      </c>
      <c r="M290">
        <f ca="1">VLOOKUP($B290,INDIRECT("'"&amp;M$1&amp;"'!B:H"),2,FALSE)</f>
        <v>0</v>
      </c>
      <c r="N290">
        <f ca="1">VLOOKUP($B290,INDIRECT("'"&amp;N$1&amp;"'!B:H"),2,FALSE)</f>
        <v>32</v>
      </c>
      <c r="O290">
        <f ca="1">VLOOKUP($B290,INDIRECT("'"&amp;O$1&amp;"'!B:H"),2,FALSE)</f>
        <v>1904</v>
      </c>
      <c r="P290">
        <f ca="1">VLOOKUP($B290,INDIRECT("'"&amp;P$1&amp;"'!B:H"),2,FALSE)</f>
        <v>1000</v>
      </c>
      <c r="Q290">
        <f ca="1">VLOOKUP($B290,INDIRECT("'"&amp;Q$1&amp;"'!B:H"),2,FALSE)</f>
        <v>0</v>
      </c>
      <c r="R290">
        <f ca="1">VLOOKUP($B290,INDIRECT("'"&amp;R$1&amp;"'!B:H"),2,FALSE)</f>
        <v>1000</v>
      </c>
      <c r="S290">
        <f ca="1">VLOOKUP($B290,INDIRECT("'"&amp;S$1&amp;"'!B:H"),2,FALSE)</f>
        <v>0</v>
      </c>
      <c r="T290">
        <f ca="1">VLOOKUP($B290,INDIRECT("'"&amp;T$1&amp;"'!B:H"),2,FALSE)</f>
        <v>0</v>
      </c>
      <c r="U290">
        <f ca="1">VLOOKUP($B290,INDIRECT("'"&amp;U$1&amp;"'!B:H"),2,FALSE)</f>
        <v>0</v>
      </c>
      <c r="V290">
        <f ca="1">VLOOKUP($B290,INDIRECT("'"&amp;V$1&amp;"'!B:H"),2,FALSE)</f>
        <v>0</v>
      </c>
      <c r="W290">
        <f ca="1">VLOOKUP($B290,INDIRECT("'"&amp;W$1&amp;"'!B:H"),2,FALSE)</f>
        <v>0</v>
      </c>
      <c r="X290">
        <f ca="1">VLOOKUP($B290,INDIRECT("'"&amp;X$1&amp;"'!B:H"),2,FALSE)</f>
        <v>0</v>
      </c>
      <c r="Y290">
        <f ca="1">VLOOKUP($B290,INDIRECT("'"&amp;Y$1&amp;"'!B:H"),2,FALSE)</f>
        <v>0</v>
      </c>
      <c r="Z290">
        <f ca="1">VLOOKUP($B290,INDIRECT("'"&amp;Z$1&amp;"'!B:H"),2,FALSE)</f>
        <v>0</v>
      </c>
      <c r="AA290">
        <f t="shared" ca="1" si="8"/>
        <v>14773</v>
      </c>
      <c r="AC290" s="4">
        <v>41852</v>
      </c>
      <c r="AD290">
        <f t="shared" ca="1" si="9"/>
        <v>0</v>
      </c>
    </row>
    <row r="291" spans="2:30" x14ac:dyDescent="0.25">
      <c r="B291" s="4">
        <v>41853</v>
      </c>
      <c r="C291">
        <f>VLOOKUP($B291,'175'!B:H,2,FALSE)</f>
        <v>1792</v>
      </c>
      <c r="D291">
        <f ca="1">VLOOKUP($B291,INDIRECT("'"&amp;D$1&amp;"'!B:H"),2,FALSE)</f>
        <v>1552</v>
      </c>
      <c r="E291">
        <f ca="1">VLOOKUP($B291,INDIRECT("'"&amp;E$1&amp;"'!B:H"),2,FALSE)</f>
        <v>1523</v>
      </c>
      <c r="F291">
        <f ca="1">VLOOKUP($B291,INDIRECT("'"&amp;F$1&amp;"'!B:H"),2,FALSE)</f>
        <v>0</v>
      </c>
      <c r="G291">
        <f ca="1">VLOOKUP($B291,INDIRECT("'"&amp;G$1&amp;"'!B:H"),2,FALSE)</f>
        <v>2219</v>
      </c>
      <c r="H291">
        <f ca="1">VLOOKUP($B291,INDIRECT("'"&amp;H$1&amp;"'!B:H"),2,FALSE)</f>
        <v>0</v>
      </c>
      <c r="I291">
        <f ca="1">VLOOKUP($B291,INDIRECT("'"&amp;I$1&amp;"'!B:H"),2,FALSE)</f>
        <v>1299</v>
      </c>
      <c r="J291">
        <f ca="1">VLOOKUP($B291,INDIRECT("'"&amp;J$1&amp;"'!B:H"),2,FALSE)</f>
        <v>2947</v>
      </c>
      <c r="K291">
        <f ca="1">VLOOKUP($B291,INDIRECT("'"&amp;K$1&amp;"'!B:H"),2,FALSE)</f>
        <v>0</v>
      </c>
      <c r="L291">
        <f ca="1">VLOOKUP($B291,INDIRECT("'"&amp;L$1&amp;"'!B:H"),2,FALSE)</f>
        <v>1290</v>
      </c>
      <c r="M291">
        <f ca="1">VLOOKUP($B291,INDIRECT("'"&amp;M$1&amp;"'!B:H"),2,FALSE)</f>
        <v>0</v>
      </c>
      <c r="N291">
        <f ca="1">VLOOKUP($B291,INDIRECT("'"&amp;N$1&amp;"'!B:H"),2,FALSE)</f>
        <v>927</v>
      </c>
      <c r="O291">
        <f ca="1">VLOOKUP($B291,INDIRECT("'"&amp;O$1&amp;"'!B:H"),2,FALSE)</f>
        <v>2704</v>
      </c>
      <c r="P291">
        <f ca="1">VLOOKUP($B291,INDIRECT("'"&amp;P$1&amp;"'!B:H"),2,FALSE)</f>
        <v>1000</v>
      </c>
      <c r="Q291">
        <f ca="1">VLOOKUP($B291,INDIRECT("'"&amp;Q$1&amp;"'!B:H"),2,FALSE)</f>
        <v>0</v>
      </c>
      <c r="R291">
        <f ca="1">VLOOKUP($B291,INDIRECT("'"&amp;R$1&amp;"'!B:H"),2,FALSE)</f>
        <v>1000</v>
      </c>
      <c r="S291">
        <f ca="1">VLOOKUP($B291,INDIRECT("'"&amp;S$1&amp;"'!B:H"),2,FALSE)</f>
        <v>0</v>
      </c>
      <c r="T291">
        <f ca="1">VLOOKUP($B291,INDIRECT("'"&amp;T$1&amp;"'!B:H"),2,FALSE)</f>
        <v>0</v>
      </c>
      <c r="U291">
        <f ca="1">VLOOKUP($B291,INDIRECT("'"&amp;U$1&amp;"'!B:H"),2,FALSE)</f>
        <v>468</v>
      </c>
      <c r="V291">
        <f ca="1">VLOOKUP($B291,INDIRECT("'"&amp;V$1&amp;"'!B:H"),2,FALSE)</f>
        <v>0</v>
      </c>
      <c r="W291">
        <f ca="1">VLOOKUP($B291,INDIRECT("'"&amp;W$1&amp;"'!B:H"),2,FALSE)</f>
        <v>0</v>
      </c>
      <c r="X291">
        <f ca="1">VLOOKUP($B291,INDIRECT("'"&amp;X$1&amp;"'!B:H"),2,FALSE)</f>
        <v>0</v>
      </c>
      <c r="Y291">
        <f ca="1">VLOOKUP($B291,INDIRECT("'"&amp;Y$1&amp;"'!B:H"),2,FALSE)</f>
        <v>0</v>
      </c>
      <c r="Z291">
        <f ca="1">VLOOKUP($B291,INDIRECT("'"&amp;Z$1&amp;"'!B:H"),2,FALSE)</f>
        <v>0</v>
      </c>
      <c r="AA291">
        <f t="shared" ca="1" si="8"/>
        <v>18721</v>
      </c>
      <c r="AC291" s="4">
        <v>41853</v>
      </c>
      <c r="AD291">
        <f t="shared" ca="1" si="9"/>
        <v>1523</v>
      </c>
    </row>
    <row r="292" spans="2:30" x14ac:dyDescent="0.25">
      <c r="B292" s="4">
        <v>41854</v>
      </c>
      <c r="C292">
        <f>VLOOKUP($B292,'175'!B:H,2,FALSE)</f>
        <v>1792</v>
      </c>
      <c r="D292">
        <f ca="1">VLOOKUP($B292,INDIRECT("'"&amp;D$1&amp;"'!B:H"),2,FALSE)</f>
        <v>0</v>
      </c>
      <c r="E292">
        <f ca="1">VLOOKUP($B292,INDIRECT("'"&amp;E$1&amp;"'!B:H"),2,FALSE)</f>
        <v>1523</v>
      </c>
      <c r="F292">
        <f ca="1">VLOOKUP($B292,INDIRECT("'"&amp;F$1&amp;"'!B:H"),2,FALSE)</f>
        <v>0</v>
      </c>
      <c r="G292">
        <f ca="1">VLOOKUP($B292,INDIRECT("'"&amp;G$1&amp;"'!B:H"),2,FALSE)</f>
        <v>2219</v>
      </c>
      <c r="H292">
        <f ca="1">VLOOKUP($B292,INDIRECT("'"&amp;H$1&amp;"'!B:H"),2,FALSE)</f>
        <v>0</v>
      </c>
      <c r="I292">
        <f ca="1">VLOOKUP($B292,INDIRECT("'"&amp;I$1&amp;"'!B:H"),2,FALSE)</f>
        <v>1299</v>
      </c>
      <c r="J292">
        <f ca="1">VLOOKUP($B292,INDIRECT("'"&amp;J$1&amp;"'!B:H"),2,FALSE)</f>
        <v>2947</v>
      </c>
      <c r="K292">
        <f ca="1">VLOOKUP($B292,INDIRECT("'"&amp;K$1&amp;"'!B:H"),2,FALSE)</f>
        <v>0</v>
      </c>
      <c r="L292">
        <f ca="1">VLOOKUP($B292,INDIRECT("'"&amp;L$1&amp;"'!B:H"),2,FALSE)</f>
        <v>0</v>
      </c>
      <c r="M292">
        <f ca="1">VLOOKUP($B292,INDIRECT("'"&amp;M$1&amp;"'!B:H"),2,FALSE)</f>
        <v>0</v>
      </c>
      <c r="N292">
        <f ca="1">VLOOKUP($B292,INDIRECT("'"&amp;N$1&amp;"'!B:H"),2,FALSE)</f>
        <v>927</v>
      </c>
      <c r="O292">
        <f ca="1">VLOOKUP($B292,INDIRECT("'"&amp;O$1&amp;"'!B:H"),2,FALSE)</f>
        <v>2704</v>
      </c>
      <c r="P292">
        <f ca="1">VLOOKUP($B292,INDIRECT("'"&amp;P$1&amp;"'!B:H"),2,FALSE)</f>
        <v>1000</v>
      </c>
      <c r="Q292">
        <f ca="1">VLOOKUP($B292,INDIRECT("'"&amp;Q$1&amp;"'!B:H"),2,FALSE)</f>
        <v>0</v>
      </c>
      <c r="R292">
        <f ca="1">VLOOKUP($B292,INDIRECT("'"&amp;R$1&amp;"'!B:H"),2,FALSE)</f>
        <v>1000</v>
      </c>
      <c r="S292">
        <f ca="1">VLOOKUP($B292,INDIRECT("'"&amp;S$1&amp;"'!B:H"),2,FALSE)</f>
        <v>0</v>
      </c>
      <c r="T292">
        <f ca="1">VLOOKUP($B292,INDIRECT("'"&amp;T$1&amp;"'!B:H"),2,FALSE)</f>
        <v>0</v>
      </c>
      <c r="U292">
        <f ca="1">VLOOKUP($B292,INDIRECT("'"&amp;U$1&amp;"'!B:H"),2,FALSE)</f>
        <v>468</v>
      </c>
      <c r="V292">
        <f ca="1">VLOOKUP($B292,INDIRECT("'"&amp;V$1&amp;"'!B:H"),2,FALSE)</f>
        <v>0</v>
      </c>
      <c r="W292">
        <f ca="1">VLOOKUP($B292,INDIRECT("'"&amp;W$1&amp;"'!B:H"),2,FALSE)</f>
        <v>0</v>
      </c>
      <c r="X292">
        <f ca="1">VLOOKUP($B292,INDIRECT("'"&amp;X$1&amp;"'!B:H"),2,FALSE)</f>
        <v>0</v>
      </c>
      <c r="Y292">
        <f ca="1">VLOOKUP($B292,INDIRECT("'"&amp;Y$1&amp;"'!B:H"),2,FALSE)</f>
        <v>0</v>
      </c>
      <c r="Z292">
        <f ca="1">VLOOKUP($B292,INDIRECT("'"&amp;Z$1&amp;"'!B:H"),2,FALSE)</f>
        <v>0</v>
      </c>
      <c r="AA292">
        <f t="shared" ca="1" si="8"/>
        <v>15879</v>
      </c>
      <c r="AC292" s="4">
        <v>41854</v>
      </c>
      <c r="AD292">
        <f t="shared" ca="1" si="9"/>
        <v>1523</v>
      </c>
    </row>
    <row r="293" spans="2:30" x14ac:dyDescent="0.25">
      <c r="B293" s="4">
        <v>41883</v>
      </c>
      <c r="C293">
        <f>VLOOKUP($B293,'175'!B:H,2,FALSE)</f>
        <v>1792</v>
      </c>
      <c r="D293">
        <f ca="1">VLOOKUP($B293,INDIRECT("'"&amp;D$1&amp;"'!B:H"),2,FALSE)</f>
        <v>1552</v>
      </c>
      <c r="E293">
        <f ca="1">VLOOKUP($B293,INDIRECT("'"&amp;E$1&amp;"'!B:H"),2,FALSE)</f>
        <v>1523</v>
      </c>
      <c r="F293">
        <f ca="1">VLOOKUP($B293,INDIRECT("'"&amp;F$1&amp;"'!B:H"),2,FALSE)</f>
        <v>0</v>
      </c>
      <c r="G293">
        <f ca="1">VLOOKUP($B293,INDIRECT("'"&amp;G$1&amp;"'!B:H"),2,FALSE)</f>
        <v>2219</v>
      </c>
      <c r="H293">
        <f ca="1">VLOOKUP($B293,INDIRECT("'"&amp;H$1&amp;"'!B:H"),2,FALSE)</f>
        <v>0</v>
      </c>
      <c r="I293">
        <f ca="1">VLOOKUP($B293,INDIRECT("'"&amp;I$1&amp;"'!B:H"),2,FALSE)</f>
        <v>1299</v>
      </c>
      <c r="J293">
        <f ca="1">VLOOKUP($B293,INDIRECT("'"&amp;J$1&amp;"'!B:H"),2,FALSE)</f>
        <v>2947</v>
      </c>
      <c r="K293">
        <f ca="1">VLOOKUP($B293,INDIRECT("'"&amp;K$1&amp;"'!B:H"),2,FALSE)</f>
        <v>0</v>
      </c>
      <c r="L293">
        <f ca="1">VLOOKUP($B293,INDIRECT("'"&amp;L$1&amp;"'!B:H"),2,FALSE)</f>
        <v>1290</v>
      </c>
      <c r="M293">
        <f ca="1">VLOOKUP($B293,INDIRECT("'"&amp;M$1&amp;"'!B:H"),2,FALSE)</f>
        <v>0</v>
      </c>
      <c r="N293">
        <f ca="1">VLOOKUP($B293,INDIRECT("'"&amp;N$1&amp;"'!B:H"),2,FALSE)</f>
        <v>927</v>
      </c>
      <c r="O293">
        <f ca="1">VLOOKUP($B293,INDIRECT("'"&amp;O$1&amp;"'!B:H"),2,FALSE)</f>
        <v>2704</v>
      </c>
      <c r="P293">
        <f ca="1">VLOOKUP($B293,INDIRECT("'"&amp;P$1&amp;"'!B:H"),2,FALSE)</f>
        <v>1000</v>
      </c>
      <c r="Q293">
        <f ca="1">VLOOKUP($B293,INDIRECT("'"&amp;Q$1&amp;"'!B:H"),2,FALSE)</f>
        <v>0</v>
      </c>
      <c r="R293">
        <f ca="1">VLOOKUP($B293,INDIRECT("'"&amp;R$1&amp;"'!B:H"),2,FALSE)</f>
        <v>1000</v>
      </c>
      <c r="S293">
        <f ca="1">VLOOKUP($B293,INDIRECT("'"&amp;S$1&amp;"'!B:H"),2,FALSE)</f>
        <v>0</v>
      </c>
      <c r="T293">
        <f ca="1">VLOOKUP($B293,INDIRECT("'"&amp;T$1&amp;"'!B:H"),2,FALSE)</f>
        <v>0</v>
      </c>
      <c r="U293">
        <f ca="1">VLOOKUP($B293,INDIRECT("'"&amp;U$1&amp;"'!B:H"),2,FALSE)</f>
        <v>468</v>
      </c>
      <c r="V293">
        <f ca="1">VLOOKUP($B293,INDIRECT("'"&amp;V$1&amp;"'!B:H"),2,FALSE)</f>
        <v>0</v>
      </c>
      <c r="W293">
        <f ca="1">VLOOKUP($B293,INDIRECT("'"&amp;W$1&amp;"'!B:H"),2,FALSE)</f>
        <v>0</v>
      </c>
      <c r="X293">
        <f ca="1">VLOOKUP($B293,INDIRECT("'"&amp;X$1&amp;"'!B:H"),2,FALSE)</f>
        <v>0</v>
      </c>
      <c r="Y293">
        <f ca="1">VLOOKUP($B293,INDIRECT("'"&amp;Y$1&amp;"'!B:H"),2,FALSE)</f>
        <v>0</v>
      </c>
      <c r="Z293">
        <f ca="1">VLOOKUP($B293,INDIRECT("'"&amp;Z$1&amp;"'!B:H"),2,FALSE)</f>
        <v>0</v>
      </c>
      <c r="AA293">
        <f t="shared" ca="1" si="8"/>
        <v>18721</v>
      </c>
      <c r="AC293" s="4">
        <v>41883</v>
      </c>
      <c r="AD293">
        <f t="shared" ca="1" si="9"/>
        <v>1523</v>
      </c>
    </row>
    <row r="294" spans="2:30" x14ac:dyDescent="0.25">
      <c r="B294" s="4">
        <v>41884</v>
      </c>
      <c r="C294">
        <f>VLOOKUP($B294,'175'!B:H,2,FALSE)</f>
        <v>4021</v>
      </c>
      <c r="D294">
        <f ca="1">VLOOKUP($B294,INDIRECT("'"&amp;D$1&amp;"'!B:H"),2,FALSE)</f>
        <v>3910</v>
      </c>
      <c r="E294">
        <f ca="1">VLOOKUP($B294,INDIRECT("'"&amp;E$1&amp;"'!B:H"),2,FALSE)</f>
        <v>1686</v>
      </c>
      <c r="F294">
        <f ca="1">VLOOKUP($B294,INDIRECT("'"&amp;F$1&amp;"'!B:H"),2,FALSE)</f>
        <v>0</v>
      </c>
      <c r="G294">
        <f ca="1">VLOOKUP($B294,INDIRECT("'"&amp;G$1&amp;"'!B:H"),2,FALSE)</f>
        <v>2433</v>
      </c>
      <c r="H294">
        <f ca="1">VLOOKUP($B294,INDIRECT("'"&amp;H$1&amp;"'!B:H"),2,FALSE)</f>
        <v>0</v>
      </c>
      <c r="I294">
        <f ca="1">VLOOKUP($B294,INDIRECT("'"&amp;I$1&amp;"'!B:H"),2,FALSE)</f>
        <v>1299</v>
      </c>
      <c r="J294">
        <f ca="1">VLOOKUP($B294,INDIRECT("'"&amp;J$1&amp;"'!B:H"),2,FALSE)</f>
        <v>2928</v>
      </c>
      <c r="K294">
        <f ca="1">VLOOKUP($B294,INDIRECT("'"&amp;K$1&amp;"'!B:H"),2,FALSE)</f>
        <v>0</v>
      </c>
      <c r="L294">
        <f ca="1">VLOOKUP($B294,INDIRECT("'"&amp;L$1&amp;"'!B:H"),2,FALSE)</f>
        <v>1000</v>
      </c>
      <c r="M294">
        <f ca="1">VLOOKUP($B294,INDIRECT("'"&amp;M$1&amp;"'!B:H"),2,FALSE)</f>
        <v>0</v>
      </c>
      <c r="N294">
        <f ca="1">VLOOKUP($B294,INDIRECT("'"&amp;N$1&amp;"'!B:H"),2,FALSE)</f>
        <v>968</v>
      </c>
      <c r="O294">
        <f ca="1">VLOOKUP($B294,INDIRECT("'"&amp;O$1&amp;"'!B:H"),2,FALSE)</f>
        <v>2866</v>
      </c>
      <c r="P294">
        <f ca="1">VLOOKUP($B294,INDIRECT("'"&amp;P$1&amp;"'!B:H"),2,FALSE)</f>
        <v>667</v>
      </c>
      <c r="Q294">
        <f ca="1">VLOOKUP($B294,INDIRECT("'"&amp;Q$1&amp;"'!B:H"),2,FALSE)</f>
        <v>0</v>
      </c>
      <c r="R294">
        <f ca="1">VLOOKUP($B294,INDIRECT("'"&amp;R$1&amp;"'!B:H"),2,FALSE)</f>
        <v>547</v>
      </c>
      <c r="S294">
        <f ca="1">VLOOKUP($B294,INDIRECT("'"&amp;S$1&amp;"'!B:H"),2,FALSE)</f>
        <v>0</v>
      </c>
      <c r="T294">
        <f ca="1">VLOOKUP($B294,INDIRECT("'"&amp;T$1&amp;"'!B:H"),2,FALSE)</f>
        <v>0</v>
      </c>
      <c r="U294">
        <f ca="1">VLOOKUP($B294,INDIRECT("'"&amp;U$1&amp;"'!B:H"),2,FALSE)</f>
        <v>0</v>
      </c>
      <c r="V294">
        <f ca="1">VLOOKUP($B294,INDIRECT("'"&amp;V$1&amp;"'!B:H"),2,FALSE)</f>
        <v>0</v>
      </c>
      <c r="W294">
        <f ca="1">VLOOKUP($B294,INDIRECT("'"&amp;W$1&amp;"'!B:H"),2,FALSE)</f>
        <v>0</v>
      </c>
      <c r="X294">
        <f ca="1">VLOOKUP($B294,INDIRECT("'"&amp;X$1&amp;"'!B:H"),2,FALSE)</f>
        <v>0</v>
      </c>
      <c r="Y294">
        <f ca="1">VLOOKUP($B294,INDIRECT("'"&amp;Y$1&amp;"'!B:H"),2,FALSE)</f>
        <v>0</v>
      </c>
      <c r="Z294">
        <f ca="1">VLOOKUP($B294,INDIRECT("'"&amp;Z$1&amp;"'!B:H"),2,FALSE)</f>
        <v>0</v>
      </c>
      <c r="AA294">
        <f t="shared" ca="1" si="8"/>
        <v>22325</v>
      </c>
      <c r="AC294" s="4">
        <v>41884</v>
      </c>
      <c r="AD294">
        <f t="shared" ca="1" si="9"/>
        <v>1686</v>
      </c>
    </row>
    <row r="295" spans="2:30" x14ac:dyDescent="0.25">
      <c r="B295" s="4">
        <v>41885</v>
      </c>
      <c r="C295">
        <f>VLOOKUP($B295,'175'!B:H,2,FALSE)</f>
        <v>4021</v>
      </c>
      <c r="D295">
        <f ca="1">VLOOKUP($B295,INDIRECT("'"&amp;D$1&amp;"'!B:H"),2,FALSE)</f>
        <v>3910</v>
      </c>
      <c r="E295">
        <f ca="1">VLOOKUP($B295,INDIRECT("'"&amp;E$1&amp;"'!B:H"),2,FALSE)</f>
        <v>1686</v>
      </c>
      <c r="F295">
        <f ca="1">VLOOKUP($B295,INDIRECT("'"&amp;F$1&amp;"'!B:H"),2,FALSE)</f>
        <v>0</v>
      </c>
      <c r="G295">
        <f ca="1">VLOOKUP($B295,INDIRECT("'"&amp;G$1&amp;"'!B:H"),2,FALSE)</f>
        <v>2433</v>
      </c>
      <c r="H295">
        <f ca="1">VLOOKUP($B295,INDIRECT("'"&amp;H$1&amp;"'!B:H"),2,FALSE)</f>
        <v>0</v>
      </c>
      <c r="I295">
        <f ca="1">VLOOKUP($B295,INDIRECT("'"&amp;I$1&amp;"'!B:H"),2,FALSE)</f>
        <v>1299</v>
      </c>
      <c r="J295">
        <f ca="1">VLOOKUP($B295,INDIRECT("'"&amp;J$1&amp;"'!B:H"),2,FALSE)</f>
        <v>2928</v>
      </c>
      <c r="K295">
        <f ca="1">VLOOKUP($B295,INDIRECT("'"&amp;K$1&amp;"'!B:H"),2,FALSE)</f>
        <v>0</v>
      </c>
      <c r="L295">
        <f ca="1">VLOOKUP($B295,INDIRECT("'"&amp;L$1&amp;"'!B:H"),2,FALSE)</f>
        <v>1000</v>
      </c>
      <c r="M295">
        <f ca="1">VLOOKUP($B295,INDIRECT("'"&amp;M$1&amp;"'!B:H"),2,FALSE)</f>
        <v>0</v>
      </c>
      <c r="N295">
        <f ca="1">VLOOKUP($B295,INDIRECT("'"&amp;N$1&amp;"'!B:H"),2,FALSE)</f>
        <v>0</v>
      </c>
      <c r="O295">
        <f ca="1">VLOOKUP($B295,INDIRECT("'"&amp;O$1&amp;"'!B:H"),2,FALSE)</f>
        <v>2866</v>
      </c>
      <c r="P295">
        <f ca="1">VLOOKUP($B295,INDIRECT("'"&amp;P$1&amp;"'!B:H"),2,FALSE)</f>
        <v>667</v>
      </c>
      <c r="Q295">
        <f ca="1">VLOOKUP($B295,INDIRECT("'"&amp;Q$1&amp;"'!B:H"),2,FALSE)</f>
        <v>0</v>
      </c>
      <c r="R295">
        <f ca="1">VLOOKUP($B295,INDIRECT("'"&amp;R$1&amp;"'!B:H"),2,FALSE)</f>
        <v>547</v>
      </c>
      <c r="S295">
        <f ca="1">VLOOKUP($B295,INDIRECT("'"&amp;S$1&amp;"'!B:H"),2,FALSE)</f>
        <v>0</v>
      </c>
      <c r="T295">
        <f ca="1">VLOOKUP($B295,INDIRECT("'"&amp;T$1&amp;"'!B:H"),2,FALSE)</f>
        <v>0</v>
      </c>
      <c r="U295">
        <f ca="1">VLOOKUP($B295,INDIRECT("'"&amp;U$1&amp;"'!B:H"),2,FALSE)</f>
        <v>0</v>
      </c>
      <c r="V295">
        <f ca="1">VLOOKUP($B295,INDIRECT("'"&amp;V$1&amp;"'!B:H"),2,FALSE)</f>
        <v>0</v>
      </c>
      <c r="W295">
        <f ca="1">VLOOKUP($B295,INDIRECT("'"&amp;W$1&amp;"'!B:H"),2,FALSE)</f>
        <v>0</v>
      </c>
      <c r="X295">
        <f ca="1">VLOOKUP($B295,INDIRECT("'"&amp;X$1&amp;"'!B:H"),2,FALSE)</f>
        <v>0</v>
      </c>
      <c r="Y295">
        <f ca="1">VLOOKUP($B295,INDIRECT("'"&amp;Y$1&amp;"'!B:H"),2,FALSE)</f>
        <v>0</v>
      </c>
      <c r="Z295">
        <f ca="1">VLOOKUP($B295,INDIRECT("'"&amp;Z$1&amp;"'!B:H"),2,FALSE)</f>
        <v>0</v>
      </c>
      <c r="AA295">
        <f t="shared" ca="1" si="8"/>
        <v>21357</v>
      </c>
      <c r="AC295" s="4">
        <v>41885</v>
      </c>
      <c r="AD295">
        <f t="shared" ca="1" si="9"/>
        <v>1686</v>
      </c>
    </row>
    <row r="296" spans="2:30" x14ac:dyDescent="0.25">
      <c r="B296" s="4">
        <v>41913</v>
      </c>
      <c r="C296">
        <f>VLOOKUP($B296,'175'!B:H,2,FALSE)</f>
        <v>4021</v>
      </c>
      <c r="D296">
        <f ca="1">VLOOKUP($B296,INDIRECT("'"&amp;D$1&amp;"'!B:H"),2,FALSE)</f>
        <v>3910</v>
      </c>
      <c r="E296">
        <f ca="1">VLOOKUP($B296,INDIRECT("'"&amp;E$1&amp;"'!B:H"),2,FALSE)</f>
        <v>1686</v>
      </c>
      <c r="F296">
        <f ca="1">VLOOKUP($B296,INDIRECT("'"&amp;F$1&amp;"'!B:H"),2,FALSE)</f>
        <v>0</v>
      </c>
      <c r="G296">
        <f ca="1">VLOOKUP($B296,INDIRECT("'"&amp;G$1&amp;"'!B:H"),2,FALSE)</f>
        <v>2433</v>
      </c>
      <c r="H296">
        <f ca="1">VLOOKUP($B296,INDIRECT("'"&amp;H$1&amp;"'!B:H"),2,FALSE)</f>
        <v>0</v>
      </c>
      <c r="I296">
        <f ca="1">VLOOKUP($B296,INDIRECT("'"&amp;I$1&amp;"'!B:H"),2,FALSE)</f>
        <v>1299</v>
      </c>
      <c r="J296">
        <f ca="1">VLOOKUP($B296,INDIRECT("'"&amp;J$1&amp;"'!B:H"),2,FALSE)</f>
        <v>2928</v>
      </c>
      <c r="K296">
        <f ca="1">VLOOKUP($B296,INDIRECT("'"&amp;K$1&amp;"'!B:H"),2,FALSE)</f>
        <v>0</v>
      </c>
      <c r="L296">
        <f ca="1">VLOOKUP($B296,INDIRECT("'"&amp;L$1&amp;"'!B:H"),2,FALSE)</f>
        <v>1000</v>
      </c>
      <c r="M296">
        <f ca="1">VLOOKUP($B296,INDIRECT("'"&amp;M$1&amp;"'!B:H"),2,FALSE)</f>
        <v>0</v>
      </c>
      <c r="N296">
        <f ca="1">VLOOKUP($B296,INDIRECT("'"&amp;N$1&amp;"'!B:H"),2,FALSE)</f>
        <v>968</v>
      </c>
      <c r="O296">
        <f ca="1">VLOOKUP($B296,INDIRECT("'"&amp;O$1&amp;"'!B:H"),2,FALSE)</f>
        <v>2866</v>
      </c>
      <c r="P296">
        <f ca="1">VLOOKUP($B296,INDIRECT("'"&amp;P$1&amp;"'!B:H"),2,FALSE)</f>
        <v>667</v>
      </c>
      <c r="Q296">
        <f ca="1">VLOOKUP($B296,INDIRECT("'"&amp;Q$1&amp;"'!B:H"),2,FALSE)</f>
        <v>0</v>
      </c>
      <c r="R296">
        <f ca="1">VLOOKUP($B296,INDIRECT("'"&amp;R$1&amp;"'!B:H"),2,FALSE)</f>
        <v>547</v>
      </c>
      <c r="S296">
        <f ca="1">VLOOKUP($B296,INDIRECT("'"&amp;S$1&amp;"'!B:H"),2,FALSE)</f>
        <v>0</v>
      </c>
      <c r="T296">
        <f ca="1">VLOOKUP($B296,INDIRECT("'"&amp;T$1&amp;"'!B:H"),2,FALSE)</f>
        <v>0</v>
      </c>
      <c r="U296">
        <f ca="1">VLOOKUP($B296,INDIRECT("'"&amp;U$1&amp;"'!B:H"),2,FALSE)</f>
        <v>0</v>
      </c>
      <c r="V296">
        <f ca="1">VLOOKUP($B296,INDIRECT("'"&amp;V$1&amp;"'!B:H"),2,FALSE)</f>
        <v>0</v>
      </c>
      <c r="W296">
        <f ca="1">VLOOKUP($B296,INDIRECT("'"&amp;W$1&amp;"'!B:H"),2,FALSE)</f>
        <v>0</v>
      </c>
      <c r="X296">
        <f ca="1">VLOOKUP($B296,INDIRECT("'"&amp;X$1&amp;"'!B:H"),2,FALSE)</f>
        <v>0</v>
      </c>
      <c r="Y296">
        <f ca="1">VLOOKUP($B296,INDIRECT("'"&amp;Y$1&amp;"'!B:H"),2,FALSE)</f>
        <v>0</v>
      </c>
      <c r="Z296">
        <f ca="1">VLOOKUP($B296,INDIRECT("'"&amp;Z$1&amp;"'!B:H"),2,FALSE)</f>
        <v>0</v>
      </c>
      <c r="AA296">
        <f t="shared" ca="1" si="8"/>
        <v>22325</v>
      </c>
      <c r="AC296" s="4">
        <v>41913</v>
      </c>
      <c r="AD296">
        <f t="shared" ca="1" si="9"/>
        <v>1686</v>
      </c>
    </row>
    <row r="297" spans="2:30" x14ac:dyDescent="0.25">
      <c r="B297" s="4">
        <v>41914</v>
      </c>
      <c r="C297">
        <f>VLOOKUP($B297,'175'!B:H,2,FALSE)</f>
        <v>4152</v>
      </c>
      <c r="D297">
        <f ca="1">VLOOKUP($B297,INDIRECT("'"&amp;D$1&amp;"'!B:H"),2,FALSE)</f>
        <v>3572</v>
      </c>
      <c r="E297">
        <f ca="1">VLOOKUP($B297,INDIRECT("'"&amp;E$1&amp;"'!B:H"),2,FALSE)</f>
        <v>1480</v>
      </c>
      <c r="F297">
        <f ca="1">VLOOKUP($B297,INDIRECT("'"&amp;F$1&amp;"'!B:H"),2,FALSE)</f>
        <v>0</v>
      </c>
      <c r="G297">
        <f ca="1">VLOOKUP($B297,INDIRECT("'"&amp;G$1&amp;"'!B:H"),2,FALSE)</f>
        <v>2397</v>
      </c>
      <c r="H297">
        <f ca="1">VLOOKUP($B297,INDIRECT("'"&amp;H$1&amp;"'!B:H"),2,FALSE)</f>
        <v>0</v>
      </c>
      <c r="I297">
        <f ca="1">VLOOKUP($B297,INDIRECT("'"&amp;I$1&amp;"'!B:H"),2,FALSE)</f>
        <v>1280</v>
      </c>
      <c r="J297">
        <f ca="1">VLOOKUP($B297,INDIRECT("'"&amp;J$1&amp;"'!B:H"),2,FALSE)</f>
        <v>3215</v>
      </c>
      <c r="K297">
        <f ca="1">VLOOKUP($B297,INDIRECT("'"&amp;K$1&amp;"'!B:H"),2,FALSE)</f>
        <v>0</v>
      </c>
      <c r="L297">
        <f ca="1">VLOOKUP($B297,INDIRECT("'"&amp;L$1&amp;"'!B:H"),2,FALSE)</f>
        <v>858</v>
      </c>
      <c r="M297">
        <f ca="1">VLOOKUP($B297,INDIRECT("'"&amp;M$1&amp;"'!B:H"),2,FALSE)</f>
        <v>0</v>
      </c>
      <c r="N297">
        <f ca="1">VLOOKUP($B297,INDIRECT("'"&amp;N$1&amp;"'!B:H"),2,FALSE)</f>
        <v>523</v>
      </c>
      <c r="O297">
        <f ca="1">VLOOKUP($B297,INDIRECT("'"&amp;O$1&amp;"'!B:H"),2,FALSE)</f>
        <v>2671</v>
      </c>
      <c r="P297">
        <f ca="1">VLOOKUP($B297,INDIRECT("'"&amp;P$1&amp;"'!B:H"),2,FALSE)</f>
        <v>1000</v>
      </c>
      <c r="Q297">
        <f ca="1">VLOOKUP($B297,INDIRECT("'"&amp;Q$1&amp;"'!B:H"),2,FALSE)</f>
        <v>0</v>
      </c>
      <c r="R297">
        <f ca="1">VLOOKUP($B297,INDIRECT("'"&amp;R$1&amp;"'!B:H"),2,FALSE)</f>
        <v>2457</v>
      </c>
      <c r="S297">
        <f ca="1">VLOOKUP($B297,INDIRECT("'"&amp;S$1&amp;"'!B:H"),2,FALSE)</f>
        <v>0</v>
      </c>
      <c r="T297">
        <f ca="1">VLOOKUP($B297,INDIRECT("'"&amp;T$1&amp;"'!B:H"),2,FALSE)</f>
        <v>0</v>
      </c>
      <c r="U297">
        <f ca="1">VLOOKUP($B297,INDIRECT("'"&amp;U$1&amp;"'!B:H"),2,FALSE)</f>
        <v>0</v>
      </c>
      <c r="V297">
        <f ca="1">VLOOKUP($B297,INDIRECT("'"&amp;V$1&amp;"'!B:H"),2,FALSE)</f>
        <v>0</v>
      </c>
      <c r="W297">
        <f ca="1">VLOOKUP($B297,INDIRECT("'"&amp;W$1&amp;"'!B:H"),2,FALSE)</f>
        <v>0</v>
      </c>
      <c r="X297">
        <f ca="1">VLOOKUP($B297,INDIRECT("'"&amp;X$1&amp;"'!B:H"),2,FALSE)</f>
        <v>0</v>
      </c>
      <c r="Y297">
        <f ca="1">VLOOKUP($B297,INDIRECT("'"&amp;Y$1&amp;"'!B:H"),2,FALSE)</f>
        <v>0</v>
      </c>
      <c r="Z297">
        <f ca="1">VLOOKUP($B297,INDIRECT("'"&amp;Z$1&amp;"'!B:H"),2,FALSE)</f>
        <v>0</v>
      </c>
      <c r="AA297">
        <f t="shared" ca="1" si="8"/>
        <v>23605</v>
      </c>
      <c r="AC297" s="4">
        <v>41914</v>
      </c>
      <c r="AD297">
        <f t="shared" ca="1" si="9"/>
        <v>1480</v>
      </c>
    </row>
    <row r="298" spans="2:30" x14ac:dyDescent="0.25">
      <c r="B298" s="4">
        <v>41915</v>
      </c>
      <c r="C298">
        <f>VLOOKUP($B298,'175'!B:H,2,FALSE)</f>
        <v>4152</v>
      </c>
      <c r="D298">
        <f ca="1">VLOOKUP($B298,INDIRECT("'"&amp;D$1&amp;"'!B:H"),2,FALSE)</f>
        <v>3572</v>
      </c>
      <c r="E298">
        <f ca="1">VLOOKUP($B298,INDIRECT("'"&amp;E$1&amp;"'!B:H"),2,FALSE)</f>
        <v>1480</v>
      </c>
      <c r="F298">
        <f ca="1">VLOOKUP($B298,INDIRECT("'"&amp;F$1&amp;"'!B:H"),2,FALSE)</f>
        <v>0</v>
      </c>
      <c r="G298">
        <f ca="1">VLOOKUP($B298,INDIRECT("'"&amp;G$1&amp;"'!B:H"),2,FALSE)</f>
        <v>2397</v>
      </c>
      <c r="H298">
        <f ca="1">VLOOKUP($B298,INDIRECT("'"&amp;H$1&amp;"'!B:H"),2,FALSE)</f>
        <v>0</v>
      </c>
      <c r="I298">
        <f ca="1">VLOOKUP($B298,INDIRECT("'"&amp;I$1&amp;"'!B:H"),2,FALSE)</f>
        <v>1280</v>
      </c>
      <c r="J298">
        <f ca="1">VLOOKUP($B298,INDIRECT("'"&amp;J$1&amp;"'!B:H"),2,FALSE)</f>
        <v>3215</v>
      </c>
      <c r="K298">
        <f ca="1">VLOOKUP($B298,INDIRECT("'"&amp;K$1&amp;"'!B:H"),2,FALSE)</f>
        <v>0</v>
      </c>
      <c r="L298">
        <f ca="1">VLOOKUP($B298,INDIRECT("'"&amp;L$1&amp;"'!B:H"),2,FALSE)</f>
        <v>858</v>
      </c>
      <c r="M298">
        <f ca="1">VLOOKUP($B298,INDIRECT("'"&amp;M$1&amp;"'!B:H"),2,FALSE)</f>
        <v>0</v>
      </c>
      <c r="N298">
        <f ca="1">VLOOKUP($B298,INDIRECT("'"&amp;N$1&amp;"'!B:H"),2,FALSE)</f>
        <v>523</v>
      </c>
      <c r="O298">
        <f ca="1">VLOOKUP($B298,INDIRECT("'"&amp;O$1&amp;"'!B:H"),2,FALSE)</f>
        <v>2671</v>
      </c>
      <c r="P298">
        <f ca="1">VLOOKUP($B298,INDIRECT("'"&amp;P$1&amp;"'!B:H"),2,FALSE)</f>
        <v>1000</v>
      </c>
      <c r="Q298">
        <f ca="1">VLOOKUP($B298,INDIRECT("'"&amp;Q$1&amp;"'!B:H"),2,FALSE)</f>
        <v>0</v>
      </c>
      <c r="R298">
        <f ca="1">VLOOKUP($B298,INDIRECT("'"&amp;R$1&amp;"'!B:H"),2,FALSE)</f>
        <v>2457</v>
      </c>
      <c r="S298">
        <f ca="1">VLOOKUP($B298,INDIRECT("'"&amp;S$1&amp;"'!B:H"),2,FALSE)</f>
        <v>0</v>
      </c>
      <c r="T298">
        <f ca="1">VLOOKUP($B298,INDIRECT("'"&amp;T$1&amp;"'!B:H"),2,FALSE)</f>
        <v>0</v>
      </c>
      <c r="U298">
        <f ca="1">VLOOKUP($B298,INDIRECT("'"&amp;U$1&amp;"'!B:H"),2,FALSE)</f>
        <v>0</v>
      </c>
      <c r="V298">
        <f ca="1">VLOOKUP($B298,INDIRECT("'"&amp;V$1&amp;"'!B:H"),2,FALSE)</f>
        <v>0</v>
      </c>
      <c r="W298">
        <f ca="1">VLOOKUP($B298,INDIRECT("'"&amp;W$1&amp;"'!B:H"),2,FALSE)</f>
        <v>0</v>
      </c>
      <c r="X298">
        <f ca="1">VLOOKUP($B298,INDIRECT("'"&amp;X$1&amp;"'!B:H"),2,FALSE)</f>
        <v>0</v>
      </c>
      <c r="Y298">
        <f ca="1">VLOOKUP($B298,INDIRECT("'"&amp;Y$1&amp;"'!B:H"),2,FALSE)</f>
        <v>0</v>
      </c>
      <c r="Z298">
        <f ca="1">VLOOKUP($B298,INDIRECT("'"&amp;Z$1&amp;"'!B:H"),2,FALSE)</f>
        <v>0</v>
      </c>
      <c r="AA298">
        <f t="shared" ca="1" si="8"/>
        <v>23605</v>
      </c>
      <c r="AC298" s="4">
        <v>41915</v>
      </c>
      <c r="AD298">
        <f t="shared" ca="1" si="9"/>
        <v>1480</v>
      </c>
    </row>
    <row r="299" spans="2:30" x14ac:dyDescent="0.25">
      <c r="B299" s="4">
        <v>41944</v>
      </c>
      <c r="C299">
        <f>VLOOKUP($B299,'175'!B:H,2,FALSE)</f>
        <v>4152</v>
      </c>
      <c r="D299">
        <f ca="1">VLOOKUP($B299,INDIRECT("'"&amp;D$1&amp;"'!B:H"),2,FALSE)</f>
        <v>3572</v>
      </c>
      <c r="E299">
        <f ca="1">VLOOKUP($B299,INDIRECT("'"&amp;E$1&amp;"'!B:H"),2,FALSE)</f>
        <v>1480</v>
      </c>
      <c r="F299">
        <f ca="1">VLOOKUP($B299,INDIRECT("'"&amp;F$1&amp;"'!B:H"),2,FALSE)</f>
        <v>0</v>
      </c>
      <c r="G299">
        <f ca="1">VLOOKUP($B299,INDIRECT("'"&amp;G$1&amp;"'!B:H"),2,FALSE)</f>
        <v>2397</v>
      </c>
      <c r="H299">
        <f ca="1">VLOOKUP($B299,INDIRECT("'"&amp;H$1&amp;"'!B:H"),2,FALSE)</f>
        <v>0</v>
      </c>
      <c r="I299">
        <f ca="1">VLOOKUP($B299,INDIRECT("'"&amp;I$1&amp;"'!B:H"),2,FALSE)</f>
        <v>1280</v>
      </c>
      <c r="J299">
        <f ca="1">VLOOKUP($B299,INDIRECT("'"&amp;J$1&amp;"'!B:H"),2,FALSE)</f>
        <v>3215</v>
      </c>
      <c r="K299">
        <f ca="1">VLOOKUP($B299,INDIRECT("'"&amp;K$1&amp;"'!B:H"),2,FALSE)</f>
        <v>0</v>
      </c>
      <c r="L299">
        <f ca="1">VLOOKUP($B299,INDIRECT("'"&amp;L$1&amp;"'!B:H"),2,FALSE)</f>
        <v>858</v>
      </c>
      <c r="M299">
        <f ca="1">VLOOKUP($B299,INDIRECT("'"&amp;M$1&amp;"'!B:H"),2,FALSE)</f>
        <v>0</v>
      </c>
      <c r="N299">
        <f ca="1">VLOOKUP($B299,INDIRECT("'"&amp;N$1&amp;"'!B:H"),2,FALSE)</f>
        <v>523</v>
      </c>
      <c r="O299">
        <f ca="1">VLOOKUP($B299,INDIRECT("'"&amp;O$1&amp;"'!B:H"),2,FALSE)</f>
        <v>2671</v>
      </c>
      <c r="P299">
        <f ca="1">VLOOKUP($B299,INDIRECT("'"&amp;P$1&amp;"'!B:H"),2,FALSE)</f>
        <v>1000</v>
      </c>
      <c r="Q299">
        <f ca="1">VLOOKUP($B299,INDIRECT("'"&amp;Q$1&amp;"'!B:H"),2,FALSE)</f>
        <v>0</v>
      </c>
      <c r="R299">
        <f ca="1">VLOOKUP($B299,INDIRECT("'"&amp;R$1&amp;"'!B:H"),2,FALSE)</f>
        <v>2457</v>
      </c>
      <c r="S299">
        <f ca="1">VLOOKUP($B299,INDIRECT("'"&amp;S$1&amp;"'!B:H"),2,FALSE)</f>
        <v>0</v>
      </c>
      <c r="T299">
        <f ca="1">VLOOKUP($B299,INDIRECT("'"&amp;T$1&amp;"'!B:H"),2,FALSE)</f>
        <v>0</v>
      </c>
      <c r="U299">
        <f ca="1">VLOOKUP($B299,INDIRECT("'"&amp;U$1&amp;"'!B:H"),2,FALSE)</f>
        <v>0</v>
      </c>
      <c r="V299">
        <f ca="1">VLOOKUP($B299,INDIRECT("'"&amp;V$1&amp;"'!B:H"),2,FALSE)</f>
        <v>0</v>
      </c>
      <c r="W299">
        <f ca="1">VLOOKUP($B299,INDIRECT("'"&amp;W$1&amp;"'!B:H"),2,FALSE)</f>
        <v>0</v>
      </c>
      <c r="X299">
        <f ca="1">VLOOKUP($B299,INDIRECT("'"&amp;X$1&amp;"'!B:H"),2,FALSE)</f>
        <v>0</v>
      </c>
      <c r="Y299">
        <f ca="1">VLOOKUP($B299,INDIRECT("'"&amp;Y$1&amp;"'!B:H"),2,FALSE)</f>
        <v>0</v>
      </c>
      <c r="Z299">
        <f ca="1">VLOOKUP($B299,INDIRECT("'"&amp;Z$1&amp;"'!B:H"),2,FALSE)</f>
        <v>0</v>
      </c>
      <c r="AA299">
        <f t="shared" ca="1" si="8"/>
        <v>23605</v>
      </c>
      <c r="AC299" s="4">
        <v>41944</v>
      </c>
      <c r="AD299">
        <f t="shared" ca="1" si="9"/>
        <v>1480</v>
      </c>
    </row>
    <row r="300" spans="2:30" x14ac:dyDescent="0.25">
      <c r="B300" s="4">
        <v>41945</v>
      </c>
      <c r="C300">
        <f>VLOOKUP($B300,'175'!B:H,2,FALSE)</f>
        <v>3546</v>
      </c>
      <c r="D300">
        <f ca="1">VLOOKUP($B300,INDIRECT("'"&amp;D$1&amp;"'!B:H"),2,FALSE)</f>
        <v>3001</v>
      </c>
      <c r="E300">
        <f ca="1">VLOOKUP($B300,INDIRECT("'"&amp;E$1&amp;"'!B:H"),2,FALSE)</f>
        <v>1449</v>
      </c>
      <c r="F300">
        <f ca="1">VLOOKUP($B300,INDIRECT("'"&amp;F$1&amp;"'!B:H"),2,FALSE)</f>
        <v>0</v>
      </c>
      <c r="G300">
        <f ca="1">VLOOKUP($B300,INDIRECT("'"&amp;G$1&amp;"'!B:H"),2,FALSE)</f>
        <v>2433</v>
      </c>
      <c r="H300">
        <f ca="1">VLOOKUP($B300,INDIRECT("'"&amp;H$1&amp;"'!B:H"),2,FALSE)</f>
        <v>0</v>
      </c>
      <c r="I300">
        <f ca="1">VLOOKUP($B300,INDIRECT("'"&amp;I$1&amp;"'!B:H"),2,FALSE)</f>
        <v>1299</v>
      </c>
      <c r="J300">
        <f ca="1">VLOOKUP($B300,INDIRECT("'"&amp;J$1&amp;"'!B:H"),2,FALSE)</f>
        <v>3263</v>
      </c>
      <c r="K300">
        <f ca="1">VLOOKUP($B300,INDIRECT("'"&amp;K$1&amp;"'!B:H"),2,FALSE)</f>
        <v>0</v>
      </c>
      <c r="L300">
        <f ca="1">VLOOKUP($B300,INDIRECT("'"&amp;L$1&amp;"'!B:H"),2,FALSE)</f>
        <v>617</v>
      </c>
      <c r="M300">
        <f ca="1">VLOOKUP($B300,INDIRECT("'"&amp;M$1&amp;"'!B:H"),2,FALSE)</f>
        <v>0</v>
      </c>
      <c r="N300">
        <f ca="1">VLOOKUP($B300,INDIRECT("'"&amp;N$1&amp;"'!B:H"),2,FALSE)</f>
        <v>968</v>
      </c>
      <c r="O300">
        <f ca="1">VLOOKUP($B300,INDIRECT("'"&amp;O$1&amp;"'!B:H"),2,FALSE)</f>
        <v>2671</v>
      </c>
      <c r="P300">
        <f ca="1">VLOOKUP($B300,INDIRECT("'"&amp;P$1&amp;"'!B:H"),2,FALSE)</f>
        <v>867</v>
      </c>
      <c r="Q300">
        <f ca="1">VLOOKUP($B300,INDIRECT("'"&amp;Q$1&amp;"'!B:H"),2,FALSE)</f>
        <v>0</v>
      </c>
      <c r="R300">
        <f ca="1">VLOOKUP($B300,INDIRECT("'"&amp;R$1&amp;"'!B:H"),2,FALSE)</f>
        <v>2464</v>
      </c>
      <c r="S300">
        <f ca="1">VLOOKUP($B300,INDIRECT("'"&amp;S$1&amp;"'!B:H"),2,FALSE)</f>
        <v>0</v>
      </c>
      <c r="T300">
        <f ca="1">VLOOKUP($B300,INDIRECT("'"&amp;T$1&amp;"'!B:H"),2,FALSE)</f>
        <v>0</v>
      </c>
      <c r="U300">
        <f ca="1">VLOOKUP($B300,INDIRECT("'"&amp;U$1&amp;"'!B:H"),2,FALSE)</f>
        <v>0</v>
      </c>
      <c r="V300">
        <f ca="1">VLOOKUP($B300,INDIRECT("'"&amp;V$1&amp;"'!B:H"),2,FALSE)</f>
        <v>0</v>
      </c>
      <c r="W300">
        <f ca="1">VLOOKUP($B300,INDIRECT("'"&amp;W$1&amp;"'!B:H"),2,FALSE)</f>
        <v>0</v>
      </c>
      <c r="X300">
        <f ca="1">VLOOKUP($B300,INDIRECT("'"&amp;X$1&amp;"'!B:H"),2,FALSE)</f>
        <v>0</v>
      </c>
      <c r="Y300">
        <f ca="1">VLOOKUP($B300,INDIRECT("'"&amp;Y$1&amp;"'!B:H"),2,FALSE)</f>
        <v>0</v>
      </c>
      <c r="Z300">
        <f ca="1">VLOOKUP($B300,INDIRECT("'"&amp;Z$1&amp;"'!B:H"),2,FALSE)</f>
        <v>0</v>
      </c>
      <c r="AA300">
        <f t="shared" ca="1" si="8"/>
        <v>22578</v>
      </c>
      <c r="AC300" s="4">
        <v>41945</v>
      </c>
      <c r="AD300">
        <f t="shared" ca="1" si="9"/>
        <v>1449</v>
      </c>
    </row>
    <row r="301" spans="2:30" x14ac:dyDescent="0.25">
      <c r="B301" s="4">
        <v>41946</v>
      </c>
      <c r="C301">
        <f>VLOOKUP($B301,'175'!B:H,2,FALSE)</f>
        <v>0</v>
      </c>
      <c r="D301">
        <f ca="1">VLOOKUP($B301,INDIRECT("'"&amp;D$1&amp;"'!B:H"),2,FALSE)</f>
        <v>3001</v>
      </c>
      <c r="E301">
        <f ca="1">VLOOKUP($B301,INDIRECT("'"&amp;E$1&amp;"'!B:H"),2,FALSE)</f>
        <v>1449</v>
      </c>
      <c r="F301">
        <f ca="1">VLOOKUP($B301,INDIRECT("'"&amp;F$1&amp;"'!B:H"),2,FALSE)</f>
        <v>0</v>
      </c>
      <c r="G301">
        <f ca="1">VLOOKUP($B301,INDIRECT("'"&amp;G$1&amp;"'!B:H"),2,FALSE)</f>
        <v>2433</v>
      </c>
      <c r="H301">
        <f ca="1">VLOOKUP($B301,INDIRECT("'"&amp;H$1&amp;"'!B:H"),2,FALSE)</f>
        <v>0</v>
      </c>
      <c r="I301">
        <f ca="1">VLOOKUP($B301,INDIRECT("'"&amp;I$1&amp;"'!B:H"),2,FALSE)</f>
        <v>1299</v>
      </c>
      <c r="J301">
        <f ca="1">VLOOKUP($B301,INDIRECT("'"&amp;J$1&amp;"'!B:H"),2,FALSE)</f>
        <v>3263</v>
      </c>
      <c r="K301">
        <f ca="1">VLOOKUP($B301,INDIRECT("'"&amp;K$1&amp;"'!B:H"),2,FALSE)</f>
        <v>0</v>
      </c>
      <c r="L301">
        <f ca="1">VLOOKUP($B301,INDIRECT("'"&amp;L$1&amp;"'!B:H"),2,FALSE)</f>
        <v>617</v>
      </c>
      <c r="M301">
        <f ca="1">VLOOKUP($B301,INDIRECT("'"&amp;M$1&amp;"'!B:H"),2,FALSE)</f>
        <v>0</v>
      </c>
      <c r="N301">
        <f ca="1">VLOOKUP($B301,INDIRECT("'"&amp;N$1&amp;"'!B:H"),2,FALSE)</f>
        <v>0</v>
      </c>
      <c r="O301">
        <f ca="1">VLOOKUP($B301,INDIRECT("'"&amp;O$1&amp;"'!B:H"),2,FALSE)</f>
        <v>2671</v>
      </c>
      <c r="P301">
        <f ca="1">VLOOKUP($B301,INDIRECT("'"&amp;P$1&amp;"'!B:H"),2,FALSE)</f>
        <v>0</v>
      </c>
      <c r="Q301">
        <f ca="1">VLOOKUP($B301,INDIRECT("'"&amp;Q$1&amp;"'!B:H"),2,FALSE)</f>
        <v>0</v>
      </c>
      <c r="R301">
        <f ca="1">VLOOKUP($B301,INDIRECT("'"&amp;R$1&amp;"'!B:H"),2,FALSE)</f>
        <v>2464</v>
      </c>
      <c r="S301">
        <f ca="1">VLOOKUP($B301,INDIRECT("'"&amp;S$1&amp;"'!B:H"),2,FALSE)</f>
        <v>0</v>
      </c>
      <c r="T301">
        <f ca="1">VLOOKUP($B301,INDIRECT("'"&amp;T$1&amp;"'!B:H"),2,FALSE)</f>
        <v>0</v>
      </c>
      <c r="U301">
        <f ca="1">VLOOKUP($B301,INDIRECT("'"&amp;U$1&amp;"'!B:H"),2,FALSE)</f>
        <v>0</v>
      </c>
      <c r="V301">
        <f ca="1">VLOOKUP($B301,INDIRECT("'"&amp;V$1&amp;"'!B:H"),2,FALSE)</f>
        <v>0</v>
      </c>
      <c r="W301">
        <f ca="1">VLOOKUP($B301,INDIRECT("'"&amp;W$1&amp;"'!B:H"),2,FALSE)</f>
        <v>0</v>
      </c>
      <c r="X301">
        <f ca="1">VLOOKUP($B301,INDIRECT("'"&amp;X$1&amp;"'!B:H"),2,FALSE)</f>
        <v>0</v>
      </c>
      <c r="Y301">
        <f ca="1">VLOOKUP($B301,INDIRECT("'"&amp;Y$1&amp;"'!B:H"),2,FALSE)</f>
        <v>0</v>
      </c>
      <c r="Z301">
        <f ca="1">VLOOKUP($B301,INDIRECT("'"&amp;Z$1&amp;"'!B:H"),2,FALSE)</f>
        <v>0</v>
      </c>
      <c r="AA301">
        <f t="shared" ca="1" si="8"/>
        <v>17197</v>
      </c>
      <c r="AC301" s="4">
        <v>41946</v>
      </c>
      <c r="AD301">
        <f t="shared" ca="1" si="9"/>
        <v>1449</v>
      </c>
    </row>
    <row r="302" spans="2:30" x14ac:dyDescent="0.25">
      <c r="B302" s="4">
        <v>41974</v>
      </c>
      <c r="C302">
        <f>VLOOKUP($B302,'175'!B:H,2,FALSE)</f>
        <v>3546</v>
      </c>
      <c r="D302">
        <f ca="1">VLOOKUP($B302,INDIRECT("'"&amp;D$1&amp;"'!B:H"),2,FALSE)</f>
        <v>3001</v>
      </c>
      <c r="E302">
        <f ca="1">VLOOKUP($B302,INDIRECT("'"&amp;E$1&amp;"'!B:H"),2,FALSE)</f>
        <v>1449</v>
      </c>
      <c r="F302">
        <f ca="1">VLOOKUP($B302,INDIRECT("'"&amp;F$1&amp;"'!B:H"),2,FALSE)</f>
        <v>0</v>
      </c>
      <c r="G302">
        <f ca="1">VLOOKUP($B302,INDIRECT("'"&amp;G$1&amp;"'!B:H"),2,FALSE)</f>
        <v>2433</v>
      </c>
      <c r="H302">
        <f ca="1">VLOOKUP($B302,INDIRECT("'"&amp;H$1&amp;"'!B:H"),2,FALSE)</f>
        <v>0</v>
      </c>
      <c r="I302">
        <f ca="1">VLOOKUP($B302,INDIRECT("'"&amp;I$1&amp;"'!B:H"),2,FALSE)</f>
        <v>1299</v>
      </c>
      <c r="J302">
        <f ca="1">VLOOKUP($B302,INDIRECT("'"&amp;J$1&amp;"'!B:H"),2,FALSE)</f>
        <v>3263</v>
      </c>
      <c r="K302">
        <f ca="1">VLOOKUP($B302,INDIRECT("'"&amp;K$1&amp;"'!B:H"),2,FALSE)</f>
        <v>0</v>
      </c>
      <c r="L302">
        <f ca="1">VLOOKUP($B302,INDIRECT("'"&amp;L$1&amp;"'!B:H"),2,FALSE)</f>
        <v>617</v>
      </c>
      <c r="M302">
        <f ca="1">VLOOKUP($B302,INDIRECT("'"&amp;M$1&amp;"'!B:H"),2,FALSE)</f>
        <v>0</v>
      </c>
      <c r="N302">
        <f ca="1">VLOOKUP($B302,INDIRECT("'"&amp;N$1&amp;"'!B:H"),2,FALSE)</f>
        <v>968</v>
      </c>
      <c r="O302">
        <f ca="1">VLOOKUP($B302,INDIRECT("'"&amp;O$1&amp;"'!B:H"),2,FALSE)</f>
        <v>2671</v>
      </c>
      <c r="P302">
        <f ca="1">VLOOKUP($B302,INDIRECT("'"&amp;P$1&amp;"'!B:H"),2,FALSE)</f>
        <v>867</v>
      </c>
      <c r="Q302">
        <f ca="1">VLOOKUP($B302,INDIRECT("'"&amp;Q$1&amp;"'!B:H"),2,FALSE)</f>
        <v>0</v>
      </c>
      <c r="R302">
        <f ca="1">VLOOKUP($B302,INDIRECT("'"&amp;R$1&amp;"'!B:H"),2,FALSE)</f>
        <v>2464</v>
      </c>
      <c r="S302">
        <f ca="1">VLOOKUP($B302,INDIRECT("'"&amp;S$1&amp;"'!B:H"),2,FALSE)</f>
        <v>0</v>
      </c>
      <c r="T302">
        <f ca="1">VLOOKUP($B302,INDIRECT("'"&amp;T$1&amp;"'!B:H"),2,FALSE)</f>
        <v>0</v>
      </c>
      <c r="U302">
        <f ca="1">VLOOKUP($B302,INDIRECT("'"&amp;U$1&amp;"'!B:H"),2,FALSE)</f>
        <v>0</v>
      </c>
      <c r="V302">
        <f ca="1">VLOOKUP($B302,INDIRECT("'"&amp;V$1&amp;"'!B:H"),2,FALSE)</f>
        <v>0</v>
      </c>
      <c r="W302">
        <f ca="1">VLOOKUP($B302,INDIRECT("'"&amp;W$1&amp;"'!B:H"),2,FALSE)</f>
        <v>0</v>
      </c>
      <c r="X302">
        <f ca="1">VLOOKUP($B302,INDIRECT("'"&amp;X$1&amp;"'!B:H"),2,FALSE)</f>
        <v>0</v>
      </c>
      <c r="Y302">
        <f ca="1">VLOOKUP($B302,INDIRECT("'"&amp;Y$1&amp;"'!B:H"),2,FALSE)</f>
        <v>0</v>
      </c>
      <c r="Z302">
        <f ca="1">VLOOKUP($B302,INDIRECT("'"&amp;Z$1&amp;"'!B:H"),2,FALSE)</f>
        <v>0</v>
      </c>
      <c r="AA302">
        <f t="shared" ca="1" si="8"/>
        <v>22578</v>
      </c>
      <c r="AC302" s="4">
        <v>41974</v>
      </c>
      <c r="AD302">
        <f t="shared" ca="1" si="9"/>
        <v>1449</v>
      </c>
    </row>
    <row r="303" spans="2:30" x14ac:dyDescent="0.25">
      <c r="B303" s="4">
        <v>41975</v>
      </c>
      <c r="C303">
        <f>VLOOKUP($B303,'175'!B:H,2,FALSE)</f>
        <v>3942</v>
      </c>
      <c r="D303">
        <f ca="1">VLOOKUP($B303,INDIRECT("'"&amp;D$1&amp;"'!B:H"),2,FALSE)</f>
        <v>3884</v>
      </c>
      <c r="E303">
        <f ca="1">VLOOKUP($B303,INDIRECT("'"&amp;E$1&amp;"'!B:H"),2,FALSE)</f>
        <v>1917</v>
      </c>
      <c r="F303">
        <f ca="1">VLOOKUP($B303,INDIRECT("'"&amp;F$1&amp;"'!B:H"),2,FALSE)</f>
        <v>0</v>
      </c>
      <c r="G303">
        <f ca="1">VLOOKUP($B303,INDIRECT("'"&amp;G$1&amp;"'!B:H"),2,FALSE)</f>
        <v>2433</v>
      </c>
      <c r="H303">
        <f ca="1">VLOOKUP($B303,INDIRECT("'"&amp;H$1&amp;"'!B:H"),2,FALSE)</f>
        <v>0</v>
      </c>
      <c r="I303">
        <f ca="1">VLOOKUP($B303,INDIRECT("'"&amp;I$1&amp;"'!B:H"),2,FALSE)</f>
        <v>1275</v>
      </c>
      <c r="J303">
        <f ca="1">VLOOKUP($B303,INDIRECT("'"&amp;J$1&amp;"'!B:H"),2,FALSE)</f>
        <v>2434</v>
      </c>
      <c r="K303">
        <f ca="1">VLOOKUP($B303,INDIRECT("'"&amp;K$1&amp;"'!B:H"),2,FALSE)</f>
        <v>0</v>
      </c>
      <c r="L303">
        <f ca="1">VLOOKUP($B303,INDIRECT("'"&amp;L$1&amp;"'!B:H"),2,FALSE)</f>
        <v>823</v>
      </c>
      <c r="M303">
        <f ca="1">VLOOKUP($B303,INDIRECT("'"&amp;M$1&amp;"'!B:H"),2,FALSE)</f>
        <v>0</v>
      </c>
      <c r="N303">
        <f ca="1">VLOOKUP($B303,INDIRECT("'"&amp;N$1&amp;"'!B:H"),2,FALSE)</f>
        <v>995</v>
      </c>
      <c r="O303">
        <f ca="1">VLOOKUP($B303,INDIRECT("'"&amp;O$1&amp;"'!B:H"),2,FALSE)</f>
        <v>2671</v>
      </c>
      <c r="P303">
        <f ca="1">VLOOKUP($B303,INDIRECT("'"&amp;P$1&amp;"'!B:H"),2,FALSE)</f>
        <v>1000</v>
      </c>
      <c r="Q303">
        <f ca="1">VLOOKUP($B303,INDIRECT("'"&amp;Q$1&amp;"'!B:H"),2,FALSE)</f>
        <v>0</v>
      </c>
      <c r="R303">
        <f ca="1">VLOOKUP($B303,INDIRECT("'"&amp;R$1&amp;"'!B:H"),2,FALSE)</f>
        <v>2705</v>
      </c>
      <c r="S303">
        <f ca="1">VLOOKUP($B303,INDIRECT("'"&amp;S$1&amp;"'!B:H"),2,FALSE)</f>
        <v>0</v>
      </c>
      <c r="T303">
        <f ca="1">VLOOKUP($B303,INDIRECT("'"&amp;T$1&amp;"'!B:H"),2,FALSE)</f>
        <v>0</v>
      </c>
      <c r="U303">
        <f ca="1">VLOOKUP($B303,INDIRECT("'"&amp;U$1&amp;"'!B:H"),2,FALSE)</f>
        <v>0</v>
      </c>
      <c r="V303">
        <f ca="1">VLOOKUP($B303,INDIRECT("'"&amp;V$1&amp;"'!B:H"),2,FALSE)</f>
        <v>0</v>
      </c>
      <c r="W303">
        <f ca="1">VLOOKUP($B303,INDIRECT("'"&amp;W$1&amp;"'!B:H"),2,FALSE)</f>
        <v>0</v>
      </c>
      <c r="X303">
        <f ca="1">VLOOKUP($B303,INDIRECT("'"&amp;X$1&amp;"'!B:H"),2,FALSE)</f>
        <v>0</v>
      </c>
      <c r="Y303">
        <f ca="1">VLOOKUP($B303,INDIRECT("'"&amp;Y$1&amp;"'!B:H"),2,FALSE)</f>
        <v>0</v>
      </c>
      <c r="Z303">
        <f ca="1">VLOOKUP($B303,INDIRECT("'"&amp;Z$1&amp;"'!B:H"),2,FALSE)</f>
        <v>0</v>
      </c>
      <c r="AA303">
        <f t="shared" ca="1" si="8"/>
        <v>24079</v>
      </c>
      <c r="AC303" s="4">
        <v>41975</v>
      </c>
      <c r="AD303">
        <f t="shared" ca="1" si="9"/>
        <v>1917</v>
      </c>
    </row>
    <row r="304" spans="2:30" x14ac:dyDescent="0.25">
      <c r="B304" s="4">
        <v>41976</v>
      </c>
      <c r="C304">
        <f>VLOOKUP($B304,'175'!B:H,2,FALSE)</f>
        <v>3942</v>
      </c>
      <c r="D304">
        <f ca="1">VLOOKUP($B304,INDIRECT("'"&amp;D$1&amp;"'!B:H"),2,FALSE)</f>
        <v>3884</v>
      </c>
      <c r="E304">
        <f ca="1">VLOOKUP($B304,INDIRECT("'"&amp;E$1&amp;"'!B:H"),2,FALSE)</f>
        <v>1917</v>
      </c>
      <c r="F304">
        <f ca="1">VLOOKUP($B304,INDIRECT("'"&amp;F$1&amp;"'!B:H"),2,FALSE)</f>
        <v>0</v>
      </c>
      <c r="G304">
        <f ca="1">VLOOKUP($B304,INDIRECT("'"&amp;G$1&amp;"'!B:H"),2,FALSE)</f>
        <v>2433</v>
      </c>
      <c r="H304">
        <f ca="1">VLOOKUP($B304,INDIRECT("'"&amp;H$1&amp;"'!B:H"),2,FALSE)</f>
        <v>0</v>
      </c>
      <c r="I304">
        <f ca="1">VLOOKUP($B304,INDIRECT("'"&amp;I$1&amp;"'!B:H"),2,FALSE)</f>
        <v>1275</v>
      </c>
      <c r="J304">
        <f ca="1">VLOOKUP($B304,INDIRECT("'"&amp;J$1&amp;"'!B:H"),2,FALSE)</f>
        <v>2434</v>
      </c>
      <c r="K304">
        <f ca="1">VLOOKUP($B304,INDIRECT("'"&amp;K$1&amp;"'!B:H"),2,FALSE)</f>
        <v>0</v>
      </c>
      <c r="L304">
        <f ca="1">VLOOKUP($B304,INDIRECT("'"&amp;L$1&amp;"'!B:H"),2,FALSE)</f>
        <v>823</v>
      </c>
      <c r="M304">
        <f ca="1">VLOOKUP($B304,INDIRECT("'"&amp;M$1&amp;"'!B:H"),2,FALSE)</f>
        <v>0</v>
      </c>
      <c r="N304">
        <f ca="1">VLOOKUP($B304,INDIRECT("'"&amp;N$1&amp;"'!B:H"),2,FALSE)</f>
        <v>995</v>
      </c>
      <c r="O304">
        <f ca="1">VLOOKUP($B304,INDIRECT("'"&amp;O$1&amp;"'!B:H"),2,FALSE)</f>
        <v>2671</v>
      </c>
      <c r="P304">
        <f ca="1">VLOOKUP($B304,INDIRECT("'"&amp;P$1&amp;"'!B:H"),2,FALSE)</f>
        <v>1000</v>
      </c>
      <c r="Q304">
        <f ca="1">VLOOKUP($B304,INDIRECT("'"&amp;Q$1&amp;"'!B:H"),2,FALSE)</f>
        <v>0</v>
      </c>
      <c r="R304">
        <f ca="1">VLOOKUP($B304,INDIRECT("'"&amp;R$1&amp;"'!B:H"),2,FALSE)</f>
        <v>2705</v>
      </c>
      <c r="S304">
        <f ca="1">VLOOKUP($B304,INDIRECT("'"&amp;S$1&amp;"'!B:H"),2,FALSE)</f>
        <v>0</v>
      </c>
      <c r="T304">
        <f ca="1">VLOOKUP($B304,INDIRECT("'"&amp;T$1&amp;"'!B:H"),2,FALSE)</f>
        <v>0</v>
      </c>
      <c r="U304">
        <f ca="1">VLOOKUP($B304,INDIRECT("'"&amp;U$1&amp;"'!B:H"),2,FALSE)</f>
        <v>0</v>
      </c>
      <c r="V304">
        <f ca="1">VLOOKUP($B304,INDIRECT("'"&amp;V$1&amp;"'!B:H"),2,FALSE)</f>
        <v>0</v>
      </c>
      <c r="W304">
        <f ca="1">VLOOKUP($B304,INDIRECT("'"&amp;W$1&amp;"'!B:H"),2,FALSE)</f>
        <v>0</v>
      </c>
      <c r="X304">
        <f ca="1">VLOOKUP($B304,INDIRECT("'"&amp;X$1&amp;"'!B:H"),2,FALSE)</f>
        <v>0</v>
      </c>
      <c r="Y304">
        <f ca="1">VLOOKUP($B304,INDIRECT("'"&amp;Y$1&amp;"'!B:H"),2,FALSE)</f>
        <v>0</v>
      </c>
      <c r="Z304">
        <f ca="1">VLOOKUP($B304,INDIRECT("'"&amp;Z$1&amp;"'!B:H"),2,FALSE)</f>
        <v>0</v>
      </c>
      <c r="AA304">
        <f t="shared" ca="1" si="8"/>
        <v>24079</v>
      </c>
      <c r="AC304" s="4">
        <v>41976</v>
      </c>
      <c r="AD304">
        <f t="shared" ca="1" si="9"/>
        <v>1917</v>
      </c>
    </row>
    <row r="305" spans="2:30" x14ac:dyDescent="0.25">
      <c r="B305" s="4">
        <v>42005</v>
      </c>
      <c r="C305">
        <f>VLOOKUP($B305,'175'!B:H,2,FALSE)</f>
        <v>3942</v>
      </c>
      <c r="D305">
        <f ca="1">VLOOKUP($B305,INDIRECT("'"&amp;D$1&amp;"'!B:H"),2,FALSE)</f>
        <v>3884</v>
      </c>
      <c r="E305">
        <f ca="1">VLOOKUP($B305,INDIRECT("'"&amp;E$1&amp;"'!B:H"),2,FALSE)</f>
        <v>1917</v>
      </c>
      <c r="F305">
        <f ca="1">VLOOKUP($B305,INDIRECT("'"&amp;F$1&amp;"'!B:H"),2,FALSE)</f>
        <v>0</v>
      </c>
      <c r="G305">
        <f ca="1">VLOOKUP($B305,INDIRECT("'"&amp;G$1&amp;"'!B:H"),2,FALSE)</f>
        <v>2433</v>
      </c>
      <c r="H305">
        <f ca="1">VLOOKUP($B305,INDIRECT("'"&amp;H$1&amp;"'!B:H"),2,FALSE)</f>
        <v>0</v>
      </c>
      <c r="I305">
        <f ca="1">VLOOKUP($B305,INDIRECT("'"&amp;I$1&amp;"'!B:H"),2,FALSE)</f>
        <v>1275</v>
      </c>
      <c r="J305">
        <f ca="1">VLOOKUP($B305,INDIRECT("'"&amp;J$1&amp;"'!B:H"),2,FALSE)</f>
        <v>2434</v>
      </c>
      <c r="K305">
        <f ca="1">VLOOKUP($B305,INDIRECT("'"&amp;K$1&amp;"'!B:H"),2,FALSE)</f>
        <v>0</v>
      </c>
      <c r="L305">
        <f ca="1">VLOOKUP($B305,INDIRECT("'"&amp;L$1&amp;"'!B:H"),2,FALSE)</f>
        <v>823</v>
      </c>
      <c r="M305">
        <f ca="1">VLOOKUP($B305,INDIRECT("'"&amp;M$1&amp;"'!B:H"),2,FALSE)</f>
        <v>0</v>
      </c>
      <c r="N305">
        <f ca="1">VLOOKUP($B305,INDIRECT("'"&amp;N$1&amp;"'!B:H"),2,FALSE)</f>
        <v>995</v>
      </c>
      <c r="O305">
        <f ca="1">VLOOKUP($B305,INDIRECT("'"&amp;O$1&amp;"'!B:H"),2,FALSE)</f>
        <v>2671</v>
      </c>
      <c r="P305">
        <f ca="1">VLOOKUP($B305,INDIRECT("'"&amp;P$1&amp;"'!B:H"),2,FALSE)</f>
        <v>1000</v>
      </c>
      <c r="Q305">
        <f ca="1">VLOOKUP($B305,INDIRECT("'"&amp;Q$1&amp;"'!B:H"),2,FALSE)</f>
        <v>0</v>
      </c>
      <c r="R305">
        <f ca="1">VLOOKUP($B305,INDIRECT("'"&amp;R$1&amp;"'!B:H"),2,FALSE)</f>
        <v>2705</v>
      </c>
      <c r="S305">
        <f ca="1">VLOOKUP($B305,INDIRECT("'"&amp;S$1&amp;"'!B:H"),2,FALSE)</f>
        <v>0</v>
      </c>
      <c r="T305">
        <f ca="1">VLOOKUP($B305,INDIRECT("'"&amp;T$1&amp;"'!B:H"),2,FALSE)</f>
        <v>0</v>
      </c>
      <c r="U305">
        <f ca="1">VLOOKUP($B305,INDIRECT("'"&amp;U$1&amp;"'!B:H"),2,FALSE)</f>
        <v>0</v>
      </c>
      <c r="V305">
        <f ca="1">VLOOKUP($B305,INDIRECT("'"&amp;V$1&amp;"'!B:H"),2,FALSE)</f>
        <v>0</v>
      </c>
      <c r="W305">
        <f ca="1">VLOOKUP($B305,INDIRECT("'"&amp;W$1&amp;"'!B:H"),2,FALSE)</f>
        <v>0</v>
      </c>
      <c r="X305">
        <f ca="1">VLOOKUP($B305,INDIRECT("'"&amp;X$1&amp;"'!B:H"),2,FALSE)</f>
        <v>0</v>
      </c>
      <c r="Y305">
        <f ca="1">VLOOKUP($B305,INDIRECT("'"&amp;Y$1&amp;"'!B:H"),2,FALSE)</f>
        <v>0</v>
      </c>
      <c r="Z305">
        <f ca="1">VLOOKUP($B305,INDIRECT("'"&amp;Z$1&amp;"'!B:H"),2,FALSE)</f>
        <v>0</v>
      </c>
      <c r="AA305">
        <f t="shared" ca="1" si="8"/>
        <v>24079</v>
      </c>
      <c r="AC305" s="4">
        <v>42005</v>
      </c>
      <c r="AD305">
        <f t="shared" ca="1" si="9"/>
        <v>1917</v>
      </c>
    </row>
    <row r="306" spans="2:30" x14ac:dyDescent="0.25">
      <c r="B306" s="4">
        <v>42006</v>
      </c>
      <c r="C306">
        <f>VLOOKUP($B306,'175'!B:H,2,FALSE)</f>
        <v>3529</v>
      </c>
      <c r="D306">
        <f ca="1">VLOOKUP($B306,INDIRECT("'"&amp;D$1&amp;"'!B:H"),2,FALSE)</f>
        <v>3616</v>
      </c>
      <c r="E306">
        <f ca="1">VLOOKUP($B306,INDIRECT("'"&amp;E$1&amp;"'!B:H"),2,FALSE)</f>
        <v>1249</v>
      </c>
      <c r="F306">
        <f ca="1">VLOOKUP($B306,INDIRECT("'"&amp;F$1&amp;"'!B:H"),2,FALSE)</f>
        <v>0</v>
      </c>
      <c r="G306">
        <f ca="1">VLOOKUP($B306,INDIRECT("'"&amp;G$1&amp;"'!B:H"),2,FALSE)</f>
        <v>2014</v>
      </c>
      <c r="H306">
        <f ca="1">VLOOKUP($B306,INDIRECT("'"&amp;H$1&amp;"'!B:H"),2,FALSE)</f>
        <v>765</v>
      </c>
      <c r="I306">
        <f ca="1">VLOOKUP($B306,INDIRECT("'"&amp;I$1&amp;"'!B:H"),2,FALSE)</f>
        <v>1161</v>
      </c>
      <c r="J306">
        <f ca="1">VLOOKUP($B306,INDIRECT("'"&amp;J$1&amp;"'!B:H"),2,FALSE)</f>
        <v>1255</v>
      </c>
      <c r="K306">
        <f ca="1">VLOOKUP($B306,INDIRECT("'"&amp;K$1&amp;"'!B:H"),2,FALSE)</f>
        <v>0</v>
      </c>
      <c r="L306">
        <f ca="1">VLOOKUP($B306,INDIRECT("'"&amp;L$1&amp;"'!B:H"),2,FALSE)</f>
        <v>358</v>
      </c>
      <c r="M306">
        <f ca="1">VLOOKUP($B306,INDIRECT("'"&amp;M$1&amp;"'!B:H"),2,FALSE)</f>
        <v>0</v>
      </c>
      <c r="N306">
        <f ca="1">VLOOKUP($B306,INDIRECT("'"&amp;N$1&amp;"'!B:H"),2,FALSE)</f>
        <v>1648</v>
      </c>
      <c r="O306">
        <f ca="1">VLOOKUP($B306,INDIRECT("'"&amp;O$1&amp;"'!B:H"),2,FALSE)</f>
        <v>1750</v>
      </c>
      <c r="P306">
        <f ca="1">VLOOKUP($B306,INDIRECT("'"&amp;P$1&amp;"'!B:H"),2,FALSE)</f>
        <v>1098</v>
      </c>
      <c r="Q306">
        <f ca="1">VLOOKUP($B306,INDIRECT("'"&amp;Q$1&amp;"'!B:H"),2,FALSE)</f>
        <v>0</v>
      </c>
      <c r="R306">
        <f ca="1">VLOOKUP($B306,INDIRECT("'"&amp;R$1&amp;"'!B:H"),2,FALSE)</f>
        <v>2015</v>
      </c>
      <c r="S306">
        <f ca="1">VLOOKUP($B306,INDIRECT("'"&amp;S$1&amp;"'!B:H"),2,FALSE)</f>
        <v>0</v>
      </c>
      <c r="T306">
        <f ca="1">VLOOKUP($B306,INDIRECT("'"&amp;T$1&amp;"'!B:H"),2,FALSE)</f>
        <v>0</v>
      </c>
      <c r="U306">
        <f ca="1">VLOOKUP($B306,INDIRECT("'"&amp;U$1&amp;"'!B:H"),2,FALSE)</f>
        <v>0</v>
      </c>
      <c r="V306">
        <f ca="1">VLOOKUP($B306,INDIRECT("'"&amp;V$1&amp;"'!B:H"),2,FALSE)</f>
        <v>0</v>
      </c>
      <c r="W306">
        <f ca="1">VLOOKUP($B306,INDIRECT("'"&amp;W$1&amp;"'!B:H"),2,FALSE)</f>
        <v>0</v>
      </c>
      <c r="X306">
        <f ca="1">VLOOKUP($B306,INDIRECT("'"&amp;X$1&amp;"'!B:H"),2,FALSE)</f>
        <v>0</v>
      </c>
      <c r="Y306">
        <f ca="1">VLOOKUP($B306,INDIRECT("'"&amp;Y$1&amp;"'!B:H"),2,FALSE)</f>
        <v>0</v>
      </c>
      <c r="Z306">
        <f ca="1">VLOOKUP($B306,INDIRECT("'"&amp;Z$1&amp;"'!B:H"),2,FALSE)</f>
        <v>0</v>
      </c>
      <c r="AA306">
        <f t="shared" ca="1" si="8"/>
        <v>20458</v>
      </c>
      <c r="AC306" s="4">
        <v>42006</v>
      </c>
      <c r="AD306">
        <f t="shared" ca="1" si="9"/>
        <v>1249</v>
      </c>
    </row>
    <row r="307" spans="2:30" x14ac:dyDescent="0.25">
      <c r="B307" s="4">
        <v>42007</v>
      </c>
      <c r="C307">
        <f>VLOOKUP($B307,'175'!B:H,2,FALSE)</f>
        <v>3529</v>
      </c>
      <c r="D307">
        <f ca="1">VLOOKUP($B307,INDIRECT("'"&amp;D$1&amp;"'!B:H"),2,FALSE)</f>
        <v>3616</v>
      </c>
      <c r="E307">
        <f ca="1">VLOOKUP($B307,INDIRECT("'"&amp;E$1&amp;"'!B:H"),2,FALSE)</f>
        <v>1249</v>
      </c>
      <c r="F307">
        <f ca="1">VLOOKUP($B307,INDIRECT("'"&amp;F$1&amp;"'!B:H"),2,FALSE)</f>
        <v>0</v>
      </c>
      <c r="G307">
        <f ca="1">VLOOKUP($B307,INDIRECT("'"&amp;G$1&amp;"'!B:H"),2,FALSE)</f>
        <v>0</v>
      </c>
      <c r="H307">
        <f ca="1">VLOOKUP($B307,INDIRECT("'"&amp;H$1&amp;"'!B:H"),2,FALSE)</f>
        <v>765</v>
      </c>
      <c r="I307">
        <f ca="1">VLOOKUP($B307,INDIRECT("'"&amp;I$1&amp;"'!B:H"),2,FALSE)</f>
        <v>1161</v>
      </c>
      <c r="J307">
        <f ca="1">VLOOKUP($B307,INDIRECT("'"&amp;J$1&amp;"'!B:H"),2,FALSE)</f>
        <v>1255</v>
      </c>
      <c r="K307">
        <f ca="1">VLOOKUP($B307,INDIRECT("'"&amp;K$1&amp;"'!B:H"),2,FALSE)</f>
        <v>0</v>
      </c>
      <c r="L307">
        <f ca="1">VLOOKUP($B307,INDIRECT("'"&amp;L$1&amp;"'!B:H"),2,FALSE)</f>
        <v>0</v>
      </c>
      <c r="M307">
        <f ca="1">VLOOKUP($B307,INDIRECT("'"&amp;M$1&amp;"'!B:H"),2,FALSE)</f>
        <v>0</v>
      </c>
      <c r="N307">
        <f ca="1">VLOOKUP($B307,INDIRECT("'"&amp;N$1&amp;"'!B:H"),2,FALSE)</f>
        <v>0</v>
      </c>
      <c r="O307">
        <f ca="1">VLOOKUP($B307,INDIRECT("'"&amp;O$1&amp;"'!B:H"),2,FALSE)</f>
        <v>1750</v>
      </c>
      <c r="P307">
        <f ca="1">VLOOKUP($B307,INDIRECT("'"&amp;P$1&amp;"'!B:H"),2,FALSE)</f>
        <v>1098</v>
      </c>
      <c r="Q307">
        <f ca="1">VLOOKUP($B307,INDIRECT("'"&amp;Q$1&amp;"'!B:H"),2,FALSE)</f>
        <v>0</v>
      </c>
      <c r="R307">
        <f ca="1">VLOOKUP($B307,INDIRECT("'"&amp;R$1&amp;"'!B:H"),2,FALSE)</f>
        <v>2015</v>
      </c>
      <c r="S307">
        <f ca="1">VLOOKUP($B307,INDIRECT("'"&amp;S$1&amp;"'!B:H"),2,FALSE)</f>
        <v>0</v>
      </c>
      <c r="T307">
        <f ca="1">VLOOKUP($B307,INDIRECT("'"&amp;T$1&amp;"'!B:H"),2,FALSE)</f>
        <v>0</v>
      </c>
      <c r="U307">
        <f ca="1">VLOOKUP($B307,INDIRECT("'"&amp;U$1&amp;"'!B:H"),2,FALSE)</f>
        <v>0</v>
      </c>
      <c r="V307">
        <f ca="1">VLOOKUP($B307,INDIRECT("'"&amp;V$1&amp;"'!B:H"),2,FALSE)</f>
        <v>0</v>
      </c>
      <c r="W307">
        <f ca="1">VLOOKUP($B307,INDIRECT("'"&amp;W$1&amp;"'!B:H"),2,FALSE)</f>
        <v>0</v>
      </c>
      <c r="X307">
        <f ca="1">VLOOKUP($B307,INDIRECT("'"&amp;X$1&amp;"'!B:H"),2,FALSE)</f>
        <v>0</v>
      </c>
      <c r="Y307">
        <f ca="1">VLOOKUP($B307,INDIRECT("'"&amp;Y$1&amp;"'!B:H"),2,FALSE)</f>
        <v>0</v>
      </c>
      <c r="Z307">
        <f ca="1">VLOOKUP($B307,INDIRECT("'"&amp;Z$1&amp;"'!B:H"),2,FALSE)</f>
        <v>0</v>
      </c>
      <c r="AA307">
        <f t="shared" ca="1" si="8"/>
        <v>16438</v>
      </c>
      <c r="AC307" s="4">
        <v>42007</v>
      </c>
      <c r="AD307">
        <f t="shared" ca="1" si="9"/>
        <v>1249</v>
      </c>
    </row>
    <row r="308" spans="2:30" x14ac:dyDescent="0.25">
      <c r="B308" s="4">
        <v>42036</v>
      </c>
      <c r="C308">
        <f>VLOOKUP($B308,'175'!B:H,2,FALSE)</f>
        <v>3529</v>
      </c>
      <c r="D308">
        <f ca="1">VLOOKUP($B308,INDIRECT("'"&amp;D$1&amp;"'!B:H"),2,FALSE)</f>
        <v>3616</v>
      </c>
      <c r="E308">
        <f ca="1">VLOOKUP($B308,INDIRECT("'"&amp;E$1&amp;"'!B:H"),2,FALSE)</f>
        <v>1249</v>
      </c>
      <c r="F308">
        <f ca="1">VLOOKUP($B308,INDIRECT("'"&amp;F$1&amp;"'!B:H"),2,FALSE)</f>
        <v>0</v>
      </c>
      <c r="G308">
        <f ca="1">VLOOKUP($B308,INDIRECT("'"&amp;G$1&amp;"'!B:H"),2,FALSE)</f>
        <v>2014</v>
      </c>
      <c r="H308">
        <f ca="1">VLOOKUP($B308,INDIRECT("'"&amp;H$1&amp;"'!B:H"),2,FALSE)</f>
        <v>765</v>
      </c>
      <c r="I308">
        <f ca="1">VLOOKUP($B308,INDIRECT("'"&amp;I$1&amp;"'!B:H"),2,FALSE)</f>
        <v>1161</v>
      </c>
      <c r="J308">
        <f ca="1">VLOOKUP($B308,INDIRECT("'"&amp;J$1&amp;"'!B:H"),2,FALSE)</f>
        <v>1255</v>
      </c>
      <c r="K308">
        <f ca="1">VLOOKUP($B308,INDIRECT("'"&amp;K$1&amp;"'!B:H"),2,FALSE)</f>
        <v>0</v>
      </c>
      <c r="L308">
        <f ca="1">VLOOKUP($B308,INDIRECT("'"&amp;L$1&amp;"'!B:H"),2,FALSE)</f>
        <v>358</v>
      </c>
      <c r="M308">
        <f ca="1">VLOOKUP($B308,INDIRECT("'"&amp;M$1&amp;"'!B:H"),2,FALSE)</f>
        <v>0</v>
      </c>
      <c r="N308">
        <f ca="1">VLOOKUP($B308,INDIRECT("'"&amp;N$1&amp;"'!B:H"),2,FALSE)</f>
        <v>1648</v>
      </c>
      <c r="O308">
        <f ca="1">VLOOKUP($B308,INDIRECT("'"&amp;O$1&amp;"'!B:H"),2,FALSE)</f>
        <v>1750</v>
      </c>
      <c r="P308">
        <f ca="1">VLOOKUP($B308,INDIRECT("'"&amp;P$1&amp;"'!B:H"),2,FALSE)</f>
        <v>1098</v>
      </c>
      <c r="Q308">
        <f ca="1">VLOOKUP($B308,INDIRECT("'"&amp;Q$1&amp;"'!B:H"),2,FALSE)</f>
        <v>0</v>
      </c>
      <c r="R308">
        <f ca="1">VLOOKUP($B308,INDIRECT("'"&amp;R$1&amp;"'!B:H"),2,FALSE)</f>
        <v>2015</v>
      </c>
      <c r="S308">
        <f ca="1">VLOOKUP($B308,INDIRECT("'"&amp;S$1&amp;"'!B:H"),2,FALSE)</f>
        <v>0</v>
      </c>
      <c r="T308">
        <f ca="1">VLOOKUP($B308,INDIRECT("'"&amp;T$1&amp;"'!B:H"),2,FALSE)</f>
        <v>0</v>
      </c>
      <c r="U308">
        <f ca="1">VLOOKUP($B308,INDIRECT("'"&amp;U$1&amp;"'!B:H"),2,FALSE)</f>
        <v>0</v>
      </c>
      <c r="V308">
        <f ca="1">VLOOKUP($B308,INDIRECT("'"&amp;V$1&amp;"'!B:H"),2,FALSE)</f>
        <v>0</v>
      </c>
      <c r="W308">
        <f ca="1">VLOOKUP($B308,INDIRECT("'"&amp;W$1&amp;"'!B:H"),2,FALSE)</f>
        <v>0</v>
      </c>
      <c r="X308">
        <f ca="1">VLOOKUP($B308,INDIRECT("'"&amp;X$1&amp;"'!B:H"),2,FALSE)</f>
        <v>0</v>
      </c>
      <c r="Y308">
        <f ca="1">VLOOKUP($B308,INDIRECT("'"&amp;Y$1&amp;"'!B:H"),2,FALSE)</f>
        <v>0</v>
      </c>
      <c r="Z308">
        <f ca="1">VLOOKUP($B308,INDIRECT("'"&amp;Z$1&amp;"'!B:H"),2,FALSE)</f>
        <v>0</v>
      </c>
      <c r="AA308">
        <f t="shared" ca="1" si="8"/>
        <v>20458</v>
      </c>
      <c r="AC308" s="4">
        <v>42036</v>
      </c>
      <c r="AD308">
        <f t="shared" ca="1" si="9"/>
        <v>1249</v>
      </c>
    </row>
    <row r="309" spans="2:30" x14ac:dyDescent="0.25">
      <c r="B309" s="4">
        <v>42037</v>
      </c>
      <c r="C309">
        <f>VLOOKUP($B309,'175'!B:H,2,FALSE)</f>
        <v>3494</v>
      </c>
      <c r="D309">
        <f ca="1">VLOOKUP($B309,INDIRECT("'"&amp;D$1&amp;"'!B:H"),2,FALSE)</f>
        <v>3922</v>
      </c>
      <c r="E309">
        <f ca="1">VLOOKUP($B309,INDIRECT("'"&amp;E$1&amp;"'!B:H"),2,FALSE)</f>
        <v>1094</v>
      </c>
      <c r="F309">
        <f ca="1">VLOOKUP($B309,INDIRECT("'"&amp;F$1&amp;"'!B:H"),2,FALSE)</f>
        <v>0</v>
      </c>
      <c r="G309">
        <f ca="1">VLOOKUP($B309,INDIRECT("'"&amp;G$1&amp;"'!B:H"),2,FALSE)</f>
        <v>1545</v>
      </c>
      <c r="H309">
        <f ca="1">VLOOKUP($B309,INDIRECT("'"&amp;H$1&amp;"'!B:H"),2,FALSE)</f>
        <v>3005</v>
      </c>
      <c r="I309">
        <f ca="1">VLOOKUP($B309,INDIRECT("'"&amp;I$1&amp;"'!B:H"),2,FALSE)</f>
        <v>648</v>
      </c>
      <c r="J309">
        <f ca="1">VLOOKUP($B309,INDIRECT("'"&amp;J$1&amp;"'!B:H"),2,FALSE)</f>
        <v>2559</v>
      </c>
      <c r="K309">
        <f ca="1">VLOOKUP($B309,INDIRECT("'"&amp;K$1&amp;"'!B:H"),2,FALSE)</f>
        <v>0</v>
      </c>
      <c r="L309">
        <f ca="1">VLOOKUP($B309,INDIRECT("'"&amp;L$1&amp;"'!B:H"),2,FALSE)</f>
        <v>0</v>
      </c>
      <c r="M309">
        <f ca="1">VLOOKUP($B309,INDIRECT("'"&amp;M$1&amp;"'!B:H"),2,FALSE)</f>
        <v>0</v>
      </c>
      <c r="N309">
        <f ca="1">VLOOKUP($B309,INDIRECT("'"&amp;N$1&amp;"'!B:H"),2,FALSE)</f>
        <v>1190</v>
      </c>
      <c r="O309">
        <f ca="1">VLOOKUP($B309,INDIRECT("'"&amp;O$1&amp;"'!B:H"),2,FALSE)</f>
        <v>1293</v>
      </c>
      <c r="P309">
        <f ca="1">VLOOKUP($B309,INDIRECT("'"&amp;P$1&amp;"'!B:H"),2,FALSE)</f>
        <v>732</v>
      </c>
      <c r="Q309">
        <f ca="1">VLOOKUP($B309,INDIRECT("'"&amp;Q$1&amp;"'!B:H"),2,FALSE)</f>
        <v>0</v>
      </c>
      <c r="R309">
        <f ca="1">VLOOKUP($B309,INDIRECT("'"&amp;R$1&amp;"'!B:H"),2,FALSE)</f>
        <v>2341</v>
      </c>
      <c r="S309">
        <f ca="1">VLOOKUP($B309,INDIRECT("'"&amp;S$1&amp;"'!B:H"),2,FALSE)</f>
        <v>0</v>
      </c>
      <c r="T309">
        <f ca="1">VLOOKUP($B309,INDIRECT("'"&amp;T$1&amp;"'!B:H"),2,FALSE)</f>
        <v>0</v>
      </c>
      <c r="U309">
        <f ca="1">VLOOKUP($B309,INDIRECT("'"&amp;U$1&amp;"'!B:H"),2,FALSE)</f>
        <v>0</v>
      </c>
      <c r="V309">
        <f ca="1">VLOOKUP($B309,INDIRECT("'"&amp;V$1&amp;"'!B:H"),2,FALSE)</f>
        <v>0</v>
      </c>
      <c r="W309">
        <f ca="1">VLOOKUP($B309,INDIRECT("'"&amp;W$1&amp;"'!B:H"),2,FALSE)</f>
        <v>0</v>
      </c>
      <c r="X309">
        <f ca="1">VLOOKUP($B309,INDIRECT("'"&amp;X$1&amp;"'!B:H"),2,FALSE)</f>
        <v>0</v>
      </c>
      <c r="Y309">
        <f ca="1">VLOOKUP($B309,INDIRECT("'"&amp;Y$1&amp;"'!B:H"),2,FALSE)</f>
        <v>0</v>
      </c>
      <c r="Z309">
        <f ca="1">VLOOKUP($B309,INDIRECT("'"&amp;Z$1&amp;"'!B:H"),2,FALSE)</f>
        <v>0</v>
      </c>
      <c r="AA309">
        <f t="shared" ca="1" si="8"/>
        <v>21823</v>
      </c>
      <c r="AC309" s="4">
        <v>42037</v>
      </c>
      <c r="AD309">
        <f t="shared" ca="1" si="9"/>
        <v>1094</v>
      </c>
    </row>
    <row r="310" spans="2:30" x14ac:dyDescent="0.25">
      <c r="B310" s="4">
        <v>42038</v>
      </c>
      <c r="C310">
        <f>VLOOKUP($B310,'175'!B:H,2,FALSE)</f>
        <v>3494</v>
      </c>
      <c r="D310">
        <f ca="1">VLOOKUP($B310,INDIRECT("'"&amp;D$1&amp;"'!B:H"),2,FALSE)</f>
        <v>3922</v>
      </c>
      <c r="E310">
        <f ca="1">VLOOKUP($B310,INDIRECT("'"&amp;E$1&amp;"'!B:H"),2,FALSE)</f>
        <v>1094</v>
      </c>
      <c r="F310">
        <f ca="1">VLOOKUP($B310,INDIRECT("'"&amp;F$1&amp;"'!B:H"),2,FALSE)</f>
        <v>0</v>
      </c>
      <c r="G310">
        <f ca="1">VLOOKUP($B310,INDIRECT("'"&amp;G$1&amp;"'!B:H"),2,FALSE)</f>
        <v>1545</v>
      </c>
      <c r="H310">
        <f ca="1">VLOOKUP($B310,INDIRECT("'"&amp;H$1&amp;"'!B:H"),2,FALSE)</f>
        <v>3005</v>
      </c>
      <c r="I310">
        <f ca="1">VLOOKUP($B310,INDIRECT("'"&amp;I$1&amp;"'!B:H"),2,FALSE)</f>
        <v>648</v>
      </c>
      <c r="J310">
        <f ca="1">VLOOKUP($B310,INDIRECT("'"&amp;J$1&amp;"'!B:H"),2,FALSE)</f>
        <v>2559</v>
      </c>
      <c r="K310">
        <f ca="1">VLOOKUP($B310,INDIRECT("'"&amp;K$1&amp;"'!B:H"),2,FALSE)</f>
        <v>0</v>
      </c>
      <c r="L310">
        <f ca="1">VLOOKUP($B310,INDIRECT("'"&amp;L$1&amp;"'!B:H"),2,FALSE)</f>
        <v>0</v>
      </c>
      <c r="M310">
        <f ca="1">VLOOKUP($B310,INDIRECT("'"&amp;M$1&amp;"'!B:H"),2,FALSE)</f>
        <v>0</v>
      </c>
      <c r="N310">
        <f ca="1">VLOOKUP($B310,INDIRECT("'"&amp;N$1&amp;"'!B:H"),2,FALSE)</f>
        <v>1190</v>
      </c>
      <c r="O310">
        <f ca="1">VLOOKUP($B310,INDIRECT("'"&amp;O$1&amp;"'!B:H"),2,FALSE)</f>
        <v>1293</v>
      </c>
      <c r="P310">
        <f ca="1">VLOOKUP($B310,INDIRECT("'"&amp;P$1&amp;"'!B:H"),2,FALSE)</f>
        <v>0</v>
      </c>
      <c r="Q310">
        <f ca="1">VLOOKUP($B310,INDIRECT("'"&amp;Q$1&amp;"'!B:H"),2,FALSE)</f>
        <v>0</v>
      </c>
      <c r="R310">
        <f ca="1">VLOOKUP($B310,INDIRECT("'"&amp;R$1&amp;"'!B:H"),2,FALSE)</f>
        <v>2341</v>
      </c>
      <c r="S310">
        <f ca="1">VLOOKUP($B310,INDIRECT("'"&amp;S$1&amp;"'!B:H"),2,FALSE)</f>
        <v>0</v>
      </c>
      <c r="T310">
        <f ca="1">VLOOKUP($B310,INDIRECT("'"&amp;T$1&amp;"'!B:H"),2,FALSE)</f>
        <v>0</v>
      </c>
      <c r="U310">
        <f ca="1">VLOOKUP($B310,INDIRECT("'"&amp;U$1&amp;"'!B:H"),2,FALSE)</f>
        <v>0</v>
      </c>
      <c r="V310">
        <f ca="1">VLOOKUP($B310,INDIRECT("'"&amp;V$1&amp;"'!B:H"),2,FALSE)</f>
        <v>0</v>
      </c>
      <c r="W310">
        <f ca="1">VLOOKUP($B310,INDIRECT("'"&amp;W$1&amp;"'!B:H"),2,FALSE)</f>
        <v>0</v>
      </c>
      <c r="X310">
        <f ca="1">VLOOKUP($B310,INDIRECT("'"&amp;X$1&amp;"'!B:H"),2,FALSE)</f>
        <v>0</v>
      </c>
      <c r="Y310">
        <f ca="1">VLOOKUP($B310,INDIRECT("'"&amp;Y$1&amp;"'!B:H"),2,FALSE)</f>
        <v>0</v>
      </c>
      <c r="Z310">
        <f ca="1">VLOOKUP($B310,INDIRECT("'"&amp;Z$1&amp;"'!B:H"),2,FALSE)</f>
        <v>0</v>
      </c>
      <c r="AA310">
        <f t="shared" ca="1" si="8"/>
        <v>21091</v>
      </c>
      <c r="AC310" s="4">
        <v>42038</v>
      </c>
      <c r="AD310">
        <f t="shared" ca="1" si="9"/>
        <v>1094</v>
      </c>
    </row>
    <row r="311" spans="2:30" x14ac:dyDescent="0.25">
      <c r="B311" s="4">
        <v>42064</v>
      </c>
      <c r="C311">
        <f>VLOOKUP($B311,'175'!B:H,2,FALSE)</f>
        <v>3494</v>
      </c>
      <c r="D311">
        <f ca="1">VLOOKUP($B311,INDIRECT("'"&amp;D$1&amp;"'!B:H"),2,FALSE)</f>
        <v>3922</v>
      </c>
      <c r="E311">
        <f ca="1">VLOOKUP($B311,INDIRECT("'"&amp;E$1&amp;"'!B:H"),2,FALSE)</f>
        <v>1094</v>
      </c>
      <c r="F311">
        <f ca="1">VLOOKUP($B311,INDIRECT("'"&amp;F$1&amp;"'!B:H"),2,FALSE)</f>
        <v>0</v>
      </c>
      <c r="G311">
        <f ca="1">VLOOKUP($B311,INDIRECT("'"&amp;G$1&amp;"'!B:H"),2,FALSE)</f>
        <v>1545</v>
      </c>
      <c r="H311">
        <f ca="1">VLOOKUP($B311,INDIRECT("'"&amp;H$1&amp;"'!B:H"),2,FALSE)</f>
        <v>3005</v>
      </c>
      <c r="I311">
        <f ca="1">VLOOKUP($B311,INDIRECT("'"&amp;I$1&amp;"'!B:H"),2,FALSE)</f>
        <v>648</v>
      </c>
      <c r="J311">
        <f ca="1">VLOOKUP($B311,INDIRECT("'"&amp;J$1&amp;"'!B:H"),2,FALSE)</f>
        <v>2559</v>
      </c>
      <c r="K311">
        <f ca="1">VLOOKUP($B311,INDIRECT("'"&amp;K$1&amp;"'!B:H"),2,FALSE)</f>
        <v>0</v>
      </c>
      <c r="L311">
        <f ca="1">VLOOKUP($B311,INDIRECT("'"&amp;L$1&amp;"'!B:H"),2,FALSE)</f>
        <v>0</v>
      </c>
      <c r="M311">
        <f ca="1">VLOOKUP($B311,INDIRECT("'"&amp;M$1&amp;"'!B:H"),2,FALSE)</f>
        <v>0</v>
      </c>
      <c r="N311">
        <f ca="1">VLOOKUP($B311,INDIRECT("'"&amp;N$1&amp;"'!B:H"),2,FALSE)</f>
        <v>1190</v>
      </c>
      <c r="O311">
        <f ca="1">VLOOKUP($B311,INDIRECT("'"&amp;O$1&amp;"'!B:H"),2,FALSE)</f>
        <v>1293</v>
      </c>
      <c r="P311">
        <f ca="1">VLOOKUP($B311,INDIRECT("'"&amp;P$1&amp;"'!B:H"),2,FALSE)</f>
        <v>732</v>
      </c>
      <c r="Q311">
        <f ca="1">VLOOKUP($B311,INDIRECT("'"&amp;Q$1&amp;"'!B:H"),2,FALSE)</f>
        <v>0</v>
      </c>
      <c r="R311">
        <f ca="1">VLOOKUP($B311,INDIRECT("'"&amp;R$1&amp;"'!B:H"),2,FALSE)</f>
        <v>2341</v>
      </c>
      <c r="S311">
        <f ca="1">VLOOKUP($B311,INDIRECT("'"&amp;S$1&amp;"'!B:H"),2,FALSE)</f>
        <v>0</v>
      </c>
      <c r="T311">
        <f ca="1">VLOOKUP($B311,INDIRECT("'"&amp;T$1&amp;"'!B:H"),2,FALSE)</f>
        <v>0</v>
      </c>
      <c r="U311">
        <f ca="1">VLOOKUP($B311,INDIRECT("'"&amp;U$1&amp;"'!B:H"),2,FALSE)</f>
        <v>0</v>
      </c>
      <c r="V311">
        <f ca="1">VLOOKUP($B311,INDIRECT("'"&amp;V$1&amp;"'!B:H"),2,FALSE)</f>
        <v>0</v>
      </c>
      <c r="W311">
        <f ca="1">VLOOKUP($B311,INDIRECT("'"&amp;W$1&amp;"'!B:H"),2,FALSE)</f>
        <v>0</v>
      </c>
      <c r="X311">
        <f ca="1">VLOOKUP($B311,INDIRECT("'"&amp;X$1&amp;"'!B:H"),2,FALSE)</f>
        <v>0</v>
      </c>
      <c r="Y311">
        <f ca="1">VLOOKUP($B311,INDIRECT("'"&amp;Y$1&amp;"'!B:H"),2,FALSE)</f>
        <v>0</v>
      </c>
      <c r="Z311">
        <f ca="1">VLOOKUP($B311,INDIRECT("'"&amp;Z$1&amp;"'!B:H"),2,FALSE)</f>
        <v>0</v>
      </c>
      <c r="AA311">
        <f t="shared" ca="1" si="8"/>
        <v>21823</v>
      </c>
      <c r="AC311" s="4">
        <v>42064</v>
      </c>
      <c r="AD311">
        <f t="shared" ca="1" si="9"/>
        <v>1094</v>
      </c>
    </row>
    <row r="312" spans="2:30" x14ac:dyDescent="0.25">
      <c r="B312" s="4">
        <v>42065</v>
      </c>
      <c r="C312">
        <f>VLOOKUP($B312,'175'!B:H,2,FALSE)</f>
        <v>3432</v>
      </c>
      <c r="D312">
        <f ca="1">VLOOKUP($B312,INDIRECT("'"&amp;D$1&amp;"'!B:H"),2,FALSE)</f>
        <v>4009</v>
      </c>
      <c r="E312">
        <f ca="1">VLOOKUP($B312,INDIRECT("'"&amp;E$1&amp;"'!B:H"),2,FALSE)</f>
        <v>885</v>
      </c>
      <c r="F312">
        <f ca="1">VLOOKUP($B312,INDIRECT("'"&amp;F$1&amp;"'!B:H"),2,FALSE)</f>
        <v>0</v>
      </c>
      <c r="G312">
        <f ca="1">VLOOKUP($B312,INDIRECT("'"&amp;G$1&amp;"'!B:H"),2,FALSE)</f>
        <v>1923</v>
      </c>
      <c r="H312">
        <f ca="1">VLOOKUP($B312,INDIRECT("'"&amp;H$1&amp;"'!B:H"),2,FALSE)</f>
        <v>3263</v>
      </c>
      <c r="I312">
        <f ca="1">VLOOKUP($B312,INDIRECT("'"&amp;I$1&amp;"'!B:H"),2,FALSE)</f>
        <v>806</v>
      </c>
      <c r="J312">
        <f ca="1">VLOOKUP($B312,INDIRECT("'"&amp;J$1&amp;"'!B:H"),2,FALSE)</f>
        <v>3185</v>
      </c>
      <c r="K312">
        <f ca="1">VLOOKUP($B312,INDIRECT("'"&amp;K$1&amp;"'!B:H"),2,FALSE)</f>
        <v>0</v>
      </c>
      <c r="L312">
        <f ca="1">VLOOKUP($B312,INDIRECT("'"&amp;L$1&amp;"'!B:H"),2,FALSE)</f>
        <v>0</v>
      </c>
      <c r="M312">
        <f ca="1">VLOOKUP($B312,INDIRECT("'"&amp;M$1&amp;"'!B:H"),2,FALSE)</f>
        <v>0</v>
      </c>
      <c r="N312">
        <f ca="1">VLOOKUP($B312,INDIRECT("'"&amp;N$1&amp;"'!B:H"),2,FALSE)</f>
        <v>1300</v>
      </c>
      <c r="O312">
        <f ca="1">VLOOKUP($B312,INDIRECT("'"&amp;O$1&amp;"'!B:H"),2,FALSE)</f>
        <v>2828</v>
      </c>
      <c r="P312">
        <f ca="1">VLOOKUP($B312,INDIRECT("'"&amp;P$1&amp;"'!B:H"),2,FALSE)</f>
        <v>1000</v>
      </c>
      <c r="Q312">
        <f ca="1">VLOOKUP($B312,INDIRECT("'"&amp;Q$1&amp;"'!B:H"),2,FALSE)</f>
        <v>0</v>
      </c>
      <c r="R312">
        <f ca="1">VLOOKUP($B312,INDIRECT("'"&amp;R$1&amp;"'!B:H"),2,FALSE)</f>
        <v>2474</v>
      </c>
      <c r="S312">
        <f ca="1">VLOOKUP($B312,INDIRECT("'"&amp;S$1&amp;"'!B:H"),2,FALSE)</f>
        <v>0</v>
      </c>
      <c r="T312">
        <f ca="1">VLOOKUP($B312,INDIRECT("'"&amp;T$1&amp;"'!B:H"),2,FALSE)</f>
        <v>0</v>
      </c>
      <c r="U312">
        <f ca="1">VLOOKUP($B312,INDIRECT("'"&amp;U$1&amp;"'!B:H"),2,FALSE)</f>
        <v>0</v>
      </c>
      <c r="V312">
        <f ca="1">VLOOKUP($B312,INDIRECT("'"&amp;V$1&amp;"'!B:H"),2,FALSE)</f>
        <v>0</v>
      </c>
      <c r="W312">
        <f ca="1">VLOOKUP($B312,INDIRECT("'"&amp;W$1&amp;"'!B:H"),2,FALSE)</f>
        <v>0</v>
      </c>
      <c r="X312">
        <f ca="1">VLOOKUP($B312,INDIRECT("'"&amp;X$1&amp;"'!B:H"),2,FALSE)</f>
        <v>0</v>
      </c>
      <c r="Y312">
        <f ca="1">VLOOKUP($B312,INDIRECT("'"&amp;Y$1&amp;"'!B:H"),2,FALSE)</f>
        <v>0</v>
      </c>
      <c r="Z312">
        <f ca="1">VLOOKUP($B312,INDIRECT("'"&amp;Z$1&amp;"'!B:H"),2,FALSE)</f>
        <v>0</v>
      </c>
      <c r="AA312">
        <f t="shared" ca="1" si="8"/>
        <v>25105</v>
      </c>
      <c r="AC312" s="4">
        <v>42065</v>
      </c>
      <c r="AD312">
        <f t="shared" ca="1" si="9"/>
        <v>885</v>
      </c>
    </row>
    <row r="313" spans="2:30" x14ac:dyDescent="0.25">
      <c r="B313" s="4">
        <v>42066</v>
      </c>
      <c r="C313">
        <f>VLOOKUP($B313,'175'!B:H,2,FALSE)</f>
        <v>3432</v>
      </c>
      <c r="D313">
        <f ca="1">VLOOKUP($B313,INDIRECT("'"&amp;D$1&amp;"'!B:H"),2,FALSE)</f>
        <v>4009</v>
      </c>
      <c r="E313">
        <f ca="1">VLOOKUP($B313,INDIRECT("'"&amp;E$1&amp;"'!B:H"),2,FALSE)</f>
        <v>0</v>
      </c>
      <c r="F313">
        <f ca="1">VLOOKUP($B313,INDIRECT("'"&amp;F$1&amp;"'!B:H"),2,FALSE)</f>
        <v>0</v>
      </c>
      <c r="G313">
        <f ca="1">VLOOKUP($B313,INDIRECT("'"&amp;G$1&amp;"'!B:H"),2,FALSE)</f>
        <v>1923</v>
      </c>
      <c r="H313">
        <f ca="1">VLOOKUP($B313,INDIRECT("'"&amp;H$1&amp;"'!B:H"),2,FALSE)</f>
        <v>3263</v>
      </c>
      <c r="I313">
        <f ca="1">VLOOKUP($B313,INDIRECT("'"&amp;I$1&amp;"'!B:H"),2,FALSE)</f>
        <v>806</v>
      </c>
      <c r="J313">
        <f ca="1">VLOOKUP($B313,INDIRECT("'"&amp;J$1&amp;"'!B:H"),2,FALSE)</f>
        <v>3185</v>
      </c>
      <c r="K313">
        <f ca="1">VLOOKUP($B313,INDIRECT("'"&amp;K$1&amp;"'!B:H"),2,FALSE)</f>
        <v>0</v>
      </c>
      <c r="L313">
        <f ca="1">VLOOKUP($B313,INDIRECT("'"&amp;L$1&amp;"'!B:H"),2,FALSE)</f>
        <v>0</v>
      </c>
      <c r="M313">
        <f ca="1">VLOOKUP($B313,INDIRECT("'"&amp;M$1&amp;"'!B:H"),2,FALSE)</f>
        <v>0</v>
      </c>
      <c r="N313">
        <f ca="1">VLOOKUP($B313,INDIRECT("'"&amp;N$1&amp;"'!B:H"),2,FALSE)</f>
        <v>1300</v>
      </c>
      <c r="O313">
        <f ca="1">VLOOKUP($B313,INDIRECT("'"&amp;O$1&amp;"'!B:H"),2,FALSE)</f>
        <v>2828</v>
      </c>
      <c r="P313">
        <f ca="1">VLOOKUP($B313,INDIRECT("'"&amp;P$1&amp;"'!B:H"),2,FALSE)</f>
        <v>1000</v>
      </c>
      <c r="Q313">
        <f ca="1">VLOOKUP($B313,INDIRECT("'"&amp;Q$1&amp;"'!B:H"),2,FALSE)</f>
        <v>0</v>
      </c>
      <c r="R313">
        <f ca="1">VLOOKUP($B313,INDIRECT("'"&amp;R$1&amp;"'!B:H"),2,FALSE)</f>
        <v>2474</v>
      </c>
      <c r="S313">
        <f ca="1">VLOOKUP($B313,INDIRECT("'"&amp;S$1&amp;"'!B:H"),2,FALSE)</f>
        <v>0</v>
      </c>
      <c r="T313">
        <f ca="1">VLOOKUP($B313,INDIRECT("'"&amp;T$1&amp;"'!B:H"),2,FALSE)</f>
        <v>0</v>
      </c>
      <c r="U313">
        <f ca="1">VLOOKUP($B313,INDIRECT("'"&amp;U$1&amp;"'!B:H"),2,FALSE)</f>
        <v>0</v>
      </c>
      <c r="V313">
        <f ca="1">VLOOKUP($B313,INDIRECT("'"&amp;V$1&amp;"'!B:H"),2,FALSE)</f>
        <v>0</v>
      </c>
      <c r="W313">
        <f ca="1">VLOOKUP($B313,INDIRECT("'"&amp;W$1&amp;"'!B:H"),2,FALSE)</f>
        <v>0</v>
      </c>
      <c r="X313">
        <f ca="1">VLOOKUP($B313,INDIRECT("'"&amp;X$1&amp;"'!B:H"),2,FALSE)</f>
        <v>0</v>
      </c>
      <c r="Y313">
        <f ca="1">VLOOKUP($B313,INDIRECT("'"&amp;Y$1&amp;"'!B:H"),2,FALSE)</f>
        <v>0</v>
      </c>
      <c r="Z313">
        <f ca="1">VLOOKUP($B313,INDIRECT("'"&amp;Z$1&amp;"'!B:H"),2,FALSE)</f>
        <v>0</v>
      </c>
      <c r="AA313">
        <f t="shared" ca="1" si="8"/>
        <v>24220</v>
      </c>
      <c r="AC313" s="4">
        <v>42066</v>
      </c>
      <c r="AD313">
        <f t="shared" ca="1" si="9"/>
        <v>0</v>
      </c>
    </row>
    <row r="314" spans="2:30" x14ac:dyDescent="0.25">
      <c r="B314" s="4">
        <v>42095</v>
      </c>
      <c r="C314">
        <f>VLOOKUP($B314,'175'!B:H,2,FALSE)</f>
        <v>3432</v>
      </c>
      <c r="D314">
        <f ca="1">VLOOKUP($B314,INDIRECT("'"&amp;D$1&amp;"'!B:H"),2,FALSE)</f>
        <v>4009</v>
      </c>
      <c r="E314">
        <f ca="1">VLOOKUP($B314,INDIRECT("'"&amp;E$1&amp;"'!B:H"),2,FALSE)</f>
        <v>885</v>
      </c>
      <c r="F314">
        <f ca="1">VLOOKUP($B314,INDIRECT("'"&amp;F$1&amp;"'!B:H"),2,FALSE)</f>
        <v>0</v>
      </c>
      <c r="G314">
        <f ca="1">VLOOKUP($B314,INDIRECT("'"&amp;G$1&amp;"'!B:H"),2,FALSE)</f>
        <v>1923</v>
      </c>
      <c r="H314">
        <f ca="1">VLOOKUP($B314,INDIRECT("'"&amp;H$1&amp;"'!B:H"),2,FALSE)</f>
        <v>3263</v>
      </c>
      <c r="I314">
        <f ca="1">VLOOKUP($B314,INDIRECT("'"&amp;I$1&amp;"'!B:H"),2,FALSE)</f>
        <v>806</v>
      </c>
      <c r="J314">
        <f ca="1">VLOOKUP($B314,INDIRECT("'"&amp;J$1&amp;"'!B:H"),2,FALSE)</f>
        <v>3185</v>
      </c>
      <c r="K314">
        <f ca="1">VLOOKUP($B314,INDIRECT("'"&amp;K$1&amp;"'!B:H"),2,FALSE)</f>
        <v>0</v>
      </c>
      <c r="L314">
        <f ca="1">VLOOKUP($B314,INDIRECT("'"&amp;L$1&amp;"'!B:H"),2,FALSE)</f>
        <v>0</v>
      </c>
      <c r="M314">
        <f ca="1">VLOOKUP($B314,INDIRECT("'"&amp;M$1&amp;"'!B:H"),2,FALSE)</f>
        <v>0</v>
      </c>
      <c r="N314">
        <f ca="1">VLOOKUP($B314,INDIRECT("'"&amp;N$1&amp;"'!B:H"),2,FALSE)</f>
        <v>1300</v>
      </c>
      <c r="O314">
        <f ca="1">VLOOKUP($B314,INDIRECT("'"&amp;O$1&amp;"'!B:H"),2,FALSE)</f>
        <v>2828</v>
      </c>
      <c r="P314">
        <f ca="1">VLOOKUP($B314,INDIRECT("'"&amp;P$1&amp;"'!B:H"),2,FALSE)</f>
        <v>1000</v>
      </c>
      <c r="Q314">
        <f ca="1">VLOOKUP($B314,INDIRECT("'"&amp;Q$1&amp;"'!B:H"),2,FALSE)</f>
        <v>0</v>
      </c>
      <c r="R314">
        <f ca="1">VLOOKUP($B314,INDIRECT("'"&amp;R$1&amp;"'!B:H"),2,FALSE)</f>
        <v>2474</v>
      </c>
      <c r="S314">
        <f ca="1">VLOOKUP($B314,INDIRECT("'"&amp;S$1&amp;"'!B:H"),2,FALSE)</f>
        <v>0</v>
      </c>
      <c r="T314">
        <f ca="1">VLOOKUP($B314,INDIRECT("'"&amp;T$1&amp;"'!B:H"),2,FALSE)</f>
        <v>0</v>
      </c>
      <c r="U314">
        <f ca="1">VLOOKUP($B314,INDIRECT("'"&amp;U$1&amp;"'!B:H"),2,FALSE)</f>
        <v>0</v>
      </c>
      <c r="V314">
        <f ca="1">VLOOKUP($B314,INDIRECT("'"&amp;V$1&amp;"'!B:H"),2,FALSE)</f>
        <v>0</v>
      </c>
      <c r="W314">
        <f ca="1">VLOOKUP($B314,INDIRECT("'"&amp;W$1&amp;"'!B:H"),2,FALSE)</f>
        <v>0</v>
      </c>
      <c r="X314">
        <f ca="1">VLOOKUP($B314,INDIRECT("'"&amp;X$1&amp;"'!B:H"),2,FALSE)</f>
        <v>0</v>
      </c>
      <c r="Y314">
        <f ca="1">VLOOKUP($B314,INDIRECT("'"&amp;Y$1&amp;"'!B:H"),2,FALSE)</f>
        <v>0</v>
      </c>
      <c r="Z314">
        <f ca="1">VLOOKUP($B314,INDIRECT("'"&amp;Z$1&amp;"'!B:H"),2,FALSE)</f>
        <v>0</v>
      </c>
      <c r="AA314">
        <f t="shared" ca="1" si="8"/>
        <v>25105</v>
      </c>
      <c r="AC314" s="4">
        <v>42095</v>
      </c>
      <c r="AD314">
        <f t="shared" ca="1" si="9"/>
        <v>885</v>
      </c>
    </row>
    <row r="315" spans="2:30" x14ac:dyDescent="0.25">
      <c r="B315" s="4">
        <v>42096</v>
      </c>
      <c r="C315">
        <f>VLOOKUP($B315,'175'!B:H,2,FALSE)</f>
        <v>3750</v>
      </c>
      <c r="D315">
        <f ca="1">VLOOKUP($B315,INDIRECT("'"&amp;D$1&amp;"'!B:H"),2,FALSE)</f>
        <v>4379</v>
      </c>
      <c r="E315">
        <f ca="1">VLOOKUP($B315,INDIRECT("'"&amp;E$1&amp;"'!B:H"),2,FALSE)</f>
        <v>1974</v>
      </c>
      <c r="F315">
        <f ca="1">VLOOKUP($B315,INDIRECT("'"&amp;F$1&amp;"'!B:H"),2,FALSE)</f>
        <v>0</v>
      </c>
      <c r="G315">
        <f ca="1">VLOOKUP($B315,INDIRECT("'"&amp;G$1&amp;"'!B:H"),2,FALSE)</f>
        <v>1898</v>
      </c>
      <c r="H315">
        <f ca="1">VLOOKUP($B315,INDIRECT("'"&amp;H$1&amp;"'!B:H"),2,FALSE)</f>
        <v>3099</v>
      </c>
      <c r="I315">
        <f ca="1">VLOOKUP($B315,INDIRECT("'"&amp;I$1&amp;"'!B:H"),2,FALSE)</f>
        <v>1702</v>
      </c>
      <c r="J315">
        <f ca="1">VLOOKUP($B315,INDIRECT("'"&amp;J$1&amp;"'!B:H"),2,FALSE)</f>
        <v>3143</v>
      </c>
      <c r="K315">
        <f ca="1">VLOOKUP($B315,INDIRECT("'"&amp;K$1&amp;"'!B:H"),2,FALSE)</f>
        <v>0</v>
      </c>
      <c r="L315">
        <f ca="1">VLOOKUP($B315,INDIRECT("'"&amp;L$1&amp;"'!B:H"),2,FALSE)</f>
        <v>0</v>
      </c>
      <c r="M315">
        <f ca="1">VLOOKUP($B315,INDIRECT("'"&amp;M$1&amp;"'!B:H"),2,FALSE)</f>
        <v>0</v>
      </c>
      <c r="N315">
        <f ca="1">VLOOKUP($B315,INDIRECT("'"&amp;N$1&amp;"'!B:H"),2,FALSE)</f>
        <v>1283</v>
      </c>
      <c r="O315">
        <f ca="1">VLOOKUP($B315,INDIRECT("'"&amp;O$1&amp;"'!B:H"),2,FALSE)</f>
        <v>1592</v>
      </c>
      <c r="P315">
        <f ca="1">VLOOKUP($B315,INDIRECT("'"&amp;P$1&amp;"'!B:H"),2,FALSE)</f>
        <v>0</v>
      </c>
      <c r="Q315">
        <f ca="1">VLOOKUP($B315,INDIRECT("'"&amp;Q$1&amp;"'!B:H"),2,FALSE)</f>
        <v>0</v>
      </c>
      <c r="R315">
        <f ca="1">VLOOKUP($B315,INDIRECT("'"&amp;R$1&amp;"'!B:H"),2,FALSE)</f>
        <v>1961</v>
      </c>
      <c r="S315">
        <f ca="1">VLOOKUP($B315,INDIRECT("'"&amp;S$1&amp;"'!B:H"),2,FALSE)</f>
        <v>0</v>
      </c>
      <c r="T315">
        <f ca="1">VLOOKUP($B315,INDIRECT("'"&amp;T$1&amp;"'!B:H"),2,FALSE)</f>
        <v>0</v>
      </c>
      <c r="U315">
        <f ca="1">VLOOKUP($B315,INDIRECT("'"&amp;U$1&amp;"'!B:H"),2,FALSE)</f>
        <v>0</v>
      </c>
      <c r="V315">
        <f ca="1">VLOOKUP($B315,INDIRECT("'"&amp;V$1&amp;"'!B:H"),2,FALSE)</f>
        <v>0</v>
      </c>
      <c r="W315">
        <f ca="1">VLOOKUP($B315,INDIRECT("'"&amp;W$1&amp;"'!B:H"),2,FALSE)</f>
        <v>0</v>
      </c>
      <c r="X315">
        <f ca="1">VLOOKUP($B315,INDIRECT("'"&amp;X$1&amp;"'!B:H"),2,FALSE)</f>
        <v>0</v>
      </c>
      <c r="Y315">
        <f ca="1">VLOOKUP($B315,INDIRECT("'"&amp;Y$1&amp;"'!B:H"),2,FALSE)</f>
        <v>0</v>
      </c>
      <c r="Z315">
        <f ca="1">VLOOKUP($B315,INDIRECT("'"&amp;Z$1&amp;"'!B:H"),2,FALSE)</f>
        <v>0</v>
      </c>
      <c r="AA315">
        <f t="shared" ca="1" si="8"/>
        <v>24781</v>
      </c>
      <c r="AC315" s="4">
        <v>42096</v>
      </c>
      <c r="AD315">
        <f t="shared" ca="1" si="9"/>
        <v>1974</v>
      </c>
    </row>
    <row r="316" spans="2:30" x14ac:dyDescent="0.25">
      <c r="B316" s="4">
        <v>42097</v>
      </c>
      <c r="C316">
        <f>VLOOKUP($B316,'175'!B:H,2,FALSE)</f>
        <v>3750</v>
      </c>
      <c r="D316">
        <f ca="1">VLOOKUP($B316,INDIRECT("'"&amp;D$1&amp;"'!B:H"),2,FALSE)</f>
        <v>4379</v>
      </c>
      <c r="E316">
        <f ca="1">VLOOKUP($B316,INDIRECT("'"&amp;E$1&amp;"'!B:H"),2,FALSE)</f>
        <v>1974</v>
      </c>
      <c r="F316">
        <f ca="1">VLOOKUP($B316,INDIRECT("'"&amp;F$1&amp;"'!B:H"),2,FALSE)</f>
        <v>0</v>
      </c>
      <c r="G316">
        <f ca="1">VLOOKUP($B316,INDIRECT("'"&amp;G$1&amp;"'!B:H"),2,FALSE)</f>
        <v>1898</v>
      </c>
      <c r="H316">
        <f ca="1">VLOOKUP($B316,INDIRECT("'"&amp;H$1&amp;"'!B:H"),2,FALSE)</f>
        <v>3099</v>
      </c>
      <c r="I316">
        <f ca="1">VLOOKUP($B316,INDIRECT("'"&amp;I$1&amp;"'!B:H"),2,FALSE)</f>
        <v>1702</v>
      </c>
      <c r="J316">
        <f ca="1">VLOOKUP($B316,INDIRECT("'"&amp;J$1&amp;"'!B:H"),2,FALSE)</f>
        <v>3143</v>
      </c>
      <c r="K316">
        <f ca="1">VLOOKUP($B316,INDIRECT("'"&amp;K$1&amp;"'!B:H"),2,FALSE)</f>
        <v>0</v>
      </c>
      <c r="L316">
        <f ca="1">VLOOKUP($B316,INDIRECT("'"&amp;L$1&amp;"'!B:H"),2,FALSE)</f>
        <v>0</v>
      </c>
      <c r="M316">
        <f ca="1">VLOOKUP($B316,INDIRECT("'"&amp;M$1&amp;"'!B:H"),2,FALSE)</f>
        <v>0</v>
      </c>
      <c r="N316">
        <f ca="1">VLOOKUP($B316,INDIRECT("'"&amp;N$1&amp;"'!B:H"),2,FALSE)</f>
        <v>1283</v>
      </c>
      <c r="O316">
        <f ca="1">VLOOKUP($B316,INDIRECT("'"&amp;O$1&amp;"'!B:H"),2,FALSE)</f>
        <v>1592</v>
      </c>
      <c r="P316">
        <f ca="1">VLOOKUP($B316,INDIRECT("'"&amp;P$1&amp;"'!B:H"),2,FALSE)</f>
        <v>0</v>
      </c>
      <c r="Q316">
        <f ca="1">VLOOKUP($B316,INDIRECT("'"&amp;Q$1&amp;"'!B:H"),2,FALSE)</f>
        <v>0</v>
      </c>
      <c r="R316">
        <f ca="1">VLOOKUP($B316,INDIRECT("'"&amp;R$1&amp;"'!B:H"),2,FALSE)</f>
        <v>1961</v>
      </c>
      <c r="S316">
        <f ca="1">VLOOKUP($B316,INDIRECT("'"&amp;S$1&amp;"'!B:H"),2,FALSE)</f>
        <v>0</v>
      </c>
      <c r="T316">
        <f ca="1">VLOOKUP($B316,INDIRECT("'"&amp;T$1&amp;"'!B:H"),2,FALSE)</f>
        <v>0</v>
      </c>
      <c r="U316">
        <f ca="1">VLOOKUP($B316,INDIRECT("'"&amp;U$1&amp;"'!B:H"),2,FALSE)</f>
        <v>0</v>
      </c>
      <c r="V316">
        <f ca="1">VLOOKUP($B316,INDIRECT("'"&amp;V$1&amp;"'!B:H"),2,FALSE)</f>
        <v>0</v>
      </c>
      <c r="W316">
        <f ca="1">VLOOKUP($B316,INDIRECT("'"&amp;W$1&amp;"'!B:H"),2,FALSE)</f>
        <v>0</v>
      </c>
      <c r="X316">
        <f ca="1">VLOOKUP($B316,INDIRECT("'"&amp;X$1&amp;"'!B:H"),2,FALSE)</f>
        <v>0</v>
      </c>
      <c r="Y316">
        <f ca="1">VLOOKUP($B316,INDIRECT("'"&amp;Y$1&amp;"'!B:H"),2,FALSE)</f>
        <v>0</v>
      </c>
      <c r="Z316">
        <f ca="1">VLOOKUP($B316,INDIRECT("'"&amp;Z$1&amp;"'!B:H"),2,FALSE)</f>
        <v>0</v>
      </c>
      <c r="AA316">
        <f t="shared" ca="1" si="8"/>
        <v>24781</v>
      </c>
      <c r="AC316" s="4">
        <v>42097</v>
      </c>
      <c r="AD316">
        <f t="shared" ca="1" si="9"/>
        <v>1974</v>
      </c>
    </row>
    <row r="317" spans="2:30" x14ac:dyDescent="0.25">
      <c r="B317" s="4">
        <v>42125</v>
      </c>
      <c r="C317">
        <f>VLOOKUP($B317,'175'!B:H,2,FALSE)</f>
        <v>3750</v>
      </c>
      <c r="D317">
        <f ca="1">VLOOKUP($B317,INDIRECT("'"&amp;D$1&amp;"'!B:H"),2,FALSE)</f>
        <v>4379</v>
      </c>
      <c r="E317">
        <f ca="1">VLOOKUP($B317,INDIRECT("'"&amp;E$1&amp;"'!B:H"),2,FALSE)</f>
        <v>1974</v>
      </c>
      <c r="F317">
        <f ca="1">VLOOKUP($B317,INDIRECT("'"&amp;F$1&amp;"'!B:H"),2,FALSE)</f>
        <v>0</v>
      </c>
      <c r="G317">
        <f ca="1">VLOOKUP($B317,INDIRECT("'"&amp;G$1&amp;"'!B:H"),2,FALSE)</f>
        <v>1898</v>
      </c>
      <c r="H317">
        <f ca="1">VLOOKUP($B317,INDIRECT("'"&amp;H$1&amp;"'!B:H"),2,FALSE)</f>
        <v>3099</v>
      </c>
      <c r="I317">
        <f ca="1">VLOOKUP($B317,INDIRECT("'"&amp;I$1&amp;"'!B:H"),2,FALSE)</f>
        <v>1702</v>
      </c>
      <c r="J317">
        <f ca="1">VLOOKUP($B317,INDIRECT("'"&amp;J$1&amp;"'!B:H"),2,FALSE)</f>
        <v>3143</v>
      </c>
      <c r="K317">
        <f ca="1">VLOOKUP($B317,INDIRECT("'"&amp;K$1&amp;"'!B:H"),2,FALSE)</f>
        <v>0</v>
      </c>
      <c r="L317">
        <f ca="1">VLOOKUP($B317,INDIRECT("'"&amp;L$1&amp;"'!B:H"),2,FALSE)</f>
        <v>0</v>
      </c>
      <c r="M317">
        <f ca="1">VLOOKUP($B317,INDIRECT("'"&amp;M$1&amp;"'!B:H"),2,FALSE)</f>
        <v>0</v>
      </c>
      <c r="N317">
        <f ca="1">VLOOKUP($B317,INDIRECT("'"&amp;N$1&amp;"'!B:H"),2,FALSE)</f>
        <v>1283</v>
      </c>
      <c r="O317">
        <f ca="1">VLOOKUP($B317,INDIRECT("'"&amp;O$1&amp;"'!B:H"),2,FALSE)</f>
        <v>1592</v>
      </c>
      <c r="P317">
        <f ca="1">VLOOKUP($B317,INDIRECT("'"&amp;P$1&amp;"'!B:H"),2,FALSE)</f>
        <v>0</v>
      </c>
      <c r="Q317">
        <f ca="1">VLOOKUP($B317,INDIRECT("'"&amp;Q$1&amp;"'!B:H"),2,FALSE)</f>
        <v>0</v>
      </c>
      <c r="R317">
        <f ca="1">VLOOKUP($B317,INDIRECT("'"&amp;R$1&amp;"'!B:H"),2,FALSE)</f>
        <v>1961</v>
      </c>
      <c r="S317">
        <f ca="1">VLOOKUP($B317,INDIRECT("'"&amp;S$1&amp;"'!B:H"),2,FALSE)</f>
        <v>0</v>
      </c>
      <c r="T317">
        <f ca="1">VLOOKUP($B317,INDIRECT("'"&amp;T$1&amp;"'!B:H"),2,FALSE)</f>
        <v>0</v>
      </c>
      <c r="U317">
        <f ca="1">VLOOKUP($B317,INDIRECT("'"&amp;U$1&amp;"'!B:H"),2,FALSE)</f>
        <v>0</v>
      </c>
      <c r="V317">
        <f ca="1">VLOOKUP($B317,INDIRECT("'"&amp;V$1&amp;"'!B:H"),2,FALSE)</f>
        <v>0</v>
      </c>
      <c r="W317">
        <f ca="1">VLOOKUP($B317,INDIRECT("'"&amp;W$1&amp;"'!B:H"),2,FALSE)</f>
        <v>0</v>
      </c>
      <c r="X317">
        <f ca="1">VLOOKUP($B317,INDIRECT("'"&amp;X$1&amp;"'!B:H"),2,FALSE)</f>
        <v>0</v>
      </c>
      <c r="Y317">
        <f ca="1">VLOOKUP($B317,INDIRECT("'"&amp;Y$1&amp;"'!B:H"),2,FALSE)</f>
        <v>0</v>
      </c>
      <c r="Z317">
        <f ca="1">VLOOKUP($B317,INDIRECT("'"&amp;Z$1&amp;"'!B:H"),2,FALSE)</f>
        <v>0</v>
      </c>
      <c r="AA317">
        <f t="shared" ca="1" si="8"/>
        <v>24781</v>
      </c>
      <c r="AC317" s="4">
        <v>42125</v>
      </c>
      <c r="AD317">
        <f t="shared" ca="1" si="9"/>
        <v>1974</v>
      </c>
    </row>
    <row r="318" spans="2:30" x14ac:dyDescent="0.25">
      <c r="B318" s="4">
        <v>42126</v>
      </c>
      <c r="C318">
        <f>VLOOKUP($B318,'175'!B:H,2,FALSE)</f>
        <v>3582</v>
      </c>
      <c r="D318">
        <f ca="1">VLOOKUP($B318,INDIRECT("'"&amp;D$1&amp;"'!B:H"),2,FALSE)</f>
        <v>3802</v>
      </c>
      <c r="E318">
        <f ca="1">VLOOKUP($B318,INDIRECT("'"&amp;E$1&amp;"'!B:H"),2,FALSE)</f>
        <v>1907</v>
      </c>
      <c r="F318">
        <f ca="1">VLOOKUP($B318,INDIRECT("'"&amp;F$1&amp;"'!B:H"),2,FALSE)</f>
        <v>0</v>
      </c>
      <c r="G318">
        <f ca="1">VLOOKUP($B318,INDIRECT("'"&amp;G$1&amp;"'!B:H"),2,FALSE)</f>
        <v>1900</v>
      </c>
      <c r="H318">
        <f ca="1">VLOOKUP($B318,INDIRECT("'"&amp;H$1&amp;"'!B:H"),2,FALSE)</f>
        <v>2994</v>
      </c>
      <c r="I318">
        <f ca="1">VLOOKUP($B318,INDIRECT("'"&amp;I$1&amp;"'!B:H"),2,FALSE)</f>
        <v>1377</v>
      </c>
      <c r="J318">
        <f ca="1">VLOOKUP($B318,INDIRECT("'"&amp;J$1&amp;"'!B:H"),2,FALSE)</f>
        <v>2255</v>
      </c>
      <c r="K318">
        <f ca="1">VLOOKUP($B318,INDIRECT("'"&amp;K$1&amp;"'!B:H"),2,FALSE)</f>
        <v>0</v>
      </c>
      <c r="L318">
        <f ca="1">VLOOKUP($B318,INDIRECT("'"&amp;L$1&amp;"'!B:H"),2,FALSE)</f>
        <v>0</v>
      </c>
      <c r="M318">
        <f ca="1">VLOOKUP($B318,INDIRECT("'"&amp;M$1&amp;"'!B:H"),2,FALSE)</f>
        <v>0</v>
      </c>
      <c r="N318">
        <f ca="1">VLOOKUP($B318,INDIRECT("'"&amp;N$1&amp;"'!B:H"),2,FALSE)</f>
        <v>1284</v>
      </c>
      <c r="O318">
        <f ca="1">VLOOKUP($B318,INDIRECT("'"&amp;O$1&amp;"'!B:H"),2,FALSE)</f>
        <v>1173</v>
      </c>
      <c r="P318">
        <f ca="1">VLOOKUP($B318,INDIRECT("'"&amp;P$1&amp;"'!B:H"),2,FALSE)</f>
        <v>0</v>
      </c>
      <c r="Q318">
        <f ca="1">VLOOKUP($B318,INDIRECT("'"&amp;Q$1&amp;"'!B:H"),2,FALSE)</f>
        <v>0</v>
      </c>
      <c r="R318">
        <f ca="1">VLOOKUP($B318,INDIRECT("'"&amp;R$1&amp;"'!B:H"),2,FALSE)</f>
        <v>1900</v>
      </c>
      <c r="S318">
        <f ca="1">VLOOKUP($B318,INDIRECT("'"&amp;S$1&amp;"'!B:H"),2,FALSE)</f>
        <v>0</v>
      </c>
      <c r="T318">
        <f ca="1">VLOOKUP($B318,INDIRECT("'"&amp;T$1&amp;"'!B:H"),2,FALSE)</f>
        <v>0</v>
      </c>
      <c r="U318">
        <f ca="1">VLOOKUP($B318,INDIRECT("'"&amp;U$1&amp;"'!B:H"),2,FALSE)</f>
        <v>0</v>
      </c>
      <c r="V318">
        <f ca="1">VLOOKUP($B318,INDIRECT("'"&amp;V$1&amp;"'!B:H"),2,FALSE)</f>
        <v>0</v>
      </c>
      <c r="W318">
        <f ca="1">VLOOKUP($B318,INDIRECT("'"&amp;W$1&amp;"'!B:H"),2,FALSE)</f>
        <v>0</v>
      </c>
      <c r="X318">
        <f ca="1">VLOOKUP($B318,INDIRECT("'"&amp;X$1&amp;"'!B:H"),2,FALSE)</f>
        <v>0</v>
      </c>
      <c r="Y318">
        <f ca="1">VLOOKUP($B318,INDIRECT("'"&amp;Y$1&amp;"'!B:H"),2,FALSE)</f>
        <v>0</v>
      </c>
      <c r="Z318">
        <f ca="1">VLOOKUP($B318,INDIRECT("'"&amp;Z$1&amp;"'!B:H"),2,FALSE)</f>
        <v>0</v>
      </c>
      <c r="AA318">
        <f t="shared" ca="1" si="8"/>
        <v>22174</v>
      </c>
      <c r="AC318" s="4">
        <v>42126</v>
      </c>
      <c r="AD318">
        <f t="shared" ca="1" si="9"/>
        <v>1907</v>
      </c>
    </row>
    <row r="319" spans="2:30" x14ac:dyDescent="0.25">
      <c r="B319" s="4">
        <v>42127</v>
      </c>
      <c r="C319">
        <f>VLOOKUP($B319,'175'!B:H,2,FALSE)</f>
        <v>3582</v>
      </c>
      <c r="D319">
        <f ca="1">VLOOKUP($B319,INDIRECT("'"&amp;D$1&amp;"'!B:H"),2,FALSE)</f>
        <v>3802</v>
      </c>
      <c r="E319">
        <f ca="1">VLOOKUP($B319,INDIRECT("'"&amp;E$1&amp;"'!B:H"),2,FALSE)</f>
        <v>1907</v>
      </c>
      <c r="F319">
        <f ca="1">VLOOKUP($B319,INDIRECT("'"&amp;F$1&amp;"'!B:H"),2,FALSE)</f>
        <v>0</v>
      </c>
      <c r="G319">
        <f ca="1">VLOOKUP($B319,INDIRECT("'"&amp;G$1&amp;"'!B:H"),2,FALSE)</f>
        <v>1900</v>
      </c>
      <c r="H319">
        <f ca="1">VLOOKUP($B319,INDIRECT("'"&amp;H$1&amp;"'!B:H"),2,FALSE)</f>
        <v>2994</v>
      </c>
      <c r="I319">
        <f ca="1">VLOOKUP($B319,INDIRECT("'"&amp;I$1&amp;"'!B:H"),2,FALSE)</f>
        <v>1377</v>
      </c>
      <c r="J319">
        <f ca="1">VLOOKUP($B319,INDIRECT("'"&amp;J$1&amp;"'!B:H"),2,FALSE)</f>
        <v>2255</v>
      </c>
      <c r="K319">
        <f ca="1">VLOOKUP($B319,INDIRECT("'"&amp;K$1&amp;"'!B:H"),2,FALSE)</f>
        <v>0</v>
      </c>
      <c r="L319">
        <f ca="1">VLOOKUP($B319,INDIRECT("'"&amp;L$1&amp;"'!B:H"),2,FALSE)</f>
        <v>0</v>
      </c>
      <c r="M319">
        <f ca="1">VLOOKUP($B319,INDIRECT("'"&amp;M$1&amp;"'!B:H"),2,FALSE)</f>
        <v>0</v>
      </c>
      <c r="N319">
        <f ca="1">VLOOKUP($B319,INDIRECT("'"&amp;N$1&amp;"'!B:H"),2,FALSE)</f>
        <v>1284</v>
      </c>
      <c r="O319">
        <f ca="1">VLOOKUP($B319,INDIRECT("'"&amp;O$1&amp;"'!B:H"),2,FALSE)</f>
        <v>1173</v>
      </c>
      <c r="P319">
        <f ca="1">VLOOKUP($B319,INDIRECT("'"&amp;P$1&amp;"'!B:H"),2,FALSE)</f>
        <v>0</v>
      </c>
      <c r="Q319">
        <f ca="1">VLOOKUP($B319,INDIRECT("'"&amp;Q$1&amp;"'!B:H"),2,FALSE)</f>
        <v>0</v>
      </c>
      <c r="R319">
        <f ca="1">VLOOKUP($B319,INDIRECT("'"&amp;R$1&amp;"'!B:H"),2,FALSE)</f>
        <v>1900</v>
      </c>
      <c r="S319">
        <f ca="1">VLOOKUP($B319,INDIRECT("'"&amp;S$1&amp;"'!B:H"),2,FALSE)</f>
        <v>0</v>
      </c>
      <c r="T319">
        <f ca="1">VLOOKUP($B319,INDIRECT("'"&amp;T$1&amp;"'!B:H"),2,FALSE)</f>
        <v>0</v>
      </c>
      <c r="U319">
        <f ca="1">VLOOKUP($B319,INDIRECT("'"&amp;U$1&amp;"'!B:H"),2,FALSE)</f>
        <v>0</v>
      </c>
      <c r="V319">
        <f ca="1">VLOOKUP($B319,INDIRECT("'"&amp;V$1&amp;"'!B:H"),2,FALSE)</f>
        <v>0</v>
      </c>
      <c r="W319">
        <f ca="1">VLOOKUP($B319,INDIRECT("'"&amp;W$1&amp;"'!B:H"),2,FALSE)</f>
        <v>0</v>
      </c>
      <c r="X319">
        <f ca="1">VLOOKUP($B319,INDIRECT("'"&amp;X$1&amp;"'!B:H"),2,FALSE)</f>
        <v>0</v>
      </c>
      <c r="Y319">
        <f ca="1">VLOOKUP($B319,INDIRECT("'"&amp;Y$1&amp;"'!B:H"),2,FALSE)</f>
        <v>0</v>
      </c>
      <c r="Z319">
        <f ca="1">VLOOKUP($B319,INDIRECT("'"&amp;Z$1&amp;"'!B:H"),2,FALSE)</f>
        <v>0</v>
      </c>
      <c r="AA319">
        <f t="shared" ca="1" si="8"/>
        <v>22174</v>
      </c>
      <c r="AC319" s="4">
        <v>42127</v>
      </c>
      <c r="AD319">
        <f t="shared" ca="1" si="9"/>
        <v>1907</v>
      </c>
    </row>
    <row r="320" spans="2:30" x14ac:dyDescent="0.25">
      <c r="B320" s="4">
        <v>42156</v>
      </c>
      <c r="C320">
        <f>VLOOKUP($B320,'175'!B:H,2,FALSE)</f>
        <v>3582</v>
      </c>
      <c r="D320">
        <f ca="1">VLOOKUP($B320,INDIRECT("'"&amp;D$1&amp;"'!B:H"),2,FALSE)</f>
        <v>3802</v>
      </c>
      <c r="E320">
        <f ca="1">VLOOKUP($B320,INDIRECT("'"&amp;E$1&amp;"'!B:H"),2,FALSE)</f>
        <v>1907</v>
      </c>
      <c r="F320">
        <f ca="1">VLOOKUP($B320,INDIRECT("'"&amp;F$1&amp;"'!B:H"),2,FALSE)</f>
        <v>0</v>
      </c>
      <c r="G320">
        <f ca="1">VLOOKUP($B320,INDIRECT("'"&amp;G$1&amp;"'!B:H"),2,FALSE)</f>
        <v>1900</v>
      </c>
      <c r="H320">
        <f ca="1">VLOOKUP($B320,INDIRECT("'"&amp;H$1&amp;"'!B:H"),2,FALSE)</f>
        <v>2994</v>
      </c>
      <c r="I320">
        <f ca="1">VLOOKUP($B320,INDIRECT("'"&amp;I$1&amp;"'!B:H"),2,FALSE)</f>
        <v>1377</v>
      </c>
      <c r="J320">
        <f ca="1">VLOOKUP($B320,INDIRECT("'"&amp;J$1&amp;"'!B:H"),2,FALSE)</f>
        <v>2255</v>
      </c>
      <c r="K320">
        <f ca="1">VLOOKUP($B320,INDIRECT("'"&amp;K$1&amp;"'!B:H"),2,FALSE)</f>
        <v>0</v>
      </c>
      <c r="L320">
        <f ca="1">VLOOKUP($B320,INDIRECT("'"&amp;L$1&amp;"'!B:H"),2,FALSE)</f>
        <v>0</v>
      </c>
      <c r="M320">
        <f ca="1">VLOOKUP($B320,INDIRECT("'"&amp;M$1&amp;"'!B:H"),2,FALSE)</f>
        <v>0</v>
      </c>
      <c r="N320">
        <f ca="1">VLOOKUP($B320,INDIRECT("'"&amp;N$1&amp;"'!B:H"),2,FALSE)</f>
        <v>1284</v>
      </c>
      <c r="O320">
        <f ca="1">VLOOKUP($B320,INDIRECT("'"&amp;O$1&amp;"'!B:H"),2,FALSE)</f>
        <v>1173</v>
      </c>
      <c r="P320">
        <f ca="1">VLOOKUP($B320,INDIRECT("'"&amp;P$1&amp;"'!B:H"),2,FALSE)</f>
        <v>0</v>
      </c>
      <c r="Q320">
        <f ca="1">VLOOKUP($B320,INDIRECT("'"&amp;Q$1&amp;"'!B:H"),2,FALSE)</f>
        <v>0</v>
      </c>
      <c r="R320">
        <f ca="1">VLOOKUP($B320,INDIRECT("'"&amp;R$1&amp;"'!B:H"),2,FALSE)</f>
        <v>1900</v>
      </c>
      <c r="S320">
        <f ca="1">VLOOKUP($B320,INDIRECT("'"&amp;S$1&amp;"'!B:H"),2,FALSE)</f>
        <v>0</v>
      </c>
      <c r="T320">
        <f ca="1">VLOOKUP($B320,INDIRECT("'"&amp;T$1&amp;"'!B:H"),2,FALSE)</f>
        <v>0</v>
      </c>
      <c r="U320">
        <f ca="1">VLOOKUP($B320,INDIRECT("'"&amp;U$1&amp;"'!B:H"),2,FALSE)</f>
        <v>0</v>
      </c>
      <c r="V320">
        <f ca="1">VLOOKUP($B320,INDIRECT("'"&amp;V$1&amp;"'!B:H"),2,FALSE)</f>
        <v>0</v>
      </c>
      <c r="W320">
        <f ca="1">VLOOKUP($B320,INDIRECT("'"&amp;W$1&amp;"'!B:H"),2,FALSE)</f>
        <v>0</v>
      </c>
      <c r="X320">
        <f ca="1">VLOOKUP($B320,INDIRECT("'"&amp;X$1&amp;"'!B:H"),2,FALSE)</f>
        <v>0</v>
      </c>
      <c r="Y320">
        <f ca="1">VLOOKUP($B320,INDIRECT("'"&amp;Y$1&amp;"'!B:H"),2,FALSE)</f>
        <v>0</v>
      </c>
      <c r="Z320">
        <f ca="1">VLOOKUP($B320,INDIRECT("'"&amp;Z$1&amp;"'!B:H"),2,FALSE)</f>
        <v>0</v>
      </c>
      <c r="AA320">
        <f t="shared" ca="1" si="8"/>
        <v>22174</v>
      </c>
      <c r="AC320" s="4">
        <v>42156</v>
      </c>
      <c r="AD320">
        <f t="shared" ca="1" si="9"/>
        <v>1907</v>
      </c>
    </row>
    <row r="321" spans="2:30" x14ac:dyDescent="0.25">
      <c r="B321" s="4">
        <v>42157</v>
      </c>
      <c r="C321">
        <f>VLOOKUP($B321,'175'!B:H,2,FALSE)</f>
        <v>2836</v>
      </c>
      <c r="D321">
        <f ca="1">VLOOKUP($B321,INDIRECT("'"&amp;D$1&amp;"'!B:H"),2,FALSE)</f>
        <v>3626</v>
      </c>
      <c r="E321">
        <f ca="1">VLOOKUP($B321,INDIRECT("'"&amp;E$1&amp;"'!B:H"),2,FALSE)</f>
        <v>2902</v>
      </c>
      <c r="F321">
        <f ca="1">VLOOKUP($B321,INDIRECT("'"&amp;F$1&amp;"'!B:H"),2,FALSE)</f>
        <v>0</v>
      </c>
      <c r="G321">
        <f ca="1">VLOOKUP($B321,INDIRECT("'"&amp;G$1&amp;"'!B:H"),2,FALSE)</f>
        <v>2142</v>
      </c>
      <c r="H321">
        <f ca="1">VLOOKUP($B321,INDIRECT("'"&amp;H$1&amp;"'!B:H"),2,FALSE)</f>
        <v>3143</v>
      </c>
      <c r="I321">
        <f ca="1">VLOOKUP($B321,INDIRECT("'"&amp;I$1&amp;"'!B:H"),2,FALSE)</f>
        <v>1754</v>
      </c>
      <c r="J321">
        <f ca="1">VLOOKUP($B321,INDIRECT("'"&amp;J$1&amp;"'!B:H"),2,FALSE)</f>
        <v>3188</v>
      </c>
      <c r="K321">
        <f ca="1">VLOOKUP($B321,INDIRECT("'"&amp;K$1&amp;"'!B:H"),2,FALSE)</f>
        <v>0</v>
      </c>
      <c r="L321">
        <f ca="1">VLOOKUP($B321,INDIRECT("'"&amp;L$1&amp;"'!B:H"),2,FALSE)</f>
        <v>0</v>
      </c>
      <c r="M321">
        <f ca="1">VLOOKUP($B321,INDIRECT("'"&amp;M$1&amp;"'!B:H"),2,FALSE)</f>
        <v>0</v>
      </c>
      <c r="N321">
        <f ca="1">VLOOKUP($B321,INDIRECT("'"&amp;N$1&amp;"'!B:H"),2,FALSE)</f>
        <v>1371</v>
      </c>
      <c r="O321">
        <f ca="1">VLOOKUP($B321,INDIRECT("'"&amp;O$1&amp;"'!B:H"),2,FALSE)</f>
        <v>2235</v>
      </c>
      <c r="P321">
        <f ca="1">VLOOKUP($B321,INDIRECT("'"&amp;P$1&amp;"'!B:H"),2,FALSE)</f>
        <v>0</v>
      </c>
      <c r="Q321">
        <f ca="1">VLOOKUP($B321,INDIRECT("'"&amp;Q$1&amp;"'!B:H"),2,FALSE)</f>
        <v>0</v>
      </c>
      <c r="R321">
        <f ca="1">VLOOKUP($B321,INDIRECT("'"&amp;R$1&amp;"'!B:H"),2,FALSE)</f>
        <v>1276</v>
      </c>
      <c r="S321">
        <f ca="1">VLOOKUP($B321,INDIRECT("'"&amp;S$1&amp;"'!B:H"),2,FALSE)</f>
        <v>0</v>
      </c>
      <c r="T321">
        <f ca="1">VLOOKUP($B321,INDIRECT("'"&amp;T$1&amp;"'!B:H"),2,FALSE)</f>
        <v>0</v>
      </c>
      <c r="U321">
        <f ca="1">VLOOKUP($B321,INDIRECT("'"&amp;U$1&amp;"'!B:H"),2,FALSE)</f>
        <v>0</v>
      </c>
      <c r="V321">
        <f ca="1">VLOOKUP($B321,INDIRECT("'"&amp;V$1&amp;"'!B:H"),2,FALSE)</f>
        <v>0</v>
      </c>
      <c r="W321">
        <f ca="1">VLOOKUP($B321,INDIRECT("'"&amp;W$1&amp;"'!B:H"),2,FALSE)</f>
        <v>0</v>
      </c>
      <c r="X321">
        <f ca="1">VLOOKUP($B321,INDIRECT("'"&amp;X$1&amp;"'!B:H"),2,FALSE)</f>
        <v>0</v>
      </c>
      <c r="Y321">
        <f ca="1">VLOOKUP($B321,INDIRECT("'"&amp;Y$1&amp;"'!B:H"),2,FALSE)</f>
        <v>0</v>
      </c>
      <c r="Z321">
        <f ca="1">VLOOKUP($B321,INDIRECT("'"&amp;Z$1&amp;"'!B:H"),2,FALSE)</f>
        <v>0</v>
      </c>
      <c r="AA321">
        <f t="shared" ca="1" si="8"/>
        <v>24473</v>
      </c>
      <c r="AC321" s="4">
        <v>42157</v>
      </c>
      <c r="AD321">
        <f t="shared" ca="1" si="9"/>
        <v>2902</v>
      </c>
    </row>
    <row r="322" spans="2:30" x14ac:dyDescent="0.25">
      <c r="B322" s="4">
        <v>42158</v>
      </c>
      <c r="C322">
        <f>VLOOKUP($B322,'175'!B:H,2,FALSE)</f>
        <v>2836</v>
      </c>
      <c r="D322">
        <f ca="1">VLOOKUP($B322,INDIRECT("'"&amp;D$1&amp;"'!B:H"),2,FALSE)</f>
        <v>3626</v>
      </c>
      <c r="E322">
        <f ca="1">VLOOKUP($B322,INDIRECT("'"&amp;E$1&amp;"'!B:H"),2,FALSE)</f>
        <v>2902</v>
      </c>
      <c r="F322">
        <f ca="1">VLOOKUP($B322,INDIRECT("'"&amp;F$1&amp;"'!B:H"),2,FALSE)</f>
        <v>0</v>
      </c>
      <c r="G322">
        <f ca="1">VLOOKUP($B322,INDIRECT("'"&amp;G$1&amp;"'!B:H"),2,FALSE)</f>
        <v>2142</v>
      </c>
      <c r="H322">
        <f ca="1">VLOOKUP($B322,INDIRECT("'"&amp;H$1&amp;"'!B:H"),2,FALSE)</f>
        <v>3143</v>
      </c>
      <c r="I322">
        <f ca="1">VLOOKUP($B322,INDIRECT("'"&amp;I$1&amp;"'!B:H"),2,FALSE)</f>
        <v>1754</v>
      </c>
      <c r="J322">
        <f ca="1">VLOOKUP($B322,INDIRECT("'"&amp;J$1&amp;"'!B:H"),2,FALSE)</f>
        <v>3188</v>
      </c>
      <c r="K322">
        <f ca="1">VLOOKUP($B322,INDIRECT("'"&amp;K$1&amp;"'!B:H"),2,FALSE)</f>
        <v>0</v>
      </c>
      <c r="L322">
        <f ca="1">VLOOKUP($B322,INDIRECT("'"&amp;L$1&amp;"'!B:H"),2,FALSE)</f>
        <v>0</v>
      </c>
      <c r="M322">
        <f ca="1">VLOOKUP($B322,INDIRECT("'"&amp;M$1&amp;"'!B:H"),2,FALSE)</f>
        <v>0</v>
      </c>
      <c r="N322">
        <f ca="1">VLOOKUP($B322,INDIRECT("'"&amp;N$1&amp;"'!B:H"),2,FALSE)</f>
        <v>1371</v>
      </c>
      <c r="O322">
        <f ca="1">VLOOKUP($B322,INDIRECT("'"&amp;O$1&amp;"'!B:H"),2,FALSE)</f>
        <v>2235</v>
      </c>
      <c r="P322">
        <f ca="1">VLOOKUP($B322,INDIRECT("'"&amp;P$1&amp;"'!B:H"),2,FALSE)</f>
        <v>0</v>
      </c>
      <c r="Q322">
        <f ca="1">VLOOKUP($B322,INDIRECT("'"&amp;Q$1&amp;"'!B:H"),2,FALSE)</f>
        <v>0</v>
      </c>
      <c r="R322">
        <f ca="1">VLOOKUP($B322,INDIRECT("'"&amp;R$1&amp;"'!B:H"),2,FALSE)</f>
        <v>1276</v>
      </c>
      <c r="S322">
        <f ca="1">VLOOKUP($B322,INDIRECT("'"&amp;S$1&amp;"'!B:H"),2,FALSE)</f>
        <v>0</v>
      </c>
      <c r="T322">
        <f ca="1">VLOOKUP($B322,INDIRECT("'"&amp;T$1&amp;"'!B:H"),2,FALSE)</f>
        <v>0</v>
      </c>
      <c r="U322">
        <f ca="1">VLOOKUP($B322,INDIRECT("'"&amp;U$1&amp;"'!B:H"),2,FALSE)</f>
        <v>0</v>
      </c>
      <c r="V322">
        <f ca="1">VLOOKUP($B322,INDIRECT("'"&amp;V$1&amp;"'!B:H"),2,FALSE)</f>
        <v>0</v>
      </c>
      <c r="W322">
        <f ca="1">VLOOKUP($B322,INDIRECT("'"&amp;W$1&amp;"'!B:H"),2,FALSE)</f>
        <v>0</v>
      </c>
      <c r="X322">
        <f ca="1">VLOOKUP($B322,INDIRECT("'"&amp;X$1&amp;"'!B:H"),2,FALSE)</f>
        <v>0</v>
      </c>
      <c r="Y322">
        <f ca="1">VLOOKUP($B322,INDIRECT("'"&amp;Y$1&amp;"'!B:H"),2,FALSE)</f>
        <v>0</v>
      </c>
      <c r="Z322">
        <f ca="1">VLOOKUP($B322,INDIRECT("'"&amp;Z$1&amp;"'!B:H"),2,FALSE)</f>
        <v>0</v>
      </c>
      <c r="AA322">
        <f t="shared" ca="1" si="8"/>
        <v>24473</v>
      </c>
      <c r="AC322" s="4">
        <v>42158</v>
      </c>
      <c r="AD322">
        <f t="shared" ca="1" si="9"/>
        <v>2902</v>
      </c>
    </row>
    <row r="323" spans="2:30" x14ac:dyDescent="0.25">
      <c r="B323" s="4">
        <v>42186</v>
      </c>
      <c r="C323">
        <f>VLOOKUP($B323,'175'!B:H,2,FALSE)</f>
        <v>2836</v>
      </c>
      <c r="D323">
        <f ca="1">VLOOKUP($B323,INDIRECT("'"&amp;D$1&amp;"'!B:H"),2,FALSE)</f>
        <v>3626</v>
      </c>
      <c r="E323">
        <f ca="1">VLOOKUP($B323,INDIRECT("'"&amp;E$1&amp;"'!B:H"),2,FALSE)</f>
        <v>2902</v>
      </c>
      <c r="F323">
        <f ca="1">VLOOKUP($B323,INDIRECT("'"&amp;F$1&amp;"'!B:H"),2,FALSE)</f>
        <v>0</v>
      </c>
      <c r="G323">
        <f ca="1">VLOOKUP($B323,INDIRECT("'"&amp;G$1&amp;"'!B:H"),2,FALSE)</f>
        <v>2142</v>
      </c>
      <c r="H323">
        <f ca="1">VLOOKUP($B323,INDIRECT("'"&amp;H$1&amp;"'!B:H"),2,FALSE)</f>
        <v>3143</v>
      </c>
      <c r="I323">
        <f ca="1">VLOOKUP($B323,INDIRECT("'"&amp;I$1&amp;"'!B:H"),2,FALSE)</f>
        <v>1754</v>
      </c>
      <c r="J323">
        <f ca="1">VLOOKUP($B323,INDIRECT("'"&amp;J$1&amp;"'!B:H"),2,FALSE)</f>
        <v>3188</v>
      </c>
      <c r="K323">
        <f ca="1">VLOOKUP($B323,INDIRECT("'"&amp;K$1&amp;"'!B:H"),2,FALSE)</f>
        <v>0</v>
      </c>
      <c r="L323">
        <f ca="1">VLOOKUP($B323,INDIRECT("'"&amp;L$1&amp;"'!B:H"),2,FALSE)</f>
        <v>0</v>
      </c>
      <c r="M323">
        <f ca="1">VLOOKUP($B323,INDIRECT("'"&amp;M$1&amp;"'!B:H"),2,FALSE)</f>
        <v>0</v>
      </c>
      <c r="N323">
        <f ca="1">VLOOKUP($B323,INDIRECT("'"&amp;N$1&amp;"'!B:H"),2,FALSE)</f>
        <v>1371</v>
      </c>
      <c r="O323">
        <f ca="1">VLOOKUP($B323,INDIRECT("'"&amp;O$1&amp;"'!B:H"),2,FALSE)</f>
        <v>2235</v>
      </c>
      <c r="P323">
        <f ca="1">VLOOKUP($B323,INDIRECT("'"&amp;P$1&amp;"'!B:H"),2,FALSE)</f>
        <v>0</v>
      </c>
      <c r="Q323">
        <f ca="1">VLOOKUP($B323,INDIRECT("'"&amp;Q$1&amp;"'!B:H"),2,FALSE)</f>
        <v>0</v>
      </c>
      <c r="R323">
        <f ca="1">VLOOKUP($B323,INDIRECT("'"&amp;R$1&amp;"'!B:H"),2,FALSE)</f>
        <v>1276</v>
      </c>
      <c r="S323">
        <f ca="1">VLOOKUP($B323,INDIRECT("'"&amp;S$1&amp;"'!B:H"),2,FALSE)</f>
        <v>0</v>
      </c>
      <c r="T323">
        <f ca="1">VLOOKUP($B323,INDIRECT("'"&amp;T$1&amp;"'!B:H"),2,FALSE)</f>
        <v>0</v>
      </c>
      <c r="U323">
        <f ca="1">VLOOKUP($B323,INDIRECT("'"&amp;U$1&amp;"'!B:H"),2,FALSE)</f>
        <v>0</v>
      </c>
      <c r="V323">
        <f ca="1">VLOOKUP($B323,INDIRECT("'"&amp;V$1&amp;"'!B:H"),2,FALSE)</f>
        <v>0</v>
      </c>
      <c r="W323">
        <f ca="1">VLOOKUP($B323,INDIRECT("'"&amp;W$1&amp;"'!B:H"),2,FALSE)</f>
        <v>0</v>
      </c>
      <c r="X323">
        <f ca="1">VLOOKUP($B323,INDIRECT("'"&amp;X$1&amp;"'!B:H"),2,FALSE)</f>
        <v>0</v>
      </c>
      <c r="Y323">
        <f ca="1">VLOOKUP($B323,INDIRECT("'"&amp;Y$1&amp;"'!B:H"),2,FALSE)</f>
        <v>0</v>
      </c>
      <c r="Z323">
        <f ca="1">VLOOKUP($B323,INDIRECT("'"&amp;Z$1&amp;"'!B:H"),2,FALSE)</f>
        <v>0</v>
      </c>
      <c r="AA323">
        <f t="shared" ref="AA323:AA386" ca="1" si="10">SUM(C323:Z323)</f>
        <v>24473</v>
      </c>
      <c r="AC323" s="4">
        <v>42186</v>
      </c>
      <c r="AD323">
        <f t="shared" ref="AD323:AD386" ca="1" si="11">VLOOKUP($B323,B:AA,MATCH($AD$1,$B$1:$AA$1,0),FALSE)</f>
        <v>2902</v>
      </c>
    </row>
    <row r="324" spans="2:30" x14ac:dyDescent="0.25">
      <c r="B324" s="4">
        <v>42187</v>
      </c>
      <c r="C324">
        <f>VLOOKUP($B324,'175'!B:H,2,FALSE)</f>
        <v>3770</v>
      </c>
      <c r="D324">
        <f ca="1">VLOOKUP($B324,INDIRECT("'"&amp;D$1&amp;"'!B:H"),2,FALSE)</f>
        <v>3710</v>
      </c>
      <c r="E324">
        <f ca="1">VLOOKUP($B324,INDIRECT("'"&amp;E$1&amp;"'!B:H"),2,FALSE)</f>
        <v>3336</v>
      </c>
      <c r="F324">
        <f ca="1">VLOOKUP($B324,INDIRECT("'"&amp;F$1&amp;"'!B:H"),2,FALSE)</f>
        <v>0</v>
      </c>
      <c r="G324">
        <f ca="1">VLOOKUP($B324,INDIRECT("'"&amp;G$1&amp;"'!B:H"),2,FALSE)</f>
        <v>2412</v>
      </c>
      <c r="H324">
        <f ca="1">VLOOKUP($B324,INDIRECT("'"&amp;H$1&amp;"'!B:H"),2,FALSE)</f>
        <v>2193</v>
      </c>
      <c r="I324">
        <f ca="1">VLOOKUP($B324,INDIRECT("'"&amp;I$1&amp;"'!B:H"),2,FALSE)</f>
        <v>3224</v>
      </c>
      <c r="J324">
        <f ca="1">VLOOKUP($B324,INDIRECT("'"&amp;J$1&amp;"'!B:H"),2,FALSE)</f>
        <v>2795</v>
      </c>
      <c r="K324">
        <f ca="1">VLOOKUP($B324,INDIRECT("'"&amp;K$1&amp;"'!B:H"),2,FALSE)</f>
        <v>0</v>
      </c>
      <c r="L324">
        <f ca="1">VLOOKUP($B324,INDIRECT("'"&amp;L$1&amp;"'!B:H"),2,FALSE)</f>
        <v>0</v>
      </c>
      <c r="M324">
        <f ca="1">VLOOKUP($B324,INDIRECT("'"&amp;M$1&amp;"'!B:H"),2,FALSE)</f>
        <v>0</v>
      </c>
      <c r="N324">
        <f ca="1">VLOOKUP($B324,INDIRECT("'"&amp;N$1&amp;"'!B:H"),2,FALSE)</f>
        <v>1533</v>
      </c>
      <c r="O324">
        <f ca="1">VLOOKUP($B324,INDIRECT("'"&amp;O$1&amp;"'!B:H"),2,FALSE)</f>
        <v>2012</v>
      </c>
      <c r="P324">
        <f ca="1">VLOOKUP($B324,INDIRECT("'"&amp;P$1&amp;"'!B:H"),2,FALSE)</f>
        <v>0</v>
      </c>
      <c r="Q324">
        <f ca="1">VLOOKUP($B324,INDIRECT("'"&amp;Q$1&amp;"'!B:H"),2,FALSE)</f>
        <v>0</v>
      </c>
      <c r="R324">
        <f ca="1">VLOOKUP($B324,INDIRECT("'"&amp;R$1&amp;"'!B:H"),2,FALSE)</f>
        <v>1596</v>
      </c>
      <c r="S324">
        <f ca="1">VLOOKUP($B324,INDIRECT("'"&amp;S$1&amp;"'!B:H"),2,FALSE)</f>
        <v>0</v>
      </c>
      <c r="T324">
        <f ca="1">VLOOKUP($B324,INDIRECT("'"&amp;T$1&amp;"'!B:H"),2,FALSE)</f>
        <v>0</v>
      </c>
      <c r="U324">
        <f ca="1">VLOOKUP($B324,INDIRECT("'"&amp;U$1&amp;"'!B:H"),2,FALSE)</f>
        <v>0</v>
      </c>
      <c r="V324">
        <f ca="1">VLOOKUP($B324,INDIRECT("'"&amp;V$1&amp;"'!B:H"),2,FALSE)</f>
        <v>0</v>
      </c>
      <c r="W324">
        <f ca="1">VLOOKUP($B324,INDIRECT("'"&amp;W$1&amp;"'!B:H"),2,FALSE)</f>
        <v>0</v>
      </c>
      <c r="X324">
        <f ca="1">VLOOKUP($B324,INDIRECT("'"&amp;X$1&amp;"'!B:H"),2,FALSE)</f>
        <v>0</v>
      </c>
      <c r="Y324">
        <f ca="1">VLOOKUP($B324,INDIRECT("'"&amp;Y$1&amp;"'!B:H"),2,FALSE)</f>
        <v>0</v>
      </c>
      <c r="Z324">
        <f ca="1">VLOOKUP($B324,INDIRECT("'"&amp;Z$1&amp;"'!B:H"),2,FALSE)</f>
        <v>0</v>
      </c>
      <c r="AA324">
        <f t="shared" ca="1" si="10"/>
        <v>26581</v>
      </c>
      <c r="AC324" s="4">
        <v>42187</v>
      </c>
      <c r="AD324">
        <f t="shared" ca="1" si="11"/>
        <v>3336</v>
      </c>
    </row>
    <row r="325" spans="2:30" x14ac:dyDescent="0.25">
      <c r="B325" s="4">
        <v>42188</v>
      </c>
      <c r="C325">
        <f>VLOOKUP($B325,'175'!B:H,2,FALSE)</f>
        <v>3770</v>
      </c>
      <c r="D325">
        <f ca="1">VLOOKUP($B325,INDIRECT("'"&amp;D$1&amp;"'!B:H"),2,FALSE)</f>
        <v>3710</v>
      </c>
      <c r="E325">
        <f ca="1">VLOOKUP($B325,INDIRECT("'"&amp;E$1&amp;"'!B:H"),2,FALSE)</f>
        <v>3336</v>
      </c>
      <c r="F325">
        <f ca="1">VLOOKUP($B325,INDIRECT("'"&amp;F$1&amp;"'!B:H"),2,FALSE)</f>
        <v>0</v>
      </c>
      <c r="G325">
        <f ca="1">VLOOKUP($B325,INDIRECT("'"&amp;G$1&amp;"'!B:H"),2,FALSE)</f>
        <v>2412</v>
      </c>
      <c r="H325">
        <f ca="1">VLOOKUP($B325,INDIRECT("'"&amp;H$1&amp;"'!B:H"),2,FALSE)</f>
        <v>2193</v>
      </c>
      <c r="I325">
        <f ca="1">VLOOKUP($B325,INDIRECT("'"&amp;I$1&amp;"'!B:H"),2,FALSE)</f>
        <v>2518</v>
      </c>
      <c r="J325">
        <f ca="1">VLOOKUP($B325,INDIRECT("'"&amp;J$1&amp;"'!B:H"),2,FALSE)</f>
        <v>2795</v>
      </c>
      <c r="K325">
        <f ca="1">VLOOKUP($B325,INDIRECT("'"&amp;K$1&amp;"'!B:H"),2,FALSE)</f>
        <v>0</v>
      </c>
      <c r="L325">
        <f ca="1">VLOOKUP($B325,INDIRECT("'"&amp;L$1&amp;"'!B:H"),2,FALSE)</f>
        <v>0</v>
      </c>
      <c r="M325">
        <f ca="1">VLOOKUP($B325,INDIRECT("'"&amp;M$1&amp;"'!B:H"),2,FALSE)</f>
        <v>0</v>
      </c>
      <c r="N325">
        <f ca="1">VLOOKUP($B325,INDIRECT("'"&amp;N$1&amp;"'!B:H"),2,FALSE)</f>
        <v>1533</v>
      </c>
      <c r="O325">
        <f ca="1">VLOOKUP($B325,INDIRECT("'"&amp;O$1&amp;"'!B:H"),2,FALSE)</f>
        <v>2012</v>
      </c>
      <c r="P325">
        <f ca="1">VLOOKUP($B325,INDIRECT("'"&amp;P$1&amp;"'!B:H"),2,FALSE)</f>
        <v>0</v>
      </c>
      <c r="Q325">
        <f ca="1">VLOOKUP($B325,INDIRECT("'"&amp;Q$1&amp;"'!B:H"),2,FALSE)</f>
        <v>0</v>
      </c>
      <c r="R325">
        <f ca="1">VLOOKUP($B325,INDIRECT("'"&amp;R$1&amp;"'!B:H"),2,FALSE)</f>
        <v>1596</v>
      </c>
      <c r="S325">
        <f ca="1">VLOOKUP($B325,INDIRECT("'"&amp;S$1&amp;"'!B:H"),2,FALSE)</f>
        <v>0</v>
      </c>
      <c r="T325">
        <f ca="1">VLOOKUP($B325,INDIRECT("'"&amp;T$1&amp;"'!B:H"),2,FALSE)</f>
        <v>0</v>
      </c>
      <c r="U325">
        <f ca="1">VLOOKUP($B325,INDIRECT("'"&amp;U$1&amp;"'!B:H"),2,FALSE)</f>
        <v>0</v>
      </c>
      <c r="V325">
        <f ca="1">VLOOKUP($B325,INDIRECT("'"&amp;V$1&amp;"'!B:H"),2,FALSE)</f>
        <v>0</v>
      </c>
      <c r="W325">
        <f ca="1">VLOOKUP($B325,INDIRECT("'"&amp;W$1&amp;"'!B:H"),2,FALSE)</f>
        <v>0</v>
      </c>
      <c r="X325">
        <f ca="1">VLOOKUP($B325,INDIRECT("'"&amp;X$1&amp;"'!B:H"),2,FALSE)</f>
        <v>0</v>
      </c>
      <c r="Y325">
        <f ca="1">VLOOKUP($B325,INDIRECT("'"&amp;Y$1&amp;"'!B:H"),2,FALSE)</f>
        <v>0</v>
      </c>
      <c r="Z325">
        <f ca="1">VLOOKUP($B325,INDIRECT("'"&amp;Z$1&amp;"'!B:H"),2,FALSE)</f>
        <v>0</v>
      </c>
      <c r="AA325">
        <f t="shared" ca="1" si="10"/>
        <v>25875</v>
      </c>
      <c r="AC325" s="4">
        <v>42188</v>
      </c>
      <c r="AD325">
        <f t="shared" ca="1" si="11"/>
        <v>3336</v>
      </c>
    </row>
    <row r="326" spans="2:30" x14ac:dyDescent="0.25">
      <c r="B326" s="4">
        <v>42217</v>
      </c>
      <c r="C326">
        <f>VLOOKUP($B326,'175'!B:H,2,FALSE)</f>
        <v>3770</v>
      </c>
      <c r="D326">
        <f ca="1">VLOOKUP($B326,INDIRECT("'"&amp;D$1&amp;"'!B:H"),2,FALSE)</f>
        <v>3710</v>
      </c>
      <c r="E326">
        <f ca="1">VLOOKUP($B326,INDIRECT("'"&amp;E$1&amp;"'!B:H"),2,FALSE)</f>
        <v>3336</v>
      </c>
      <c r="F326">
        <f ca="1">VLOOKUP($B326,INDIRECT("'"&amp;F$1&amp;"'!B:H"),2,FALSE)</f>
        <v>0</v>
      </c>
      <c r="G326">
        <f ca="1">VLOOKUP($B326,INDIRECT("'"&amp;G$1&amp;"'!B:H"),2,FALSE)</f>
        <v>2412</v>
      </c>
      <c r="H326">
        <f ca="1">VLOOKUP($B326,INDIRECT("'"&amp;H$1&amp;"'!B:H"),2,FALSE)</f>
        <v>2193</v>
      </c>
      <c r="I326">
        <f ca="1">VLOOKUP($B326,INDIRECT("'"&amp;I$1&amp;"'!B:H"),2,FALSE)</f>
        <v>2518</v>
      </c>
      <c r="J326">
        <f ca="1">VLOOKUP($B326,INDIRECT("'"&amp;J$1&amp;"'!B:H"),2,FALSE)</f>
        <v>2795</v>
      </c>
      <c r="K326">
        <f ca="1">VLOOKUP($B326,INDIRECT("'"&amp;K$1&amp;"'!B:H"),2,FALSE)</f>
        <v>0</v>
      </c>
      <c r="L326">
        <f ca="1">VLOOKUP($B326,INDIRECT("'"&amp;L$1&amp;"'!B:H"),2,FALSE)</f>
        <v>0</v>
      </c>
      <c r="M326">
        <f ca="1">VLOOKUP($B326,INDIRECT("'"&amp;M$1&amp;"'!B:H"),2,FALSE)</f>
        <v>0</v>
      </c>
      <c r="N326">
        <f ca="1">VLOOKUP($B326,INDIRECT("'"&amp;N$1&amp;"'!B:H"),2,FALSE)</f>
        <v>1533</v>
      </c>
      <c r="O326">
        <f ca="1">VLOOKUP($B326,INDIRECT("'"&amp;O$1&amp;"'!B:H"),2,FALSE)</f>
        <v>2012</v>
      </c>
      <c r="P326">
        <f ca="1">VLOOKUP($B326,INDIRECT("'"&amp;P$1&amp;"'!B:H"),2,FALSE)</f>
        <v>0</v>
      </c>
      <c r="Q326">
        <f ca="1">VLOOKUP($B326,INDIRECT("'"&amp;Q$1&amp;"'!B:H"),2,FALSE)</f>
        <v>0</v>
      </c>
      <c r="R326">
        <f ca="1">VLOOKUP($B326,INDIRECT("'"&amp;R$1&amp;"'!B:H"),2,FALSE)</f>
        <v>1596</v>
      </c>
      <c r="S326">
        <f ca="1">VLOOKUP($B326,INDIRECT("'"&amp;S$1&amp;"'!B:H"),2,FALSE)</f>
        <v>0</v>
      </c>
      <c r="T326">
        <f ca="1">VLOOKUP($B326,INDIRECT("'"&amp;T$1&amp;"'!B:H"),2,FALSE)</f>
        <v>0</v>
      </c>
      <c r="U326">
        <f ca="1">VLOOKUP($B326,INDIRECT("'"&amp;U$1&amp;"'!B:H"),2,FALSE)</f>
        <v>0</v>
      </c>
      <c r="V326">
        <f ca="1">VLOOKUP($B326,INDIRECT("'"&amp;V$1&amp;"'!B:H"),2,FALSE)</f>
        <v>0</v>
      </c>
      <c r="W326">
        <f ca="1">VLOOKUP($B326,INDIRECT("'"&amp;W$1&amp;"'!B:H"),2,FALSE)</f>
        <v>0</v>
      </c>
      <c r="X326">
        <f ca="1">VLOOKUP($B326,INDIRECT("'"&amp;X$1&amp;"'!B:H"),2,FALSE)</f>
        <v>0</v>
      </c>
      <c r="Y326">
        <f ca="1">VLOOKUP($B326,INDIRECT("'"&amp;Y$1&amp;"'!B:H"),2,FALSE)</f>
        <v>0</v>
      </c>
      <c r="Z326">
        <f ca="1">VLOOKUP($B326,INDIRECT("'"&amp;Z$1&amp;"'!B:H"),2,FALSE)</f>
        <v>0</v>
      </c>
      <c r="AA326">
        <f t="shared" ca="1" si="10"/>
        <v>25875</v>
      </c>
      <c r="AC326" s="4">
        <v>42217</v>
      </c>
      <c r="AD326">
        <f t="shared" ca="1" si="11"/>
        <v>3336</v>
      </c>
    </row>
    <row r="327" spans="2:30" x14ac:dyDescent="0.25">
      <c r="B327" s="4">
        <v>42218</v>
      </c>
      <c r="C327">
        <f>VLOOKUP($B327,'175'!B:H,2,FALSE)</f>
        <v>3533</v>
      </c>
      <c r="D327">
        <f ca="1">VLOOKUP($B327,INDIRECT("'"&amp;D$1&amp;"'!B:H"),2,FALSE)</f>
        <v>4000</v>
      </c>
      <c r="E327">
        <f ca="1">VLOOKUP($B327,INDIRECT("'"&amp;E$1&amp;"'!B:H"),2,FALSE)</f>
        <v>2523</v>
      </c>
      <c r="F327">
        <f ca="1">VLOOKUP($B327,INDIRECT("'"&amp;F$1&amp;"'!B:H"),2,FALSE)</f>
        <v>0</v>
      </c>
      <c r="G327">
        <f ca="1">VLOOKUP($B327,INDIRECT("'"&amp;G$1&amp;"'!B:H"),2,FALSE)</f>
        <v>2180</v>
      </c>
      <c r="H327">
        <f ca="1">VLOOKUP($B327,INDIRECT("'"&amp;H$1&amp;"'!B:H"),2,FALSE)</f>
        <v>2235</v>
      </c>
      <c r="I327">
        <f ca="1">VLOOKUP($B327,INDIRECT("'"&amp;I$1&amp;"'!B:H"),2,FALSE)</f>
        <v>2075</v>
      </c>
      <c r="J327">
        <f ca="1">VLOOKUP($B327,INDIRECT("'"&amp;J$1&amp;"'!B:H"),2,FALSE)</f>
        <v>3188</v>
      </c>
      <c r="K327">
        <f ca="1">VLOOKUP($B327,INDIRECT("'"&amp;K$1&amp;"'!B:H"),2,FALSE)</f>
        <v>0</v>
      </c>
      <c r="L327">
        <f ca="1">VLOOKUP($B327,INDIRECT("'"&amp;L$1&amp;"'!B:H"),2,FALSE)</f>
        <v>0</v>
      </c>
      <c r="M327">
        <f ca="1">VLOOKUP($B327,INDIRECT("'"&amp;M$1&amp;"'!B:H"),2,FALSE)</f>
        <v>0</v>
      </c>
      <c r="N327">
        <f ca="1">VLOOKUP($B327,INDIRECT("'"&amp;N$1&amp;"'!B:H"),2,FALSE)</f>
        <v>1804</v>
      </c>
      <c r="O327">
        <f ca="1">VLOOKUP($B327,INDIRECT("'"&amp;O$1&amp;"'!B:H"),2,FALSE)</f>
        <v>2829</v>
      </c>
      <c r="P327">
        <f ca="1">VLOOKUP($B327,INDIRECT("'"&amp;P$1&amp;"'!B:H"),2,FALSE)</f>
        <v>772</v>
      </c>
      <c r="Q327">
        <f ca="1">VLOOKUP($B327,INDIRECT("'"&amp;Q$1&amp;"'!B:H"),2,FALSE)</f>
        <v>1500</v>
      </c>
      <c r="R327">
        <f ca="1">VLOOKUP($B327,INDIRECT("'"&amp;R$1&amp;"'!B:H"),2,FALSE)</f>
        <v>2692</v>
      </c>
      <c r="S327">
        <f ca="1">VLOOKUP($B327,INDIRECT("'"&amp;S$1&amp;"'!B:H"),2,FALSE)</f>
        <v>0</v>
      </c>
      <c r="T327">
        <f ca="1">VLOOKUP($B327,INDIRECT("'"&amp;T$1&amp;"'!B:H"),2,FALSE)</f>
        <v>0</v>
      </c>
      <c r="U327">
        <f ca="1">VLOOKUP($B327,INDIRECT("'"&amp;U$1&amp;"'!B:H"),2,FALSE)</f>
        <v>0</v>
      </c>
      <c r="V327">
        <f ca="1">VLOOKUP($B327,INDIRECT("'"&amp;V$1&amp;"'!B:H"),2,FALSE)</f>
        <v>0</v>
      </c>
      <c r="W327">
        <f ca="1">VLOOKUP($B327,INDIRECT("'"&amp;W$1&amp;"'!B:H"),2,FALSE)</f>
        <v>0</v>
      </c>
      <c r="X327">
        <f ca="1">VLOOKUP($B327,INDIRECT("'"&amp;X$1&amp;"'!B:H"),2,FALSE)</f>
        <v>0</v>
      </c>
      <c r="Y327">
        <f ca="1">VLOOKUP($B327,INDIRECT("'"&amp;Y$1&amp;"'!B:H"),2,FALSE)</f>
        <v>0</v>
      </c>
      <c r="Z327">
        <f ca="1">VLOOKUP($B327,INDIRECT("'"&amp;Z$1&amp;"'!B:H"),2,FALSE)</f>
        <v>0</v>
      </c>
      <c r="AA327">
        <f t="shared" ca="1" si="10"/>
        <v>29331</v>
      </c>
      <c r="AC327" s="4">
        <v>42218</v>
      </c>
      <c r="AD327">
        <f t="shared" ca="1" si="11"/>
        <v>2523</v>
      </c>
    </row>
    <row r="328" spans="2:30" x14ac:dyDescent="0.25">
      <c r="B328" s="4">
        <v>42219</v>
      </c>
      <c r="C328">
        <f>VLOOKUP($B328,'175'!B:H,2,FALSE)</f>
        <v>3533</v>
      </c>
      <c r="D328">
        <f ca="1">VLOOKUP($B328,INDIRECT("'"&amp;D$1&amp;"'!B:H"),2,FALSE)</f>
        <v>4000</v>
      </c>
      <c r="E328">
        <f ca="1">VLOOKUP($B328,INDIRECT("'"&amp;E$1&amp;"'!B:H"),2,FALSE)</f>
        <v>2523</v>
      </c>
      <c r="F328">
        <f ca="1">VLOOKUP($B328,INDIRECT("'"&amp;F$1&amp;"'!B:H"),2,FALSE)</f>
        <v>0</v>
      </c>
      <c r="G328">
        <f ca="1">VLOOKUP($B328,INDIRECT("'"&amp;G$1&amp;"'!B:H"),2,FALSE)</f>
        <v>2180</v>
      </c>
      <c r="H328">
        <f ca="1">VLOOKUP($B328,INDIRECT("'"&amp;H$1&amp;"'!B:H"),2,FALSE)</f>
        <v>2235</v>
      </c>
      <c r="I328">
        <f ca="1">VLOOKUP($B328,INDIRECT("'"&amp;I$1&amp;"'!B:H"),2,FALSE)</f>
        <v>2075</v>
      </c>
      <c r="J328">
        <f ca="1">VLOOKUP($B328,INDIRECT("'"&amp;J$1&amp;"'!B:H"),2,FALSE)</f>
        <v>3188</v>
      </c>
      <c r="K328">
        <f ca="1">VLOOKUP($B328,INDIRECT("'"&amp;K$1&amp;"'!B:H"),2,FALSE)</f>
        <v>0</v>
      </c>
      <c r="L328">
        <f ca="1">VLOOKUP($B328,INDIRECT("'"&amp;L$1&amp;"'!B:H"),2,FALSE)</f>
        <v>0</v>
      </c>
      <c r="M328">
        <f ca="1">VLOOKUP($B328,INDIRECT("'"&amp;M$1&amp;"'!B:H"),2,FALSE)</f>
        <v>0</v>
      </c>
      <c r="N328">
        <f ca="1">VLOOKUP($B328,INDIRECT("'"&amp;N$1&amp;"'!B:H"),2,FALSE)</f>
        <v>1804</v>
      </c>
      <c r="O328">
        <f ca="1">VLOOKUP($B328,INDIRECT("'"&amp;O$1&amp;"'!B:H"),2,FALSE)</f>
        <v>2829</v>
      </c>
      <c r="P328">
        <f ca="1">VLOOKUP($B328,INDIRECT("'"&amp;P$1&amp;"'!B:H"),2,FALSE)</f>
        <v>772</v>
      </c>
      <c r="Q328">
        <f ca="1">VLOOKUP($B328,INDIRECT("'"&amp;Q$1&amp;"'!B:H"),2,FALSE)</f>
        <v>1500</v>
      </c>
      <c r="R328">
        <f ca="1">VLOOKUP($B328,INDIRECT("'"&amp;R$1&amp;"'!B:H"),2,FALSE)</f>
        <v>2692</v>
      </c>
      <c r="S328">
        <f ca="1">VLOOKUP($B328,INDIRECT("'"&amp;S$1&amp;"'!B:H"),2,FALSE)</f>
        <v>0</v>
      </c>
      <c r="T328">
        <f ca="1">VLOOKUP($B328,INDIRECT("'"&amp;T$1&amp;"'!B:H"),2,FALSE)</f>
        <v>0</v>
      </c>
      <c r="U328">
        <f ca="1">VLOOKUP($B328,INDIRECT("'"&amp;U$1&amp;"'!B:H"),2,FALSE)</f>
        <v>0</v>
      </c>
      <c r="V328">
        <f ca="1">VLOOKUP($B328,INDIRECT("'"&amp;V$1&amp;"'!B:H"),2,FALSE)</f>
        <v>0</v>
      </c>
      <c r="W328">
        <f ca="1">VLOOKUP($B328,INDIRECT("'"&amp;W$1&amp;"'!B:H"),2,FALSE)</f>
        <v>0</v>
      </c>
      <c r="X328">
        <f ca="1">VLOOKUP($B328,INDIRECT("'"&amp;X$1&amp;"'!B:H"),2,FALSE)</f>
        <v>0</v>
      </c>
      <c r="Y328">
        <f ca="1">VLOOKUP($B328,INDIRECT("'"&amp;Y$1&amp;"'!B:H"),2,FALSE)</f>
        <v>0</v>
      </c>
      <c r="Z328">
        <f ca="1">VLOOKUP($B328,INDIRECT("'"&amp;Z$1&amp;"'!B:H"),2,FALSE)</f>
        <v>0</v>
      </c>
      <c r="AA328">
        <f t="shared" ca="1" si="10"/>
        <v>29331</v>
      </c>
      <c r="AC328" s="4">
        <v>42219</v>
      </c>
      <c r="AD328">
        <f t="shared" ca="1" si="11"/>
        <v>2523</v>
      </c>
    </row>
    <row r="329" spans="2:30" x14ac:dyDescent="0.25">
      <c r="B329" s="4">
        <v>42248</v>
      </c>
      <c r="C329">
        <f>VLOOKUP($B329,'175'!B:H,2,FALSE)</f>
        <v>3533</v>
      </c>
      <c r="D329">
        <f ca="1">VLOOKUP($B329,INDIRECT("'"&amp;D$1&amp;"'!B:H"),2,FALSE)</f>
        <v>4000</v>
      </c>
      <c r="E329">
        <f ca="1">VLOOKUP($B329,INDIRECT("'"&amp;E$1&amp;"'!B:H"),2,FALSE)</f>
        <v>2523</v>
      </c>
      <c r="F329">
        <f ca="1">VLOOKUP($B329,INDIRECT("'"&amp;F$1&amp;"'!B:H"),2,FALSE)</f>
        <v>0</v>
      </c>
      <c r="G329">
        <f ca="1">VLOOKUP($B329,INDIRECT("'"&amp;G$1&amp;"'!B:H"),2,FALSE)</f>
        <v>2180</v>
      </c>
      <c r="H329">
        <f ca="1">VLOOKUP($B329,INDIRECT("'"&amp;H$1&amp;"'!B:H"),2,FALSE)</f>
        <v>2235</v>
      </c>
      <c r="I329">
        <f ca="1">VLOOKUP($B329,INDIRECT("'"&amp;I$1&amp;"'!B:H"),2,FALSE)</f>
        <v>2075</v>
      </c>
      <c r="J329">
        <f ca="1">VLOOKUP($B329,INDIRECT("'"&amp;J$1&amp;"'!B:H"),2,FALSE)</f>
        <v>3188</v>
      </c>
      <c r="K329">
        <f ca="1">VLOOKUP($B329,INDIRECT("'"&amp;K$1&amp;"'!B:H"),2,FALSE)</f>
        <v>0</v>
      </c>
      <c r="L329">
        <f ca="1">VLOOKUP($B329,INDIRECT("'"&amp;L$1&amp;"'!B:H"),2,FALSE)</f>
        <v>0</v>
      </c>
      <c r="M329">
        <f ca="1">VLOOKUP($B329,INDIRECT("'"&amp;M$1&amp;"'!B:H"),2,FALSE)</f>
        <v>0</v>
      </c>
      <c r="N329">
        <f ca="1">VLOOKUP($B329,INDIRECT("'"&amp;N$1&amp;"'!B:H"),2,FALSE)</f>
        <v>1804</v>
      </c>
      <c r="O329">
        <f ca="1">VLOOKUP($B329,INDIRECT("'"&amp;O$1&amp;"'!B:H"),2,FALSE)</f>
        <v>2829</v>
      </c>
      <c r="P329">
        <f ca="1">VLOOKUP($B329,INDIRECT("'"&amp;P$1&amp;"'!B:H"),2,FALSE)</f>
        <v>772</v>
      </c>
      <c r="Q329">
        <f ca="1">VLOOKUP($B329,INDIRECT("'"&amp;Q$1&amp;"'!B:H"),2,FALSE)</f>
        <v>1500</v>
      </c>
      <c r="R329">
        <f ca="1">VLOOKUP($B329,INDIRECT("'"&amp;R$1&amp;"'!B:H"),2,FALSE)</f>
        <v>2692</v>
      </c>
      <c r="S329">
        <f ca="1">VLOOKUP($B329,INDIRECT("'"&amp;S$1&amp;"'!B:H"),2,FALSE)</f>
        <v>0</v>
      </c>
      <c r="T329">
        <f ca="1">VLOOKUP($B329,INDIRECT("'"&amp;T$1&amp;"'!B:H"),2,FALSE)</f>
        <v>0</v>
      </c>
      <c r="U329">
        <f ca="1">VLOOKUP($B329,INDIRECT("'"&amp;U$1&amp;"'!B:H"),2,FALSE)</f>
        <v>0</v>
      </c>
      <c r="V329">
        <f ca="1">VLOOKUP($B329,INDIRECT("'"&amp;V$1&amp;"'!B:H"),2,FALSE)</f>
        <v>0</v>
      </c>
      <c r="W329">
        <f ca="1">VLOOKUP($B329,INDIRECT("'"&amp;W$1&amp;"'!B:H"),2,FALSE)</f>
        <v>0</v>
      </c>
      <c r="X329">
        <f ca="1">VLOOKUP($B329,INDIRECT("'"&amp;X$1&amp;"'!B:H"),2,FALSE)</f>
        <v>0</v>
      </c>
      <c r="Y329">
        <f ca="1">VLOOKUP($B329,INDIRECT("'"&amp;Y$1&amp;"'!B:H"),2,FALSE)</f>
        <v>0</v>
      </c>
      <c r="Z329">
        <f ca="1">VLOOKUP($B329,INDIRECT("'"&amp;Z$1&amp;"'!B:H"),2,FALSE)</f>
        <v>0</v>
      </c>
      <c r="AA329">
        <f t="shared" ca="1" si="10"/>
        <v>29331</v>
      </c>
      <c r="AC329" s="4">
        <v>42248</v>
      </c>
      <c r="AD329">
        <f t="shared" ca="1" si="11"/>
        <v>2523</v>
      </c>
    </row>
    <row r="330" spans="2:30" x14ac:dyDescent="0.25">
      <c r="B330" s="4">
        <v>42249</v>
      </c>
      <c r="C330">
        <f>VLOOKUP($B330,'175'!B:H,2,FALSE)</f>
        <v>4291</v>
      </c>
      <c r="D330">
        <f ca="1">VLOOKUP($B330,INDIRECT("'"&amp;D$1&amp;"'!B:H"),2,FALSE)</f>
        <v>4724</v>
      </c>
      <c r="E330">
        <f ca="1">VLOOKUP($B330,INDIRECT("'"&amp;E$1&amp;"'!B:H"),2,FALSE)</f>
        <v>1203</v>
      </c>
      <c r="F330">
        <f ca="1">VLOOKUP($B330,INDIRECT("'"&amp;F$1&amp;"'!B:H"),2,FALSE)</f>
        <v>0</v>
      </c>
      <c r="G330">
        <f ca="1">VLOOKUP($B330,INDIRECT("'"&amp;G$1&amp;"'!B:H"),2,FALSE)</f>
        <v>2305</v>
      </c>
      <c r="H330">
        <f ca="1">VLOOKUP($B330,INDIRECT("'"&amp;H$1&amp;"'!B:H"),2,FALSE)</f>
        <v>2338</v>
      </c>
      <c r="I330">
        <f ca="1">VLOOKUP($B330,INDIRECT("'"&amp;I$1&amp;"'!B:H"),2,FALSE)</f>
        <v>2131</v>
      </c>
      <c r="J330">
        <f ca="1">VLOOKUP($B330,INDIRECT("'"&amp;J$1&amp;"'!B:H"),2,FALSE)</f>
        <v>3275</v>
      </c>
      <c r="K330">
        <f ca="1">VLOOKUP($B330,INDIRECT("'"&amp;K$1&amp;"'!B:H"),2,FALSE)</f>
        <v>0</v>
      </c>
      <c r="L330">
        <f ca="1">VLOOKUP($B330,INDIRECT("'"&amp;L$1&amp;"'!B:H"),2,FALSE)</f>
        <v>0</v>
      </c>
      <c r="M330">
        <f ca="1">VLOOKUP($B330,INDIRECT("'"&amp;M$1&amp;"'!B:H"),2,FALSE)</f>
        <v>0</v>
      </c>
      <c r="N330">
        <f ca="1">VLOOKUP($B330,INDIRECT("'"&amp;N$1&amp;"'!B:H"),2,FALSE)</f>
        <v>1273</v>
      </c>
      <c r="O330">
        <f ca="1">VLOOKUP($B330,INDIRECT("'"&amp;O$1&amp;"'!B:H"),2,FALSE)</f>
        <v>2782</v>
      </c>
      <c r="P330">
        <f ca="1">VLOOKUP($B330,INDIRECT("'"&amp;P$1&amp;"'!B:H"),2,FALSE)</f>
        <v>983</v>
      </c>
      <c r="Q330">
        <f ca="1">VLOOKUP($B330,INDIRECT("'"&amp;Q$1&amp;"'!B:H"),2,FALSE)</f>
        <v>1626</v>
      </c>
      <c r="R330">
        <f ca="1">VLOOKUP($B330,INDIRECT("'"&amp;R$1&amp;"'!B:H"),2,FALSE)</f>
        <v>1550</v>
      </c>
      <c r="S330">
        <f ca="1">VLOOKUP($B330,INDIRECT("'"&amp;S$1&amp;"'!B:H"),2,FALSE)</f>
        <v>0</v>
      </c>
      <c r="T330">
        <f ca="1">VLOOKUP($B330,INDIRECT("'"&amp;T$1&amp;"'!B:H"),2,FALSE)</f>
        <v>0</v>
      </c>
      <c r="U330">
        <f ca="1">VLOOKUP($B330,INDIRECT("'"&amp;U$1&amp;"'!B:H"),2,FALSE)</f>
        <v>0</v>
      </c>
      <c r="V330">
        <f ca="1">VLOOKUP($B330,INDIRECT("'"&amp;V$1&amp;"'!B:H"),2,FALSE)</f>
        <v>0</v>
      </c>
      <c r="W330">
        <f ca="1">VLOOKUP($B330,INDIRECT("'"&amp;W$1&amp;"'!B:H"),2,FALSE)</f>
        <v>0</v>
      </c>
      <c r="X330">
        <f ca="1">VLOOKUP($B330,INDIRECT("'"&amp;X$1&amp;"'!B:H"),2,FALSE)</f>
        <v>0</v>
      </c>
      <c r="Y330">
        <f ca="1">VLOOKUP($B330,INDIRECT("'"&amp;Y$1&amp;"'!B:H"),2,FALSE)</f>
        <v>0</v>
      </c>
      <c r="Z330">
        <f ca="1">VLOOKUP($B330,INDIRECT("'"&amp;Z$1&amp;"'!B:H"),2,FALSE)</f>
        <v>0</v>
      </c>
      <c r="AA330">
        <f t="shared" ca="1" si="10"/>
        <v>28481</v>
      </c>
      <c r="AC330" s="4">
        <v>42249</v>
      </c>
      <c r="AD330">
        <f t="shared" ca="1" si="11"/>
        <v>1203</v>
      </c>
    </row>
    <row r="331" spans="2:30" x14ac:dyDescent="0.25">
      <c r="B331" s="4">
        <v>42250</v>
      </c>
      <c r="C331">
        <f>VLOOKUP($B331,'175'!B:H,2,FALSE)</f>
        <v>4291</v>
      </c>
      <c r="D331">
        <f ca="1">VLOOKUP($B331,INDIRECT("'"&amp;D$1&amp;"'!B:H"),2,FALSE)</f>
        <v>4724</v>
      </c>
      <c r="E331">
        <f ca="1">VLOOKUP($B331,INDIRECT("'"&amp;E$1&amp;"'!B:H"),2,FALSE)</f>
        <v>1203</v>
      </c>
      <c r="F331">
        <f ca="1">VLOOKUP($B331,INDIRECT("'"&amp;F$1&amp;"'!B:H"),2,FALSE)</f>
        <v>0</v>
      </c>
      <c r="G331">
        <f ca="1">VLOOKUP($B331,INDIRECT("'"&amp;G$1&amp;"'!B:H"),2,FALSE)</f>
        <v>2305</v>
      </c>
      <c r="H331">
        <f ca="1">VLOOKUP($B331,INDIRECT("'"&amp;H$1&amp;"'!B:H"),2,FALSE)</f>
        <v>2338</v>
      </c>
      <c r="I331">
        <f ca="1">VLOOKUP($B331,INDIRECT("'"&amp;I$1&amp;"'!B:H"),2,FALSE)</f>
        <v>2131</v>
      </c>
      <c r="J331">
        <f ca="1">VLOOKUP($B331,INDIRECT("'"&amp;J$1&amp;"'!B:H"),2,FALSE)</f>
        <v>3275</v>
      </c>
      <c r="K331">
        <f ca="1">VLOOKUP($B331,INDIRECT("'"&amp;K$1&amp;"'!B:H"),2,FALSE)</f>
        <v>0</v>
      </c>
      <c r="L331">
        <f ca="1">VLOOKUP($B331,INDIRECT("'"&amp;L$1&amp;"'!B:H"),2,FALSE)</f>
        <v>0</v>
      </c>
      <c r="M331">
        <f ca="1">VLOOKUP($B331,INDIRECT("'"&amp;M$1&amp;"'!B:H"),2,FALSE)</f>
        <v>0</v>
      </c>
      <c r="N331">
        <f ca="1">VLOOKUP($B331,INDIRECT("'"&amp;N$1&amp;"'!B:H"),2,FALSE)</f>
        <v>1273</v>
      </c>
      <c r="O331">
        <f ca="1">VLOOKUP($B331,INDIRECT("'"&amp;O$1&amp;"'!B:H"),2,FALSE)</f>
        <v>2782</v>
      </c>
      <c r="P331">
        <f ca="1">VLOOKUP($B331,INDIRECT("'"&amp;P$1&amp;"'!B:H"),2,FALSE)</f>
        <v>983</v>
      </c>
      <c r="Q331">
        <f ca="1">VLOOKUP($B331,INDIRECT("'"&amp;Q$1&amp;"'!B:H"),2,FALSE)</f>
        <v>1626</v>
      </c>
      <c r="R331">
        <f ca="1">VLOOKUP($B331,INDIRECT("'"&amp;R$1&amp;"'!B:H"),2,FALSE)</f>
        <v>2647</v>
      </c>
      <c r="S331">
        <f ca="1">VLOOKUP($B331,INDIRECT("'"&amp;S$1&amp;"'!B:H"),2,FALSE)</f>
        <v>0</v>
      </c>
      <c r="T331">
        <f ca="1">VLOOKUP($B331,INDIRECT("'"&amp;T$1&amp;"'!B:H"),2,FALSE)</f>
        <v>0</v>
      </c>
      <c r="U331">
        <f ca="1">VLOOKUP($B331,INDIRECT("'"&amp;U$1&amp;"'!B:H"),2,FALSE)</f>
        <v>0</v>
      </c>
      <c r="V331">
        <f ca="1">VLOOKUP($B331,INDIRECT("'"&amp;V$1&amp;"'!B:H"),2,FALSE)</f>
        <v>0</v>
      </c>
      <c r="W331">
        <f ca="1">VLOOKUP($B331,INDIRECT("'"&amp;W$1&amp;"'!B:H"),2,FALSE)</f>
        <v>0</v>
      </c>
      <c r="X331">
        <f ca="1">VLOOKUP($B331,INDIRECT("'"&amp;X$1&amp;"'!B:H"),2,FALSE)</f>
        <v>0</v>
      </c>
      <c r="Y331">
        <f ca="1">VLOOKUP($B331,INDIRECT("'"&amp;Y$1&amp;"'!B:H"),2,FALSE)</f>
        <v>0</v>
      </c>
      <c r="Z331">
        <f ca="1">VLOOKUP($B331,INDIRECT("'"&amp;Z$1&amp;"'!B:H"),2,FALSE)</f>
        <v>0</v>
      </c>
      <c r="AA331">
        <f t="shared" ca="1" si="10"/>
        <v>29578</v>
      </c>
      <c r="AC331" s="4">
        <v>42250</v>
      </c>
      <c r="AD331">
        <f t="shared" ca="1" si="11"/>
        <v>1203</v>
      </c>
    </row>
    <row r="332" spans="2:30" x14ac:dyDescent="0.25">
      <c r="B332" s="4">
        <v>42278</v>
      </c>
      <c r="C332">
        <f>VLOOKUP($B332,'175'!B:H,2,FALSE)</f>
        <v>4291</v>
      </c>
      <c r="D332">
        <f ca="1">VLOOKUP($B332,INDIRECT("'"&amp;D$1&amp;"'!B:H"),2,FALSE)</f>
        <v>4724</v>
      </c>
      <c r="E332">
        <f ca="1">VLOOKUP($B332,INDIRECT("'"&amp;E$1&amp;"'!B:H"),2,FALSE)</f>
        <v>1203</v>
      </c>
      <c r="F332">
        <f ca="1">VLOOKUP($B332,INDIRECT("'"&amp;F$1&amp;"'!B:H"),2,FALSE)</f>
        <v>0</v>
      </c>
      <c r="G332">
        <f ca="1">VLOOKUP($B332,INDIRECT("'"&amp;G$1&amp;"'!B:H"),2,FALSE)</f>
        <v>2305</v>
      </c>
      <c r="H332">
        <f ca="1">VLOOKUP($B332,INDIRECT("'"&amp;H$1&amp;"'!B:H"),2,FALSE)</f>
        <v>2338</v>
      </c>
      <c r="I332">
        <f ca="1">VLOOKUP($B332,INDIRECT("'"&amp;I$1&amp;"'!B:H"),2,FALSE)</f>
        <v>2131</v>
      </c>
      <c r="J332">
        <f ca="1">VLOOKUP($B332,INDIRECT("'"&amp;J$1&amp;"'!B:H"),2,FALSE)</f>
        <v>3275</v>
      </c>
      <c r="K332">
        <f ca="1">VLOOKUP($B332,INDIRECT("'"&amp;K$1&amp;"'!B:H"),2,FALSE)</f>
        <v>0</v>
      </c>
      <c r="L332">
        <f ca="1">VLOOKUP($B332,INDIRECT("'"&amp;L$1&amp;"'!B:H"),2,FALSE)</f>
        <v>0</v>
      </c>
      <c r="M332">
        <f ca="1">VLOOKUP($B332,INDIRECT("'"&amp;M$1&amp;"'!B:H"),2,FALSE)</f>
        <v>0</v>
      </c>
      <c r="N332">
        <f ca="1">VLOOKUP($B332,INDIRECT("'"&amp;N$1&amp;"'!B:H"),2,FALSE)</f>
        <v>1273</v>
      </c>
      <c r="O332">
        <f ca="1">VLOOKUP($B332,INDIRECT("'"&amp;O$1&amp;"'!B:H"),2,FALSE)</f>
        <v>2782</v>
      </c>
      <c r="P332">
        <f ca="1">VLOOKUP($B332,INDIRECT("'"&amp;P$1&amp;"'!B:H"),2,FALSE)</f>
        <v>983</v>
      </c>
      <c r="Q332">
        <f ca="1">VLOOKUP($B332,INDIRECT("'"&amp;Q$1&amp;"'!B:H"),2,FALSE)</f>
        <v>1626</v>
      </c>
      <c r="R332">
        <f ca="1">VLOOKUP($B332,INDIRECT("'"&amp;R$1&amp;"'!B:H"),2,FALSE)</f>
        <v>2647</v>
      </c>
      <c r="S332">
        <f ca="1">VLOOKUP($B332,INDIRECT("'"&amp;S$1&amp;"'!B:H"),2,FALSE)</f>
        <v>0</v>
      </c>
      <c r="T332">
        <f ca="1">VLOOKUP($B332,INDIRECT("'"&amp;T$1&amp;"'!B:H"),2,FALSE)</f>
        <v>0</v>
      </c>
      <c r="U332">
        <f ca="1">VLOOKUP($B332,INDIRECT("'"&amp;U$1&amp;"'!B:H"),2,FALSE)</f>
        <v>0</v>
      </c>
      <c r="V332">
        <f ca="1">VLOOKUP($B332,INDIRECT("'"&amp;V$1&amp;"'!B:H"),2,FALSE)</f>
        <v>0</v>
      </c>
      <c r="W332">
        <f ca="1">VLOOKUP($B332,INDIRECT("'"&amp;W$1&amp;"'!B:H"),2,FALSE)</f>
        <v>0</v>
      </c>
      <c r="X332">
        <f ca="1">VLOOKUP($B332,INDIRECT("'"&amp;X$1&amp;"'!B:H"),2,FALSE)</f>
        <v>0</v>
      </c>
      <c r="Y332">
        <f ca="1">VLOOKUP($B332,INDIRECT("'"&amp;Y$1&amp;"'!B:H"),2,FALSE)</f>
        <v>0</v>
      </c>
      <c r="Z332">
        <f ca="1">VLOOKUP($B332,INDIRECT("'"&amp;Z$1&amp;"'!B:H"),2,FALSE)</f>
        <v>0</v>
      </c>
      <c r="AA332">
        <f t="shared" ca="1" si="10"/>
        <v>29578</v>
      </c>
      <c r="AC332" s="4">
        <v>42278</v>
      </c>
      <c r="AD332">
        <f t="shared" ca="1" si="11"/>
        <v>1203</v>
      </c>
    </row>
    <row r="333" spans="2:30" x14ac:dyDescent="0.25">
      <c r="B333" s="4">
        <v>42279</v>
      </c>
      <c r="C333">
        <f>VLOOKUP($B333,'175'!B:H,2,FALSE)</f>
        <v>2780</v>
      </c>
      <c r="D333">
        <f ca="1">VLOOKUP($B333,INDIRECT("'"&amp;D$1&amp;"'!B:H"),2,FALSE)</f>
        <v>3892</v>
      </c>
      <c r="E333">
        <f ca="1">VLOOKUP($B333,INDIRECT("'"&amp;E$1&amp;"'!B:H"),2,FALSE)</f>
        <v>1051</v>
      </c>
      <c r="F333">
        <f ca="1">VLOOKUP($B333,INDIRECT("'"&amp;F$1&amp;"'!B:H"),2,FALSE)</f>
        <v>0</v>
      </c>
      <c r="G333">
        <f ca="1">VLOOKUP($B333,INDIRECT("'"&amp;G$1&amp;"'!B:H"),2,FALSE)</f>
        <v>2217</v>
      </c>
      <c r="H333">
        <f ca="1">VLOOKUP($B333,INDIRECT("'"&amp;H$1&amp;"'!B:H"),2,FALSE)</f>
        <v>2920</v>
      </c>
      <c r="I333">
        <f ca="1">VLOOKUP($B333,INDIRECT("'"&amp;I$1&amp;"'!B:H"),2,FALSE)</f>
        <v>2070</v>
      </c>
      <c r="J333">
        <f ca="1">VLOOKUP($B333,INDIRECT("'"&amp;J$1&amp;"'!B:H"),2,FALSE)</f>
        <v>3149</v>
      </c>
      <c r="K333">
        <f ca="1">VLOOKUP($B333,INDIRECT("'"&amp;K$1&amp;"'!B:H"),2,FALSE)</f>
        <v>0</v>
      </c>
      <c r="L333">
        <f ca="1">VLOOKUP($B333,INDIRECT("'"&amp;L$1&amp;"'!B:H"),2,FALSE)</f>
        <v>0</v>
      </c>
      <c r="M333">
        <f ca="1">VLOOKUP($B333,INDIRECT("'"&amp;M$1&amp;"'!B:H"),2,FALSE)</f>
        <v>0</v>
      </c>
      <c r="N333">
        <f ca="1">VLOOKUP($B333,INDIRECT("'"&amp;N$1&amp;"'!B:H"),2,FALSE)</f>
        <v>1557</v>
      </c>
      <c r="O333">
        <f ca="1">VLOOKUP($B333,INDIRECT("'"&amp;O$1&amp;"'!B:H"),2,FALSE)</f>
        <v>2577</v>
      </c>
      <c r="P333">
        <f ca="1">VLOOKUP($B333,INDIRECT("'"&amp;P$1&amp;"'!B:H"),2,FALSE)</f>
        <v>1093</v>
      </c>
      <c r="Q333">
        <f ca="1">VLOOKUP($B333,INDIRECT("'"&amp;Q$1&amp;"'!B:H"),2,FALSE)</f>
        <v>951</v>
      </c>
      <c r="R333">
        <f ca="1">VLOOKUP($B333,INDIRECT("'"&amp;R$1&amp;"'!B:H"),2,FALSE)</f>
        <v>2452</v>
      </c>
      <c r="S333">
        <f ca="1">VLOOKUP($B333,INDIRECT("'"&amp;S$1&amp;"'!B:H"),2,FALSE)</f>
        <v>0</v>
      </c>
      <c r="T333">
        <f ca="1">VLOOKUP($B333,INDIRECT("'"&amp;T$1&amp;"'!B:H"),2,FALSE)</f>
        <v>0</v>
      </c>
      <c r="U333">
        <f ca="1">VLOOKUP($B333,INDIRECT("'"&amp;U$1&amp;"'!B:H"),2,FALSE)</f>
        <v>0</v>
      </c>
      <c r="V333">
        <f ca="1">VLOOKUP($B333,INDIRECT("'"&amp;V$1&amp;"'!B:H"),2,FALSE)</f>
        <v>0</v>
      </c>
      <c r="W333">
        <f ca="1">VLOOKUP($B333,INDIRECT("'"&amp;W$1&amp;"'!B:H"),2,FALSE)</f>
        <v>0</v>
      </c>
      <c r="X333">
        <f ca="1">VLOOKUP($B333,INDIRECT("'"&amp;X$1&amp;"'!B:H"),2,FALSE)</f>
        <v>0</v>
      </c>
      <c r="Y333">
        <f ca="1">VLOOKUP($B333,INDIRECT("'"&amp;Y$1&amp;"'!B:H"),2,FALSE)</f>
        <v>0</v>
      </c>
      <c r="Z333">
        <f ca="1">VLOOKUP($B333,INDIRECT("'"&amp;Z$1&amp;"'!B:H"),2,FALSE)</f>
        <v>0</v>
      </c>
      <c r="AA333">
        <f t="shared" ca="1" si="10"/>
        <v>26709</v>
      </c>
      <c r="AC333" s="4">
        <v>42279</v>
      </c>
      <c r="AD333">
        <f t="shared" ca="1" si="11"/>
        <v>1051</v>
      </c>
    </row>
    <row r="334" spans="2:30" x14ac:dyDescent="0.25">
      <c r="B334" s="4">
        <v>42280</v>
      </c>
      <c r="C334">
        <f>VLOOKUP($B334,'175'!B:H,2,FALSE)</f>
        <v>2780</v>
      </c>
      <c r="D334">
        <f ca="1">VLOOKUP($B334,INDIRECT("'"&amp;D$1&amp;"'!B:H"),2,FALSE)</f>
        <v>3892</v>
      </c>
      <c r="E334">
        <f ca="1">VLOOKUP($B334,INDIRECT("'"&amp;E$1&amp;"'!B:H"),2,FALSE)</f>
        <v>1051</v>
      </c>
      <c r="F334">
        <f ca="1">VLOOKUP($B334,INDIRECT("'"&amp;F$1&amp;"'!B:H"),2,FALSE)</f>
        <v>0</v>
      </c>
      <c r="G334">
        <f ca="1">VLOOKUP($B334,INDIRECT("'"&amp;G$1&amp;"'!B:H"),2,FALSE)</f>
        <v>2217</v>
      </c>
      <c r="H334">
        <f ca="1">VLOOKUP($B334,INDIRECT("'"&amp;H$1&amp;"'!B:H"),2,FALSE)</f>
        <v>2283</v>
      </c>
      <c r="I334">
        <f ca="1">VLOOKUP($B334,INDIRECT("'"&amp;I$1&amp;"'!B:H"),2,FALSE)</f>
        <v>2070</v>
      </c>
      <c r="J334">
        <f ca="1">VLOOKUP($B334,INDIRECT("'"&amp;J$1&amp;"'!B:H"),2,FALSE)</f>
        <v>3149</v>
      </c>
      <c r="K334">
        <f ca="1">VLOOKUP($B334,INDIRECT("'"&amp;K$1&amp;"'!B:H"),2,FALSE)</f>
        <v>0</v>
      </c>
      <c r="L334">
        <f ca="1">VLOOKUP($B334,INDIRECT("'"&amp;L$1&amp;"'!B:H"),2,FALSE)</f>
        <v>0</v>
      </c>
      <c r="M334">
        <f ca="1">VLOOKUP($B334,INDIRECT("'"&amp;M$1&amp;"'!B:H"),2,FALSE)</f>
        <v>0</v>
      </c>
      <c r="N334">
        <f ca="1">VLOOKUP($B334,INDIRECT("'"&amp;N$1&amp;"'!B:H"),2,FALSE)</f>
        <v>1557</v>
      </c>
      <c r="O334">
        <f ca="1">VLOOKUP($B334,INDIRECT("'"&amp;O$1&amp;"'!B:H"),2,FALSE)</f>
        <v>2577</v>
      </c>
      <c r="P334">
        <f ca="1">VLOOKUP($B334,INDIRECT("'"&amp;P$1&amp;"'!B:H"),2,FALSE)</f>
        <v>1093</v>
      </c>
      <c r="Q334">
        <f ca="1">VLOOKUP($B334,INDIRECT("'"&amp;Q$1&amp;"'!B:H"),2,FALSE)</f>
        <v>951</v>
      </c>
      <c r="R334">
        <f ca="1">VLOOKUP($B334,INDIRECT("'"&amp;R$1&amp;"'!B:H"),2,FALSE)</f>
        <v>2452</v>
      </c>
      <c r="S334">
        <f ca="1">VLOOKUP($B334,INDIRECT("'"&amp;S$1&amp;"'!B:H"),2,FALSE)</f>
        <v>0</v>
      </c>
      <c r="T334">
        <f ca="1">VLOOKUP($B334,INDIRECT("'"&amp;T$1&amp;"'!B:H"),2,FALSE)</f>
        <v>0</v>
      </c>
      <c r="U334">
        <f ca="1">VLOOKUP($B334,INDIRECT("'"&amp;U$1&amp;"'!B:H"),2,FALSE)</f>
        <v>0</v>
      </c>
      <c r="V334">
        <f ca="1">VLOOKUP($B334,INDIRECT("'"&amp;V$1&amp;"'!B:H"),2,FALSE)</f>
        <v>0</v>
      </c>
      <c r="W334">
        <f ca="1">VLOOKUP($B334,INDIRECT("'"&amp;W$1&amp;"'!B:H"),2,FALSE)</f>
        <v>0</v>
      </c>
      <c r="X334">
        <f ca="1">VLOOKUP($B334,INDIRECT("'"&amp;X$1&amp;"'!B:H"),2,FALSE)</f>
        <v>0</v>
      </c>
      <c r="Y334">
        <f ca="1">VLOOKUP($B334,INDIRECT("'"&amp;Y$1&amp;"'!B:H"),2,FALSE)</f>
        <v>0</v>
      </c>
      <c r="Z334">
        <f ca="1">VLOOKUP($B334,INDIRECT("'"&amp;Z$1&amp;"'!B:H"),2,FALSE)</f>
        <v>0</v>
      </c>
      <c r="AA334">
        <f t="shared" ca="1" si="10"/>
        <v>26072</v>
      </c>
      <c r="AC334" s="4">
        <v>42280</v>
      </c>
      <c r="AD334">
        <f t="shared" ca="1" si="11"/>
        <v>1051</v>
      </c>
    </row>
    <row r="335" spans="2:30" x14ac:dyDescent="0.25">
      <c r="B335" s="4">
        <v>42309</v>
      </c>
      <c r="C335">
        <f>VLOOKUP($B335,'175'!B:H,2,FALSE)</f>
        <v>2780</v>
      </c>
      <c r="D335">
        <f ca="1">VLOOKUP($B335,INDIRECT("'"&amp;D$1&amp;"'!B:H"),2,FALSE)</f>
        <v>3892</v>
      </c>
      <c r="E335">
        <f ca="1">VLOOKUP($B335,INDIRECT("'"&amp;E$1&amp;"'!B:H"),2,FALSE)</f>
        <v>1051</v>
      </c>
      <c r="F335">
        <f ca="1">VLOOKUP($B335,INDIRECT("'"&amp;F$1&amp;"'!B:H"),2,FALSE)</f>
        <v>0</v>
      </c>
      <c r="G335">
        <f ca="1">VLOOKUP($B335,INDIRECT("'"&amp;G$1&amp;"'!B:H"),2,FALSE)</f>
        <v>2217</v>
      </c>
      <c r="H335">
        <f ca="1">VLOOKUP($B335,INDIRECT("'"&amp;H$1&amp;"'!B:H"),2,FALSE)</f>
        <v>2283</v>
      </c>
      <c r="I335">
        <f ca="1">VLOOKUP($B335,INDIRECT("'"&amp;I$1&amp;"'!B:H"),2,FALSE)</f>
        <v>2070</v>
      </c>
      <c r="J335">
        <f ca="1">VLOOKUP($B335,INDIRECT("'"&amp;J$1&amp;"'!B:H"),2,FALSE)</f>
        <v>3149</v>
      </c>
      <c r="K335">
        <f ca="1">VLOOKUP($B335,INDIRECT("'"&amp;K$1&amp;"'!B:H"),2,FALSE)</f>
        <v>0</v>
      </c>
      <c r="L335">
        <f ca="1">VLOOKUP($B335,INDIRECT("'"&amp;L$1&amp;"'!B:H"),2,FALSE)</f>
        <v>0</v>
      </c>
      <c r="M335">
        <f ca="1">VLOOKUP($B335,INDIRECT("'"&amp;M$1&amp;"'!B:H"),2,FALSE)</f>
        <v>0</v>
      </c>
      <c r="N335">
        <f ca="1">VLOOKUP($B335,INDIRECT("'"&amp;N$1&amp;"'!B:H"),2,FALSE)</f>
        <v>1557</v>
      </c>
      <c r="O335">
        <f ca="1">VLOOKUP($B335,INDIRECT("'"&amp;O$1&amp;"'!B:H"),2,FALSE)</f>
        <v>2577</v>
      </c>
      <c r="P335">
        <f ca="1">VLOOKUP($B335,INDIRECT("'"&amp;P$1&amp;"'!B:H"),2,FALSE)</f>
        <v>1093</v>
      </c>
      <c r="Q335">
        <f ca="1">VLOOKUP($B335,INDIRECT("'"&amp;Q$1&amp;"'!B:H"),2,FALSE)</f>
        <v>951</v>
      </c>
      <c r="R335">
        <f ca="1">VLOOKUP($B335,INDIRECT("'"&amp;R$1&amp;"'!B:H"),2,FALSE)</f>
        <v>2452</v>
      </c>
      <c r="S335">
        <f ca="1">VLOOKUP($B335,INDIRECT("'"&amp;S$1&amp;"'!B:H"),2,FALSE)</f>
        <v>0</v>
      </c>
      <c r="T335">
        <f ca="1">VLOOKUP($B335,INDIRECT("'"&amp;T$1&amp;"'!B:H"),2,FALSE)</f>
        <v>0</v>
      </c>
      <c r="U335">
        <f ca="1">VLOOKUP($B335,INDIRECT("'"&amp;U$1&amp;"'!B:H"),2,FALSE)</f>
        <v>0</v>
      </c>
      <c r="V335">
        <f ca="1">VLOOKUP($B335,INDIRECT("'"&amp;V$1&amp;"'!B:H"),2,FALSE)</f>
        <v>0</v>
      </c>
      <c r="W335">
        <f ca="1">VLOOKUP($B335,INDIRECT("'"&amp;W$1&amp;"'!B:H"),2,FALSE)</f>
        <v>0</v>
      </c>
      <c r="X335">
        <f ca="1">VLOOKUP($B335,INDIRECT("'"&amp;X$1&amp;"'!B:H"),2,FALSE)</f>
        <v>0</v>
      </c>
      <c r="Y335">
        <f ca="1">VLOOKUP($B335,INDIRECT("'"&amp;Y$1&amp;"'!B:H"),2,FALSE)</f>
        <v>0</v>
      </c>
      <c r="Z335">
        <f ca="1">VLOOKUP($B335,INDIRECT("'"&amp;Z$1&amp;"'!B:H"),2,FALSE)</f>
        <v>0</v>
      </c>
      <c r="AA335">
        <f t="shared" ca="1" si="10"/>
        <v>26072</v>
      </c>
      <c r="AC335" s="4">
        <v>42309</v>
      </c>
      <c r="AD335">
        <f t="shared" ca="1" si="11"/>
        <v>1051</v>
      </c>
    </row>
    <row r="336" spans="2:30" x14ac:dyDescent="0.25">
      <c r="B336" s="4">
        <v>42310</v>
      </c>
      <c r="C336">
        <f>VLOOKUP($B336,'175'!B:H,2,FALSE)</f>
        <v>2211</v>
      </c>
      <c r="D336">
        <f ca="1">VLOOKUP($B336,INDIRECT("'"&amp;D$1&amp;"'!B:H"),2,FALSE)</f>
        <v>3444</v>
      </c>
      <c r="E336">
        <f ca="1">VLOOKUP($B336,INDIRECT("'"&amp;E$1&amp;"'!B:H"),2,FALSE)</f>
        <v>810</v>
      </c>
      <c r="F336">
        <f ca="1">VLOOKUP($B336,INDIRECT("'"&amp;F$1&amp;"'!B:H"),2,FALSE)</f>
        <v>0</v>
      </c>
      <c r="G336">
        <f ca="1">VLOOKUP($B336,INDIRECT("'"&amp;G$1&amp;"'!B:H"),2,FALSE)</f>
        <v>1901</v>
      </c>
      <c r="H336">
        <f ca="1">VLOOKUP($B336,INDIRECT("'"&amp;H$1&amp;"'!B:H"),2,FALSE)</f>
        <v>1696</v>
      </c>
      <c r="I336">
        <f ca="1">VLOOKUP($B336,INDIRECT("'"&amp;I$1&amp;"'!B:H"),2,FALSE)</f>
        <v>2021</v>
      </c>
      <c r="J336">
        <f ca="1">VLOOKUP($B336,INDIRECT("'"&amp;J$1&amp;"'!B:H"),2,FALSE)</f>
        <v>2860</v>
      </c>
      <c r="K336">
        <f ca="1">VLOOKUP($B336,INDIRECT("'"&amp;K$1&amp;"'!B:H"),2,FALSE)</f>
        <v>0</v>
      </c>
      <c r="L336">
        <f ca="1">VLOOKUP($B336,INDIRECT("'"&amp;L$1&amp;"'!B:H"),2,FALSE)</f>
        <v>0</v>
      </c>
      <c r="M336">
        <f ca="1">VLOOKUP($B336,INDIRECT("'"&amp;M$1&amp;"'!B:H"),2,FALSE)</f>
        <v>138</v>
      </c>
      <c r="N336">
        <f ca="1">VLOOKUP($B336,INDIRECT("'"&amp;N$1&amp;"'!B:H"),2,FALSE)</f>
        <v>945</v>
      </c>
      <c r="O336">
        <f ca="1">VLOOKUP($B336,INDIRECT("'"&amp;O$1&amp;"'!B:H"),2,FALSE)</f>
        <v>2920</v>
      </c>
      <c r="P336">
        <f ca="1">VLOOKUP($B336,INDIRECT("'"&amp;P$1&amp;"'!B:H"),2,FALSE)</f>
        <v>1182</v>
      </c>
      <c r="Q336">
        <f ca="1">VLOOKUP($B336,INDIRECT("'"&amp;Q$1&amp;"'!B:H"),2,FALSE)</f>
        <v>2271</v>
      </c>
      <c r="R336">
        <f ca="1">VLOOKUP($B336,INDIRECT("'"&amp;R$1&amp;"'!B:H"),2,FALSE)</f>
        <v>3695</v>
      </c>
      <c r="S336">
        <f ca="1">VLOOKUP($B336,INDIRECT("'"&amp;S$1&amp;"'!B:H"),2,FALSE)</f>
        <v>0</v>
      </c>
      <c r="T336">
        <f ca="1">VLOOKUP($B336,INDIRECT("'"&amp;T$1&amp;"'!B:H"),2,FALSE)</f>
        <v>0</v>
      </c>
      <c r="U336">
        <f ca="1">VLOOKUP($B336,INDIRECT("'"&amp;U$1&amp;"'!B:H"),2,FALSE)</f>
        <v>0</v>
      </c>
      <c r="V336">
        <f ca="1">VLOOKUP($B336,INDIRECT("'"&amp;V$1&amp;"'!B:H"),2,FALSE)</f>
        <v>0</v>
      </c>
      <c r="W336">
        <f ca="1">VLOOKUP($B336,INDIRECT("'"&amp;W$1&amp;"'!B:H"),2,FALSE)</f>
        <v>0</v>
      </c>
      <c r="X336">
        <f ca="1">VLOOKUP($B336,INDIRECT("'"&amp;X$1&amp;"'!B:H"),2,FALSE)</f>
        <v>0</v>
      </c>
      <c r="Y336">
        <f ca="1">VLOOKUP($B336,INDIRECT("'"&amp;Y$1&amp;"'!B:H"),2,FALSE)</f>
        <v>0</v>
      </c>
      <c r="Z336">
        <f ca="1">VLOOKUP($B336,INDIRECT("'"&amp;Z$1&amp;"'!B:H"),2,FALSE)</f>
        <v>0</v>
      </c>
      <c r="AA336">
        <f t="shared" ca="1" si="10"/>
        <v>26094</v>
      </c>
      <c r="AC336" s="4">
        <v>42310</v>
      </c>
      <c r="AD336">
        <f t="shared" ca="1" si="11"/>
        <v>810</v>
      </c>
    </row>
    <row r="337" spans="2:30" x14ac:dyDescent="0.25">
      <c r="B337" s="4">
        <v>42311</v>
      </c>
      <c r="C337">
        <f>VLOOKUP($B337,'175'!B:H,2,FALSE)</f>
        <v>2211</v>
      </c>
      <c r="D337">
        <f ca="1">VLOOKUP($B337,INDIRECT("'"&amp;D$1&amp;"'!B:H"),2,FALSE)</f>
        <v>3444</v>
      </c>
      <c r="E337">
        <f ca="1">VLOOKUP($B337,INDIRECT("'"&amp;E$1&amp;"'!B:H"),2,FALSE)</f>
        <v>810</v>
      </c>
      <c r="F337">
        <f ca="1">VLOOKUP($B337,INDIRECT("'"&amp;F$1&amp;"'!B:H"),2,FALSE)</f>
        <v>0</v>
      </c>
      <c r="G337">
        <f ca="1">VLOOKUP($B337,INDIRECT("'"&amp;G$1&amp;"'!B:H"),2,FALSE)</f>
        <v>1901</v>
      </c>
      <c r="H337">
        <f ca="1">VLOOKUP($B337,INDIRECT("'"&amp;H$1&amp;"'!B:H"),2,FALSE)</f>
        <v>1696</v>
      </c>
      <c r="I337">
        <f ca="1">VLOOKUP($B337,INDIRECT("'"&amp;I$1&amp;"'!B:H"),2,FALSE)</f>
        <v>2021</v>
      </c>
      <c r="J337">
        <f ca="1">VLOOKUP($B337,INDIRECT("'"&amp;J$1&amp;"'!B:H"),2,FALSE)</f>
        <v>2860</v>
      </c>
      <c r="K337">
        <f ca="1">VLOOKUP($B337,INDIRECT("'"&amp;K$1&amp;"'!B:H"),2,FALSE)</f>
        <v>0</v>
      </c>
      <c r="L337">
        <f ca="1">VLOOKUP($B337,INDIRECT("'"&amp;L$1&amp;"'!B:H"),2,FALSE)</f>
        <v>0</v>
      </c>
      <c r="M337">
        <f ca="1">VLOOKUP($B337,INDIRECT("'"&amp;M$1&amp;"'!B:H"),2,FALSE)</f>
        <v>0</v>
      </c>
      <c r="N337">
        <f ca="1">VLOOKUP($B337,INDIRECT("'"&amp;N$1&amp;"'!B:H"),2,FALSE)</f>
        <v>945</v>
      </c>
      <c r="O337">
        <f ca="1">VLOOKUP($B337,INDIRECT("'"&amp;O$1&amp;"'!B:H"),2,FALSE)</f>
        <v>2920</v>
      </c>
      <c r="P337">
        <f ca="1">VLOOKUP($B337,INDIRECT("'"&amp;P$1&amp;"'!B:H"),2,FALSE)</f>
        <v>723</v>
      </c>
      <c r="Q337">
        <f ca="1">VLOOKUP($B337,INDIRECT("'"&amp;Q$1&amp;"'!B:H"),2,FALSE)</f>
        <v>2271</v>
      </c>
      <c r="R337">
        <f ca="1">VLOOKUP($B337,INDIRECT("'"&amp;R$1&amp;"'!B:H"),2,FALSE)</f>
        <v>3695</v>
      </c>
      <c r="S337">
        <f ca="1">VLOOKUP($B337,INDIRECT("'"&amp;S$1&amp;"'!B:H"),2,FALSE)</f>
        <v>0</v>
      </c>
      <c r="T337">
        <f ca="1">VLOOKUP($B337,INDIRECT("'"&amp;T$1&amp;"'!B:H"),2,FALSE)</f>
        <v>0</v>
      </c>
      <c r="U337">
        <f ca="1">VLOOKUP($B337,INDIRECT("'"&amp;U$1&amp;"'!B:H"),2,FALSE)</f>
        <v>0</v>
      </c>
      <c r="V337">
        <f ca="1">VLOOKUP($B337,INDIRECT("'"&amp;V$1&amp;"'!B:H"),2,FALSE)</f>
        <v>0</v>
      </c>
      <c r="W337">
        <f ca="1">VLOOKUP($B337,INDIRECT("'"&amp;W$1&amp;"'!B:H"),2,FALSE)</f>
        <v>0</v>
      </c>
      <c r="X337">
        <f ca="1">VLOOKUP($B337,INDIRECT("'"&amp;X$1&amp;"'!B:H"),2,FALSE)</f>
        <v>0</v>
      </c>
      <c r="Y337">
        <f ca="1">VLOOKUP($B337,INDIRECT("'"&amp;Y$1&amp;"'!B:H"),2,FALSE)</f>
        <v>0</v>
      </c>
      <c r="Z337">
        <f ca="1">VLOOKUP($B337,INDIRECT("'"&amp;Z$1&amp;"'!B:H"),2,FALSE)</f>
        <v>0</v>
      </c>
      <c r="AA337">
        <f t="shared" ca="1" si="10"/>
        <v>25497</v>
      </c>
      <c r="AC337" s="4">
        <v>42311</v>
      </c>
      <c r="AD337">
        <f t="shared" ca="1" si="11"/>
        <v>810</v>
      </c>
    </row>
    <row r="338" spans="2:30" x14ac:dyDescent="0.25">
      <c r="B338" s="4">
        <v>42339</v>
      </c>
      <c r="C338">
        <f>VLOOKUP($B338,'175'!B:H,2,FALSE)</f>
        <v>2211</v>
      </c>
      <c r="D338">
        <f ca="1">VLOOKUP($B338,INDIRECT("'"&amp;D$1&amp;"'!B:H"),2,FALSE)</f>
        <v>3444</v>
      </c>
      <c r="E338">
        <f ca="1">VLOOKUP($B338,INDIRECT("'"&amp;E$1&amp;"'!B:H"),2,FALSE)</f>
        <v>810</v>
      </c>
      <c r="F338">
        <f ca="1">VLOOKUP($B338,INDIRECT("'"&amp;F$1&amp;"'!B:H"),2,FALSE)</f>
        <v>0</v>
      </c>
      <c r="G338">
        <f ca="1">VLOOKUP($B338,INDIRECT("'"&amp;G$1&amp;"'!B:H"),2,FALSE)</f>
        <v>1901</v>
      </c>
      <c r="H338">
        <f ca="1">VLOOKUP($B338,INDIRECT("'"&amp;H$1&amp;"'!B:H"),2,FALSE)</f>
        <v>1696</v>
      </c>
      <c r="I338">
        <f ca="1">VLOOKUP($B338,INDIRECT("'"&amp;I$1&amp;"'!B:H"),2,FALSE)</f>
        <v>2021</v>
      </c>
      <c r="J338">
        <f ca="1">VLOOKUP($B338,INDIRECT("'"&amp;J$1&amp;"'!B:H"),2,FALSE)</f>
        <v>2860</v>
      </c>
      <c r="K338">
        <f ca="1">VLOOKUP($B338,INDIRECT("'"&amp;K$1&amp;"'!B:H"),2,FALSE)</f>
        <v>0</v>
      </c>
      <c r="L338">
        <f ca="1">VLOOKUP($B338,INDIRECT("'"&amp;L$1&amp;"'!B:H"),2,FALSE)</f>
        <v>0</v>
      </c>
      <c r="M338">
        <f ca="1">VLOOKUP($B338,INDIRECT("'"&amp;M$1&amp;"'!B:H"),2,FALSE)</f>
        <v>138</v>
      </c>
      <c r="N338">
        <f ca="1">VLOOKUP($B338,INDIRECT("'"&amp;N$1&amp;"'!B:H"),2,FALSE)</f>
        <v>945</v>
      </c>
      <c r="O338">
        <f ca="1">VLOOKUP($B338,INDIRECT("'"&amp;O$1&amp;"'!B:H"),2,FALSE)</f>
        <v>2920</v>
      </c>
      <c r="P338">
        <f ca="1">VLOOKUP($B338,INDIRECT("'"&amp;P$1&amp;"'!B:H"),2,FALSE)</f>
        <v>723</v>
      </c>
      <c r="Q338">
        <f ca="1">VLOOKUP($B338,INDIRECT("'"&amp;Q$1&amp;"'!B:H"),2,FALSE)</f>
        <v>2271</v>
      </c>
      <c r="R338">
        <f ca="1">VLOOKUP($B338,INDIRECT("'"&amp;R$1&amp;"'!B:H"),2,FALSE)</f>
        <v>3695</v>
      </c>
      <c r="S338">
        <f ca="1">VLOOKUP($B338,INDIRECT("'"&amp;S$1&amp;"'!B:H"),2,FALSE)</f>
        <v>0</v>
      </c>
      <c r="T338">
        <f ca="1">VLOOKUP($B338,INDIRECT("'"&amp;T$1&amp;"'!B:H"),2,FALSE)</f>
        <v>0</v>
      </c>
      <c r="U338">
        <f ca="1">VLOOKUP($B338,INDIRECT("'"&amp;U$1&amp;"'!B:H"),2,FALSE)</f>
        <v>0</v>
      </c>
      <c r="V338">
        <f ca="1">VLOOKUP($B338,INDIRECT("'"&amp;V$1&amp;"'!B:H"),2,FALSE)</f>
        <v>0</v>
      </c>
      <c r="W338">
        <f ca="1">VLOOKUP($B338,INDIRECT("'"&amp;W$1&amp;"'!B:H"),2,FALSE)</f>
        <v>0</v>
      </c>
      <c r="X338">
        <f ca="1">VLOOKUP($B338,INDIRECT("'"&amp;X$1&amp;"'!B:H"),2,FALSE)</f>
        <v>0</v>
      </c>
      <c r="Y338">
        <f ca="1">VLOOKUP($B338,INDIRECT("'"&amp;Y$1&amp;"'!B:H"),2,FALSE)</f>
        <v>0</v>
      </c>
      <c r="Z338">
        <f ca="1">VLOOKUP($B338,INDIRECT("'"&amp;Z$1&amp;"'!B:H"),2,FALSE)</f>
        <v>0</v>
      </c>
      <c r="AA338">
        <f t="shared" ca="1" si="10"/>
        <v>25635</v>
      </c>
      <c r="AC338" s="4">
        <v>42339</v>
      </c>
      <c r="AD338">
        <f t="shared" ca="1" si="11"/>
        <v>810</v>
      </c>
    </row>
    <row r="339" spans="2:30" x14ac:dyDescent="0.25">
      <c r="B339" s="4">
        <v>42340</v>
      </c>
      <c r="C339">
        <f>VLOOKUP($B339,'175'!B:H,2,FALSE)</f>
        <v>3243</v>
      </c>
      <c r="D339">
        <f ca="1">VLOOKUP($B339,INDIRECT("'"&amp;D$1&amp;"'!B:H"),2,FALSE)</f>
        <v>4532</v>
      </c>
      <c r="E339">
        <f ca="1">VLOOKUP($B339,INDIRECT("'"&amp;E$1&amp;"'!B:H"),2,FALSE)</f>
        <v>993</v>
      </c>
      <c r="F339">
        <f ca="1">VLOOKUP($B339,INDIRECT("'"&amp;F$1&amp;"'!B:H"),2,FALSE)</f>
        <v>0</v>
      </c>
      <c r="G339">
        <f ca="1">VLOOKUP($B339,INDIRECT("'"&amp;G$1&amp;"'!B:H"),2,FALSE)</f>
        <v>2956</v>
      </c>
      <c r="H339">
        <f ca="1">VLOOKUP($B339,INDIRECT("'"&amp;H$1&amp;"'!B:H"),2,FALSE)</f>
        <v>2397</v>
      </c>
      <c r="I339">
        <f ca="1">VLOOKUP($B339,INDIRECT("'"&amp;I$1&amp;"'!B:H"),2,FALSE)</f>
        <v>2391</v>
      </c>
      <c r="J339">
        <f ca="1">VLOOKUP($B339,INDIRECT("'"&amp;J$1&amp;"'!B:H"),2,FALSE)</f>
        <v>2873</v>
      </c>
      <c r="K339">
        <f ca="1">VLOOKUP($B339,INDIRECT("'"&amp;K$1&amp;"'!B:H"),2,FALSE)</f>
        <v>0</v>
      </c>
      <c r="L339">
        <f ca="1">VLOOKUP($B339,INDIRECT("'"&amp;L$1&amp;"'!B:H"),2,FALSE)</f>
        <v>0</v>
      </c>
      <c r="M339">
        <f ca="1">VLOOKUP($B339,INDIRECT("'"&amp;M$1&amp;"'!B:H"),2,FALSE)</f>
        <v>854</v>
      </c>
      <c r="N339">
        <f ca="1">VLOOKUP($B339,INDIRECT("'"&amp;N$1&amp;"'!B:H"),2,FALSE)</f>
        <v>1670</v>
      </c>
      <c r="O339">
        <f ca="1">VLOOKUP($B339,INDIRECT("'"&amp;O$1&amp;"'!B:H"),2,FALSE)</f>
        <v>2632</v>
      </c>
      <c r="P339">
        <f ca="1">VLOOKUP($B339,INDIRECT("'"&amp;P$1&amp;"'!B:H"),2,FALSE)</f>
        <v>693</v>
      </c>
      <c r="Q339">
        <f ca="1">VLOOKUP($B339,INDIRECT("'"&amp;Q$1&amp;"'!B:H"),2,FALSE)</f>
        <v>1183</v>
      </c>
      <c r="R339">
        <f ca="1">VLOOKUP($B339,INDIRECT("'"&amp;R$1&amp;"'!B:H"),2,FALSE)</f>
        <v>3746</v>
      </c>
      <c r="S339">
        <f ca="1">VLOOKUP($B339,INDIRECT("'"&amp;S$1&amp;"'!B:H"),2,FALSE)</f>
        <v>0</v>
      </c>
      <c r="T339">
        <f ca="1">VLOOKUP($B339,INDIRECT("'"&amp;T$1&amp;"'!B:H"),2,FALSE)</f>
        <v>0</v>
      </c>
      <c r="U339">
        <f ca="1">VLOOKUP($B339,INDIRECT("'"&amp;U$1&amp;"'!B:H"),2,FALSE)</f>
        <v>0</v>
      </c>
      <c r="V339">
        <f ca="1">VLOOKUP($B339,INDIRECT("'"&amp;V$1&amp;"'!B:H"),2,FALSE)</f>
        <v>0</v>
      </c>
      <c r="W339">
        <f ca="1">VLOOKUP($B339,INDIRECT("'"&amp;W$1&amp;"'!B:H"),2,FALSE)</f>
        <v>0</v>
      </c>
      <c r="X339">
        <f ca="1">VLOOKUP($B339,INDIRECT("'"&amp;X$1&amp;"'!B:H"),2,FALSE)</f>
        <v>0</v>
      </c>
      <c r="Y339">
        <f ca="1">VLOOKUP($B339,INDIRECT("'"&amp;Y$1&amp;"'!B:H"),2,FALSE)</f>
        <v>0</v>
      </c>
      <c r="Z339">
        <f ca="1">VLOOKUP($B339,INDIRECT("'"&amp;Z$1&amp;"'!B:H"),2,FALSE)</f>
        <v>0</v>
      </c>
      <c r="AA339">
        <f t="shared" ca="1" si="10"/>
        <v>30163</v>
      </c>
      <c r="AC339" s="4">
        <v>42340</v>
      </c>
      <c r="AD339">
        <f t="shared" ca="1" si="11"/>
        <v>993</v>
      </c>
    </row>
    <row r="340" spans="2:30" x14ac:dyDescent="0.25">
      <c r="B340" s="4">
        <v>42341</v>
      </c>
      <c r="C340">
        <f>VLOOKUP($B340,'175'!B:H,2,FALSE)</f>
        <v>3243</v>
      </c>
      <c r="D340">
        <f ca="1">VLOOKUP($B340,INDIRECT("'"&amp;D$1&amp;"'!B:H"),2,FALSE)</f>
        <v>4532</v>
      </c>
      <c r="E340">
        <f ca="1">VLOOKUP($B340,INDIRECT("'"&amp;E$1&amp;"'!B:H"),2,FALSE)</f>
        <v>993</v>
      </c>
      <c r="F340">
        <f ca="1">VLOOKUP($B340,INDIRECT("'"&amp;F$1&amp;"'!B:H"),2,FALSE)</f>
        <v>0</v>
      </c>
      <c r="G340">
        <f ca="1">VLOOKUP($B340,INDIRECT("'"&amp;G$1&amp;"'!B:H"),2,FALSE)</f>
        <v>2211</v>
      </c>
      <c r="H340">
        <f ca="1">VLOOKUP($B340,INDIRECT("'"&amp;H$1&amp;"'!B:H"),2,FALSE)</f>
        <v>2397</v>
      </c>
      <c r="I340">
        <f ca="1">VLOOKUP($B340,INDIRECT("'"&amp;I$1&amp;"'!B:H"),2,FALSE)</f>
        <v>2391</v>
      </c>
      <c r="J340">
        <f ca="1">VLOOKUP($B340,INDIRECT("'"&amp;J$1&amp;"'!B:H"),2,FALSE)</f>
        <v>2873</v>
      </c>
      <c r="K340">
        <f ca="1">VLOOKUP($B340,INDIRECT("'"&amp;K$1&amp;"'!B:H"),2,FALSE)</f>
        <v>0</v>
      </c>
      <c r="L340">
        <f ca="1">VLOOKUP($B340,INDIRECT("'"&amp;L$1&amp;"'!B:H"),2,FALSE)</f>
        <v>0</v>
      </c>
      <c r="M340">
        <f ca="1">VLOOKUP($B340,INDIRECT("'"&amp;M$1&amp;"'!B:H"),2,FALSE)</f>
        <v>854</v>
      </c>
      <c r="N340">
        <f ca="1">VLOOKUP($B340,INDIRECT("'"&amp;N$1&amp;"'!B:H"),2,FALSE)</f>
        <v>1670</v>
      </c>
      <c r="O340">
        <f ca="1">VLOOKUP($B340,INDIRECT("'"&amp;O$1&amp;"'!B:H"),2,FALSE)</f>
        <v>2960</v>
      </c>
      <c r="P340">
        <f ca="1">VLOOKUP($B340,INDIRECT("'"&amp;P$1&amp;"'!B:H"),2,FALSE)</f>
        <v>693</v>
      </c>
      <c r="Q340">
        <f ca="1">VLOOKUP($B340,INDIRECT("'"&amp;Q$1&amp;"'!B:H"),2,FALSE)</f>
        <v>1183</v>
      </c>
      <c r="R340">
        <f ca="1">VLOOKUP($B340,INDIRECT("'"&amp;R$1&amp;"'!B:H"),2,FALSE)</f>
        <v>3746</v>
      </c>
      <c r="S340">
        <f ca="1">VLOOKUP($B340,INDIRECT("'"&amp;S$1&amp;"'!B:H"),2,FALSE)</f>
        <v>0</v>
      </c>
      <c r="T340">
        <f ca="1">VLOOKUP($B340,INDIRECT("'"&amp;T$1&amp;"'!B:H"),2,FALSE)</f>
        <v>0</v>
      </c>
      <c r="U340">
        <f ca="1">VLOOKUP($B340,INDIRECT("'"&amp;U$1&amp;"'!B:H"),2,FALSE)</f>
        <v>0</v>
      </c>
      <c r="V340">
        <f ca="1">VLOOKUP($B340,INDIRECT("'"&amp;V$1&amp;"'!B:H"),2,FALSE)</f>
        <v>0</v>
      </c>
      <c r="W340">
        <f ca="1">VLOOKUP($B340,INDIRECT("'"&amp;W$1&amp;"'!B:H"),2,FALSE)</f>
        <v>0</v>
      </c>
      <c r="X340">
        <f ca="1">VLOOKUP($B340,INDIRECT("'"&amp;X$1&amp;"'!B:H"),2,FALSE)</f>
        <v>0</v>
      </c>
      <c r="Y340">
        <f ca="1">VLOOKUP($B340,INDIRECT("'"&amp;Y$1&amp;"'!B:H"),2,FALSE)</f>
        <v>0</v>
      </c>
      <c r="Z340">
        <f ca="1">VLOOKUP($B340,INDIRECT("'"&amp;Z$1&amp;"'!B:H"),2,FALSE)</f>
        <v>0</v>
      </c>
      <c r="AA340">
        <f t="shared" ca="1" si="10"/>
        <v>29746</v>
      </c>
      <c r="AC340" s="4">
        <v>42341</v>
      </c>
      <c r="AD340">
        <f t="shared" ca="1" si="11"/>
        <v>993</v>
      </c>
    </row>
    <row r="341" spans="2:30" x14ac:dyDescent="0.25">
      <c r="B341" s="4">
        <v>42370</v>
      </c>
      <c r="C341">
        <f>VLOOKUP($B341,'175'!B:H,2,FALSE)</f>
        <v>3243</v>
      </c>
      <c r="D341">
        <f ca="1">VLOOKUP($B341,INDIRECT("'"&amp;D$1&amp;"'!B:H"),2,FALSE)</f>
        <v>4532</v>
      </c>
      <c r="E341">
        <f ca="1">VLOOKUP($B341,INDIRECT("'"&amp;E$1&amp;"'!B:H"),2,FALSE)</f>
        <v>993</v>
      </c>
      <c r="F341">
        <f ca="1">VLOOKUP($B341,INDIRECT("'"&amp;F$1&amp;"'!B:H"),2,FALSE)</f>
        <v>0</v>
      </c>
      <c r="G341">
        <f ca="1">VLOOKUP($B341,INDIRECT("'"&amp;G$1&amp;"'!B:H"),2,FALSE)</f>
        <v>2211</v>
      </c>
      <c r="H341">
        <f ca="1">VLOOKUP($B341,INDIRECT("'"&amp;H$1&amp;"'!B:H"),2,FALSE)</f>
        <v>2397</v>
      </c>
      <c r="I341">
        <f ca="1">VLOOKUP($B341,INDIRECT("'"&amp;I$1&amp;"'!B:H"),2,FALSE)</f>
        <v>2391</v>
      </c>
      <c r="J341">
        <f ca="1">VLOOKUP($B341,INDIRECT("'"&amp;J$1&amp;"'!B:H"),2,FALSE)</f>
        <v>2873</v>
      </c>
      <c r="K341">
        <f ca="1">VLOOKUP($B341,INDIRECT("'"&amp;K$1&amp;"'!B:H"),2,FALSE)</f>
        <v>0</v>
      </c>
      <c r="L341">
        <f ca="1">VLOOKUP($B341,INDIRECT("'"&amp;L$1&amp;"'!B:H"),2,FALSE)</f>
        <v>0</v>
      </c>
      <c r="M341">
        <f ca="1">VLOOKUP($B341,INDIRECT("'"&amp;M$1&amp;"'!B:H"),2,FALSE)</f>
        <v>854</v>
      </c>
      <c r="N341">
        <f ca="1">VLOOKUP($B341,INDIRECT("'"&amp;N$1&amp;"'!B:H"),2,FALSE)</f>
        <v>1670</v>
      </c>
      <c r="O341">
        <f ca="1">VLOOKUP($B341,INDIRECT("'"&amp;O$1&amp;"'!B:H"),2,FALSE)</f>
        <v>2960</v>
      </c>
      <c r="P341">
        <f ca="1">VLOOKUP($B341,INDIRECT("'"&amp;P$1&amp;"'!B:H"),2,FALSE)</f>
        <v>693</v>
      </c>
      <c r="Q341">
        <f ca="1">VLOOKUP($B341,INDIRECT("'"&amp;Q$1&amp;"'!B:H"),2,FALSE)</f>
        <v>1183</v>
      </c>
      <c r="R341">
        <f ca="1">VLOOKUP($B341,INDIRECT("'"&amp;R$1&amp;"'!B:H"),2,FALSE)</f>
        <v>3746</v>
      </c>
      <c r="S341">
        <f ca="1">VLOOKUP($B341,INDIRECT("'"&amp;S$1&amp;"'!B:H"),2,FALSE)</f>
        <v>0</v>
      </c>
      <c r="T341">
        <f ca="1">VLOOKUP($B341,INDIRECT("'"&amp;T$1&amp;"'!B:H"),2,FALSE)</f>
        <v>0</v>
      </c>
      <c r="U341">
        <f ca="1">VLOOKUP($B341,INDIRECT("'"&amp;U$1&amp;"'!B:H"),2,FALSE)</f>
        <v>0</v>
      </c>
      <c r="V341">
        <f ca="1">VLOOKUP($B341,INDIRECT("'"&amp;V$1&amp;"'!B:H"),2,FALSE)</f>
        <v>0</v>
      </c>
      <c r="W341">
        <f ca="1">VLOOKUP($B341,INDIRECT("'"&amp;W$1&amp;"'!B:H"),2,FALSE)</f>
        <v>0</v>
      </c>
      <c r="X341">
        <f ca="1">VLOOKUP($B341,INDIRECT("'"&amp;X$1&amp;"'!B:H"),2,FALSE)</f>
        <v>0</v>
      </c>
      <c r="Y341">
        <f ca="1">VLOOKUP($B341,INDIRECT("'"&amp;Y$1&amp;"'!B:H"),2,FALSE)</f>
        <v>0</v>
      </c>
      <c r="Z341">
        <f ca="1">VLOOKUP($B341,INDIRECT("'"&amp;Z$1&amp;"'!B:H"),2,FALSE)</f>
        <v>0</v>
      </c>
      <c r="AA341">
        <f t="shared" ca="1" si="10"/>
        <v>29746</v>
      </c>
      <c r="AC341" s="4">
        <v>42370</v>
      </c>
      <c r="AD341">
        <f t="shared" ca="1" si="11"/>
        <v>993</v>
      </c>
    </row>
    <row r="342" spans="2:30" x14ac:dyDescent="0.25">
      <c r="B342" s="4">
        <v>42371</v>
      </c>
      <c r="C342">
        <f>VLOOKUP($B342,'175'!B:H,2,FALSE)</f>
        <v>2943</v>
      </c>
      <c r="D342">
        <f ca="1">VLOOKUP($B342,INDIRECT("'"&amp;D$1&amp;"'!B:H"),2,FALSE)</f>
        <v>4946</v>
      </c>
      <c r="E342">
        <f ca="1">VLOOKUP($B342,INDIRECT("'"&amp;E$1&amp;"'!B:H"),2,FALSE)</f>
        <v>986</v>
      </c>
      <c r="F342">
        <f ca="1">VLOOKUP($B342,INDIRECT("'"&amp;F$1&amp;"'!B:H"),2,FALSE)</f>
        <v>0</v>
      </c>
      <c r="G342">
        <f ca="1">VLOOKUP($B342,INDIRECT("'"&amp;G$1&amp;"'!B:H"),2,FALSE)</f>
        <v>1960</v>
      </c>
      <c r="H342">
        <f ca="1">VLOOKUP($B342,INDIRECT("'"&amp;H$1&amp;"'!B:H"),2,FALSE)</f>
        <v>3187</v>
      </c>
      <c r="I342">
        <f ca="1">VLOOKUP($B342,INDIRECT("'"&amp;I$1&amp;"'!B:H"),2,FALSE)</f>
        <v>2485</v>
      </c>
      <c r="J342">
        <f ca="1">VLOOKUP($B342,INDIRECT("'"&amp;J$1&amp;"'!B:H"),2,FALSE)</f>
        <v>2549</v>
      </c>
      <c r="K342">
        <f ca="1">VLOOKUP($B342,INDIRECT("'"&amp;K$1&amp;"'!B:H"),2,FALSE)</f>
        <v>0</v>
      </c>
      <c r="L342">
        <f ca="1">VLOOKUP($B342,INDIRECT("'"&amp;L$1&amp;"'!B:H"),2,FALSE)</f>
        <v>0</v>
      </c>
      <c r="M342">
        <f ca="1">VLOOKUP($B342,INDIRECT("'"&amp;M$1&amp;"'!B:H"),2,FALSE)</f>
        <v>1030</v>
      </c>
      <c r="N342">
        <f ca="1">VLOOKUP($B342,INDIRECT("'"&amp;N$1&amp;"'!B:H"),2,FALSE)</f>
        <v>1384</v>
      </c>
      <c r="O342">
        <f ca="1">VLOOKUP($B342,INDIRECT("'"&amp;O$1&amp;"'!B:H"),2,FALSE)</f>
        <v>2659</v>
      </c>
      <c r="P342">
        <f ca="1">VLOOKUP($B342,INDIRECT("'"&amp;P$1&amp;"'!B:H"),2,FALSE)</f>
        <v>1997</v>
      </c>
      <c r="Q342">
        <f ca="1">VLOOKUP($B342,INDIRECT("'"&amp;Q$1&amp;"'!B:H"),2,FALSE)</f>
        <v>1191</v>
      </c>
      <c r="R342">
        <f ca="1">VLOOKUP($B342,INDIRECT("'"&amp;R$1&amp;"'!B:H"),2,FALSE)</f>
        <v>3639</v>
      </c>
      <c r="S342">
        <f ca="1">VLOOKUP($B342,INDIRECT("'"&amp;S$1&amp;"'!B:H"),2,FALSE)</f>
        <v>0</v>
      </c>
      <c r="T342">
        <f ca="1">VLOOKUP($B342,INDIRECT("'"&amp;T$1&amp;"'!B:H"),2,FALSE)</f>
        <v>0</v>
      </c>
      <c r="U342">
        <f ca="1">VLOOKUP($B342,INDIRECT("'"&amp;U$1&amp;"'!B:H"),2,FALSE)</f>
        <v>0</v>
      </c>
      <c r="V342">
        <f ca="1">VLOOKUP($B342,INDIRECT("'"&amp;V$1&amp;"'!B:H"),2,FALSE)</f>
        <v>0</v>
      </c>
      <c r="W342">
        <f ca="1">VLOOKUP($B342,INDIRECT("'"&amp;W$1&amp;"'!B:H"),2,FALSE)</f>
        <v>0</v>
      </c>
      <c r="X342">
        <f ca="1">VLOOKUP($B342,INDIRECT("'"&amp;X$1&amp;"'!B:H"),2,FALSE)</f>
        <v>0</v>
      </c>
      <c r="Y342">
        <f ca="1">VLOOKUP($B342,INDIRECT("'"&amp;Y$1&amp;"'!B:H"),2,FALSE)</f>
        <v>0</v>
      </c>
      <c r="Z342">
        <f ca="1">VLOOKUP($B342,INDIRECT("'"&amp;Z$1&amp;"'!B:H"),2,FALSE)</f>
        <v>0</v>
      </c>
      <c r="AA342">
        <f t="shared" ca="1" si="10"/>
        <v>30956</v>
      </c>
      <c r="AC342" s="4">
        <v>42371</v>
      </c>
      <c r="AD342">
        <f t="shared" ca="1" si="11"/>
        <v>986</v>
      </c>
    </row>
    <row r="343" spans="2:30" x14ac:dyDescent="0.25">
      <c r="B343" s="4">
        <v>42372</v>
      </c>
      <c r="C343">
        <f>VLOOKUP($B343,'175'!B:H,2,FALSE)</f>
        <v>0</v>
      </c>
      <c r="D343">
        <f ca="1">VLOOKUP($B343,INDIRECT("'"&amp;D$1&amp;"'!B:H"),2,FALSE)</f>
        <v>4946</v>
      </c>
      <c r="E343">
        <f ca="1">VLOOKUP($B343,INDIRECT("'"&amp;E$1&amp;"'!B:H"),2,FALSE)</f>
        <v>986</v>
      </c>
      <c r="F343">
        <f ca="1">VLOOKUP($B343,INDIRECT("'"&amp;F$1&amp;"'!B:H"),2,FALSE)</f>
        <v>0</v>
      </c>
      <c r="G343">
        <f ca="1">VLOOKUP($B343,INDIRECT("'"&amp;G$1&amp;"'!B:H"),2,FALSE)</f>
        <v>1960</v>
      </c>
      <c r="H343">
        <f ca="1">VLOOKUP($B343,INDIRECT("'"&amp;H$1&amp;"'!B:H"),2,FALSE)</f>
        <v>3187</v>
      </c>
      <c r="I343">
        <f ca="1">VLOOKUP($B343,INDIRECT("'"&amp;I$1&amp;"'!B:H"),2,FALSE)</f>
        <v>2485</v>
      </c>
      <c r="J343">
        <f ca="1">VLOOKUP($B343,INDIRECT("'"&amp;J$1&amp;"'!B:H"),2,FALSE)</f>
        <v>2549</v>
      </c>
      <c r="K343">
        <f ca="1">VLOOKUP($B343,INDIRECT("'"&amp;K$1&amp;"'!B:H"),2,FALSE)</f>
        <v>0</v>
      </c>
      <c r="L343">
        <f ca="1">VLOOKUP($B343,INDIRECT("'"&amp;L$1&amp;"'!B:H"),2,FALSE)</f>
        <v>0</v>
      </c>
      <c r="M343">
        <f ca="1">VLOOKUP($B343,INDIRECT("'"&amp;M$1&amp;"'!B:H"),2,FALSE)</f>
        <v>1030</v>
      </c>
      <c r="N343">
        <f ca="1">VLOOKUP($B343,INDIRECT("'"&amp;N$1&amp;"'!B:H"),2,FALSE)</f>
        <v>1384</v>
      </c>
      <c r="O343">
        <f ca="1">VLOOKUP($B343,INDIRECT("'"&amp;O$1&amp;"'!B:H"),2,FALSE)</f>
        <v>2659</v>
      </c>
      <c r="P343">
        <f ca="1">VLOOKUP($B343,INDIRECT("'"&amp;P$1&amp;"'!B:H"),2,FALSE)</f>
        <v>1997</v>
      </c>
      <c r="Q343">
        <f ca="1">VLOOKUP($B343,INDIRECT("'"&amp;Q$1&amp;"'!B:H"),2,FALSE)</f>
        <v>1407</v>
      </c>
      <c r="R343">
        <f ca="1">VLOOKUP($B343,INDIRECT("'"&amp;R$1&amp;"'!B:H"),2,FALSE)</f>
        <v>3639</v>
      </c>
      <c r="S343">
        <f ca="1">VLOOKUP($B343,INDIRECT("'"&amp;S$1&amp;"'!B:H"),2,FALSE)</f>
        <v>0</v>
      </c>
      <c r="T343">
        <f ca="1">VLOOKUP($B343,INDIRECT("'"&amp;T$1&amp;"'!B:H"),2,FALSE)</f>
        <v>0</v>
      </c>
      <c r="U343">
        <f ca="1">VLOOKUP($B343,INDIRECT("'"&amp;U$1&amp;"'!B:H"),2,FALSE)</f>
        <v>0</v>
      </c>
      <c r="V343">
        <f ca="1">VLOOKUP($B343,INDIRECT("'"&amp;V$1&amp;"'!B:H"),2,FALSE)</f>
        <v>0</v>
      </c>
      <c r="W343">
        <f ca="1">VLOOKUP($B343,INDIRECT("'"&amp;W$1&amp;"'!B:H"),2,FALSE)</f>
        <v>0</v>
      </c>
      <c r="X343">
        <f ca="1">VLOOKUP($B343,INDIRECT("'"&amp;X$1&amp;"'!B:H"),2,FALSE)</f>
        <v>0</v>
      </c>
      <c r="Y343">
        <f ca="1">VLOOKUP($B343,INDIRECT("'"&amp;Y$1&amp;"'!B:H"),2,FALSE)</f>
        <v>0</v>
      </c>
      <c r="Z343">
        <f ca="1">VLOOKUP($B343,INDIRECT("'"&amp;Z$1&amp;"'!B:H"),2,FALSE)</f>
        <v>0</v>
      </c>
      <c r="AA343">
        <f t="shared" ca="1" si="10"/>
        <v>28229</v>
      </c>
      <c r="AC343" s="4">
        <v>42372</v>
      </c>
      <c r="AD343">
        <f t="shared" ca="1" si="11"/>
        <v>986</v>
      </c>
    </row>
    <row r="344" spans="2:30" x14ac:dyDescent="0.25">
      <c r="B344" s="4">
        <v>42401</v>
      </c>
      <c r="C344">
        <f>VLOOKUP($B344,'175'!B:H,2,FALSE)</f>
        <v>2943</v>
      </c>
      <c r="D344">
        <f ca="1">VLOOKUP($B344,INDIRECT("'"&amp;D$1&amp;"'!B:H"),2,FALSE)</f>
        <v>4946</v>
      </c>
      <c r="E344">
        <f ca="1">VLOOKUP($B344,INDIRECT("'"&amp;E$1&amp;"'!B:H"),2,FALSE)</f>
        <v>986</v>
      </c>
      <c r="F344">
        <f ca="1">VLOOKUP($B344,INDIRECT("'"&amp;F$1&amp;"'!B:H"),2,FALSE)</f>
        <v>0</v>
      </c>
      <c r="G344">
        <f ca="1">VLOOKUP($B344,INDIRECT("'"&amp;G$1&amp;"'!B:H"),2,FALSE)</f>
        <v>1960</v>
      </c>
      <c r="H344">
        <f ca="1">VLOOKUP($B344,INDIRECT("'"&amp;H$1&amp;"'!B:H"),2,FALSE)</f>
        <v>3187</v>
      </c>
      <c r="I344">
        <f ca="1">VLOOKUP($B344,INDIRECT("'"&amp;I$1&amp;"'!B:H"),2,FALSE)</f>
        <v>2485</v>
      </c>
      <c r="J344">
        <f ca="1">VLOOKUP($B344,INDIRECT("'"&amp;J$1&amp;"'!B:H"),2,FALSE)</f>
        <v>2549</v>
      </c>
      <c r="K344">
        <f ca="1">VLOOKUP($B344,INDIRECT("'"&amp;K$1&amp;"'!B:H"),2,FALSE)</f>
        <v>0</v>
      </c>
      <c r="L344">
        <f ca="1">VLOOKUP($B344,INDIRECT("'"&amp;L$1&amp;"'!B:H"),2,FALSE)</f>
        <v>0</v>
      </c>
      <c r="M344">
        <f ca="1">VLOOKUP($B344,INDIRECT("'"&amp;M$1&amp;"'!B:H"),2,FALSE)</f>
        <v>1030</v>
      </c>
      <c r="N344">
        <f ca="1">VLOOKUP($B344,INDIRECT("'"&amp;N$1&amp;"'!B:H"),2,FALSE)</f>
        <v>1384</v>
      </c>
      <c r="O344">
        <f ca="1">VLOOKUP($B344,INDIRECT("'"&amp;O$1&amp;"'!B:H"),2,FALSE)</f>
        <v>2659</v>
      </c>
      <c r="P344">
        <f ca="1">VLOOKUP($B344,INDIRECT("'"&amp;P$1&amp;"'!B:H"),2,FALSE)</f>
        <v>1997</v>
      </c>
      <c r="Q344">
        <f ca="1">VLOOKUP($B344,INDIRECT("'"&amp;Q$1&amp;"'!B:H"),2,FALSE)</f>
        <v>1407</v>
      </c>
      <c r="R344">
        <f ca="1">VLOOKUP($B344,INDIRECT("'"&amp;R$1&amp;"'!B:H"),2,FALSE)</f>
        <v>3639</v>
      </c>
      <c r="S344">
        <f ca="1">VLOOKUP($B344,INDIRECT("'"&amp;S$1&amp;"'!B:H"),2,FALSE)</f>
        <v>0</v>
      </c>
      <c r="T344">
        <f ca="1">VLOOKUP($B344,INDIRECT("'"&amp;T$1&amp;"'!B:H"),2,FALSE)</f>
        <v>0</v>
      </c>
      <c r="U344">
        <f ca="1">VLOOKUP($B344,INDIRECT("'"&amp;U$1&amp;"'!B:H"),2,FALSE)</f>
        <v>0</v>
      </c>
      <c r="V344">
        <f ca="1">VLOOKUP($B344,INDIRECT("'"&amp;V$1&amp;"'!B:H"),2,FALSE)</f>
        <v>0</v>
      </c>
      <c r="W344">
        <f ca="1">VLOOKUP($B344,INDIRECT("'"&amp;W$1&amp;"'!B:H"),2,FALSE)</f>
        <v>0</v>
      </c>
      <c r="X344">
        <f ca="1">VLOOKUP($B344,INDIRECT("'"&amp;X$1&amp;"'!B:H"),2,FALSE)</f>
        <v>0</v>
      </c>
      <c r="Y344">
        <f ca="1">VLOOKUP($B344,INDIRECT("'"&amp;Y$1&amp;"'!B:H"),2,FALSE)</f>
        <v>0</v>
      </c>
      <c r="Z344">
        <f ca="1">VLOOKUP($B344,INDIRECT("'"&amp;Z$1&amp;"'!B:H"),2,FALSE)</f>
        <v>0</v>
      </c>
      <c r="AA344">
        <f t="shared" ca="1" si="10"/>
        <v>31172</v>
      </c>
      <c r="AC344" s="4">
        <v>42401</v>
      </c>
      <c r="AD344">
        <f t="shared" ca="1" si="11"/>
        <v>986</v>
      </c>
    </row>
    <row r="345" spans="2:30" x14ac:dyDescent="0.25">
      <c r="B345" s="4">
        <v>42402</v>
      </c>
      <c r="C345">
        <f>VLOOKUP($B345,'175'!B:H,2,FALSE)</f>
        <v>4063</v>
      </c>
      <c r="D345">
        <f ca="1">VLOOKUP($B345,INDIRECT("'"&amp;D$1&amp;"'!B:H"),2,FALSE)</f>
        <v>4728</v>
      </c>
      <c r="E345">
        <f ca="1">VLOOKUP($B345,INDIRECT("'"&amp;E$1&amp;"'!B:H"),2,FALSE)</f>
        <v>1448</v>
      </c>
      <c r="F345">
        <f ca="1">VLOOKUP($B345,INDIRECT("'"&amp;F$1&amp;"'!B:H"),2,FALSE)</f>
        <v>0</v>
      </c>
      <c r="G345">
        <f ca="1">VLOOKUP($B345,INDIRECT("'"&amp;G$1&amp;"'!B:H"),2,FALSE)</f>
        <v>2590</v>
      </c>
      <c r="H345">
        <f ca="1">VLOOKUP($B345,INDIRECT("'"&amp;H$1&amp;"'!B:H"),2,FALSE)</f>
        <v>2844</v>
      </c>
      <c r="I345">
        <f ca="1">VLOOKUP($B345,INDIRECT("'"&amp;I$1&amp;"'!B:H"),2,FALSE)</f>
        <v>3188</v>
      </c>
      <c r="J345">
        <f ca="1">VLOOKUP($B345,INDIRECT("'"&amp;J$1&amp;"'!B:H"),2,FALSE)</f>
        <v>2299</v>
      </c>
      <c r="K345">
        <f ca="1">VLOOKUP($B345,INDIRECT("'"&amp;K$1&amp;"'!B:H"),2,FALSE)</f>
        <v>0</v>
      </c>
      <c r="L345">
        <f ca="1">VLOOKUP($B345,INDIRECT("'"&amp;L$1&amp;"'!B:H"),2,FALSE)</f>
        <v>0</v>
      </c>
      <c r="M345">
        <f ca="1">VLOOKUP($B345,INDIRECT("'"&amp;M$1&amp;"'!B:H"),2,FALSE)</f>
        <v>926</v>
      </c>
      <c r="N345">
        <f ca="1">VLOOKUP($B345,INDIRECT("'"&amp;N$1&amp;"'!B:H"),2,FALSE)</f>
        <v>2268</v>
      </c>
      <c r="O345">
        <f ca="1">VLOOKUP($B345,INDIRECT("'"&amp;O$1&amp;"'!B:H"),2,FALSE)</f>
        <v>2462</v>
      </c>
      <c r="P345">
        <f ca="1">VLOOKUP($B345,INDIRECT("'"&amp;P$1&amp;"'!B:H"),2,FALSE)</f>
        <v>2153</v>
      </c>
      <c r="Q345">
        <f ca="1">VLOOKUP($B345,INDIRECT("'"&amp;Q$1&amp;"'!B:H"),2,FALSE)</f>
        <v>2429</v>
      </c>
      <c r="R345">
        <f ca="1">VLOOKUP($B345,INDIRECT("'"&amp;R$1&amp;"'!B:H"),2,FALSE)</f>
        <v>2723</v>
      </c>
      <c r="S345">
        <f ca="1">VLOOKUP($B345,INDIRECT("'"&amp;S$1&amp;"'!B:H"),2,FALSE)</f>
        <v>0</v>
      </c>
      <c r="T345">
        <f ca="1">VLOOKUP($B345,INDIRECT("'"&amp;T$1&amp;"'!B:H"),2,FALSE)</f>
        <v>0</v>
      </c>
      <c r="U345">
        <f ca="1">VLOOKUP($B345,INDIRECT("'"&amp;U$1&amp;"'!B:H"),2,FALSE)</f>
        <v>0</v>
      </c>
      <c r="V345">
        <f ca="1">VLOOKUP($B345,INDIRECT("'"&amp;V$1&amp;"'!B:H"),2,FALSE)</f>
        <v>0</v>
      </c>
      <c r="W345">
        <f ca="1">VLOOKUP($B345,INDIRECT("'"&amp;W$1&amp;"'!B:H"),2,FALSE)</f>
        <v>0</v>
      </c>
      <c r="X345">
        <f ca="1">VLOOKUP($B345,INDIRECT("'"&amp;X$1&amp;"'!B:H"),2,FALSE)</f>
        <v>0</v>
      </c>
      <c r="Y345">
        <f ca="1">VLOOKUP($B345,INDIRECT("'"&amp;Y$1&amp;"'!B:H"),2,FALSE)</f>
        <v>0</v>
      </c>
      <c r="Z345">
        <f ca="1">VLOOKUP($B345,INDIRECT("'"&amp;Z$1&amp;"'!B:H"),2,FALSE)</f>
        <v>0</v>
      </c>
      <c r="AA345">
        <f t="shared" ca="1" si="10"/>
        <v>34121</v>
      </c>
      <c r="AC345" s="4">
        <v>42402</v>
      </c>
      <c r="AD345">
        <f t="shared" ca="1" si="11"/>
        <v>1448</v>
      </c>
    </row>
    <row r="346" spans="2:30" x14ac:dyDescent="0.25">
      <c r="B346" s="4">
        <v>42403</v>
      </c>
      <c r="C346">
        <f>VLOOKUP($B346,'175'!B:H,2,FALSE)</f>
        <v>4063</v>
      </c>
      <c r="D346">
        <f ca="1">VLOOKUP($B346,INDIRECT("'"&amp;D$1&amp;"'!B:H"),2,FALSE)</f>
        <v>4728</v>
      </c>
      <c r="E346">
        <f ca="1">VLOOKUP($B346,INDIRECT("'"&amp;E$1&amp;"'!B:H"),2,FALSE)</f>
        <v>1448</v>
      </c>
      <c r="F346">
        <f ca="1">VLOOKUP($B346,INDIRECT("'"&amp;F$1&amp;"'!B:H"),2,FALSE)</f>
        <v>0</v>
      </c>
      <c r="G346">
        <f ca="1">VLOOKUP($B346,INDIRECT("'"&amp;G$1&amp;"'!B:H"),2,FALSE)</f>
        <v>2590</v>
      </c>
      <c r="H346">
        <f ca="1">VLOOKUP($B346,INDIRECT("'"&amp;H$1&amp;"'!B:H"),2,FALSE)</f>
        <v>2844</v>
      </c>
      <c r="I346">
        <f ca="1">VLOOKUP($B346,INDIRECT("'"&amp;I$1&amp;"'!B:H"),2,FALSE)</f>
        <v>3188</v>
      </c>
      <c r="J346">
        <f ca="1">VLOOKUP($B346,INDIRECT("'"&amp;J$1&amp;"'!B:H"),2,FALSE)</f>
        <v>2299</v>
      </c>
      <c r="K346">
        <f ca="1">VLOOKUP($B346,INDIRECT("'"&amp;K$1&amp;"'!B:H"),2,FALSE)</f>
        <v>0</v>
      </c>
      <c r="L346">
        <f ca="1">VLOOKUP($B346,INDIRECT("'"&amp;L$1&amp;"'!B:H"),2,FALSE)</f>
        <v>0</v>
      </c>
      <c r="M346">
        <f ca="1">VLOOKUP($B346,INDIRECT("'"&amp;M$1&amp;"'!B:H"),2,FALSE)</f>
        <v>926</v>
      </c>
      <c r="N346">
        <f ca="1">VLOOKUP($B346,INDIRECT("'"&amp;N$1&amp;"'!B:H"),2,FALSE)</f>
        <v>2268</v>
      </c>
      <c r="O346">
        <f ca="1">VLOOKUP($B346,INDIRECT("'"&amp;O$1&amp;"'!B:H"),2,FALSE)</f>
        <v>2462</v>
      </c>
      <c r="P346">
        <f ca="1">VLOOKUP($B346,INDIRECT("'"&amp;P$1&amp;"'!B:H"),2,FALSE)</f>
        <v>2153</v>
      </c>
      <c r="Q346">
        <f ca="1">VLOOKUP($B346,INDIRECT("'"&amp;Q$1&amp;"'!B:H"),2,FALSE)</f>
        <v>2429</v>
      </c>
      <c r="R346">
        <f ca="1">VLOOKUP($B346,INDIRECT("'"&amp;R$1&amp;"'!B:H"),2,FALSE)</f>
        <v>2723</v>
      </c>
      <c r="S346">
        <f ca="1">VLOOKUP($B346,INDIRECT("'"&amp;S$1&amp;"'!B:H"),2,FALSE)</f>
        <v>0</v>
      </c>
      <c r="T346">
        <f ca="1">VLOOKUP($B346,INDIRECT("'"&amp;T$1&amp;"'!B:H"),2,FALSE)</f>
        <v>0</v>
      </c>
      <c r="U346">
        <f ca="1">VLOOKUP($B346,INDIRECT("'"&amp;U$1&amp;"'!B:H"),2,FALSE)</f>
        <v>0</v>
      </c>
      <c r="V346">
        <f ca="1">VLOOKUP($B346,INDIRECT("'"&amp;V$1&amp;"'!B:H"),2,FALSE)</f>
        <v>0</v>
      </c>
      <c r="W346">
        <f ca="1">VLOOKUP($B346,INDIRECT("'"&amp;W$1&amp;"'!B:H"),2,FALSE)</f>
        <v>0</v>
      </c>
      <c r="X346">
        <f ca="1">VLOOKUP($B346,INDIRECT("'"&amp;X$1&amp;"'!B:H"),2,FALSE)</f>
        <v>0</v>
      </c>
      <c r="Y346">
        <f ca="1">VLOOKUP($B346,INDIRECT("'"&amp;Y$1&amp;"'!B:H"),2,FALSE)</f>
        <v>0</v>
      </c>
      <c r="Z346">
        <f ca="1">VLOOKUP($B346,INDIRECT("'"&amp;Z$1&amp;"'!B:H"),2,FALSE)</f>
        <v>0</v>
      </c>
      <c r="AA346">
        <f t="shared" ca="1" si="10"/>
        <v>34121</v>
      </c>
      <c r="AC346" s="4">
        <v>42403</v>
      </c>
      <c r="AD346">
        <f t="shared" ca="1" si="11"/>
        <v>1448</v>
      </c>
    </row>
    <row r="347" spans="2:30" x14ac:dyDescent="0.25">
      <c r="B347" s="4">
        <v>42430</v>
      </c>
      <c r="C347">
        <f>VLOOKUP($B347,'175'!B:H,2,FALSE)</f>
        <v>4063</v>
      </c>
      <c r="D347">
        <f ca="1">VLOOKUP($B347,INDIRECT("'"&amp;D$1&amp;"'!B:H"),2,FALSE)</f>
        <v>4728</v>
      </c>
      <c r="E347">
        <f ca="1">VLOOKUP($B347,INDIRECT("'"&amp;E$1&amp;"'!B:H"),2,FALSE)</f>
        <v>1448</v>
      </c>
      <c r="F347">
        <f ca="1">VLOOKUP($B347,INDIRECT("'"&amp;F$1&amp;"'!B:H"),2,FALSE)</f>
        <v>0</v>
      </c>
      <c r="G347">
        <f ca="1">VLOOKUP($B347,INDIRECT("'"&amp;G$1&amp;"'!B:H"),2,FALSE)</f>
        <v>2590</v>
      </c>
      <c r="H347">
        <f ca="1">VLOOKUP($B347,INDIRECT("'"&amp;H$1&amp;"'!B:H"),2,FALSE)</f>
        <v>2844</v>
      </c>
      <c r="I347">
        <f ca="1">VLOOKUP($B347,INDIRECT("'"&amp;I$1&amp;"'!B:H"),2,FALSE)</f>
        <v>3188</v>
      </c>
      <c r="J347">
        <f ca="1">VLOOKUP($B347,INDIRECT("'"&amp;J$1&amp;"'!B:H"),2,FALSE)</f>
        <v>2299</v>
      </c>
      <c r="K347">
        <f ca="1">VLOOKUP($B347,INDIRECT("'"&amp;K$1&amp;"'!B:H"),2,FALSE)</f>
        <v>0</v>
      </c>
      <c r="L347">
        <f ca="1">VLOOKUP($B347,INDIRECT("'"&amp;L$1&amp;"'!B:H"),2,FALSE)</f>
        <v>0</v>
      </c>
      <c r="M347">
        <f ca="1">VLOOKUP($B347,INDIRECT("'"&amp;M$1&amp;"'!B:H"),2,FALSE)</f>
        <v>926</v>
      </c>
      <c r="N347">
        <f ca="1">VLOOKUP($B347,INDIRECT("'"&amp;N$1&amp;"'!B:H"),2,FALSE)</f>
        <v>2268</v>
      </c>
      <c r="O347">
        <f ca="1">VLOOKUP($B347,INDIRECT("'"&amp;O$1&amp;"'!B:H"),2,FALSE)</f>
        <v>2462</v>
      </c>
      <c r="P347">
        <f ca="1">VLOOKUP($B347,INDIRECT("'"&amp;P$1&amp;"'!B:H"),2,FALSE)</f>
        <v>2153</v>
      </c>
      <c r="Q347">
        <f ca="1">VLOOKUP($B347,INDIRECT("'"&amp;Q$1&amp;"'!B:H"),2,FALSE)</f>
        <v>2429</v>
      </c>
      <c r="R347">
        <f ca="1">VLOOKUP($B347,INDIRECT("'"&amp;R$1&amp;"'!B:H"),2,FALSE)</f>
        <v>2723</v>
      </c>
      <c r="S347">
        <f ca="1">VLOOKUP($B347,INDIRECT("'"&amp;S$1&amp;"'!B:H"),2,FALSE)</f>
        <v>0</v>
      </c>
      <c r="T347">
        <f ca="1">VLOOKUP($B347,INDIRECT("'"&amp;T$1&amp;"'!B:H"),2,FALSE)</f>
        <v>0</v>
      </c>
      <c r="U347">
        <f ca="1">VLOOKUP($B347,INDIRECT("'"&amp;U$1&amp;"'!B:H"),2,FALSE)</f>
        <v>0</v>
      </c>
      <c r="V347">
        <f ca="1">VLOOKUP($B347,INDIRECT("'"&amp;V$1&amp;"'!B:H"),2,FALSE)</f>
        <v>0</v>
      </c>
      <c r="W347">
        <f ca="1">VLOOKUP($B347,INDIRECT("'"&amp;W$1&amp;"'!B:H"),2,FALSE)</f>
        <v>0</v>
      </c>
      <c r="X347">
        <f ca="1">VLOOKUP($B347,INDIRECT("'"&amp;X$1&amp;"'!B:H"),2,FALSE)</f>
        <v>0</v>
      </c>
      <c r="Y347">
        <f ca="1">VLOOKUP($B347,INDIRECT("'"&amp;Y$1&amp;"'!B:H"),2,FALSE)</f>
        <v>0</v>
      </c>
      <c r="Z347">
        <f ca="1">VLOOKUP($B347,INDIRECT("'"&amp;Z$1&amp;"'!B:H"),2,FALSE)</f>
        <v>0</v>
      </c>
      <c r="AA347">
        <f t="shared" ca="1" si="10"/>
        <v>34121</v>
      </c>
      <c r="AC347" s="4">
        <v>42430</v>
      </c>
      <c r="AD347">
        <f t="shared" ca="1" si="11"/>
        <v>1448</v>
      </c>
    </row>
    <row r="348" spans="2:30" x14ac:dyDescent="0.25">
      <c r="B348" s="4">
        <v>42431</v>
      </c>
      <c r="C348">
        <f>VLOOKUP($B348,'175'!B:H,2,FALSE)</f>
        <v>3638</v>
      </c>
      <c r="D348">
        <f ca="1">VLOOKUP($B348,INDIRECT("'"&amp;D$1&amp;"'!B:H"),2,FALSE)</f>
        <v>4849</v>
      </c>
      <c r="E348">
        <f ca="1">VLOOKUP($B348,INDIRECT("'"&amp;E$1&amp;"'!B:H"),2,FALSE)</f>
        <v>1289</v>
      </c>
      <c r="F348">
        <f ca="1">VLOOKUP($B348,INDIRECT("'"&amp;F$1&amp;"'!B:H"),2,FALSE)</f>
        <v>0</v>
      </c>
      <c r="G348">
        <f ca="1">VLOOKUP($B348,INDIRECT("'"&amp;G$1&amp;"'!B:H"),2,FALSE)</f>
        <v>2622</v>
      </c>
      <c r="H348">
        <f ca="1">VLOOKUP($B348,INDIRECT("'"&amp;H$1&amp;"'!B:H"),2,FALSE)</f>
        <v>2465</v>
      </c>
      <c r="I348">
        <f ca="1">VLOOKUP($B348,INDIRECT("'"&amp;I$1&amp;"'!B:H"),2,FALSE)</f>
        <v>2429</v>
      </c>
      <c r="J348">
        <f ca="1">VLOOKUP($B348,INDIRECT("'"&amp;J$1&amp;"'!B:H"),2,FALSE)</f>
        <v>2109</v>
      </c>
      <c r="K348">
        <f ca="1">VLOOKUP($B348,INDIRECT("'"&amp;K$1&amp;"'!B:H"),2,FALSE)</f>
        <v>0</v>
      </c>
      <c r="L348">
        <f ca="1">VLOOKUP($B348,INDIRECT("'"&amp;L$1&amp;"'!B:H"),2,FALSE)</f>
        <v>0</v>
      </c>
      <c r="M348">
        <f ca="1">VLOOKUP($B348,INDIRECT("'"&amp;M$1&amp;"'!B:H"),2,FALSE)</f>
        <v>2690</v>
      </c>
      <c r="N348">
        <f ca="1">VLOOKUP($B348,INDIRECT("'"&amp;N$1&amp;"'!B:H"),2,FALSE)</f>
        <v>2467</v>
      </c>
      <c r="O348">
        <f ca="1">VLOOKUP($B348,INDIRECT("'"&amp;O$1&amp;"'!B:H"),2,FALSE)</f>
        <v>2673</v>
      </c>
      <c r="P348">
        <f ca="1">VLOOKUP($B348,INDIRECT("'"&amp;P$1&amp;"'!B:H"),2,FALSE)</f>
        <v>2341</v>
      </c>
      <c r="Q348">
        <f ca="1">VLOOKUP($B348,INDIRECT("'"&amp;Q$1&amp;"'!B:H"),2,FALSE)</f>
        <v>2413</v>
      </c>
      <c r="R348">
        <f ca="1">VLOOKUP($B348,INDIRECT("'"&amp;R$1&amp;"'!B:H"),2,FALSE)</f>
        <v>2962</v>
      </c>
      <c r="S348">
        <f ca="1">VLOOKUP($B348,INDIRECT("'"&amp;S$1&amp;"'!B:H"),2,FALSE)</f>
        <v>0</v>
      </c>
      <c r="T348">
        <f ca="1">VLOOKUP($B348,INDIRECT("'"&amp;T$1&amp;"'!B:H"),2,FALSE)</f>
        <v>0</v>
      </c>
      <c r="U348">
        <f ca="1">VLOOKUP($B348,INDIRECT("'"&amp;U$1&amp;"'!B:H"),2,FALSE)</f>
        <v>0</v>
      </c>
      <c r="V348">
        <f ca="1">VLOOKUP($B348,INDIRECT("'"&amp;V$1&amp;"'!B:H"),2,FALSE)</f>
        <v>0</v>
      </c>
      <c r="W348">
        <f ca="1">VLOOKUP($B348,INDIRECT("'"&amp;W$1&amp;"'!B:H"),2,FALSE)</f>
        <v>0</v>
      </c>
      <c r="X348">
        <f ca="1">VLOOKUP($B348,INDIRECT("'"&amp;X$1&amp;"'!B:H"),2,FALSE)</f>
        <v>0</v>
      </c>
      <c r="Y348">
        <f ca="1">VLOOKUP($B348,INDIRECT("'"&amp;Y$1&amp;"'!B:H"),2,FALSE)</f>
        <v>0</v>
      </c>
      <c r="Z348">
        <f ca="1">VLOOKUP($B348,INDIRECT("'"&amp;Z$1&amp;"'!B:H"),2,FALSE)</f>
        <v>0</v>
      </c>
      <c r="AA348">
        <f t="shared" ca="1" si="10"/>
        <v>34947</v>
      </c>
      <c r="AC348" s="4">
        <v>42431</v>
      </c>
      <c r="AD348">
        <f t="shared" ca="1" si="11"/>
        <v>1289</v>
      </c>
    </row>
    <row r="349" spans="2:30" x14ac:dyDescent="0.25">
      <c r="B349" s="4">
        <v>42432</v>
      </c>
      <c r="C349">
        <f>VLOOKUP($B349,'175'!B:H,2,FALSE)</f>
        <v>3638</v>
      </c>
      <c r="D349">
        <f ca="1">VLOOKUP($B349,INDIRECT("'"&amp;D$1&amp;"'!B:H"),2,FALSE)</f>
        <v>4849</v>
      </c>
      <c r="E349">
        <f ca="1">VLOOKUP($B349,INDIRECT("'"&amp;E$1&amp;"'!B:H"),2,FALSE)</f>
        <v>1289</v>
      </c>
      <c r="F349">
        <f ca="1">VLOOKUP($B349,INDIRECT("'"&amp;F$1&amp;"'!B:H"),2,FALSE)</f>
        <v>0</v>
      </c>
      <c r="G349">
        <f ca="1">VLOOKUP($B349,INDIRECT("'"&amp;G$1&amp;"'!B:H"),2,FALSE)</f>
        <v>2622</v>
      </c>
      <c r="H349">
        <f ca="1">VLOOKUP($B349,INDIRECT("'"&amp;H$1&amp;"'!B:H"),2,FALSE)</f>
        <v>2465</v>
      </c>
      <c r="I349">
        <f ca="1">VLOOKUP($B349,INDIRECT("'"&amp;I$1&amp;"'!B:H"),2,FALSE)</f>
        <v>2429</v>
      </c>
      <c r="J349">
        <f ca="1">VLOOKUP($B349,INDIRECT("'"&amp;J$1&amp;"'!B:H"),2,FALSE)</f>
        <v>2109</v>
      </c>
      <c r="K349">
        <f ca="1">VLOOKUP($B349,INDIRECT("'"&amp;K$1&amp;"'!B:H"),2,FALSE)</f>
        <v>0</v>
      </c>
      <c r="L349">
        <f ca="1">VLOOKUP($B349,INDIRECT("'"&amp;L$1&amp;"'!B:H"),2,FALSE)</f>
        <v>0</v>
      </c>
      <c r="M349">
        <f ca="1">VLOOKUP($B349,INDIRECT("'"&amp;M$1&amp;"'!B:H"),2,FALSE)</f>
        <v>815</v>
      </c>
      <c r="N349">
        <f ca="1">VLOOKUP($B349,INDIRECT("'"&amp;N$1&amp;"'!B:H"),2,FALSE)</f>
        <v>2467</v>
      </c>
      <c r="O349">
        <f ca="1">VLOOKUP($B349,INDIRECT("'"&amp;O$1&amp;"'!B:H"),2,FALSE)</f>
        <v>2673</v>
      </c>
      <c r="P349">
        <f ca="1">VLOOKUP($B349,INDIRECT("'"&amp;P$1&amp;"'!B:H"),2,FALSE)</f>
        <v>2341</v>
      </c>
      <c r="Q349">
        <f ca="1">VLOOKUP($B349,INDIRECT("'"&amp;Q$1&amp;"'!B:H"),2,FALSE)</f>
        <v>2413</v>
      </c>
      <c r="R349">
        <f ca="1">VLOOKUP($B349,INDIRECT("'"&amp;R$1&amp;"'!B:H"),2,FALSE)</f>
        <v>2962</v>
      </c>
      <c r="S349">
        <f ca="1">VLOOKUP($B349,INDIRECT("'"&amp;S$1&amp;"'!B:H"),2,FALSE)</f>
        <v>0</v>
      </c>
      <c r="T349">
        <f ca="1">VLOOKUP($B349,INDIRECT("'"&amp;T$1&amp;"'!B:H"),2,FALSE)</f>
        <v>0</v>
      </c>
      <c r="U349">
        <f ca="1">VLOOKUP($B349,INDIRECT("'"&amp;U$1&amp;"'!B:H"),2,FALSE)</f>
        <v>0</v>
      </c>
      <c r="V349">
        <f ca="1">VLOOKUP($B349,INDIRECT("'"&amp;V$1&amp;"'!B:H"),2,FALSE)</f>
        <v>0</v>
      </c>
      <c r="W349">
        <f ca="1">VLOOKUP($B349,INDIRECT("'"&amp;W$1&amp;"'!B:H"),2,FALSE)</f>
        <v>0</v>
      </c>
      <c r="X349">
        <f ca="1">VLOOKUP($B349,INDIRECT("'"&amp;X$1&amp;"'!B:H"),2,FALSE)</f>
        <v>0</v>
      </c>
      <c r="Y349">
        <f ca="1">VLOOKUP($B349,INDIRECT("'"&amp;Y$1&amp;"'!B:H"),2,FALSE)</f>
        <v>0</v>
      </c>
      <c r="Z349">
        <f ca="1">VLOOKUP($B349,INDIRECT("'"&amp;Z$1&amp;"'!B:H"),2,FALSE)</f>
        <v>0</v>
      </c>
      <c r="AA349">
        <f t="shared" ca="1" si="10"/>
        <v>33072</v>
      </c>
      <c r="AC349" s="4">
        <v>42432</v>
      </c>
      <c r="AD349">
        <f t="shared" ca="1" si="11"/>
        <v>1289</v>
      </c>
    </row>
    <row r="350" spans="2:30" x14ac:dyDescent="0.25">
      <c r="B350" s="4">
        <v>42461</v>
      </c>
      <c r="C350">
        <f>VLOOKUP($B350,'175'!B:H,2,FALSE)</f>
        <v>3638</v>
      </c>
      <c r="D350">
        <f ca="1">VLOOKUP($B350,INDIRECT("'"&amp;D$1&amp;"'!B:H"),2,FALSE)</f>
        <v>4849</v>
      </c>
      <c r="E350">
        <f ca="1">VLOOKUP($B350,INDIRECT("'"&amp;E$1&amp;"'!B:H"),2,FALSE)</f>
        <v>1289</v>
      </c>
      <c r="F350">
        <f ca="1">VLOOKUP($B350,INDIRECT("'"&amp;F$1&amp;"'!B:H"),2,FALSE)</f>
        <v>0</v>
      </c>
      <c r="G350">
        <f ca="1">VLOOKUP($B350,INDIRECT("'"&amp;G$1&amp;"'!B:H"),2,FALSE)</f>
        <v>2622</v>
      </c>
      <c r="H350">
        <f ca="1">VLOOKUP($B350,INDIRECT("'"&amp;H$1&amp;"'!B:H"),2,FALSE)</f>
        <v>2465</v>
      </c>
      <c r="I350">
        <f ca="1">VLOOKUP($B350,INDIRECT("'"&amp;I$1&amp;"'!B:H"),2,FALSE)</f>
        <v>2429</v>
      </c>
      <c r="J350">
        <f ca="1">VLOOKUP($B350,INDIRECT("'"&amp;J$1&amp;"'!B:H"),2,FALSE)</f>
        <v>2109</v>
      </c>
      <c r="K350">
        <f ca="1">VLOOKUP($B350,INDIRECT("'"&amp;K$1&amp;"'!B:H"),2,FALSE)</f>
        <v>0</v>
      </c>
      <c r="L350">
        <f ca="1">VLOOKUP($B350,INDIRECT("'"&amp;L$1&amp;"'!B:H"),2,FALSE)</f>
        <v>0</v>
      </c>
      <c r="M350">
        <f ca="1">VLOOKUP($B350,INDIRECT("'"&amp;M$1&amp;"'!B:H"),2,FALSE)</f>
        <v>815</v>
      </c>
      <c r="N350">
        <f ca="1">VLOOKUP($B350,INDIRECT("'"&amp;N$1&amp;"'!B:H"),2,FALSE)</f>
        <v>2467</v>
      </c>
      <c r="O350">
        <f ca="1">VLOOKUP($B350,INDIRECT("'"&amp;O$1&amp;"'!B:H"),2,FALSE)</f>
        <v>2673</v>
      </c>
      <c r="P350">
        <f ca="1">VLOOKUP($B350,INDIRECT("'"&amp;P$1&amp;"'!B:H"),2,FALSE)</f>
        <v>2341</v>
      </c>
      <c r="Q350">
        <f ca="1">VLOOKUP($B350,INDIRECT("'"&amp;Q$1&amp;"'!B:H"),2,FALSE)</f>
        <v>2413</v>
      </c>
      <c r="R350">
        <f ca="1">VLOOKUP($B350,INDIRECT("'"&amp;R$1&amp;"'!B:H"),2,FALSE)</f>
        <v>2962</v>
      </c>
      <c r="S350">
        <f ca="1">VLOOKUP($B350,INDIRECT("'"&amp;S$1&amp;"'!B:H"),2,FALSE)</f>
        <v>0</v>
      </c>
      <c r="T350">
        <f ca="1">VLOOKUP($B350,INDIRECT("'"&amp;T$1&amp;"'!B:H"),2,FALSE)</f>
        <v>0</v>
      </c>
      <c r="U350">
        <f ca="1">VLOOKUP($B350,INDIRECT("'"&amp;U$1&amp;"'!B:H"),2,FALSE)</f>
        <v>0</v>
      </c>
      <c r="V350">
        <f ca="1">VLOOKUP($B350,INDIRECT("'"&amp;V$1&amp;"'!B:H"),2,FALSE)</f>
        <v>0</v>
      </c>
      <c r="W350">
        <f ca="1">VLOOKUP($B350,INDIRECT("'"&amp;W$1&amp;"'!B:H"),2,FALSE)</f>
        <v>0</v>
      </c>
      <c r="X350">
        <f ca="1">VLOOKUP($B350,INDIRECT("'"&amp;X$1&amp;"'!B:H"),2,FALSE)</f>
        <v>0</v>
      </c>
      <c r="Y350">
        <f ca="1">VLOOKUP($B350,INDIRECT("'"&amp;Y$1&amp;"'!B:H"),2,FALSE)</f>
        <v>0</v>
      </c>
      <c r="Z350">
        <f ca="1">VLOOKUP($B350,INDIRECT("'"&amp;Z$1&amp;"'!B:H"),2,FALSE)</f>
        <v>0</v>
      </c>
      <c r="AA350">
        <f t="shared" ca="1" si="10"/>
        <v>33072</v>
      </c>
      <c r="AC350" s="4">
        <v>42461</v>
      </c>
      <c r="AD350">
        <f t="shared" ca="1" si="11"/>
        <v>1289</v>
      </c>
    </row>
    <row r="351" spans="2:30" x14ac:dyDescent="0.25">
      <c r="B351" s="4">
        <v>42462</v>
      </c>
      <c r="C351">
        <f>VLOOKUP($B351,'175'!B:H,2,FALSE)</f>
        <v>2868</v>
      </c>
      <c r="D351">
        <f ca="1">VLOOKUP($B351,INDIRECT("'"&amp;D$1&amp;"'!B:H"),2,FALSE)</f>
        <v>4407</v>
      </c>
      <c r="E351">
        <f ca="1">VLOOKUP($B351,INDIRECT("'"&amp;E$1&amp;"'!B:H"),2,FALSE)</f>
        <v>1307</v>
      </c>
      <c r="F351">
        <f ca="1">VLOOKUP($B351,INDIRECT("'"&amp;F$1&amp;"'!B:H"),2,FALSE)</f>
        <v>0</v>
      </c>
      <c r="G351">
        <f ca="1">VLOOKUP($B351,INDIRECT("'"&amp;G$1&amp;"'!B:H"),2,FALSE)</f>
        <v>2809</v>
      </c>
      <c r="H351">
        <f ca="1">VLOOKUP($B351,INDIRECT("'"&amp;H$1&amp;"'!B:H"),2,FALSE)</f>
        <v>2240</v>
      </c>
      <c r="I351">
        <f ca="1">VLOOKUP($B351,INDIRECT("'"&amp;I$1&amp;"'!B:H"),2,FALSE)</f>
        <v>2613</v>
      </c>
      <c r="J351">
        <f ca="1">VLOOKUP($B351,INDIRECT("'"&amp;J$1&amp;"'!B:H"),2,FALSE)</f>
        <v>1106</v>
      </c>
      <c r="K351">
        <f ca="1">VLOOKUP($B351,INDIRECT("'"&amp;K$1&amp;"'!B:H"),2,FALSE)</f>
        <v>0</v>
      </c>
      <c r="L351">
        <f ca="1">VLOOKUP($B351,INDIRECT("'"&amp;L$1&amp;"'!B:H"),2,FALSE)</f>
        <v>0</v>
      </c>
      <c r="M351">
        <f ca="1">VLOOKUP($B351,INDIRECT("'"&amp;M$1&amp;"'!B:H"),2,FALSE)</f>
        <v>2775</v>
      </c>
      <c r="N351">
        <f ca="1">VLOOKUP($B351,INDIRECT("'"&amp;N$1&amp;"'!B:H"),2,FALSE)</f>
        <v>2436</v>
      </c>
      <c r="O351">
        <f ca="1">VLOOKUP($B351,INDIRECT("'"&amp;O$1&amp;"'!B:H"),2,FALSE)</f>
        <v>2666</v>
      </c>
      <c r="P351">
        <f ca="1">VLOOKUP($B351,INDIRECT("'"&amp;P$1&amp;"'!B:H"),2,FALSE)</f>
        <v>2676</v>
      </c>
      <c r="Q351">
        <f ca="1">VLOOKUP($B351,INDIRECT("'"&amp;Q$1&amp;"'!B:H"),2,FALSE)</f>
        <v>1511</v>
      </c>
      <c r="R351">
        <f ca="1">VLOOKUP($B351,INDIRECT("'"&amp;R$1&amp;"'!B:H"),2,FALSE)</f>
        <v>2919</v>
      </c>
      <c r="S351">
        <f ca="1">VLOOKUP($B351,INDIRECT("'"&amp;S$1&amp;"'!B:H"),2,FALSE)</f>
        <v>0</v>
      </c>
      <c r="T351">
        <f ca="1">VLOOKUP($B351,INDIRECT("'"&amp;T$1&amp;"'!B:H"),2,FALSE)</f>
        <v>0</v>
      </c>
      <c r="U351">
        <f ca="1">VLOOKUP($B351,INDIRECT("'"&amp;U$1&amp;"'!B:H"),2,FALSE)</f>
        <v>0</v>
      </c>
      <c r="V351">
        <f ca="1">VLOOKUP($B351,INDIRECT("'"&amp;V$1&amp;"'!B:H"),2,FALSE)</f>
        <v>0</v>
      </c>
      <c r="W351">
        <f ca="1">VLOOKUP($B351,INDIRECT("'"&amp;W$1&amp;"'!B:H"),2,FALSE)</f>
        <v>0</v>
      </c>
      <c r="X351">
        <f ca="1">VLOOKUP($B351,INDIRECT("'"&amp;X$1&amp;"'!B:H"),2,FALSE)</f>
        <v>0</v>
      </c>
      <c r="Y351">
        <f ca="1">VLOOKUP($B351,INDIRECT("'"&amp;Y$1&amp;"'!B:H"),2,FALSE)</f>
        <v>0</v>
      </c>
      <c r="Z351">
        <f ca="1">VLOOKUP($B351,INDIRECT("'"&amp;Z$1&amp;"'!B:H"),2,FALSE)</f>
        <v>0</v>
      </c>
      <c r="AA351">
        <f t="shared" ca="1" si="10"/>
        <v>32333</v>
      </c>
      <c r="AC351" s="4">
        <v>42462</v>
      </c>
      <c r="AD351">
        <f t="shared" ca="1" si="11"/>
        <v>1307</v>
      </c>
    </row>
    <row r="352" spans="2:30" x14ac:dyDescent="0.25">
      <c r="B352" s="4">
        <v>42463</v>
      </c>
      <c r="C352">
        <f>VLOOKUP($B352,'175'!B:H,2,FALSE)</f>
        <v>2868</v>
      </c>
      <c r="D352">
        <f ca="1">VLOOKUP($B352,INDIRECT("'"&amp;D$1&amp;"'!B:H"),2,FALSE)</f>
        <v>4407</v>
      </c>
      <c r="E352">
        <f ca="1">VLOOKUP($B352,INDIRECT("'"&amp;E$1&amp;"'!B:H"),2,FALSE)</f>
        <v>1307</v>
      </c>
      <c r="F352">
        <f ca="1">VLOOKUP($B352,INDIRECT("'"&amp;F$1&amp;"'!B:H"),2,FALSE)</f>
        <v>0</v>
      </c>
      <c r="G352">
        <f ca="1">VLOOKUP($B352,INDIRECT("'"&amp;G$1&amp;"'!B:H"),2,FALSE)</f>
        <v>2809</v>
      </c>
      <c r="H352">
        <f ca="1">VLOOKUP($B352,INDIRECT("'"&amp;H$1&amp;"'!B:H"),2,FALSE)</f>
        <v>2240</v>
      </c>
      <c r="I352">
        <f ca="1">VLOOKUP($B352,INDIRECT("'"&amp;I$1&amp;"'!B:H"),2,FALSE)</f>
        <v>2613</v>
      </c>
      <c r="J352">
        <f ca="1">VLOOKUP($B352,INDIRECT("'"&amp;J$1&amp;"'!B:H"),2,FALSE)</f>
        <v>1106</v>
      </c>
      <c r="K352">
        <f ca="1">VLOOKUP($B352,INDIRECT("'"&amp;K$1&amp;"'!B:H"),2,FALSE)</f>
        <v>0</v>
      </c>
      <c r="L352">
        <f ca="1">VLOOKUP($B352,INDIRECT("'"&amp;L$1&amp;"'!B:H"),2,FALSE)</f>
        <v>0</v>
      </c>
      <c r="M352">
        <f ca="1">VLOOKUP($B352,INDIRECT("'"&amp;M$1&amp;"'!B:H"),2,FALSE)</f>
        <v>2775</v>
      </c>
      <c r="N352">
        <f ca="1">VLOOKUP($B352,INDIRECT("'"&amp;N$1&amp;"'!B:H"),2,FALSE)</f>
        <v>2436</v>
      </c>
      <c r="O352">
        <f ca="1">VLOOKUP($B352,INDIRECT("'"&amp;O$1&amp;"'!B:H"),2,FALSE)</f>
        <v>2666</v>
      </c>
      <c r="P352">
        <f ca="1">VLOOKUP($B352,INDIRECT("'"&amp;P$1&amp;"'!B:H"),2,FALSE)</f>
        <v>2676</v>
      </c>
      <c r="Q352">
        <f ca="1">VLOOKUP($B352,INDIRECT("'"&amp;Q$1&amp;"'!B:H"),2,FALSE)</f>
        <v>1511</v>
      </c>
      <c r="R352">
        <f ca="1">VLOOKUP($B352,INDIRECT("'"&amp;R$1&amp;"'!B:H"),2,FALSE)</f>
        <v>2919</v>
      </c>
      <c r="S352">
        <f ca="1">VLOOKUP($B352,INDIRECT("'"&amp;S$1&amp;"'!B:H"),2,FALSE)</f>
        <v>0</v>
      </c>
      <c r="T352">
        <f ca="1">VLOOKUP($B352,INDIRECT("'"&amp;T$1&amp;"'!B:H"),2,FALSE)</f>
        <v>0</v>
      </c>
      <c r="U352">
        <f ca="1">VLOOKUP($B352,INDIRECT("'"&amp;U$1&amp;"'!B:H"),2,FALSE)</f>
        <v>0</v>
      </c>
      <c r="V352">
        <f ca="1">VLOOKUP($B352,INDIRECT("'"&amp;V$1&amp;"'!B:H"),2,FALSE)</f>
        <v>0</v>
      </c>
      <c r="W352">
        <f ca="1">VLOOKUP($B352,INDIRECT("'"&amp;W$1&amp;"'!B:H"),2,FALSE)</f>
        <v>0</v>
      </c>
      <c r="X352">
        <f ca="1">VLOOKUP($B352,INDIRECT("'"&amp;X$1&amp;"'!B:H"),2,FALSE)</f>
        <v>0</v>
      </c>
      <c r="Y352">
        <f ca="1">VLOOKUP($B352,INDIRECT("'"&amp;Y$1&amp;"'!B:H"),2,FALSE)</f>
        <v>0</v>
      </c>
      <c r="Z352">
        <f ca="1">VLOOKUP($B352,INDIRECT("'"&amp;Z$1&amp;"'!B:H"),2,FALSE)</f>
        <v>0</v>
      </c>
      <c r="AA352">
        <f t="shared" ca="1" si="10"/>
        <v>32333</v>
      </c>
      <c r="AC352" s="4">
        <v>42463</v>
      </c>
      <c r="AD352">
        <f t="shared" ca="1" si="11"/>
        <v>1307</v>
      </c>
    </row>
    <row r="353" spans="2:30" x14ac:dyDescent="0.25">
      <c r="B353" s="4">
        <v>42491</v>
      </c>
      <c r="C353">
        <f>VLOOKUP($B353,'175'!B:H,2,FALSE)</f>
        <v>2868</v>
      </c>
      <c r="D353">
        <f ca="1">VLOOKUP($B353,INDIRECT("'"&amp;D$1&amp;"'!B:H"),2,FALSE)</f>
        <v>4407</v>
      </c>
      <c r="E353">
        <f ca="1">VLOOKUP($B353,INDIRECT("'"&amp;E$1&amp;"'!B:H"),2,FALSE)</f>
        <v>1307</v>
      </c>
      <c r="F353">
        <f ca="1">VLOOKUP($B353,INDIRECT("'"&amp;F$1&amp;"'!B:H"),2,FALSE)</f>
        <v>0</v>
      </c>
      <c r="G353">
        <f ca="1">VLOOKUP($B353,INDIRECT("'"&amp;G$1&amp;"'!B:H"),2,FALSE)</f>
        <v>2809</v>
      </c>
      <c r="H353">
        <f ca="1">VLOOKUP($B353,INDIRECT("'"&amp;H$1&amp;"'!B:H"),2,FALSE)</f>
        <v>2240</v>
      </c>
      <c r="I353">
        <f ca="1">VLOOKUP($B353,INDIRECT("'"&amp;I$1&amp;"'!B:H"),2,FALSE)</f>
        <v>2613</v>
      </c>
      <c r="J353">
        <f ca="1">VLOOKUP($B353,INDIRECT("'"&amp;J$1&amp;"'!B:H"),2,FALSE)</f>
        <v>1106</v>
      </c>
      <c r="K353">
        <f ca="1">VLOOKUP($B353,INDIRECT("'"&amp;K$1&amp;"'!B:H"),2,FALSE)</f>
        <v>0</v>
      </c>
      <c r="L353">
        <f ca="1">VLOOKUP($B353,INDIRECT("'"&amp;L$1&amp;"'!B:H"),2,FALSE)</f>
        <v>0</v>
      </c>
      <c r="M353">
        <f ca="1">VLOOKUP($B353,INDIRECT("'"&amp;M$1&amp;"'!B:H"),2,FALSE)</f>
        <v>2775</v>
      </c>
      <c r="N353">
        <f ca="1">VLOOKUP($B353,INDIRECT("'"&amp;N$1&amp;"'!B:H"),2,FALSE)</f>
        <v>2436</v>
      </c>
      <c r="O353">
        <f ca="1">VLOOKUP($B353,INDIRECT("'"&amp;O$1&amp;"'!B:H"),2,FALSE)</f>
        <v>2666</v>
      </c>
      <c r="P353">
        <f ca="1">VLOOKUP($B353,INDIRECT("'"&amp;P$1&amp;"'!B:H"),2,FALSE)</f>
        <v>2676</v>
      </c>
      <c r="Q353">
        <f ca="1">VLOOKUP($B353,INDIRECT("'"&amp;Q$1&amp;"'!B:H"),2,FALSE)</f>
        <v>1511</v>
      </c>
      <c r="R353">
        <f ca="1">VLOOKUP($B353,INDIRECT("'"&amp;R$1&amp;"'!B:H"),2,FALSE)</f>
        <v>2919</v>
      </c>
      <c r="S353">
        <f ca="1">VLOOKUP($B353,INDIRECT("'"&amp;S$1&amp;"'!B:H"),2,FALSE)</f>
        <v>0</v>
      </c>
      <c r="T353">
        <f ca="1">VLOOKUP($B353,INDIRECT("'"&amp;T$1&amp;"'!B:H"),2,FALSE)</f>
        <v>0</v>
      </c>
      <c r="U353">
        <f ca="1">VLOOKUP($B353,INDIRECT("'"&amp;U$1&amp;"'!B:H"),2,FALSE)</f>
        <v>0</v>
      </c>
      <c r="V353">
        <f ca="1">VLOOKUP($B353,INDIRECT("'"&amp;V$1&amp;"'!B:H"),2,FALSE)</f>
        <v>0</v>
      </c>
      <c r="W353">
        <f ca="1">VLOOKUP($B353,INDIRECT("'"&amp;W$1&amp;"'!B:H"),2,FALSE)</f>
        <v>0</v>
      </c>
      <c r="X353">
        <f ca="1">VLOOKUP($B353,INDIRECT("'"&amp;X$1&amp;"'!B:H"),2,FALSE)</f>
        <v>0</v>
      </c>
      <c r="Y353">
        <f ca="1">VLOOKUP($B353,INDIRECT("'"&amp;Y$1&amp;"'!B:H"),2,FALSE)</f>
        <v>0</v>
      </c>
      <c r="Z353">
        <f ca="1">VLOOKUP($B353,INDIRECT("'"&amp;Z$1&amp;"'!B:H"),2,FALSE)</f>
        <v>0</v>
      </c>
      <c r="AA353">
        <f t="shared" ca="1" si="10"/>
        <v>32333</v>
      </c>
      <c r="AC353" s="4">
        <v>42491</v>
      </c>
      <c r="AD353">
        <f t="shared" ca="1" si="11"/>
        <v>1307</v>
      </c>
    </row>
    <row r="354" spans="2:30" x14ac:dyDescent="0.25">
      <c r="B354" s="4">
        <v>42492</v>
      </c>
      <c r="C354">
        <f>VLOOKUP($B354,'175'!B:H,2,FALSE)</f>
        <v>2197</v>
      </c>
      <c r="D354">
        <f ca="1">VLOOKUP($B354,INDIRECT("'"&amp;D$1&amp;"'!B:H"),2,FALSE)</f>
        <v>3773</v>
      </c>
      <c r="E354">
        <f ca="1">VLOOKUP($B354,INDIRECT("'"&amp;E$1&amp;"'!B:H"),2,FALSE)</f>
        <v>2440</v>
      </c>
      <c r="F354">
        <f ca="1">VLOOKUP($B354,INDIRECT("'"&amp;F$1&amp;"'!B:H"),2,FALSE)</f>
        <v>0</v>
      </c>
      <c r="G354">
        <f ca="1">VLOOKUP($B354,INDIRECT("'"&amp;G$1&amp;"'!B:H"),2,FALSE)</f>
        <v>2806</v>
      </c>
      <c r="H354">
        <f ca="1">VLOOKUP($B354,INDIRECT("'"&amp;H$1&amp;"'!B:H"),2,FALSE)</f>
        <v>889</v>
      </c>
      <c r="I354">
        <f ca="1">VLOOKUP($B354,INDIRECT("'"&amp;I$1&amp;"'!B:H"),2,FALSE)</f>
        <v>3546</v>
      </c>
      <c r="J354">
        <f ca="1">VLOOKUP($B354,INDIRECT("'"&amp;J$1&amp;"'!B:H"),2,FALSE)</f>
        <v>1307</v>
      </c>
      <c r="K354">
        <f ca="1">VLOOKUP($B354,INDIRECT("'"&amp;K$1&amp;"'!B:H"),2,FALSE)</f>
        <v>0</v>
      </c>
      <c r="L354">
        <f ca="1">VLOOKUP($B354,INDIRECT("'"&amp;L$1&amp;"'!B:H"),2,FALSE)</f>
        <v>0</v>
      </c>
      <c r="M354">
        <f ca="1">VLOOKUP($B354,INDIRECT("'"&amp;M$1&amp;"'!B:H"),2,FALSE)</f>
        <v>2085</v>
      </c>
      <c r="N354">
        <f ca="1">VLOOKUP($B354,INDIRECT("'"&amp;N$1&amp;"'!B:H"),2,FALSE)</f>
        <v>1999</v>
      </c>
      <c r="O354">
        <f ca="1">VLOOKUP($B354,INDIRECT("'"&amp;O$1&amp;"'!B:H"),2,FALSE)</f>
        <v>2385</v>
      </c>
      <c r="P354">
        <f ca="1">VLOOKUP($B354,INDIRECT("'"&amp;P$1&amp;"'!B:H"),2,FALSE)</f>
        <v>2081</v>
      </c>
      <c r="Q354">
        <f ca="1">VLOOKUP($B354,INDIRECT("'"&amp;Q$1&amp;"'!B:H"),2,FALSE)</f>
        <v>2035</v>
      </c>
      <c r="R354">
        <f ca="1">VLOOKUP($B354,INDIRECT("'"&amp;R$1&amp;"'!B:H"),2,FALSE)</f>
        <v>2630</v>
      </c>
      <c r="S354">
        <f ca="1">VLOOKUP($B354,INDIRECT("'"&amp;S$1&amp;"'!B:H"),2,FALSE)</f>
        <v>0</v>
      </c>
      <c r="T354">
        <f ca="1">VLOOKUP($B354,INDIRECT("'"&amp;T$1&amp;"'!B:H"),2,FALSE)</f>
        <v>0</v>
      </c>
      <c r="U354">
        <f ca="1">VLOOKUP($B354,INDIRECT("'"&amp;U$1&amp;"'!B:H"),2,FALSE)</f>
        <v>0</v>
      </c>
      <c r="V354">
        <f ca="1">VLOOKUP($B354,INDIRECT("'"&amp;V$1&amp;"'!B:H"),2,FALSE)</f>
        <v>0</v>
      </c>
      <c r="W354">
        <f ca="1">VLOOKUP($B354,INDIRECT("'"&amp;W$1&amp;"'!B:H"),2,FALSE)</f>
        <v>0</v>
      </c>
      <c r="X354">
        <f ca="1">VLOOKUP($B354,INDIRECT("'"&amp;X$1&amp;"'!B:H"),2,FALSE)</f>
        <v>0</v>
      </c>
      <c r="Y354">
        <f ca="1">VLOOKUP($B354,INDIRECT("'"&amp;Y$1&amp;"'!B:H"),2,FALSE)</f>
        <v>0</v>
      </c>
      <c r="Z354">
        <f ca="1">VLOOKUP($B354,INDIRECT("'"&amp;Z$1&amp;"'!B:H"),2,FALSE)</f>
        <v>0</v>
      </c>
      <c r="AA354">
        <f t="shared" ca="1" si="10"/>
        <v>30173</v>
      </c>
      <c r="AC354" s="4">
        <v>42492</v>
      </c>
      <c r="AD354">
        <f t="shared" ca="1" si="11"/>
        <v>2440</v>
      </c>
    </row>
    <row r="355" spans="2:30" x14ac:dyDescent="0.25">
      <c r="B355" s="4">
        <v>42493</v>
      </c>
      <c r="C355">
        <f>VLOOKUP($B355,'175'!B:H,2,FALSE)</f>
        <v>2197</v>
      </c>
      <c r="D355">
        <f ca="1">VLOOKUP($B355,INDIRECT("'"&amp;D$1&amp;"'!B:H"),2,FALSE)</f>
        <v>3773</v>
      </c>
      <c r="E355">
        <f ca="1">VLOOKUP($B355,INDIRECT("'"&amp;E$1&amp;"'!B:H"),2,FALSE)</f>
        <v>1155</v>
      </c>
      <c r="F355">
        <f ca="1">VLOOKUP($B355,INDIRECT("'"&amp;F$1&amp;"'!B:H"),2,FALSE)</f>
        <v>0</v>
      </c>
      <c r="G355">
        <f ca="1">VLOOKUP($B355,INDIRECT("'"&amp;G$1&amp;"'!B:H"),2,FALSE)</f>
        <v>2806</v>
      </c>
      <c r="H355">
        <f ca="1">VLOOKUP($B355,INDIRECT("'"&amp;H$1&amp;"'!B:H"),2,FALSE)</f>
        <v>889</v>
      </c>
      <c r="I355">
        <f ca="1">VLOOKUP($B355,INDIRECT("'"&amp;I$1&amp;"'!B:H"),2,FALSE)</f>
        <v>3546</v>
      </c>
      <c r="J355">
        <f ca="1">VLOOKUP($B355,INDIRECT("'"&amp;J$1&amp;"'!B:H"),2,FALSE)</f>
        <v>1307</v>
      </c>
      <c r="K355">
        <f ca="1">VLOOKUP($B355,INDIRECT("'"&amp;K$1&amp;"'!B:H"),2,FALSE)</f>
        <v>0</v>
      </c>
      <c r="L355">
        <f ca="1">VLOOKUP($B355,INDIRECT("'"&amp;L$1&amp;"'!B:H"),2,FALSE)</f>
        <v>0</v>
      </c>
      <c r="M355">
        <f ca="1">VLOOKUP($B355,INDIRECT("'"&amp;M$1&amp;"'!B:H"),2,FALSE)</f>
        <v>2085</v>
      </c>
      <c r="N355">
        <f ca="1">VLOOKUP($B355,INDIRECT("'"&amp;N$1&amp;"'!B:H"),2,FALSE)</f>
        <v>1999</v>
      </c>
      <c r="O355">
        <f ca="1">VLOOKUP($B355,INDIRECT("'"&amp;O$1&amp;"'!B:H"),2,FALSE)</f>
        <v>2385</v>
      </c>
      <c r="P355">
        <f ca="1">VLOOKUP($B355,INDIRECT("'"&amp;P$1&amp;"'!B:H"),2,FALSE)</f>
        <v>2081</v>
      </c>
      <c r="Q355">
        <f ca="1">VLOOKUP($B355,INDIRECT("'"&amp;Q$1&amp;"'!B:H"),2,FALSE)</f>
        <v>2035</v>
      </c>
      <c r="R355">
        <f ca="1">VLOOKUP($B355,INDIRECT("'"&amp;R$1&amp;"'!B:H"),2,FALSE)</f>
        <v>2630</v>
      </c>
      <c r="S355">
        <f ca="1">VLOOKUP($B355,INDIRECT("'"&amp;S$1&amp;"'!B:H"),2,FALSE)</f>
        <v>0</v>
      </c>
      <c r="T355">
        <f ca="1">VLOOKUP($B355,INDIRECT("'"&amp;T$1&amp;"'!B:H"),2,FALSE)</f>
        <v>0</v>
      </c>
      <c r="U355">
        <f ca="1">VLOOKUP($B355,INDIRECT("'"&amp;U$1&amp;"'!B:H"),2,FALSE)</f>
        <v>0</v>
      </c>
      <c r="V355">
        <f ca="1">VLOOKUP($B355,INDIRECT("'"&amp;V$1&amp;"'!B:H"),2,FALSE)</f>
        <v>0</v>
      </c>
      <c r="W355">
        <f ca="1">VLOOKUP($B355,INDIRECT("'"&amp;W$1&amp;"'!B:H"),2,FALSE)</f>
        <v>0</v>
      </c>
      <c r="X355">
        <f ca="1">VLOOKUP($B355,INDIRECT("'"&amp;X$1&amp;"'!B:H"),2,FALSE)</f>
        <v>0</v>
      </c>
      <c r="Y355">
        <f ca="1">VLOOKUP($B355,INDIRECT("'"&amp;Y$1&amp;"'!B:H"),2,FALSE)</f>
        <v>0</v>
      </c>
      <c r="Z355">
        <f ca="1">VLOOKUP($B355,INDIRECT("'"&amp;Z$1&amp;"'!B:H"),2,FALSE)</f>
        <v>0</v>
      </c>
      <c r="AA355">
        <f t="shared" ca="1" si="10"/>
        <v>28888</v>
      </c>
      <c r="AC355" s="4">
        <v>42493</v>
      </c>
      <c r="AD355">
        <f t="shared" ca="1" si="11"/>
        <v>1155</v>
      </c>
    </row>
    <row r="356" spans="2:30" x14ac:dyDescent="0.25">
      <c r="B356" s="4">
        <v>42522</v>
      </c>
      <c r="C356">
        <f>VLOOKUP($B356,'175'!B:H,2,FALSE)</f>
        <v>2197</v>
      </c>
      <c r="D356">
        <f ca="1">VLOOKUP($B356,INDIRECT("'"&amp;D$1&amp;"'!B:H"),2,FALSE)</f>
        <v>3773</v>
      </c>
      <c r="E356">
        <f ca="1">VLOOKUP($B356,INDIRECT("'"&amp;E$1&amp;"'!B:H"),2,FALSE)</f>
        <v>1155</v>
      </c>
      <c r="F356">
        <f ca="1">VLOOKUP($B356,INDIRECT("'"&amp;F$1&amp;"'!B:H"),2,FALSE)</f>
        <v>0</v>
      </c>
      <c r="G356">
        <f ca="1">VLOOKUP($B356,INDIRECT("'"&amp;G$1&amp;"'!B:H"),2,FALSE)</f>
        <v>2806</v>
      </c>
      <c r="H356">
        <f ca="1">VLOOKUP($B356,INDIRECT("'"&amp;H$1&amp;"'!B:H"),2,FALSE)</f>
        <v>889</v>
      </c>
      <c r="I356">
        <f ca="1">VLOOKUP($B356,INDIRECT("'"&amp;I$1&amp;"'!B:H"),2,FALSE)</f>
        <v>3546</v>
      </c>
      <c r="J356">
        <f ca="1">VLOOKUP($B356,INDIRECT("'"&amp;J$1&amp;"'!B:H"),2,FALSE)</f>
        <v>1307</v>
      </c>
      <c r="K356">
        <f ca="1">VLOOKUP($B356,INDIRECT("'"&amp;K$1&amp;"'!B:H"),2,FALSE)</f>
        <v>0</v>
      </c>
      <c r="L356">
        <f ca="1">VLOOKUP($B356,INDIRECT("'"&amp;L$1&amp;"'!B:H"),2,FALSE)</f>
        <v>0</v>
      </c>
      <c r="M356">
        <f ca="1">VLOOKUP($B356,INDIRECT("'"&amp;M$1&amp;"'!B:H"),2,FALSE)</f>
        <v>2085</v>
      </c>
      <c r="N356">
        <f ca="1">VLOOKUP($B356,INDIRECT("'"&amp;N$1&amp;"'!B:H"),2,FALSE)</f>
        <v>1999</v>
      </c>
      <c r="O356">
        <f ca="1">VLOOKUP($B356,INDIRECT("'"&amp;O$1&amp;"'!B:H"),2,FALSE)</f>
        <v>2385</v>
      </c>
      <c r="P356">
        <f ca="1">VLOOKUP($B356,INDIRECT("'"&amp;P$1&amp;"'!B:H"),2,FALSE)</f>
        <v>2081</v>
      </c>
      <c r="Q356">
        <f ca="1">VLOOKUP($B356,INDIRECT("'"&amp;Q$1&amp;"'!B:H"),2,FALSE)</f>
        <v>2035</v>
      </c>
      <c r="R356">
        <f ca="1">VLOOKUP($B356,INDIRECT("'"&amp;R$1&amp;"'!B:H"),2,FALSE)</f>
        <v>2630</v>
      </c>
      <c r="S356">
        <f ca="1">VLOOKUP($B356,INDIRECT("'"&amp;S$1&amp;"'!B:H"),2,FALSE)</f>
        <v>0</v>
      </c>
      <c r="T356">
        <f ca="1">VLOOKUP($B356,INDIRECT("'"&amp;T$1&amp;"'!B:H"),2,FALSE)</f>
        <v>0</v>
      </c>
      <c r="U356">
        <f ca="1">VLOOKUP($B356,INDIRECT("'"&amp;U$1&amp;"'!B:H"),2,FALSE)</f>
        <v>0</v>
      </c>
      <c r="V356">
        <f ca="1">VLOOKUP($B356,INDIRECT("'"&amp;V$1&amp;"'!B:H"),2,FALSE)</f>
        <v>0</v>
      </c>
      <c r="W356">
        <f ca="1">VLOOKUP($B356,INDIRECT("'"&amp;W$1&amp;"'!B:H"),2,FALSE)</f>
        <v>0</v>
      </c>
      <c r="X356">
        <f ca="1">VLOOKUP($B356,INDIRECT("'"&amp;X$1&amp;"'!B:H"),2,FALSE)</f>
        <v>0</v>
      </c>
      <c r="Y356">
        <f ca="1">VLOOKUP($B356,INDIRECT("'"&amp;Y$1&amp;"'!B:H"),2,FALSE)</f>
        <v>0</v>
      </c>
      <c r="Z356">
        <f ca="1">VLOOKUP($B356,INDIRECT("'"&amp;Z$1&amp;"'!B:H"),2,FALSE)</f>
        <v>0</v>
      </c>
      <c r="AA356">
        <f t="shared" ca="1" si="10"/>
        <v>28888</v>
      </c>
      <c r="AC356" s="4">
        <v>42522</v>
      </c>
      <c r="AD356">
        <f t="shared" ca="1" si="11"/>
        <v>1155</v>
      </c>
    </row>
    <row r="357" spans="2:30" x14ac:dyDescent="0.25">
      <c r="B357" s="4">
        <v>42523</v>
      </c>
      <c r="C357">
        <f>VLOOKUP($B357,'175'!B:H,2,FALSE)</f>
        <v>2356</v>
      </c>
      <c r="D357">
        <f ca="1">VLOOKUP($B357,INDIRECT("'"&amp;D$1&amp;"'!B:H"),2,FALSE)</f>
        <v>4204</v>
      </c>
      <c r="E357">
        <f ca="1">VLOOKUP($B357,INDIRECT("'"&amp;E$1&amp;"'!B:H"),2,FALSE)</f>
        <v>814</v>
      </c>
      <c r="F357">
        <f ca="1">VLOOKUP($B357,INDIRECT("'"&amp;F$1&amp;"'!B:H"),2,FALSE)</f>
        <v>0</v>
      </c>
      <c r="G357">
        <f ca="1">VLOOKUP($B357,INDIRECT("'"&amp;G$1&amp;"'!B:H"),2,FALSE)</f>
        <v>2787</v>
      </c>
      <c r="H357">
        <f ca="1">VLOOKUP($B357,INDIRECT("'"&amp;H$1&amp;"'!B:H"),2,FALSE)</f>
        <v>1044</v>
      </c>
      <c r="I357">
        <f ca="1">VLOOKUP($B357,INDIRECT("'"&amp;I$1&amp;"'!B:H"),2,FALSE)</f>
        <v>2119</v>
      </c>
      <c r="J357">
        <f ca="1">VLOOKUP($B357,INDIRECT("'"&amp;J$1&amp;"'!B:H"),2,FALSE)</f>
        <v>2423</v>
      </c>
      <c r="K357">
        <f ca="1">VLOOKUP($B357,INDIRECT("'"&amp;K$1&amp;"'!B:H"),2,FALSE)</f>
        <v>0</v>
      </c>
      <c r="L357">
        <f ca="1">VLOOKUP($B357,INDIRECT("'"&amp;L$1&amp;"'!B:H"),2,FALSE)</f>
        <v>0</v>
      </c>
      <c r="M357">
        <f ca="1">VLOOKUP($B357,INDIRECT("'"&amp;M$1&amp;"'!B:H"),2,FALSE)</f>
        <v>2762</v>
      </c>
      <c r="N357">
        <f ca="1">VLOOKUP($B357,INDIRECT("'"&amp;N$1&amp;"'!B:H"),2,FALSE)</f>
        <v>1786</v>
      </c>
      <c r="O357">
        <f ca="1">VLOOKUP($B357,INDIRECT("'"&amp;O$1&amp;"'!B:H"),2,FALSE)</f>
        <v>2853</v>
      </c>
      <c r="P357">
        <f ca="1">VLOOKUP($B357,INDIRECT("'"&amp;P$1&amp;"'!B:H"),2,FALSE)</f>
        <v>1477</v>
      </c>
      <c r="Q357">
        <f ca="1">VLOOKUP($B357,INDIRECT("'"&amp;Q$1&amp;"'!B:H"),2,FALSE)</f>
        <v>1857</v>
      </c>
      <c r="R357">
        <f ca="1">VLOOKUP($B357,INDIRECT("'"&amp;R$1&amp;"'!B:H"),2,FALSE)</f>
        <v>3253</v>
      </c>
      <c r="S357">
        <f ca="1">VLOOKUP($B357,INDIRECT("'"&amp;S$1&amp;"'!B:H"),2,FALSE)</f>
        <v>0</v>
      </c>
      <c r="T357">
        <f ca="1">VLOOKUP($B357,INDIRECT("'"&amp;T$1&amp;"'!B:H"),2,FALSE)</f>
        <v>0</v>
      </c>
      <c r="U357">
        <f ca="1">VLOOKUP($B357,INDIRECT("'"&amp;U$1&amp;"'!B:H"),2,FALSE)</f>
        <v>0</v>
      </c>
      <c r="V357">
        <f ca="1">VLOOKUP($B357,INDIRECT("'"&amp;V$1&amp;"'!B:H"),2,FALSE)</f>
        <v>0</v>
      </c>
      <c r="W357">
        <f ca="1">VLOOKUP($B357,INDIRECT("'"&amp;W$1&amp;"'!B:H"),2,FALSE)</f>
        <v>0</v>
      </c>
      <c r="X357">
        <f ca="1">VLOOKUP($B357,INDIRECT("'"&amp;X$1&amp;"'!B:H"),2,FALSE)</f>
        <v>0</v>
      </c>
      <c r="Y357">
        <f ca="1">VLOOKUP($B357,INDIRECT("'"&amp;Y$1&amp;"'!B:H"),2,FALSE)</f>
        <v>0</v>
      </c>
      <c r="Z357">
        <f ca="1">VLOOKUP($B357,INDIRECT("'"&amp;Z$1&amp;"'!B:H"),2,FALSE)</f>
        <v>0</v>
      </c>
      <c r="AA357">
        <f t="shared" ca="1" si="10"/>
        <v>29735</v>
      </c>
      <c r="AC357" s="4">
        <v>42523</v>
      </c>
      <c r="AD357">
        <f t="shared" ca="1" si="11"/>
        <v>814</v>
      </c>
    </row>
    <row r="358" spans="2:30" x14ac:dyDescent="0.25">
      <c r="B358" s="4">
        <v>42524</v>
      </c>
      <c r="C358">
        <f>VLOOKUP($B358,'175'!B:H,2,FALSE)</f>
        <v>2356</v>
      </c>
      <c r="D358">
        <f ca="1">VLOOKUP($B358,INDIRECT("'"&amp;D$1&amp;"'!B:H"),2,FALSE)</f>
        <v>4204</v>
      </c>
      <c r="E358">
        <f ca="1">VLOOKUP($B358,INDIRECT("'"&amp;E$1&amp;"'!B:H"),2,FALSE)</f>
        <v>814</v>
      </c>
      <c r="F358">
        <f ca="1">VLOOKUP($B358,INDIRECT("'"&amp;F$1&amp;"'!B:H"),2,FALSE)</f>
        <v>0</v>
      </c>
      <c r="G358">
        <f ca="1">VLOOKUP($B358,INDIRECT("'"&amp;G$1&amp;"'!B:H"),2,FALSE)</f>
        <v>2787</v>
      </c>
      <c r="H358">
        <f ca="1">VLOOKUP($B358,INDIRECT("'"&amp;H$1&amp;"'!B:H"),2,FALSE)</f>
        <v>1044</v>
      </c>
      <c r="I358">
        <f ca="1">VLOOKUP($B358,INDIRECT("'"&amp;I$1&amp;"'!B:H"),2,FALSE)</f>
        <v>2119</v>
      </c>
      <c r="J358">
        <f ca="1">VLOOKUP($B358,INDIRECT("'"&amp;J$1&amp;"'!B:H"),2,FALSE)</f>
        <v>2423</v>
      </c>
      <c r="K358">
        <f ca="1">VLOOKUP($B358,INDIRECT("'"&amp;K$1&amp;"'!B:H"),2,FALSE)</f>
        <v>0</v>
      </c>
      <c r="L358">
        <f ca="1">VLOOKUP($B358,INDIRECT("'"&amp;L$1&amp;"'!B:H"),2,FALSE)</f>
        <v>0</v>
      </c>
      <c r="M358">
        <f ca="1">VLOOKUP($B358,INDIRECT("'"&amp;M$1&amp;"'!B:H"),2,FALSE)</f>
        <v>2762</v>
      </c>
      <c r="N358">
        <f ca="1">VLOOKUP($B358,INDIRECT("'"&amp;N$1&amp;"'!B:H"),2,FALSE)</f>
        <v>1786</v>
      </c>
      <c r="O358">
        <f ca="1">VLOOKUP($B358,INDIRECT("'"&amp;O$1&amp;"'!B:H"),2,FALSE)</f>
        <v>2853</v>
      </c>
      <c r="P358">
        <f ca="1">VLOOKUP($B358,INDIRECT("'"&amp;P$1&amp;"'!B:H"),2,FALSE)</f>
        <v>1477</v>
      </c>
      <c r="Q358">
        <f ca="1">VLOOKUP($B358,INDIRECT("'"&amp;Q$1&amp;"'!B:H"),2,FALSE)</f>
        <v>1857</v>
      </c>
      <c r="R358">
        <f ca="1">VLOOKUP($B358,INDIRECT("'"&amp;R$1&amp;"'!B:H"),2,FALSE)</f>
        <v>3253</v>
      </c>
      <c r="S358">
        <f ca="1">VLOOKUP($B358,INDIRECT("'"&amp;S$1&amp;"'!B:H"),2,FALSE)</f>
        <v>0</v>
      </c>
      <c r="T358">
        <f ca="1">VLOOKUP($B358,INDIRECT("'"&amp;T$1&amp;"'!B:H"),2,FALSE)</f>
        <v>0</v>
      </c>
      <c r="U358">
        <f ca="1">VLOOKUP($B358,INDIRECT("'"&amp;U$1&amp;"'!B:H"),2,FALSE)</f>
        <v>0</v>
      </c>
      <c r="V358">
        <f ca="1">VLOOKUP($B358,INDIRECT("'"&amp;V$1&amp;"'!B:H"),2,FALSE)</f>
        <v>0</v>
      </c>
      <c r="W358">
        <f ca="1">VLOOKUP($B358,INDIRECT("'"&amp;W$1&amp;"'!B:H"),2,FALSE)</f>
        <v>0</v>
      </c>
      <c r="X358">
        <f ca="1">VLOOKUP($B358,INDIRECT("'"&amp;X$1&amp;"'!B:H"),2,FALSE)</f>
        <v>0</v>
      </c>
      <c r="Y358">
        <f ca="1">VLOOKUP($B358,INDIRECT("'"&amp;Y$1&amp;"'!B:H"),2,FALSE)</f>
        <v>0</v>
      </c>
      <c r="Z358">
        <f ca="1">VLOOKUP($B358,INDIRECT("'"&amp;Z$1&amp;"'!B:H"),2,FALSE)</f>
        <v>0</v>
      </c>
      <c r="AA358">
        <f t="shared" ca="1" si="10"/>
        <v>29735</v>
      </c>
      <c r="AC358" s="4">
        <v>42524</v>
      </c>
      <c r="AD358">
        <f t="shared" ca="1" si="11"/>
        <v>814</v>
      </c>
    </row>
    <row r="359" spans="2:30" x14ac:dyDescent="0.25">
      <c r="B359" s="4">
        <v>42552</v>
      </c>
      <c r="C359">
        <f>VLOOKUP($B359,'175'!B:H,2,FALSE)</f>
        <v>2356</v>
      </c>
      <c r="D359">
        <f ca="1">VLOOKUP($B359,INDIRECT("'"&amp;D$1&amp;"'!B:H"),2,FALSE)</f>
        <v>4204</v>
      </c>
      <c r="E359">
        <f ca="1">VLOOKUP($B359,INDIRECT("'"&amp;E$1&amp;"'!B:H"),2,FALSE)</f>
        <v>814</v>
      </c>
      <c r="F359">
        <f ca="1">VLOOKUP($B359,INDIRECT("'"&amp;F$1&amp;"'!B:H"),2,FALSE)</f>
        <v>0</v>
      </c>
      <c r="G359">
        <f ca="1">VLOOKUP($B359,INDIRECT("'"&amp;G$1&amp;"'!B:H"),2,FALSE)</f>
        <v>2787</v>
      </c>
      <c r="H359">
        <f ca="1">VLOOKUP($B359,INDIRECT("'"&amp;H$1&amp;"'!B:H"),2,FALSE)</f>
        <v>1044</v>
      </c>
      <c r="I359">
        <f ca="1">VLOOKUP($B359,INDIRECT("'"&amp;I$1&amp;"'!B:H"),2,FALSE)</f>
        <v>2119</v>
      </c>
      <c r="J359">
        <f ca="1">VLOOKUP($B359,INDIRECT("'"&amp;J$1&amp;"'!B:H"),2,FALSE)</f>
        <v>2423</v>
      </c>
      <c r="K359">
        <f ca="1">VLOOKUP($B359,INDIRECT("'"&amp;K$1&amp;"'!B:H"),2,FALSE)</f>
        <v>0</v>
      </c>
      <c r="L359">
        <f ca="1">VLOOKUP($B359,INDIRECT("'"&amp;L$1&amp;"'!B:H"),2,FALSE)</f>
        <v>0</v>
      </c>
      <c r="M359">
        <f ca="1">VLOOKUP($B359,INDIRECT("'"&amp;M$1&amp;"'!B:H"),2,FALSE)</f>
        <v>2762</v>
      </c>
      <c r="N359">
        <f ca="1">VLOOKUP($B359,INDIRECT("'"&amp;N$1&amp;"'!B:H"),2,FALSE)</f>
        <v>1786</v>
      </c>
      <c r="O359">
        <f ca="1">VLOOKUP($B359,INDIRECT("'"&amp;O$1&amp;"'!B:H"),2,FALSE)</f>
        <v>2853</v>
      </c>
      <c r="P359">
        <f ca="1">VLOOKUP($B359,INDIRECT("'"&amp;P$1&amp;"'!B:H"),2,FALSE)</f>
        <v>1477</v>
      </c>
      <c r="Q359">
        <f ca="1">VLOOKUP($B359,INDIRECT("'"&amp;Q$1&amp;"'!B:H"),2,FALSE)</f>
        <v>1857</v>
      </c>
      <c r="R359">
        <f ca="1">VLOOKUP($B359,INDIRECT("'"&amp;R$1&amp;"'!B:H"),2,FALSE)</f>
        <v>3253</v>
      </c>
      <c r="S359">
        <f ca="1">VLOOKUP($B359,INDIRECT("'"&amp;S$1&amp;"'!B:H"),2,FALSE)</f>
        <v>0</v>
      </c>
      <c r="T359">
        <f ca="1">VLOOKUP($B359,INDIRECT("'"&amp;T$1&amp;"'!B:H"),2,FALSE)</f>
        <v>0</v>
      </c>
      <c r="U359">
        <f ca="1">VLOOKUP($B359,INDIRECT("'"&amp;U$1&amp;"'!B:H"),2,FALSE)</f>
        <v>0</v>
      </c>
      <c r="V359">
        <f ca="1">VLOOKUP($B359,INDIRECT("'"&amp;V$1&amp;"'!B:H"),2,FALSE)</f>
        <v>0</v>
      </c>
      <c r="W359">
        <f ca="1">VLOOKUP($B359,INDIRECT("'"&amp;W$1&amp;"'!B:H"),2,FALSE)</f>
        <v>0</v>
      </c>
      <c r="X359">
        <f ca="1">VLOOKUP($B359,INDIRECT("'"&amp;X$1&amp;"'!B:H"),2,FALSE)</f>
        <v>0</v>
      </c>
      <c r="Y359">
        <f ca="1">VLOOKUP($B359,INDIRECT("'"&amp;Y$1&amp;"'!B:H"),2,FALSE)</f>
        <v>0</v>
      </c>
      <c r="Z359">
        <f ca="1">VLOOKUP($B359,INDIRECT("'"&amp;Z$1&amp;"'!B:H"),2,FALSE)</f>
        <v>0</v>
      </c>
      <c r="AA359">
        <f t="shared" ca="1" si="10"/>
        <v>29735</v>
      </c>
      <c r="AC359" s="4">
        <v>42552</v>
      </c>
      <c r="AD359">
        <f t="shared" ca="1" si="11"/>
        <v>814</v>
      </c>
    </row>
    <row r="360" spans="2:30" x14ac:dyDescent="0.25">
      <c r="B360" s="4">
        <v>42553</v>
      </c>
      <c r="C360">
        <f>VLOOKUP($B360,'175'!B:H,2,FALSE)</f>
        <v>2886</v>
      </c>
      <c r="D360">
        <f ca="1">VLOOKUP($B360,INDIRECT("'"&amp;D$1&amp;"'!B:H"),2,FALSE)</f>
        <v>5050</v>
      </c>
      <c r="E360">
        <f ca="1">VLOOKUP($B360,INDIRECT("'"&amp;E$1&amp;"'!B:H"),2,FALSE)</f>
        <v>579</v>
      </c>
      <c r="F360">
        <f ca="1">VLOOKUP($B360,INDIRECT("'"&amp;F$1&amp;"'!B:H"),2,FALSE)</f>
        <v>0</v>
      </c>
      <c r="G360">
        <f ca="1">VLOOKUP($B360,INDIRECT("'"&amp;G$1&amp;"'!B:H"),2,FALSE)</f>
        <v>3746</v>
      </c>
      <c r="H360">
        <f ca="1">VLOOKUP($B360,INDIRECT("'"&amp;H$1&amp;"'!B:H"),2,FALSE)</f>
        <v>1209</v>
      </c>
      <c r="I360">
        <f ca="1">VLOOKUP($B360,INDIRECT("'"&amp;I$1&amp;"'!B:H"),2,FALSE)</f>
        <v>1914</v>
      </c>
      <c r="J360">
        <f ca="1">VLOOKUP($B360,INDIRECT("'"&amp;J$1&amp;"'!B:H"),2,FALSE)</f>
        <v>2189</v>
      </c>
      <c r="K360">
        <f ca="1">VLOOKUP($B360,INDIRECT("'"&amp;K$1&amp;"'!B:H"),2,FALSE)</f>
        <v>0</v>
      </c>
      <c r="L360">
        <f ca="1">VLOOKUP($B360,INDIRECT("'"&amp;L$1&amp;"'!B:H"),2,FALSE)</f>
        <v>0</v>
      </c>
      <c r="M360">
        <f ca="1">VLOOKUP($B360,INDIRECT("'"&amp;M$1&amp;"'!B:H"),2,FALSE)</f>
        <v>2763</v>
      </c>
      <c r="N360">
        <f ca="1">VLOOKUP($B360,INDIRECT("'"&amp;N$1&amp;"'!B:H"),2,FALSE)</f>
        <v>2952</v>
      </c>
      <c r="O360">
        <f ca="1">VLOOKUP($B360,INDIRECT("'"&amp;O$1&amp;"'!B:H"),2,FALSE)</f>
        <v>2811</v>
      </c>
      <c r="P360">
        <f ca="1">VLOOKUP($B360,INDIRECT("'"&amp;P$1&amp;"'!B:H"),2,FALSE)</f>
        <v>1386</v>
      </c>
      <c r="Q360">
        <f ca="1">VLOOKUP($B360,INDIRECT("'"&amp;Q$1&amp;"'!B:H"),2,FALSE)</f>
        <v>2340</v>
      </c>
      <c r="R360">
        <f ca="1">VLOOKUP($B360,INDIRECT("'"&amp;R$1&amp;"'!B:H"),2,FALSE)</f>
        <v>3204</v>
      </c>
      <c r="S360">
        <f ca="1">VLOOKUP($B360,INDIRECT("'"&amp;S$1&amp;"'!B:H"),2,FALSE)</f>
        <v>0</v>
      </c>
      <c r="T360">
        <f ca="1">VLOOKUP($B360,INDIRECT("'"&amp;T$1&amp;"'!B:H"),2,FALSE)</f>
        <v>0</v>
      </c>
      <c r="U360">
        <f ca="1">VLOOKUP($B360,INDIRECT("'"&amp;U$1&amp;"'!B:H"),2,FALSE)</f>
        <v>0</v>
      </c>
      <c r="V360">
        <f ca="1">VLOOKUP($B360,INDIRECT("'"&amp;V$1&amp;"'!B:H"),2,FALSE)</f>
        <v>0</v>
      </c>
      <c r="W360">
        <f ca="1">VLOOKUP($B360,INDIRECT("'"&amp;W$1&amp;"'!B:H"),2,FALSE)</f>
        <v>0</v>
      </c>
      <c r="X360">
        <f ca="1">VLOOKUP($B360,INDIRECT("'"&amp;X$1&amp;"'!B:H"),2,FALSE)</f>
        <v>0</v>
      </c>
      <c r="Y360">
        <f ca="1">VLOOKUP($B360,INDIRECT("'"&amp;Y$1&amp;"'!B:H"),2,FALSE)</f>
        <v>0</v>
      </c>
      <c r="Z360">
        <f ca="1">VLOOKUP($B360,INDIRECT("'"&amp;Z$1&amp;"'!B:H"),2,FALSE)</f>
        <v>0</v>
      </c>
      <c r="AA360">
        <f t="shared" ca="1" si="10"/>
        <v>33029</v>
      </c>
      <c r="AC360" s="4">
        <v>42553</v>
      </c>
      <c r="AD360">
        <f t="shared" ca="1" si="11"/>
        <v>579</v>
      </c>
    </row>
    <row r="361" spans="2:30" x14ac:dyDescent="0.25">
      <c r="B361" s="4">
        <v>42554</v>
      </c>
      <c r="C361">
        <f>VLOOKUP($B361,'175'!B:H,2,FALSE)</f>
        <v>2886</v>
      </c>
      <c r="D361">
        <f ca="1">VLOOKUP($B361,INDIRECT("'"&amp;D$1&amp;"'!B:H"),2,FALSE)</f>
        <v>5050</v>
      </c>
      <c r="E361">
        <f ca="1">VLOOKUP($B361,INDIRECT("'"&amp;E$1&amp;"'!B:H"),2,FALSE)</f>
        <v>579</v>
      </c>
      <c r="F361">
        <f ca="1">VLOOKUP($B361,INDIRECT("'"&amp;F$1&amp;"'!B:H"),2,FALSE)</f>
        <v>0</v>
      </c>
      <c r="G361">
        <f ca="1">VLOOKUP($B361,INDIRECT("'"&amp;G$1&amp;"'!B:H"),2,FALSE)</f>
        <v>3746</v>
      </c>
      <c r="H361">
        <f ca="1">VLOOKUP($B361,INDIRECT("'"&amp;H$1&amp;"'!B:H"),2,FALSE)</f>
        <v>1209</v>
      </c>
      <c r="I361">
        <f ca="1">VLOOKUP($B361,INDIRECT("'"&amp;I$1&amp;"'!B:H"),2,FALSE)</f>
        <v>1914</v>
      </c>
      <c r="J361">
        <f ca="1">VLOOKUP($B361,INDIRECT("'"&amp;J$1&amp;"'!B:H"),2,FALSE)</f>
        <v>2189</v>
      </c>
      <c r="K361">
        <f ca="1">VLOOKUP($B361,INDIRECT("'"&amp;K$1&amp;"'!B:H"),2,FALSE)</f>
        <v>0</v>
      </c>
      <c r="L361">
        <f ca="1">VLOOKUP($B361,INDIRECT("'"&amp;L$1&amp;"'!B:H"),2,FALSE)</f>
        <v>0</v>
      </c>
      <c r="M361">
        <f ca="1">VLOOKUP($B361,INDIRECT("'"&amp;M$1&amp;"'!B:H"),2,FALSE)</f>
        <v>2763</v>
      </c>
      <c r="N361">
        <f ca="1">VLOOKUP($B361,INDIRECT("'"&amp;N$1&amp;"'!B:H"),2,FALSE)</f>
        <v>2952</v>
      </c>
      <c r="O361">
        <f ca="1">VLOOKUP($B361,INDIRECT("'"&amp;O$1&amp;"'!B:H"),2,FALSE)</f>
        <v>2811</v>
      </c>
      <c r="P361">
        <f ca="1">VLOOKUP($B361,INDIRECT("'"&amp;P$1&amp;"'!B:H"),2,FALSE)</f>
        <v>1386</v>
      </c>
      <c r="Q361">
        <f ca="1">VLOOKUP($B361,INDIRECT("'"&amp;Q$1&amp;"'!B:H"),2,FALSE)</f>
        <v>2340</v>
      </c>
      <c r="R361">
        <f ca="1">VLOOKUP($B361,INDIRECT("'"&amp;R$1&amp;"'!B:H"),2,FALSE)</f>
        <v>3204</v>
      </c>
      <c r="S361">
        <f ca="1">VLOOKUP($B361,INDIRECT("'"&amp;S$1&amp;"'!B:H"),2,FALSE)</f>
        <v>0</v>
      </c>
      <c r="T361">
        <f ca="1">VLOOKUP($B361,INDIRECT("'"&amp;T$1&amp;"'!B:H"),2,FALSE)</f>
        <v>0</v>
      </c>
      <c r="U361">
        <f ca="1">VLOOKUP($B361,INDIRECT("'"&amp;U$1&amp;"'!B:H"),2,FALSE)</f>
        <v>0</v>
      </c>
      <c r="V361">
        <f ca="1">VLOOKUP($B361,INDIRECT("'"&amp;V$1&amp;"'!B:H"),2,FALSE)</f>
        <v>0</v>
      </c>
      <c r="W361">
        <f ca="1">VLOOKUP($B361,INDIRECT("'"&amp;W$1&amp;"'!B:H"),2,FALSE)</f>
        <v>0</v>
      </c>
      <c r="X361">
        <f ca="1">VLOOKUP($B361,INDIRECT("'"&amp;X$1&amp;"'!B:H"),2,FALSE)</f>
        <v>0</v>
      </c>
      <c r="Y361">
        <f ca="1">VLOOKUP($B361,INDIRECT("'"&amp;Y$1&amp;"'!B:H"),2,FALSE)</f>
        <v>0</v>
      </c>
      <c r="Z361">
        <f ca="1">VLOOKUP($B361,INDIRECT("'"&amp;Z$1&amp;"'!B:H"),2,FALSE)</f>
        <v>0</v>
      </c>
      <c r="AA361">
        <f t="shared" ca="1" si="10"/>
        <v>33029</v>
      </c>
      <c r="AC361" s="4">
        <v>42554</v>
      </c>
      <c r="AD361">
        <f t="shared" ca="1" si="11"/>
        <v>579</v>
      </c>
    </row>
    <row r="362" spans="2:30" x14ac:dyDescent="0.25">
      <c r="B362" s="4">
        <v>42583</v>
      </c>
      <c r="C362">
        <f>VLOOKUP($B362,'175'!B:H,2,FALSE)</f>
        <v>2886</v>
      </c>
      <c r="D362">
        <f ca="1">VLOOKUP($B362,INDIRECT("'"&amp;D$1&amp;"'!B:H"),2,FALSE)</f>
        <v>5050</v>
      </c>
      <c r="E362">
        <f ca="1">VLOOKUP($B362,INDIRECT("'"&amp;E$1&amp;"'!B:H"),2,FALSE)</f>
        <v>579</v>
      </c>
      <c r="F362">
        <f ca="1">VLOOKUP($B362,INDIRECT("'"&amp;F$1&amp;"'!B:H"),2,FALSE)</f>
        <v>0</v>
      </c>
      <c r="G362">
        <f ca="1">VLOOKUP($B362,INDIRECT("'"&amp;G$1&amp;"'!B:H"),2,FALSE)</f>
        <v>3746</v>
      </c>
      <c r="H362">
        <f ca="1">VLOOKUP($B362,INDIRECT("'"&amp;H$1&amp;"'!B:H"),2,FALSE)</f>
        <v>1209</v>
      </c>
      <c r="I362">
        <f ca="1">VLOOKUP($B362,INDIRECT("'"&amp;I$1&amp;"'!B:H"),2,FALSE)</f>
        <v>1914</v>
      </c>
      <c r="J362">
        <f ca="1">VLOOKUP($B362,INDIRECT("'"&amp;J$1&amp;"'!B:H"),2,FALSE)</f>
        <v>2189</v>
      </c>
      <c r="K362">
        <f ca="1">VLOOKUP($B362,INDIRECT("'"&amp;K$1&amp;"'!B:H"),2,FALSE)</f>
        <v>0</v>
      </c>
      <c r="L362">
        <f ca="1">VLOOKUP($B362,INDIRECT("'"&amp;L$1&amp;"'!B:H"),2,FALSE)</f>
        <v>0</v>
      </c>
      <c r="M362">
        <f ca="1">VLOOKUP($B362,INDIRECT("'"&amp;M$1&amp;"'!B:H"),2,FALSE)</f>
        <v>2763</v>
      </c>
      <c r="N362">
        <f ca="1">VLOOKUP($B362,INDIRECT("'"&amp;N$1&amp;"'!B:H"),2,FALSE)</f>
        <v>2952</v>
      </c>
      <c r="O362">
        <f ca="1">VLOOKUP($B362,INDIRECT("'"&amp;O$1&amp;"'!B:H"),2,FALSE)</f>
        <v>2811</v>
      </c>
      <c r="P362">
        <f ca="1">VLOOKUP($B362,INDIRECT("'"&amp;P$1&amp;"'!B:H"),2,FALSE)</f>
        <v>1386</v>
      </c>
      <c r="Q362">
        <f ca="1">VLOOKUP($B362,INDIRECT("'"&amp;Q$1&amp;"'!B:H"),2,FALSE)</f>
        <v>2340</v>
      </c>
      <c r="R362">
        <f ca="1">VLOOKUP($B362,INDIRECT("'"&amp;R$1&amp;"'!B:H"),2,FALSE)</f>
        <v>3204</v>
      </c>
      <c r="S362">
        <f ca="1">VLOOKUP($B362,INDIRECT("'"&amp;S$1&amp;"'!B:H"),2,FALSE)</f>
        <v>0</v>
      </c>
      <c r="T362">
        <f ca="1">VLOOKUP($B362,INDIRECT("'"&amp;T$1&amp;"'!B:H"),2,FALSE)</f>
        <v>0</v>
      </c>
      <c r="U362">
        <f ca="1">VLOOKUP($B362,INDIRECT("'"&amp;U$1&amp;"'!B:H"),2,FALSE)</f>
        <v>0</v>
      </c>
      <c r="V362">
        <f ca="1">VLOOKUP($B362,INDIRECT("'"&amp;V$1&amp;"'!B:H"),2,FALSE)</f>
        <v>0</v>
      </c>
      <c r="W362">
        <f ca="1">VLOOKUP($B362,INDIRECT("'"&amp;W$1&amp;"'!B:H"),2,FALSE)</f>
        <v>0</v>
      </c>
      <c r="X362">
        <f ca="1">VLOOKUP($B362,INDIRECT("'"&amp;X$1&amp;"'!B:H"),2,FALSE)</f>
        <v>0</v>
      </c>
      <c r="Y362">
        <f ca="1">VLOOKUP($B362,INDIRECT("'"&amp;Y$1&amp;"'!B:H"),2,FALSE)</f>
        <v>0</v>
      </c>
      <c r="Z362">
        <f ca="1">VLOOKUP($B362,INDIRECT("'"&amp;Z$1&amp;"'!B:H"),2,FALSE)</f>
        <v>0</v>
      </c>
      <c r="AA362">
        <f t="shared" ca="1" si="10"/>
        <v>33029</v>
      </c>
      <c r="AC362" s="4">
        <v>42583</v>
      </c>
      <c r="AD362">
        <f t="shared" ca="1" si="11"/>
        <v>579</v>
      </c>
    </row>
    <row r="363" spans="2:30" x14ac:dyDescent="0.25">
      <c r="B363" s="4">
        <v>42584</v>
      </c>
      <c r="C363">
        <f>VLOOKUP($B363,'175'!B:H,2,FALSE)</f>
        <v>2874</v>
      </c>
      <c r="D363">
        <f ca="1">VLOOKUP($B363,INDIRECT("'"&amp;D$1&amp;"'!B:H"),2,FALSE)</f>
        <v>5213</v>
      </c>
      <c r="E363">
        <f ca="1">VLOOKUP($B363,INDIRECT("'"&amp;E$1&amp;"'!B:H"),2,FALSE)</f>
        <v>2102</v>
      </c>
      <c r="F363">
        <f ca="1">VLOOKUP($B363,INDIRECT("'"&amp;F$1&amp;"'!B:H"),2,FALSE)</f>
        <v>0</v>
      </c>
      <c r="G363">
        <f ca="1">VLOOKUP($B363,INDIRECT("'"&amp;G$1&amp;"'!B:H"),2,FALSE)</f>
        <v>2731</v>
      </c>
      <c r="H363">
        <f ca="1">VLOOKUP($B363,INDIRECT("'"&amp;H$1&amp;"'!B:H"),2,FALSE)</f>
        <v>1671</v>
      </c>
      <c r="I363">
        <f ca="1">VLOOKUP($B363,INDIRECT("'"&amp;I$1&amp;"'!B:H"),2,FALSE)</f>
        <v>2578</v>
      </c>
      <c r="J363">
        <f ca="1">VLOOKUP($B363,INDIRECT("'"&amp;J$1&amp;"'!B:H"),2,FALSE)</f>
        <v>2217</v>
      </c>
      <c r="K363">
        <f ca="1">VLOOKUP($B363,INDIRECT("'"&amp;K$1&amp;"'!B:H"),2,FALSE)</f>
        <v>0</v>
      </c>
      <c r="L363">
        <f ca="1">VLOOKUP($B363,INDIRECT("'"&amp;L$1&amp;"'!B:H"),2,FALSE)</f>
        <v>0</v>
      </c>
      <c r="M363">
        <f ca="1">VLOOKUP($B363,INDIRECT("'"&amp;M$1&amp;"'!B:H"),2,FALSE)</f>
        <v>1192</v>
      </c>
      <c r="N363">
        <f ca="1">VLOOKUP($B363,INDIRECT("'"&amp;N$1&amp;"'!B:H"),2,FALSE)</f>
        <v>1570</v>
      </c>
      <c r="O363">
        <f ca="1">VLOOKUP($B363,INDIRECT("'"&amp;O$1&amp;"'!B:H"),2,FALSE)</f>
        <v>2593</v>
      </c>
      <c r="P363">
        <f ca="1">VLOOKUP($B363,INDIRECT("'"&amp;P$1&amp;"'!B:H"),2,FALSE)</f>
        <v>1385</v>
      </c>
      <c r="Q363">
        <f ca="1">VLOOKUP($B363,INDIRECT("'"&amp;Q$1&amp;"'!B:H"),2,FALSE)</f>
        <v>2249</v>
      </c>
      <c r="R363">
        <f ca="1">VLOOKUP($B363,INDIRECT("'"&amp;R$1&amp;"'!B:H"),2,FALSE)</f>
        <v>3079</v>
      </c>
      <c r="S363">
        <f ca="1">VLOOKUP($B363,INDIRECT("'"&amp;S$1&amp;"'!B:H"),2,FALSE)</f>
        <v>0</v>
      </c>
      <c r="T363">
        <f ca="1">VLOOKUP($B363,INDIRECT("'"&amp;T$1&amp;"'!B:H"),2,FALSE)</f>
        <v>0</v>
      </c>
      <c r="U363">
        <f ca="1">VLOOKUP($B363,INDIRECT("'"&amp;U$1&amp;"'!B:H"),2,FALSE)</f>
        <v>0</v>
      </c>
      <c r="V363">
        <f ca="1">VLOOKUP($B363,INDIRECT("'"&amp;V$1&amp;"'!B:H"),2,FALSE)</f>
        <v>0</v>
      </c>
      <c r="W363">
        <f ca="1">VLOOKUP($B363,INDIRECT("'"&amp;W$1&amp;"'!B:H"),2,FALSE)</f>
        <v>0</v>
      </c>
      <c r="X363">
        <f ca="1">VLOOKUP($B363,INDIRECT("'"&amp;X$1&amp;"'!B:H"),2,FALSE)</f>
        <v>0</v>
      </c>
      <c r="Y363">
        <f ca="1">VLOOKUP($B363,INDIRECT("'"&amp;Y$1&amp;"'!B:H"),2,FALSE)</f>
        <v>0</v>
      </c>
      <c r="Z363">
        <f ca="1">VLOOKUP($B363,INDIRECT("'"&amp;Z$1&amp;"'!B:H"),2,FALSE)</f>
        <v>0</v>
      </c>
      <c r="AA363">
        <f t="shared" ca="1" si="10"/>
        <v>31454</v>
      </c>
      <c r="AC363" s="4">
        <v>42584</v>
      </c>
      <c r="AD363">
        <f t="shared" ca="1" si="11"/>
        <v>2102</v>
      </c>
    </row>
    <row r="364" spans="2:30" x14ac:dyDescent="0.25">
      <c r="B364" s="4">
        <v>42585</v>
      </c>
      <c r="C364">
        <f>VLOOKUP($B364,'175'!B:H,2,FALSE)</f>
        <v>2874</v>
      </c>
      <c r="D364">
        <f ca="1">VLOOKUP($B364,INDIRECT("'"&amp;D$1&amp;"'!B:H"),2,FALSE)</f>
        <v>5213</v>
      </c>
      <c r="E364">
        <f ca="1">VLOOKUP($B364,INDIRECT("'"&amp;E$1&amp;"'!B:H"),2,FALSE)</f>
        <v>2102</v>
      </c>
      <c r="F364">
        <f ca="1">VLOOKUP($B364,INDIRECT("'"&amp;F$1&amp;"'!B:H"),2,FALSE)</f>
        <v>0</v>
      </c>
      <c r="G364">
        <f ca="1">VLOOKUP($B364,INDIRECT("'"&amp;G$1&amp;"'!B:H"),2,FALSE)</f>
        <v>2731</v>
      </c>
      <c r="H364">
        <f ca="1">VLOOKUP($B364,INDIRECT("'"&amp;H$1&amp;"'!B:H"),2,FALSE)</f>
        <v>1671</v>
      </c>
      <c r="I364">
        <f ca="1">VLOOKUP($B364,INDIRECT("'"&amp;I$1&amp;"'!B:H"),2,FALSE)</f>
        <v>2578</v>
      </c>
      <c r="J364">
        <f ca="1">VLOOKUP($B364,INDIRECT("'"&amp;J$1&amp;"'!B:H"),2,FALSE)</f>
        <v>2217</v>
      </c>
      <c r="K364">
        <f ca="1">VLOOKUP($B364,INDIRECT("'"&amp;K$1&amp;"'!B:H"),2,FALSE)</f>
        <v>0</v>
      </c>
      <c r="L364">
        <f ca="1">VLOOKUP($B364,INDIRECT("'"&amp;L$1&amp;"'!B:H"),2,FALSE)</f>
        <v>0</v>
      </c>
      <c r="M364">
        <f ca="1">VLOOKUP($B364,INDIRECT("'"&amp;M$1&amp;"'!B:H"),2,FALSE)</f>
        <v>1192</v>
      </c>
      <c r="N364">
        <f ca="1">VLOOKUP($B364,INDIRECT("'"&amp;N$1&amp;"'!B:H"),2,FALSE)</f>
        <v>1570</v>
      </c>
      <c r="O364">
        <f ca="1">VLOOKUP($B364,INDIRECT("'"&amp;O$1&amp;"'!B:H"),2,FALSE)</f>
        <v>2593</v>
      </c>
      <c r="P364">
        <f ca="1">VLOOKUP($B364,INDIRECT("'"&amp;P$1&amp;"'!B:H"),2,FALSE)</f>
        <v>1385</v>
      </c>
      <c r="Q364">
        <f ca="1">VLOOKUP($B364,INDIRECT("'"&amp;Q$1&amp;"'!B:H"),2,FALSE)</f>
        <v>2249</v>
      </c>
      <c r="R364">
        <f ca="1">VLOOKUP($B364,INDIRECT("'"&amp;R$1&amp;"'!B:H"),2,FALSE)</f>
        <v>3079</v>
      </c>
      <c r="S364">
        <f ca="1">VLOOKUP($B364,INDIRECT("'"&amp;S$1&amp;"'!B:H"),2,FALSE)</f>
        <v>0</v>
      </c>
      <c r="T364">
        <f ca="1">VLOOKUP($B364,INDIRECT("'"&amp;T$1&amp;"'!B:H"),2,FALSE)</f>
        <v>0</v>
      </c>
      <c r="U364">
        <f ca="1">VLOOKUP($B364,INDIRECT("'"&amp;U$1&amp;"'!B:H"),2,FALSE)</f>
        <v>0</v>
      </c>
      <c r="V364">
        <f ca="1">VLOOKUP($B364,INDIRECT("'"&amp;V$1&amp;"'!B:H"),2,FALSE)</f>
        <v>0</v>
      </c>
      <c r="W364">
        <f ca="1">VLOOKUP($B364,INDIRECT("'"&amp;W$1&amp;"'!B:H"),2,FALSE)</f>
        <v>0</v>
      </c>
      <c r="X364">
        <f ca="1">VLOOKUP($B364,INDIRECT("'"&amp;X$1&amp;"'!B:H"),2,FALSE)</f>
        <v>0</v>
      </c>
      <c r="Y364">
        <f ca="1">VLOOKUP($B364,INDIRECT("'"&amp;Y$1&amp;"'!B:H"),2,FALSE)</f>
        <v>0</v>
      </c>
      <c r="Z364">
        <f ca="1">VLOOKUP($B364,INDIRECT("'"&amp;Z$1&amp;"'!B:H"),2,FALSE)</f>
        <v>0</v>
      </c>
      <c r="AA364">
        <f t="shared" ca="1" si="10"/>
        <v>31454</v>
      </c>
      <c r="AC364" s="4">
        <v>42585</v>
      </c>
      <c r="AD364">
        <f t="shared" ca="1" si="11"/>
        <v>2102</v>
      </c>
    </row>
    <row r="365" spans="2:30" x14ac:dyDescent="0.25">
      <c r="B365" s="4">
        <v>42614</v>
      </c>
      <c r="C365">
        <f>VLOOKUP($B365,'175'!B:H,2,FALSE)</f>
        <v>2874</v>
      </c>
      <c r="D365">
        <f ca="1">VLOOKUP($B365,INDIRECT("'"&amp;D$1&amp;"'!B:H"),2,FALSE)</f>
        <v>5213</v>
      </c>
      <c r="E365">
        <f ca="1">VLOOKUP($B365,INDIRECT("'"&amp;E$1&amp;"'!B:H"),2,FALSE)</f>
        <v>2102</v>
      </c>
      <c r="F365">
        <f ca="1">VLOOKUP($B365,INDIRECT("'"&amp;F$1&amp;"'!B:H"),2,FALSE)</f>
        <v>0</v>
      </c>
      <c r="G365">
        <f ca="1">VLOOKUP($B365,INDIRECT("'"&amp;G$1&amp;"'!B:H"),2,FALSE)</f>
        <v>2731</v>
      </c>
      <c r="H365">
        <f ca="1">VLOOKUP($B365,INDIRECT("'"&amp;H$1&amp;"'!B:H"),2,FALSE)</f>
        <v>1671</v>
      </c>
      <c r="I365">
        <f ca="1">VLOOKUP($B365,INDIRECT("'"&amp;I$1&amp;"'!B:H"),2,FALSE)</f>
        <v>2578</v>
      </c>
      <c r="J365">
        <f ca="1">VLOOKUP($B365,INDIRECT("'"&amp;J$1&amp;"'!B:H"),2,FALSE)</f>
        <v>2217</v>
      </c>
      <c r="K365">
        <f ca="1">VLOOKUP($B365,INDIRECT("'"&amp;K$1&amp;"'!B:H"),2,FALSE)</f>
        <v>0</v>
      </c>
      <c r="L365">
        <f ca="1">VLOOKUP($B365,INDIRECT("'"&amp;L$1&amp;"'!B:H"),2,FALSE)</f>
        <v>0</v>
      </c>
      <c r="M365">
        <f ca="1">VLOOKUP($B365,INDIRECT("'"&amp;M$1&amp;"'!B:H"),2,FALSE)</f>
        <v>1192</v>
      </c>
      <c r="N365">
        <f ca="1">VLOOKUP($B365,INDIRECT("'"&amp;N$1&amp;"'!B:H"),2,FALSE)</f>
        <v>1570</v>
      </c>
      <c r="O365">
        <f ca="1">VLOOKUP($B365,INDIRECT("'"&amp;O$1&amp;"'!B:H"),2,FALSE)</f>
        <v>2593</v>
      </c>
      <c r="P365">
        <f ca="1">VLOOKUP($B365,INDIRECT("'"&amp;P$1&amp;"'!B:H"),2,FALSE)</f>
        <v>1385</v>
      </c>
      <c r="Q365">
        <f ca="1">VLOOKUP($B365,INDIRECT("'"&amp;Q$1&amp;"'!B:H"),2,FALSE)</f>
        <v>2249</v>
      </c>
      <c r="R365">
        <f ca="1">VLOOKUP($B365,INDIRECT("'"&amp;R$1&amp;"'!B:H"),2,FALSE)</f>
        <v>3079</v>
      </c>
      <c r="S365">
        <f ca="1">VLOOKUP($B365,INDIRECT("'"&amp;S$1&amp;"'!B:H"),2,FALSE)</f>
        <v>0</v>
      </c>
      <c r="T365">
        <f ca="1">VLOOKUP($B365,INDIRECT("'"&amp;T$1&amp;"'!B:H"),2,FALSE)</f>
        <v>0</v>
      </c>
      <c r="U365">
        <f ca="1">VLOOKUP($B365,INDIRECT("'"&amp;U$1&amp;"'!B:H"),2,FALSE)</f>
        <v>0</v>
      </c>
      <c r="V365">
        <f ca="1">VLOOKUP($B365,INDIRECT("'"&amp;V$1&amp;"'!B:H"),2,FALSE)</f>
        <v>0</v>
      </c>
      <c r="W365">
        <f ca="1">VLOOKUP($B365,INDIRECT("'"&amp;W$1&amp;"'!B:H"),2,FALSE)</f>
        <v>0</v>
      </c>
      <c r="X365">
        <f ca="1">VLOOKUP($B365,INDIRECT("'"&amp;X$1&amp;"'!B:H"),2,FALSE)</f>
        <v>0</v>
      </c>
      <c r="Y365">
        <f ca="1">VLOOKUP($B365,INDIRECT("'"&amp;Y$1&amp;"'!B:H"),2,FALSE)</f>
        <v>0</v>
      </c>
      <c r="Z365">
        <f ca="1">VLOOKUP($B365,INDIRECT("'"&amp;Z$1&amp;"'!B:H"),2,FALSE)</f>
        <v>0</v>
      </c>
      <c r="AA365">
        <f t="shared" ca="1" si="10"/>
        <v>31454</v>
      </c>
      <c r="AC365" s="4">
        <v>42614</v>
      </c>
      <c r="AD365">
        <f t="shared" ca="1" si="11"/>
        <v>2102</v>
      </c>
    </row>
    <row r="366" spans="2:30" x14ac:dyDescent="0.25">
      <c r="B366" s="4">
        <v>42615</v>
      </c>
      <c r="C366">
        <f>VLOOKUP($B366,'175'!B:H,2,FALSE)</f>
        <v>2354</v>
      </c>
      <c r="D366">
        <f ca="1">VLOOKUP($B366,INDIRECT("'"&amp;D$1&amp;"'!B:H"),2,FALSE)</f>
        <v>4932</v>
      </c>
      <c r="E366">
        <f ca="1">VLOOKUP($B366,INDIRECT("'"&amp;E$1&amp;"'!B:H"),2,FALSE)</f>
        <v>520</v>
      </c>
      <c r="F366">
        <f ca="1">VLOOKUP($B366,INDIRECT("'"&amp;F$1&amp;"'!B:H"),2,FALSE)</f>
        <v>0</v>
      </c>
      <c r="G366">
        <f ca="1">VLOOKUP($B366,INDIRECT("'"&amp;G$1&amp;"'!B:H"),2,FALSE)</f>
        <v>3268</v>
      </c>
      <c r="H366">
        <f ca="1">VLOOKUP($B366,INDIRECT("'"&amp;H$1&amp;"'!B:H"),2,FALSE)</f>
        <v>2114</v>
      </c>
      <c r="I366">
        <f ca="1">VLOOKUP($B366,INDIRECT("'"&amp;I$1&amp;"'!B:H"),2,FALSE)</f>
        <v>2478</v>
      </c>
      <c r="J366">
        <f ca="1">VLOOKUP($B366,INDIRECT("'"&amp;J$1&amp;"'!B:H"),2,FALSE)</f>
        <v>2161</v>
      </c>
      <c r="K366">
        <f ca="1">VLOOKUP($B366,INDIRECT("'"&amp;K$1&amp;"'!B:H"),2,FALSE)</f>
        <v>0</v>
      </c>
      <c r="L366">
        <f ca="1">VLOOKUP($B366,INDIRECT("'"&amp;L$1&amp;"'!B:H"),2,FALSE)</f>
        <v>0</v>
      </c>
      <c r="M366">
        <f ca="1">VLOOKUP($B366,INDIRECT("'"&amp;M$1&amp;"'!B:H"),2,FALSE)</f>
        <v>2725</v>
      </c>
      <c r="N366">
        <f ca="1">VLOOKUP($B366,INDIRECT("'"&amp;N$1&amp;"'!B:H"),2,FALSE)</f>
        <v>2835</v>
      </c>
      <c r="O366">
        <f ca="1">VLOOKUP($B366,INDIRECT("'"&amp;O$1&amp;"'!B:H"),2,FALSE)</f>
        <v>2870</v>
      </c>
      <c r="P366">
        <f ca="1">VLOOKUP($B366,INDIRECT("'"&amp;P$1&amp;"'!B:H"),2,FALSE)</f>
        <v>1316</v>
      </c>
      <c r="Q366">
        <f ca="1">VLOOKUP($B366,INDIRECT("'"&amp;Q$1&amp;"'!B:H"),2,FALSE)</f>
        <v>2224</v>
      </c>
      <c r="R366">
        <f ca="1">VLOOKUP($B366,INDIRECT("'"&amp;R$1&amp;"'!B:H"),2,FALSE)</f>
        <v>2908</v>
      </c>
      <c r="S366">
        <f ca="1">VLOOKUP($B366,INDIRECT("'"&amp;S$1&amp;"'!B:H"),2,FALSE)</f>
        <v>0</v>
      </c>
      <c r="T366">
        <f ca="1">VLOOKUP($B366,INDIRECT("'"&amp;T$1&amp;"'!B:H"),2,FALSE)</f>
        <v>0</v>
      </c>
      <c r="U366">
        <f ca="1">VLOOKUP($B366,INDIRECT("'"&amp;U$1&amp;"'!B:H"),2,FALSE)</f>
        <v>0</v>
      </c>
      <c r="V366">
        <f ca="1">VLOOKUP($B366,INDIRECT("'"&amp;V$1&amp;"'!B:H"),2,FALSE)</f>
        <v>0</v>
      </c>
      <c r="W366">
        <f ca="1">VLOOKUP($B366,INDIRECT("'"&amp;W$1&amp;"'!B:H"),2,FALSE)</f>
        <v>0</v>
      </c>
      <c r="X366">
        <f ca="1">VLOOKUP($B366,INDIRECT("'"&amp;X$1&amp;"'!B:H"),2,FALSE)</f>
        <v>0</v>
      </c>
      <c r="Y366">
        <f ca="1">VLOOKUP($B366,INDIRECT("'"&amp;Y$1&amp;"'!B:H"),2,FALSE)</f>
        <v>0</v>
      </c>
      <c r="Z366">
        <f ca="1">VLOOKUP($B366,INDIRECT("'"&amp;Z$1&amp;"'!B:H"),2,FALSE)</f>
        <v>0</v>
      </c>
      <c r="AA366">
        <f t="shared" ca="1" si="10"/>
        <v>32705</v>
      </c>
      <c r="AC366" s="4">
        <v>42615</v>
      </c>
      <c r="AD366">
        <f t="shared" ca="1" si="11"/>
        <v>520</v>
      </c>
    </row>
    <row r="367" spans="2:30" x14ac:dyDescent="0.25">
      <c r="B367" s="4">
        <v>42616</v>
      </c>
      <c r="C367">
        <f>VLOOKUP($B367,'175'!B:H,2,FALSE)</f>
        <v>2354</v>
      </c>
      <c r="D367">
        <f ca="1">VLOOKUP($B367,INDIRECT("'"&amp;D$1&amp;"'!B:H"),2,FALSE)</f>
        <v>4932</v>
      </c>
      <c r="E367">
        <f ca="1">VLOOKUP($B367,INDIRECT("'"&amp;E$1&amp;"'!B:H"),2,FALSE)</f>
        <v>520</v>
      </c>
      <c r="F367">
        <f ca="1">VLOOKUP($B367,INDIRECT("'"&amp;F$1&amp;"'!B:H"),2,FALSE)</f>
        <v>0</v>
      </c>
      <c r="G367">
        <f ca="1">VLOOKUP($B367,INDIRECT("'"&amp;G$1&amp;"'!B:H"),2,FALSE)</f>
        <v>3268</v>
      </c>
      <c r="H367">
        <f ca="1">VLOOKUP($B367,INDIRECT("'"&amp;H$1&amp;"'!B:H"),2,FALSE)</f>
        <v>2114</v>
      </c>
      <c r="I367">
        <f ca="1">VLOOKUP($B367,INDIRECT("'"&amp;I$1&amp;"'!B:H"),2,FALSE)</f>
        <v>2478</v>
      </c>
      <c r="J367">
        <f ca="1">VLOOKUP($B367,INDIRECT("'"&amp;J$1&amp;"'!B:H"),2,FALSE)</f>
        <v>2161</v>
      </c>
      <c r="K367">
        <f ca="1">VLOOKUP($B367,INDIRECT("'"&amp;K$1&amp;"'!B:H"),2,FALSE)</f>
        <v>0</v>
      </c>
      <c r="L367">
        <f ca="1">VLOOKUP($B367,INDIRECT("'"&amp;L$1&amp;"'!B:H"),2,FALSE)</f>
        <v>0</v>
      </c>
      <c r="M367">
        <f ca="1">VLOOKUP($B367,INDIRECT("'"&amp;M$1&amp;"'!B:H"),2,FALSE)</f>
        <v>2725</v>
      </c>
      <c r="N367">
        <f ca="1">VLOOKUP($B367,INDIRECT("'"&amp;N$1&amp;"'!B:H"),2,FALSE)</f>
        <v>2835</v>
      </c>
      <c r="O367">
        <f ca="1">VLOOKUP($B367,INDIRECT("'"&amp;O$1&amp;"'!B:H"),2,FALSE)</f>
        <v>2870</v>
      </c>
      <c r="P367">
        <f ca="1">VLOOKUP($B367,INDIRECT("'"&amp;P$1&amp;"'!B:H"),2,FALSE)</f>
        <v>1316</v>
      </c>
      <c r="Q367">
        <f ca="1">VLOOKUP($B367,INDIRECT("'"&amp;Q$1&amp;"'!B:H"),2,FALSE)</f>
        <v>2224</v>
      </c>
      <c r="R367">
        <f ca="1">VLOOKUP($B367,INDIRECT("'"&amp;R$1&amp;"'!B:H"),2,FALSE)</f>
        <v>2908</v>
      </c>
      <c r="S367">
        <f ca="1">VLOOKUP($B367,INDIRECT("'"&amp;S$1&amp;"'!B:H"),2,FALSE)</f>
        <v>0</v>
      </c>
      <c r="T367">
        <f ca="1">VLOOKUP($B367,INDIRECT("'"&amp;T$1&amp;"'!B:H"),2,FALSE)</f>
        <v>0</v>
      </c>
      <c r="U367">
        <f ca="1">VLOOKUP($B367,INDIRECT("'"&amp;U$1&amp;"'!B:H"),2,FALSE)</f>
        <v>0</v>
      </c>
      <c r="V367">
        <f ca="1">VLOOKUP($B367,INDIRECT("'"&amp;V$1&amp;"'!B:H"),2,FALSE)</f>
        <v>0</v>
      </c>
      <c r="W367">
        <f ca="1">VLOOKUP($B367,INDIRECT("'"&amp;W$1&amp;"'!B:H"),2,FALSE)</f>
        <v>0</v>
      </c>
      <c r="X367">
        <f ca="1">VLOOKUP($B367,INDIRECT("'"&amp;X$1&amp;"'!B:H"),2,FALSE)</f>
        <v>0</v>
      </c>
      <c r="Y367">
        <f ca="1">VLOOKUP($B367,INDIRECT("'"&amp;Y$1&amp;"'!B:H"),2,FALSE)</f>
        <v>0</v>
      </c>
      <c r="Z367">
        <f ca="1">VLOOKUP($B367,INDIRECT("'"&amp;Z$1&amp;"'!B:H"),2,FALSE)</f>
        <v>0</v>
      </c>
      <c r="AA367">
        <f t="shared" ca="1" si="10"/>
        <v>32705</v>
      </c>
      <c r="AC367" s="4">
        <v>42616</v>
      </c>
      <c r="AD367">
        <f t="shared" ca="1" si="11"/>
        <v>520</v>
      </c>
    </row>
    <row r="368" spans="2:30" x14ac:dyDescent="0.25">
      <c r="B368" s="4">
        <v>42644</v>
      </c>
      <c r="C368">
        <f>VLOOKUP($B368,'175'!B:H,2,FALSE)</f>
        <v>2354</v>
      </c>
      <c r="D368">
        <f ca="1">VLOOKUP($B368,INDIRECT("'"&amp;D$1&amp;"'!B:H"),2,FALSE)</f>
        <v>4932</v>
      </c>
      <c r="E368">
        <f ca="1">VLOOKUP($B368,INDIRECT("'"&amp;E$1&amp;"'!B:H"),2,FALSE)</f>
        <v>520</v>
      </c>
      <c r="F368">
        <f ca="1">VLOOKUP($B368,INDIRECT("'"&amp;F$1&amp;"'!B:H"),2,FALSE)</f>
        <v>0</v>
      </c>
      <c r="G368">
        <f ca="1">VLOOKUP($B368,INDIRECT("'"&amp;G$1&amp;"'!B:H"),2,FALSE)</f>
        <v>3268</v>
      </c>
      <c r="H368">
        <f ca="1">VLOOKUP($B368,INDIRECT("'"&amp;H$1&amp;"'!B:H"),2,FALSE)</f>
        <v>2114</v>
      </c>
      <c r="I368">
        <f ca="1">VLOOKUP($B368,INDIRECT("'"&amp;I$1&amp;"'!B:H"),2,FALSE)</f>
        <v>2478</v>
      </c>
      <c r="J368">
        <f ca="1">VLOOKUP($B368,INDIRECT("'"&amp;J$1&amp;"'!B:H"),2,FALSE)</f>
        <v>2161</v>
      </c>
      <c r="K368">
        <f ca="1">VLOOKUP($B368,INDIRECT("'"&amp;K$1&amp;"'!B:H"),2,FALSE)</f>
        <v>0</v>
      </c>
      <c r="L368">
        <f ca="1">VLOOKUP($B368,INDIRECT("'"&amp;L$1&amp;"'!B:H"),2,FALSE)</f>
        <v>0</v>
      </c>
      <c r="M368">
        <f ca="1">VLOOKUP($B368,INDIRECT("'"&amp;M$1&amp;"'!B:H"),2,FALSE)</f>
        <v>2725</v>
      </c>
      <c r="N368">
        <f ca="1">VLOOKUP($B368,INDIRECT("'"&amp;N$1&amp;"'!B:H"),2,FALSE)</f>
        <v>2835</v>
      </c>
      <c r="O368">
        <f ca="1">VLOOKUP($B368,INDIRECT("'"&amp;O$1&amp;"'!B:H"),2,FALSE)</f>
        <v>2870</v>
      </c>
      <c r="P368">
        <f ca="1">VLOOKUP($B368,INDIRECT("'"&amp;P$1&amp;"'!B:H"),2,FALSE)</f>
        <v>1316</v>
      </c>
      <c r="Q368">
        <f ca="1">VLOOKUP($B368,INDIRECT("'"&amp;Q$1&amp;"'!B:H"),2,FALSE)</f>
        <v>2224</v>
      </c>
      <c r="R368">
        <f ca="1">VLOOKUP($B368,INDIRECT("'"&amp;R$1&amp;"'!B:H"),2,FALSE)</f>
        <v>2908</v>
      </c>
      <c r="S368">
        <f ca="1">VLOOKUP($B368,INDIRECT("'"&amp;S$1&amp;"'!B:H"),2,FALSE)</f>
        <v>0</v>
      </c>
      <c r="T368">
        <f ca="1">VLOOKUP($B368,INDIRECT("'"&amp;T$1&amp;"'!B:H"),2,FALSE)</f>
        <v>0</v>
      </c>
      <c r="U368">
        <f ca="1">VLOOKUP($B368,INDIRECT("'"&amp;U$1&amp;"'!B:H"),2,FALSE)</f>
        <v>0</v>
      </c>
      <c r="V368">
        <f ca="1">VLOOKUP($B368,INDIRECT("'"&amp;V$1&amp;"'!B:H"),2,FALSE)</f>
        <v>0</v>
      </c>
      <c r="W368">
        <f ca="1">VLOOKUP($B368,INDIRECT("'"&amp;W$1&amp;"'!B:H"),2,FALSE)</f>
        <v>0</v>
      </c>
      <c r="X368">
        <f ca="1">VLOOKUP($B368,INDIRECT("'"&amp;X$1&amp;"'!B:H"),2,FALSE)</f>
        <v>0</v>
      </c>
      <c r="Y368">
        <f ca="1">VLOOKUP($B368,INDIRECT("'"&amp;Y$1&amp;"'!B:H"),2,FALSE)</f>
        <v>0</v>
      </c>
      <c r="Z368">
        <f ca="1">VLOOKUP($B368,INDIRECT("'"&amp;Z$1&amp;"'!B:H"),2,FALSE)</f>
        <v>0</v>
      </c>
      <c r="AA368">
        <f t="shared" ca="1" si="10"/>
        <v>32705</v>
      </c>
      <c r="AC368" s="4">
        <v>42644</v>
      </c>
      <c r="AD368">
        <f t="shared" ca="1" si="11"/>
        <v>520</v>
      </c>
    </row>
    <row r="369" spans="2:30" x14ac:dyDescent="0.25">
      <c r="B369" s="4">
        <v>42645</v>
      </c>
      <c r="C369">
        <f>VLOOKUP($B369,'175'!B:H,2,FALSE)</f>
        <v>1585</v>
      </c>
      <c r="D369">
        <f ca="1">VLOOKUP($B369,INDIRECT("'"&amp;D$1&amp;"'!B:H"),2,FALSE)</f>
        <v>4713</v>
      </c>
      <c r="E369">
        <f ca="1">VLOOKUP($B369,INDIRECT("'"&amp;E$1&amp;"'!B:H"),2,FALSE)</f>
        <v>2140</v>
      </c>
      <c r="F369">
        <f ca="1">VLOOKUP($B369,INDIRECT("'"&amp;F$1&amp;"'!B:H"),2,FALSE)</f>
        <v>0</v>
      </c>
      <c r="G369">
        <f ca="1">VLOOKUP($B369,INDIRECT("'"&amp;G$1&amp;"'!B:H"),2,FALSE)</f>
        <v>3222</v>
      </c>
      <c r="H369">
        <f ca="1">VLOOKUP($B369,INDIRECT("'"&amp;H$1&amp;"'!B:H"),2,FALSE)</f>
        <v>2024</v>
      </c>
      <c r="I369">
        <f ca="1">VLOOKUP($B369,INDIRECT("'"&amp;I$1&amp;"'!B:H"),2,FALSE)</f>
        <v>2722</v>
      </c>
      <c r="J369">
        <f ca="1">VLOOKUP($B369,INDIRECT("'"&amp;J$1&amp;"'!B:H"),2,FALSE)</f>
        <v>2180</v>
      </c>
      <c r="K369">
        <f ca="1">VLOOKUP($B369,INDIRECT("'"&amp;K$1&amp;"'!B:H"),2,FALSE)</f>
        <v>0</v>
      </c>
      <c r="L369">
        <f ca="1">VLOOKUP($B369,INDIRECT("'"&amp;L$1&amp;"'!B:H"),2,FALSE)</f>
        <v>0</v>
      </c>
      <c r="M369">
        <f ca="1">VLOOKUP($B369,INDIRECT("'"&amp;M$1&amp;"'!B:H"),2,FALSE)</f>
        <v>2291</v>
      </c>
      <c r="N369">
        <f ca="1">VLOOKUP($B369,INDIRECT("'"&amp;N$1&amp;"'!B:H"),2,FALSE)</f>
        <v>2854</v>
      </c>
      <c r="O369">
        <f ca="1">VLOOKUP($B369,INDIRECT("'"&amp;O$1&amp;"'!B:H"),2,FALSE)</f>
        <v>2686</v>
      </c>
      <c r="P369">
        <f ca="1">VLOOKUP($B369,INDIRECT("'"&amp;P$1&amp;"'!B:H"),2,FALSE)</f>
        <v>1598</v>
      </c>
      <c r="Q369">
        <f ca="1">VLOOKUP($B369,INDIRECT("'"&amp;Q$1&amp;"'!B:H"),2,FALSE)</f>
        <v>2109</v>
      </c>
      <c r="R369">
        <f ca="1">VLOOKUP($B369,INDIRECT("'"&amp;R$1&amp;"'!B:H"),2,FALSE)</f>
        <v>2325</v>
      </c>
      <c r="S369">
        <f ca="1">VLOOKUP($B369,INDIRECT("'"&amp;S$1&amp;"'!B:H"),2,FALSE)</f>
        <v>0</v>
      </c>
      <c r="T369">
        <f ca="1">VLOOKUP($B369,INDIRECT("'"&amp;T$1&amp;"'!B:H"),2,FALSE)</f>
        <v>0</v>
      </c>
      <c r="U369">
        <f ca="1">VLOOKUP($B369,INDIRECT("'"&amp;U$1&amp;"'!B:H"),2,FALSE)</f>
        <v>0</v>
      </c>
      <c r="V369">
        <f ca="1">VLOOKUP($B369,INDIRECT("'"&amp;V$1&amp;"'!B:H"),2,FALSE)</f>
        <v>0</v>
      </c>
      <c r="W369">
        <f ca="1">VLOOKUP($B369,INDIRECT("'"&amp;W$1&amp;"'!B:H"),2,FALSE)</f>
        <v>0</v>
      </c>
      <c r="X369">
        <f ca="1">VLOOKUP($B369,INDIRECT("'"&amp;X$1&amp;"'!B:H"),2,FALSE)</f>
        <v>0</v>
      </c>
      <c r="Y369">
        <f ca="1">VLOOKUP($B369,INDIRECT("'"&amp;Y$1&amp;"'!B:H"),2,FALSE)</f>
        <v>0</v>
      </c>
      <c r="Z369">
        <f ca="1">VLOOKUP($B369,INDIRECT("'"&amp;Z$1&amp;"'!B:H"),2,FALSE)</f>
        <v>0</v>
      </c>
      <c r="AA369">
        <f t="shared" ca="1" si="10"/>
        <v>32449</v>
      </c>
      <c r="AC369" s="4">
        <v>42645</v>
      </c>
      <c r="AD369">
        <f t="shared" ca="1" si="11"/>
        <v>2140</v>
      </c>
    </row>
    <row r="370" spans="2:30" x14ac:dyDescent="0.25">
      <c r="B370" s="4">
        <v>42646</v>
      </c>
      <c r="C370">
        <f>VLOOKUP($B370,'175'!B:H,2,FALSE)</f>
        <v>1585</v>
      </c>
      <c r="D370">
        <f ca="1">VLOOKUP($B370,INDIRECT("'"&amp;D$1&amp;"'!B:H"),2,FALSE)</f>
        <v>4713</v>
      </c>
      <c r="E370">
        <f ca="1">VLOOKUP($B370,INDIRECT("'"&amp;E$1&amp;"'!B:H"),2,FALSE)</f>
        <v>2140</v>
      </c>
      <c r="F370">
        <f ca="1">VLOOKUP($B370,INDIRECT("'"&amp;F$1&amp;"'!B:H"),2,FALSE)</f>
        <v>0</v>
      </c>
      <c r="G370">
        <f ca="1">VLOOKUP($B370,INDIRECT("'"&amp;G$1&amp;"'!B:H"),2,FALSE)</f>
        <v>3222</v>
      </c>
      <c r="H370">
        <f ca="1">VLOOKUP($B370,INDIRECT("'"&amp;H$1&amp;"'!B:H"),2,FALSE)</f>
        <v>2024</v>
      </c>
      <c r="I370">
        <f ca="1">VLOOKUP($B370,INDIRECT("'"&amp;I$1&amp;"'!B:H"),2,FALSE)</f>
        <v>2722</v>
      </c>
      <c r="J370">
        <f ca="1">VLOOKUP($B370,INDIRECT("'"&amp;J$1&amp;"'!B:H"),2,FALSE)</f>
        <v>2180</v>
      </c>
      <c r="K370">
        <f ca="1">VLOOKUP($B370,INDIRECT("'"&amp;K$1&amp;"'!B:H"),2,FALSE)</f>
        <v>0</v>
      </c>
      <c r="L370">
        <f ca="1">VLOOKUP($B370,INDIRECT("'"&amp;L$1&amp;"'!B:H"),2,FALSE)</f>
        <v>0</v>
      </c>
      <c r="M370">
        <f ca="1">VLOOKUP($B370,INDIRECT("'"&amp;M$1&amp;"'!B:H"),2,FALSE)</f>
        <v>2291</v>
      </c>
      <c r="N370">
        <f ca="1">VLOOKUP($B370,INDIRECT("'"&amp;N$1&amp;"'!B:H"),2,FALSE)</f>
        <v>2854</v>
      </c>
      <c r="O370">
        <f ca="1">VLOOKUP($B370,INDIRECT("'"&amp;O$1&amp;"'!B:H"),2,FALSE)</f>
        <v>2686</v>
      </c>
      <c r="P370">
        <f ca="1">VLOOKUP($B370,INDIRECT("'"&amp;P$1&amp;"'!B:H"),2,FALSE)</f>
        <v>1598</v>
      </c>
      <c r="Q370">
        <f ca="1">VLOOKUP($B370,INDIRECT("'"&amp;Q$1&amp;"'!B:H"),2,FALSE)</f>
        <v>2109</v>
      </c>
      <c r="R370">
        <f ca="1">VLOOKUP($B370,INDIRECT("'"&amp;R$1&amp;"'!B:H"),2,FALSE)</f>
        <v>2325</v>
      </c>
      <c r="S370">
        <f ca="1">VLOOKUP($B370,INDIRECT("'"&amp;S$1&amp;"'!B:H"),2,FALSE)</f>
        <v>0</v>
      </c>
      <c r="T370">
        <f ca="1">VLOOKUP($B370,INDIRECT("'"&amp;T$1&amp;"'!B:H"),2,FALSE)</f>
        <v>0</v>
      </c>
      <c r="U370">
        <f ca="1">VLOOKUP($B370,INDIRECT("'"&amp;U$1&amp;"'!B:H"),2,FALSE)</f>
        <v>0</v>
      </c>
      <c r="V370">
        <f ca="1">VLOOKUP($B370,INDIRECT("'"&amp;V$1&amp;"'!B:H"),2,FALSE)</f>
        <v>0</v>
      </c>
      <c r="W370">
        <f ca="1">VLOOKUP($B370,INDIRECT("'"&amp;W$1&amp;"'!B:H"),2,FALSE)</f>
        <v>0</v>
      </c>
      <c r="X370">
        <f ca="1">VLOOKUP($B370,INDIRECT("'"&amp;X$1&amp;"'!B:H"),2,FALSE)</f>
        <v>0</v>
      </c>
      <c r="Y370">
        <f ca="1">VLOOKUP($B370,INDIRECT("'"&amp;Y$1&amp;"'!B:H"),2,FALSE)</f>
        <v>0</v>
      </c>
      <c r="Z370">
        <f ca="1">VLOOKUP($B370,INDIRECT("'"&amp;Z$1&amp;"'!B:H"),2,FALSE)</f>
        <v>0</v>
      </c>
      <c r="AA370">
        <f t="shared" ca="1" si="10"/>
        <v>32449</v>
      </c>
      <c r="AC370" s="4">
        <v>42646</v>
      </c>
      <c r="AD370">
        <f t="shared" ca="1" si="11"/>
        <v>2140</v>
      </c>
    </row>
    <row r="371" spans="2:30" x14ac:dyDescent="0.25">
      <c r="B371" s="4">
        <v>42675</v>
      </c>
      <c r="C371">
        <f>VLOOKUP($B371,'175'!B:H,2,FALSE)</f>
        <v>1585</v>
      </c>
      <c r="D371">
        <f ca="1">VLOOKUP($B371,INDIRECT("'"&amp;D$1&amp;"'!B:H"),2,FALSE)</f>
        <v>4713</v>
      </c>
      <c r="E371">
        <f ca="1">VLOOKUP($B371,INDIRECT("'"&amp;E$1&amp;"'!B:H"),2,FALSE)</f>
        <v>2140</v>
      </c>
      <c r="F371">
        <f ca="1">VLOOKUP($B371,INDIRECT("'"&amp;F$1&amp;"'!B:H"),2,FALSE)</f>
        <v>0</v>
      </c>
      <c r="G371">
        <f ca="1">VLOOKUP($B371,INDIRECT("'"&amp;G$1&amp;"'!B:H"),2,FALSE)</f>
        <v>3222</v>
      </c>
      <c r="H371">
        <f ca="1">VLOOKUP($B371,INDIRECT("'"&amp;H$1&amp;"'!B:H"),2,FALSE)</f>
        <v>2024</v>
      </c>
      <c r="I371">
        <f ca="1">VLOOKUP($B371,INDIRECT("'"&amp;I$1&amp;"'!B:H"),2,FALSE)</f>
        <v>2722</v>
      </c>
      <c r="J371">
        <f ca="1">VLOOKUP($B371,INDIRECT("'"&amp;J$1&amp;"'!B:H"),2,FALSE)</f>
        <v>2180</v>
      </c>
      <c r="K371">
        <f ca="1">VLOOKUP($B371,INDIRECT("'"&amp;K$1&amp;"'!B:H"),2,FALSE)</f>
        <v>0</v>
      </c>
      <c r="L371">
        <f ca="1">VLOOKUP($B371,INDIRECT("'"&amp;L$1&amp;"'!B:H"),2,FALSE)</f>
        <v>0</v>
      </c>
      <c r="M371">
        <f ca="1">VLOOKUP($B371,INDIRECT("'"&amp;M$1&amp;"'!B:H"),2,FALSE)</f>
        <v>2291</v>
      </c>
      <c r="N371">
        <f ca="1">VLOOKUP($B371,INDIRECT("'"&amp;N$1&amp;"'!B:H"),2,FALSE)</f>
        <v>2854</v>
      </c>
      <c r="O371">
        <f ca="1">VLOOKUP($B371,INDIRECT("'"&amp;O$1&amp;"'!B:H"),2,FALSE)</f>
        <v>2686</v>
      </c>
      <c r="P371">
        <f ca="1">VLOOKUP($B371,INDIRECT("'"&amp;P$1&amp;"'!B:H"),2,FALSE)</f>
        <v>1598</v>
      </c>
      <c r="Q371">
        <f ca="1">VLOOKUP($B371,INDIRECT("'"&amp;Q$1&amp;"'!B:H"),2,FALSE)</f>
        <v>2109</v>
      </c>
      <c r="R371">
        <f ca="1">VLOOKUP($B371,INDIRECT("'"&amp;R$1&amp;"'!B:H"),2,FALSE)</f>
        <v>2325</v>
      </c>
      <c r="S371">
        <f ca="1">VLOOKUP($B371,INDIRECT("'"&amp;S$1&amp;"'!B:H"),2,FALSE)</f>
        <v>0</v>
      </c>
      <c r="T371">
        <f ca="1">VLOOKUP($B371,INDIRECT("'"&amp;T$1&amp;"'!B:H"),2,FALSE)</f>
        <v>0</v>
      </c>
      <c r="U371">
        <f ca="1">VLOOKUP($B371,INDIRECT("'"&amp;U$1&amp;"'!B:H"),2,FALSE)</f>
        <v>0</v>
      </c>
      <c r="V371">
        <f ca="1">VLOOKUP($B371,INDIRECT("'"&amp;V$1&amp;"'!B:H"),2,FALSE)</f>
        <v>0</v>
      </c>
      <c r="W371">
        <f ca="1">VLOOKUP($B371,INDIRECT("'"&amp;W$1&amp;"'!B:H"),2,FALSE)</f>
        <v>0</v>
      </c>
      <c r="X371">
        <f ca="1">VLOOKUP($B371,INDIRECT("'"&amp;X$1&amp;"'!B:H"),2,FALSE)</f>
        <v>0</v>
      </c>
      <c r="Y371">
        <f ca="1">VLOOKUP($B371,INDIRECT("'"&amp;Y$1&amp;"'!B:H"),2,FALSE)</f>
        <v>0</v>
      </c>
      <c r="Z371">
        <f ca="1">VLOOKUP($B371,INDIRECT("'"&amp;Z$1&amp;"'!B:H"),2,FALSE)</f>
        <v>0</v>
      </c>
      <c r="AA371">
        <f t="shared" ca="1" si="10"/>
        <v>32449</v>
      </c>
      <c r="AC371" s="4">
        <v>42675</v>
      </c>
      <c r="AD371">
        <f t="shared" ca="1" si="11"/>
        <v>2140</v>
      </c>
    </row>
    <row r="372" spans="2:30" x14ac:dyDescent="0.25">
      <c r="B372" s="4">
        <v>42676</v>
      </c>
      <c r="C372">
        <f>VLOOKUP($B372,'175'!B:H,2,FALSE)</f>
        <v>1787</v>
      </c>
      <c r="D372">
        <f ca="1">VLOOKUP($B372,INDIRECT("'"&amp;D$1&amp;"'!B:H"),2,FALSE)</f>
        <v>4380</v>
      </c>
      <c r="E372">
        <f ca="1">VLOOKUP($B372,INDIRECT("'"&amp;E$1&amp;"'!B:H"),2,FALSE)</f>
        <v>2096</v>
      </c>
      <c r="F372">
        <f ca="1">VLOOKUP($B372,INDIRECT("'"&amp;F$1&amp;"'!B:H"),2,FALSE)</f>
        <v>0</v>
      </c>
      <c r="G372">
        <f ca="1">VLOOKUP($B372,INDIRECT("'"&amp;G$1&amp;"'!B:H"),2,FALSE)</f>
        <v>3659</v>
      </c>
      <c r="H372">
        <f ca="1">VLOOKUP($B372,INDIRECT("'"&amp;H$1&amp;"'!B:H"),2,FALSE)</f>
        <v>1769</v>
      </c>
      <c r="I372">
        <f ca="1">VLOOKUP($B372,INDIRECT("'"&amp;I$1&amp;"'!B:H"),2,FALSE)</f>
        <v>2694</v>
      </c>
      <c r="J372">
        <f ca="1">VLOOKUP($B372,INDIRECT("'"&amp;J$1&amp;"'!B:H"),2,FALSE)</f>
        <v>2572</v>
      </c>
      <c r="K372">
        <f ca="1">VLOOKUP($B372,INDIRECT("'"&amp;K$1&amp;"'!B:H"),2,FALSE)</f>
        <v>0</v>
      </c>
      <c r="L372">
        <f ca="1">VLOOKUP($B372,INDIRECT("'"&amp;L$1&amp;"'!B:H"),2,FALSE)</f>
        <v>0</v>
      </c>
      <c r="M372">
        <f ca="1">VLOOKUP($B372,INDIRECT("'"&amp;M$1&amp;"'!B:H"),2,FALSE)</f>
        <v>2397</v>
      </c>
      <c r="N372">
        <f ca="1">VLOOKUP($B372,INDIRECT("'"&amp;N$1&amp;"'!B:H"),2,FALSE)</f>
        <v>2220</v>
      </c>
      <c r="O372">
        <f ca="1">VLOOKUP($B372,INDIRECT("'"&amp;O$1&amp;"'!B:H"),2,FALSE)</f>
        <v>2298</v>
      </c>
      <c r="P372">
        <f ca="1">VLOOKUP($B372,INDIRECT("'"&amp;P$1&amp;"'!B:H"),2,FALSE)</f>
        <v>1581</v>
      </c>
      <c r="Q372">
        <f ca="1">VLOOKUP($B372,INDIRECT("'"&amp;Q$1&amp;"'!B:H"),2,FALSE)</f>
        <v>2175</v>
      </c>
      <c r="R372">
        <f ca="1">VLOOKUP($B372,INDIRECT("'"&amp;R$1&amp;"'!B:H"),2,FALSE)</f>
        <v>2226</v>
      </c>
      <c r="S372">
        <f ca="1">VLOOKUP($B372,INDIRECT("'"&amp;S$1&amp;"'!B:H"),2,FALSE)</f>
        <v>0</v>
      </c>
      <c r="T372">
        <f ca="1">VLOOKUP($B372,INDIRECT("'"&amp;T$1&amp;"'!B:H"),2,FALSE)</f>
        <v>0</v>
      </c>
      <c r="U372">
        <f ca="1">VLOOKUP($B372,INDIRECT("'"&amp;U$1&amp;"'!B:H"),2,FALSE)</f>
        <v>0</v>
      </c>
      <c r="V372">
        <f ca="1">VLOOKUP($B372,INDIRECT("'"&amp;V$1&amp;"'!B:H"),2,FALSE)</f>
        <v>0</v>
      </c>
      <c r="W372">
        <f ca="1">VLOOKUP($B372,INDIRECT("'"&amp;W$1&amp;"'!B:H"),2,FALSE)</f>
        <v>0</v>
      </c>
      <c r="X372">
        <f ca="1">VLOOKUP($B372,INDIRECT("'"&amp;X$1&amp;"'!B:H"),2,FALSE)</f>
        <v>0</v>
      </c>
      <c r="Y372">
        <f ca="1">VLOOKUP($B372,INDIRECT("'"&amp;Y$1&amp;"'!B:H"),2,FALSE)</f>
        <v>0</v>
      </c>
      <c r="Z372">
        <f ca="1">VLOOKUP($B372,INDIRECT("'"&amp;Z$1&amp;"'!B:H"),2,FALSE)</f>
        <v>0</v>
      </c>
      <c r="AA372">
        <f t="shared" ca="1" si="10"/>
        <v>31854</v>
      </c>
      <c r="AC372" s="4">
        <v>42676</v>
      </c>
      <c r="AD372">
        <f t="shared" ca="1" si="11"/>
        <v>2096</v>
      </c>
    </row>
    <row r="373" spans="2:30" x14ac:dyDescent="0.25">
      <c r="B373" s="4">
        <v>42677</v>
      </c>
      <c r="C373">
        <f>VLOOKUP($B373,'175'!B:H,2,FALSE)</f>
        <v>1787</v>
      </c>
      <c r="D373">
        <f ca="1">VLOOKUP($B373,INDIRECT("'"&amp;D$1&amp;"'!B:H"),2,FALSE)</f>
        <v>4380</v>
      </c>
      <c r="E373">
        <f ca="1">VLOOKUP($B373,INDIRECT("'"&amp;E$1&amp;"'!B:H"),2,FALSE)</f>
        <v>2096</v>
      </c>
      <c r="F373">
        <f ca="1">VLOOKUP($B373,INDIRECT("'"&amp;F$1&amp;"'!B:H"),2,FALSE)</f>
        <v>0</v>
      </c>
      <c r="G373">
        <f ca="1">VLOOKUP($B373,INDIRECT("'"&amp;G$1&amp;"'!B:H"),2,FALSE)</f>
        <v>3659</v>
      </c>
      <c r="H373">
        <f ca="1">VLOOKUP($B373,INDIRECT("'"&amp;H$1&amp;"'!B:H"),2,FALSE)</f>
        <v>1769</v>
      </c>
      <c r="I373">
        <f ca="1">VLOOKUP($B373,INDIRECT("'"&amp;I$1&amp;"'!B:H"),2,FALSE)</f>
        <v>2694</v>
      </c>
      <c r="J373">
        <f ca="1">VLOOKUP($B373,INDIRECT("'"&amp;J$1&amp;"'!B:H"),2,FALSE)</f>
        <v>2572</v>
      </c>
      <c r="K373">
        <f ca="1">VLOOKUP($B373,INDIRECT("'"&amp;K$1&amp;"'!B:H"),2,FALSE)</f>
        <v>0</v>
      </c>
      <c r="L373">
        <f ca="1">VLOOKUP($B373,INDIRECT("'"&amp;L$1&amp;"'!B:H"),2,FALSE)</f>
        <v>0</v>
      </c>
      <c r="M373">
        <f ca="1">VLOOKUP($B373,INDIRECT("'"&amp;M$1&amp;"'!B:H"),2,FALSE)</f>
        <v>2397</v>
      </c>
      <c r="N373">
        <f ca="1">VLOOKUP($B373,INDIRECT("'"&amp;N$1&amp;"'!B:H"),2,FALSE)</f>
        <v>2220</v>
      </c>
      <c r="O373">
        <f ca="1">VLOOKUP($B373,INDIRECT("'"&amp;O$1&amp;"'!B:H"),2,FALSE)</f>
        <v>2298</v>
      </c>
      <c r="P373">
        <f ca="1">VLOOKUP($B373,INDIRECT("'"&amp;P$1&amp;"'!B:H"),2,FALSE)</f>
        <v>1581</v>
      </c>
      <c r="Q373">
        <f ca="1">VLOOKUP($B373,INDIRECT("'"&amp;Q$1&amp;"'!B:H"),2,FALSE)</f>
        <v>2175</v>
      </c>
      <c r="R373">
        <f ca="1">VLOOKUP($B373,INDIRECT("'"&amp;R$1&amp;"'!B:H"),2,FALSE)</f>
        <v>2226</v>
      </c>
      <c r="S373">
        <f ca="1">VLOOKUP($B373,INDIRECT("'"&amp;S$1&amp;"'!B:H"),2,FALSE)</f>
        <v>0</v>
      </c>
      <c r="T373">
        <f ca="1">VLOOKUP($B373,INDIRECT("'"&amp;T$1&amp;"'!B:H"),2,FALSE)</f>
        <v>0</v>
      </c>
      <c r="U373">
        <f ca="1">VLOOKUP($B373,INDIRECT("'"&amp;U$1&amp;"'!B:H"),2,FALSE)</f>
        <v>0</v>
      </c>
      <c r="V373">
        <f ca="1">VLOOKUP($B373,INDIRECT("'"&amp;V$1&amp;"'!B:H"),2,FALSE)</f>
        <v>0</v>
      </c>
      <c r="W373">
        <f ca="1">VLOOKUP($B373,INDIRECT("'"&amp;W$1&amp;"'!B:H"),2,FALSE)</f>
        <v>0</v>
      </c>
      <c r="X373">
        <f ca="1">VLOOKUP($B373,INDIRECT("'"&amp;X$1&amp;"'!B:H"),2,FALSE)</f>
        <v>0</v>
      </c>
      <c r="Y373">
        <f ca="1">VLOOKUP($B373,INDIRECT("'"&amp;Y$1&amp;"'!B:H"),2,FALSE)</f>
        <v>0</v>
      </c>
      <c r="Z373">
        <f ca="1">VLOOKUP($B373,INDIRECT("'"&amp;Z$1&amp;"'!B:H"),2,FALSE)</f>
        <v>0</v>
      </c>
      <c r="AA373">
        <f t="shared" ca="1" si="10"/>
        <v>31854</v>
      </c>
      <c r="AC373" s="4">
        <v>42677</v>
      </c>
      <c r="AD373">
        <f t="shared" ca="1" si="11"/>
        <v>2096</v>
      </c>
    </row>
    <row r="374" spans="2:30" x14ac:dyDescent="0.25">
      <c r="B374" s="4">
        <v>42705</v>
      </c>
      <c r="C374">
        <f>VLOOKUP($B374,'175'!B:H,2,FALSE)</f>
        <v>1787</v>
      </c>
      <c r="D374">
        <f ca="1">VLOOKUP($B374,INDIRECT("'"&amp;D$1&amp;"'!B:H"),2,FALSE)</f>
        <v>4380</v>
      </c>
      <c r="E374">
        <f ca="1">VLOOKUP($B374,INDIRECT("'"&amp;E$1&amp;"'!B:H"),2,FALSE)</f>
        <v>2096</v>
      </c>
      <c r="F374">
        <f ca="1">VLOOKUP($B374,INDIRECT("'"&amp;F$1&amp;"'!B:H"),2,FALSE)</f>
        <v>0</v>
      </c>
      <c r="G374">
        <f ca="1">VLOOKUP($B374,INDIRECT("'"&amp;G$1&amp;"'!B:H"),2,FALSE)</f>
        <v>3659</v>
      </c>
      <c r="H374">
        <f ca="1">VLOOKUP($B374,INDIRECT("'"&amp;H$1&amp;"'!B:H"),2,FALSE)</f>
        <v>1769</v>
      </c>
      <c r="I374">
        <f ca="1">VLOOKUP($B374,INDIRECT("'"&amp;I$1&amp;"'!B:H"),2,FALSE)</f>
        <v>2694</v>
      </c>
      <c r="J374">
        <f ca="1">VLOOKUP($B374,INDIRECT("'"&amp;J$1&amp;"'!B:H"),2,FALSE)</f>
        <v>2572</v>
      </c>
      <c r="K374">
        <f ca="1">VLOOKUP($B374,INDIRECT("'"&amp;K$1&amp;"'!B:H"),2,FALSE)</f>
        <v>0</v>
      </c>
      <c r="L374">
        <f ca="1">VLOOKUP($B374,INDIRECT("'"&amp;L$1&amp;"'!B:H"),2,FALSE)</f>
        <v>0</v>
      </c>
      <c r="M374">
        <f ca="1">VLOOKUP($B374,INDIRECT("'"&amp;M$1&amp;"'!B:H"),2,FALSE)</f>
        <v>2397</v>
      </c>
      <c r="N374">
        <f ca="1">VLOOKUP($B374,INDIRECT("'"&amp;N$1&amp;"'!B:H"),2,FALSE)</f>
        <v>2220</v>
      </c>
      <c r="O374">
        <f ca="1">VLOOKUP($B374,INDIRECT("'"&amp;O$1&amp;"'!B:H"),2,FALSE)</f>
        <v>2298</v>
      </c>
      <c r="P374">
        <f ca="1">VLOOKUP($B374,INDIRECT("'"&amp;P$1&amp;"'!B:H"),2,FALSE)</f>
        <v>1581</v>
      </c>
      <c r="Q374">
        <f ca="1">VLOOKUP($B374,INDIRECT("'"&amp;Q$1&amp;"'!B:H"),2,FALSE)</f>
        <v>2175</v>
      </c>
      <c r="R374">
        <f ca="1">VLOOKUP($B374,INDIRECT("'"&amp;R$1&amp;"'!B:H"),2,FALSE)</f>
        <v>2226</v>
      </c>
      <c r="S374">
        <f ca="1">VLOOKUP($B374,INDIRECT("'"&amp;S$1&amp;"'!B:H"),2,FALSE)</f>
        <v>0</v>
      </c>
      <c r="T374">
        <f ca="1">VLOOKUP($B374,INDIRECT("'"&amp;T$1&amp;"'!B:H"),2,FALSE)</f>
        <v>0</v>
      </c>
      <c r="U374">
        <f ca="1">VLOOKUP($B374,INDIRECT("'"&amp;U$1&amp;"'!B:H"),2,FALSE)</f>
        <v>0</v>
      </c>
      <c r="V374">
        <f ca="1">VLOOKUP($B374,INDIRECT("'"&amp;V$1&amp;"'!B:H"),2,FALSE)</f>
        <v>0</v>
      </c>
      <c r="W374">
        <f ca="1">VLOOKUP($B374,INDIRECT("'"&amp;W$1&amp;"'!B:H"),2,FALSE)</f>
        <v>0</v>
      </c>
      <c r="X374">
        <f ca="1">VLOOKUP($B374,INDIRECT("'"&amp;X$1&amp;"'!B:H"),2,FALSE)</f>
        <v>0</v>
      </c>
      <c r="Y374">
        <f ca="1">VLOOKUP($B374,INDIRECT("'"&amp;Y$1&amp;"'!B:H"),2,FALSE)</f>
        <v>0</v>
      </c>
      <c r="Z374">
        <f ca="1">VLOOKUP($B374,INDIRECT("'"&amp;Z$1&amp;"'!B:H"),2,FALSE)</f>
        <v>0</v>
      </c>
      <c r="AA374">
        <f t="shared" ca="1" si="10"/>
        <v>31854</v>
      </c>
      <c r="AC374" s="4">
        <v>42705</v>
      </c>
      <c r="AD374">
        <f t="shared" ca="1" si="11"/>
        <v>2096</v>
      </c>
    </row>
    <row r="375" spans="2:30" x14ac:dyDescent="0.25">
      <c r="B375" s="4">
        <v>42706</v>
      </c>
      <c r="C375">
        <f>VLOOKUP($B375,'175'!B:H,2,FALSE)</f>
        <v>972</v>
      </c>
      <c r="D375">
        <f ca="1">VLOOKUP($B375,INDIRECT("'"&amp;D$1&amp;"'!B:H"),2,FALSE)</f>
        <v>4314</v>
      </c>
      <c r="E375">
        <f ca="1">VLOOKUP($B375,INDIRECT("'"&amp;E$1&amp;"'!B:H"),2,FALSE)</f>
        <v>2018</v>
      </c>
      <c r="F375">
        <f ca="1">VLOOKUP($B375,INDIRECT("'"&amp;F$1&amp;"'!B:H"),2,FALSE)</f>
        <v>0</v>
      </c>
      <c r="G375">
        <f ca="1">VLOOKUP($B375,INDIRECT("'"&amp;G$1&amp;"'!B:H"),2,FALSE)</f>
        <v>3474</v>
      </c>
      <c r="H375">
        <f ca="1">VLOOKUP($B375,INDIRECT("'"&amp;H$1&amp;"'!B:H"),2,FALSE)</f>
        <v>2080</v>
      </c>
      <c r="I375">
        <f ca="1">VLOOKUP($B375,INDIRECT("'"&amp;I$1&amp;"'!B:H"),2,FALSE)</f>
        <v>2825</v>
      </c>
      <c r="J375">
        <f ca="1">VLOOKUP($B375,INDIRECT("'"&amp;J$1&amp;"'!B:H"),2,FALSE)</f>
        <v>2441</v>
      </c>
      <c r="K375">
        <f ca="1">VLOOKUP($B375,INDIRECT("'"&amp;K$1&amp;"'!B:H"),2,FALSE)</f>
        <v>0</v>
      </c>
      <c r="L375">
        <f ca="1">VLOOKUP($B375,INDIRECT("'"&amp;L$1&amp;"'!B:H"),2,FALSE)</f>
        <v>0</v>
      </c>
      <c r="M375">
        <f ca="1">VLOOKUP($B375,INDIRECT("'"&amp;M$1&amp;"'!B:H"),2,FALSE)</f>
        <v>2211</v>
      </c>
      <c r="N375">
        <f ca="1">VLOOKUP($B375,INDIRECT("'"&amp;N$1&amp;"'!B:H"),2,FALSE)</f>
        <v>2012</v>
      </c>
      <c r="O375">
        <f ca="1">VLOOKUP($B375,INDIRECT("'"&amp;O$1&amp;"'!B:H"),2,FALSE)</f>
        <v>2115</v>
      </c>
      <c r="P375">
        <f ca="1">VLOOKUP($B375,INDIRECT("'"&amp;P$1&amp;"'!B:H"),2,FALSE)</f>
        <v>1250</v>
      </c>
      <c r="Q375">
        <f ca="1">VLOOKUP($B375,INDIRECT("'"&amp;Q$1&amp;"'!B:H"),2,FALSE)</f>
        <v>2330</v>
      </c>
      <c r="R375">
        <f ca="1">VLOOKUP($B375,INDIRECT("'"&amp;R$1&amp;"'!B:H"),2,FALSE)</f>
        <v>1981</v>
      </c>
      <c r="S375">
        <f ca="1">VLOOKUP($B375,INDIRECT("'"&amp;S$1&amp;"'!B:H"),2,FALSE)</f>
        <v>0</v>
      </c>
      <c r="T375">
        <f ca="1">VLOOKUP($B375,INDIRECT("'"&amp;T$1&amp;"'!B:H"),2,FALSE)</f>
        <v>0</v>
      </c>
      <c r="U375">
        <f ca="1">VLOOKUP($B375,INDIRECT("'"&amp;U$1&amp;"'!B:H"),2,FALSE)</f>
        <v>0</v>
      </c>
      <c r="V375">
        <f ca="1">VLOOKUP($B375,INDIRECT("'"&amp;V$1&amp;"'!B:H"),2,FALSE)</f>
        <v>0</v>
      </c>
      <c r="W375">
        <f ca="1">VLOOKUP($B375,INDIRECT("'"&amp;W$1&amp;"'!B:H"),2,FALSE)</f>
        <v>0</v>
      </c>
      <c r="X375">
        <f ca="1">VLOOKUP($B375,INDIRECT("'"&amp;X$1&amp;"'!B:H"),2,FALSE)</f>
        <v>753</v>
      </c>
      <c r="Y375">
        <f ca="1">VLOOKUP($B375,INDIRECT("'"&amp;Y$1&amp;"'!B:H"),2,FALSE)</f>
        <v>0</v>
      </c>
      <c r="Z375">
        <f ca="1">VLOOKUP($B375,INDIRECT("'"&amp;Z$1&amp;"'!B:H"),2,FALSE)</f>
        <v>0</v>
      </c>
      <c r="AA375">
        <f t="shared" ca="1" si="10"/>
        <v>30776</v>
      </c>
      <c r="AC375" s="4">
        <v>42706</v>
      </c>
      <c r="AD375">
        <f t="shared" ca="1" si="11"/>
        <v>2018</v>
      </c>
    </row>
    <row r="376" spans="2:30" x14ac:dyDescent="0.25">
      <c r="B376" s="4">
        <v>42707</v>
      </c>
      <c r="C376">
        <f>VLOOKUP($B376,'175'!B:H,2,FALSE)</f>
        <v>972</v>
      </c>
      <c r="D376">
        <f ca="1">VLOOKUP($B376,INDIRECT("'"&amp;D$1&amp;"'!B:H"),2,FALSE)</f>
        <v>4314</v>
      </c>
      <c r="E376">
        <f ca="1">VLOOKUP($B376,INDIRECT("'"&amp;E$1&amp;"'!B:H"),2,FALSE)</f>
        <v>2018</v>
      </c>
      <c r="F376">
        <f ca="1">VLOOKUP($B376,INDIRECT("'"&amp;F$1&amp;"'!B:H"),2,FALSE)</f>
        <v>0</v>
      </c>
      <c r="G376">
        <f ca="1">VLOOKUP($B376,INDIRECT("'"&amp;G$1&amp;"'!B:H"),2,FALSE)</f>
        <v>0</v>
      </c>
      <c r="H376">
        <f ca="1">VLOOKUP($B376,INDIRECT("'"&amp;H$1&amp;"'!B:H"),2,FALSE)</f>
        <v>2080</v>
      </c>
      <c r="I376">
        <f ca="1">VLOOKUP($B376,INDIRECT("'"&amp;I$1&amp;"'!B:H"),2,FALSE)</f>
        <v>2825</v>
      </c>
      <c r="J376">
        <f ca="1">VLOOKUP($B376,INDIRECT("'"&amp;J$1&amp;"'!B:H"),2,FALSE)</f>
        <v>2441</v>
      </c>
      <c r="K376">
        <f ca="1">VLOOKUP($B376,INDIRECT("'"&amp;K$1&amp;"'!B:H"),2,FALSE)</f>
        <v>0</v>
      </c>
      <c r="L376">
        <f ca="1">VLOOKUP($B376,INDIRECT("'"&amp;L$1&amp;"'!B:H"),2,FALSE)</f>
        <v>0</v>
      </c>
      <c r="M376">
        <f ca="1">VLOOKUP($B376,INDIRECT("'"&amp;M$1&amp;"'!B:H"),2,FALSE)</f>
        <v>2211</v>
      </c>
      <c r="N376">
        <f ca="1">VLOOKUP($B376,INDIRECT("'"&amp;N$1&amp;"'!B:H"),2,FALSE)</f>
        <v>2012</v>
      </c>
      <c r="O376">
        <f ca="1">VLOOKUP($B376,INDIRECT("'"&amp;O$1&amp;"'!B:H"),2,FALSE)</f>
        <v>2115</v>
      </c>
      <c r="P376">
        <f ca="1">VLOOKUP($B376,INDIRECT("'"&amp;P$1&amp;"'!B:H"),2,FALSE)</f>
        <v>1250</v>
      </c>
      <c r="Q376">
        <f ca="1">VLOOKUP($B376,INDIRECT("'"&amp;Q$1&amp;"'!B:H"),2,FALSE)</f>
        <v>2330</v>
      </c>
      <c r="R376">
        <f ca="1">VLOOKUP($B376,INDIRECT("'"&amp;R$1&amp;"'!B:H"),2,FALSE)</f>
        <v>1981</v>
      </c>
      <c r="S376">
        <f ca="1">VLOOKUP($B376,INDIRECT("'"&amp;S$1&amp;"'!B:H"),2,FALSE)</f>
        <v>0</v>
      </c>
      <c r="T376">
        <f ca="1">VLOOKUP($B376,INDIRECT("'"&amp;T$1&amp;"'!B:H"),2,FALSE)</f>
        <v>0</v>
      </c>
      <c r="U376">
        <f ca="1">VLOOKUP($B376,INDIRECT("'"&amp;U$1&amp;"'!B:H"),2,FALSE)</f>
        <v>0</v>
      </c>
      <c r="V376">
        <f ca="1">VLOOKUP($B376,INDIRECT("'"&amp;V$1&amp;"'!B:H"),2,FALSE)</f>
        <v>0</v>
      </c>
      <c r="W376">
        <f ca="1">VLOOKUP($B376,INDIRECT("'"&amp;W$1&amp;"'!B:H"),2,FALSE)</f>
        <v>0</v>
      </c>
      <c r="X376">
        <f ca="1">VLOOKUP($B376,INDIRECT("'"&amp;X$1&amp;"'!B:H"),2,FALSE)</f>
        <v>753</v>
      </c>
      <c r="Y376">
        <f ca="1">VLOOKUP($B376,INDIRECT("'"&amp;Y$1&amp;"'!B:H"),2,FALSE)</f>
        <v>0</v>
      </c>
      <c r="Z376">
        <f ca="1">VLOOKUP($B376,INDIRECT("'"&amp;Z$1&amp;"'!B:H"),2,FALSE)</f>
        <v>0</v>
      </c>
      <c r="AA376">
        <f t="shared" ca="1" si="10"/>
        <v>27302</v>
      </c>
      <c r="AC376" s="4">
        <v>42707</v>
      </c>
      <c r="AD376">
        <f t="shared" ca="1" si="11"/>
        <v>2018</v>
      </c>
    </row>
    <row r="377" spans="2:30" x14ac:dyDescent="0.25">
      <c r="B377" s="4">
        <v>42736</v>
      </c>
      <c r="C377">
        <f>VLOOKUP($B377,'175'!B:H,2,FALSE)</f>
        <v>972</v>
      </c>
      <c r="D377">
        <f ca="1">VLOOKUP($B377,INDIRECT("'"&amp;D$1&amp;"'!B:H"),2,FALSE)</f>
        <v>4314</v>
      </c>
      <c r="E377">
        <f ca="1">VLOOKUP($B377,INDIRECT("'"&amp;E$1&amp;"'!B:H"),2,FALSE)</f>
        <v>2018</v>
      </c>
      <c r="F377">
        <f ca="1">VLOOKUP($B377,INDIRECT("'"&amp;F$1&amp;"'!B:H"),2,FALSE)</f>
        <v>0</v>
      </c>
      <c r="G377">
        <f ca="1">VLOOKUP($B377,INDIRECT("'"&amp;G$1&amp;"'!B:H"),2,FALSE)</f>
        <v>3474</v>
      </c>
      <c r="H377">
        <f ca="1">VLOOKUP($B377,INDIRECT("'"&amp;H$1&amp;"'!B:H"),2,FALSE)</f>
        <v>2080</v>
      </c>
      <c r="I377">
        <f ca="1">VLOOKUP($B377,INDIRECT("'"&amp;I$1&amp;"'!B:H"),2,FALSE)</f>
        <v>2825</v>
      </c>
      <c r="J377">
        <f ca="1">VLOOKUP($B377,INDIRECT("'"&amp;J$1&amp;"'!B:H"),2,FALSE)</f>
        <v>2441</v>
      </c>
      <c r="K377">
        <f ca="1">VLOOKUP($B377,INDIRECT("'"&amp;K$1&amp;"'!B:H"),2,FALSE)</f>
        <v>0</v>
      </c>
      <c r="L377">
        <f ca="1">VLOOKUP($B377,INDIRECT("'"&amp;L$1&amp;"'!B:H"),2,FALSE)</f>
        <v>0</v>
      </c>
      <c r="M377">
        <f ca="1">VLOOKUP($B377,INDIRECT("'"&amp;M$1&amp;"'!B:H"),2,FALSE)</f>
        <v>2211</v>
      </c>
      <c r="N377">
        <f ca="1">VLOOKUP($B377,INDIRECT("'"&amp;N$1&amp;"'!B:H"),2,FALSE)</f>
        <v>2012</v>
      </c>
      <c r="O377">
        <f ca="1">VLOOKUP($B377,INDIRECT("'"&amp;O$1&amp;"'!B:H"),2,FALSE)</f>
        <v>2115</v>
      </c>
      <c r="P377">
        <f ca="1">VLOOKUP($B377,INDIRECT("'"&amp;P$1&amp;"'!B:H"),2,FALSE)</f>
        <v>1250</v>
      </c>
      <c r="Q377">
        <f ca="1">VLOOKUP($B377,INDIRECT("'"&amp;Q$1&amp;"'!B:H"),2,FALSE)</f>
        <v>2330</v>
      </c>
      <c r="R377">
        <f ca="1">VLOOKUP($B377,INDIRECT("'"&amp;R$1&amp;"'!B:H"),2,FALSE)</f>
        <v>1981</v>
      </c>
      <c r="S377">
        <f ca="1">VLOOKUP($B377,INDIRECT("'"&amp;S$1&amp;"'!B:H"),2,FALSE)</f>
        <v>0</v>
      </c>
      <c r="T377">
        <f ca="1">VLOOKUP($B377,INDIRECT("'"&amp;T$1&amp;"'!B:H"),2,FALSE)</f>
        <v>0</v>
      </c>
      <c r="U377">
        <f ca="1">VLOOKUP($B377,INDIRECT("'"&amp;U$1&amp;"'!B:H"),2,FALSE)</f>
        <v>0</v>
      </c>
      <c r="V377">
        <f ca="1">VLOOKUP($B377,INDIRECT("'"&amp;V$1&amp;"'!B:H"),2,FALSE)</f>
        <v>0</v>
      </c>
      <c r="W377">
        <f ca="1">VLOOKUP($B377,INDIRECT("'"&amp;W$1&amp;"'!B:H"),2,FALSE)</f>
        <v>0</v>
      </c>
      <c r="X377">
        <f ca="1">VLOOKUP($B377,INDIRECT("'"&amp;X$1&amp;"'!B:H"),2,FALSE)</f>
        <v>753</v>
      </c>
      <c r="Y377">
        <f ca="1">VLOOKUP($B377,INDIRECT("'"&amp;Y$1&amp;"'!B:H"),2,FALSE)</f>
        <v>0</v>
      </c>
      <c r="Z377">
        <f ca="1">VLOOKUP($B377,INDIRECT("'"&amp;Z$1&amp;"'!B:H"),2,FALSE)</f>
        <v>0</v>
      </c>
      <c r="AA377">
        <f t="shared" ca="1" si="10"/>
        <v>30776</v>
      </c>
      <c r="AC377" s="4">
        <v>42736</v>
      </c>
      <c r="AD377">
        <f t="shared" ca="1" si="11"/>
        <v>2018</v>
      </c>
    </row>
    <row r="378" spans="2:30" x14ac:dyDescent="0.25">
      <c r="B378" s="4">
        <v>42737</v>
      </c>
      <c r="C378">
        <f>VLOOKUP($B378,'175'!B:H,2,FALSE)</f>
        <v>753</v>
      </c>
      <c r="D378">
        <f ca="1">VLOOKUP($B378,INDIRECT("'"&amp;D$1&amp;"'!B:H"),2,FALSE)</f>
        <v>3404</v>
      </c>
      <c r="E378">
        <f ca="1">VLOOKUP($B378,INDIRECT("'"&amp;E$1&amp;"'!B:H"),2,FALSE)</f>
        <v>2120</v>
      </c>
      <c r="F378">
        <f ca="1">VLOOKUP($B378,INDIRECT("'"&amp;F$1&amp;"'!B:H"),2,FALSE)</f>
        <v>0</v>
      </c>
      <c r="G378">
        <f ca="1">VLOOKUP($B378,INDIRECT("'"&amp;G$1&amp;"'!B:H"),2,FALSE)</f>
        <v>1930</v>
      </c>
      <c r="H378">
        <f ca="1">VLOOKUP($B378,INDIRECT("'"&amp;H$1&amp;"'!B:H"),2,FALSE)</f>
        <v>2070</v>
      </c>
      <c r="I378">
        <f ca="1">VLOOKUP($B378,INDIRECT("'"&amp;I$1&amp;"'!B:H"),2,FALSE)</f>
        <v>2949</v>
      </c>
      <c r="J378">
        <f ca="1">VLOOKUP($B378,INDIRECT("'"&amp;J$1&amp;"'!B:H"),2,FALSE)</f>
        <v>2548</v>
      </c>
      <c r="K378">
        <f ca="1">VLOOKUP($B378,INDIRECT("'"&amp;K$1&amp;"'!B:H"),2,FALSE)</f>
        <v>0</v>
      </c>
      <c r="L378">
        <f ca="1">VLOOKUP($B378,INDIRECT("'"&amp;L$1&amp;"'!B:H"),2,FALSE)</f>
        <v>0</v>
      </c>
      <c r="M378">
        <f ca="1">VLOOKUP($B378,INDIRECT("'"&amp;M$1&amp;"'!B:H"),2,FALSE)</f>
        <v>2376</v>
      </c>
      <c r="N378">
        <f ca="1">VLOOKUP($B378,INDIRECT("'"&amp;N$1&amp;"'!B:H"),2,FALSE)</f>
        <v>2426</v>
      </c>
      <c r="O378">
        <f ca="1">VLOOKUP($B378,INDIRECT("'"&amp;O$1&amp;"'!B:H"),2,FALSE)</f>
        <v>2435</v>
      </c>
      <c r="P378">
        <f ca="1">VLOOKUP($B378,INDIRECT("'"&amp;P$1&amp;"'!B:H"),2,FALSE)</f>
        <v>1545</v>
      </c>
      <c r="Q378">
        <f ca="1">VLOOKUP($B378,INDIRECT("'"&amp;Q$1&amp;"'!B:H"),2,FALSE)</f>
        <v>2805</v>
      </c>
      <c r="R378">
        <f ca="1">VLOOKUP($B378,INDIRECT("'"&amp;R$1&amp;"'!B:H"),2,FALSE)</f>
        <v>1671</v>
      </c>
      <c r="S378">
        <f ca="1">VLOOKUP($B378,INDIRECT("'"&amp;S$1&amp;"'!B:H"),2,FALSE)</f>
        <v>0</v>
      </c>
      <c r="T378">
        <f ca="1">VLOOKUP($B378,INDIRECT("'"&amp;T$1&amp;"'!B:H"),2,FALSE)</f>
        <v>0</v>
      </c>
      <c r="U378">
        <f ca="1">VLOOKUP($B378,INDIRECT("'"&amp;U$1&amp;"'!B:H"),2,FALSE)</f>
        <v>0</v>
      </c>
      <c r="V378">
        <f ca="1">VLOOKUP($B378,INDIRECT("'"&amp;V$1&amp;"'!B:H"),2,FALSE)</f>
        <v>0</v>
      </c>
      <c r="W378">
        <f ca="1">VLOOKUP($B378,INDIRECT("'"&amp;W$1&amp;"'!B:H"),2,FALSE)</f>
        <v>0</v>
      </c>
      <c r="X378">
        <f ca="1">VLOOKUP($B378,INDIRECT("'"&amp;X$1&amp;"'!B:H"),2,FALSE)</f>
        <v>1851</v>
      </c>
      <c r="Y378">
        <f ca="1">VLOOKUP($B378,INDIRECT("'"&amp;Y$1&amp;"'!B:H"),2,FALSE)</f>
        <v>22</v>
      </c>
      <c r="Z378">
        <f ca="1">VLOOKUP($B378,INDIRECT("'"&amp;Z$1&amp;"'!B:H"),2,FALSE)</f>
        <v>0</v>
      </c>
      <c r="AA378">
        <f t="shared" ca="1" si="10"/>
        <v>30905</v>
      </c>
      <c r="AC378" s="4">
        <v>42737</v>
      </c>
      <c r="AD378">
        <f t="shared" ca="1" si="11"/>
        <v>2120</v>
      </c>
    </row>
    <row r="379" spans="2:30" x14ac:dyDescent="0.25">
      <c r="B379" s="4">
        <v>42738</v>
      </c>
      <c r="C379">
        <f>VLOOKUP($B379,'175'!B:H,2,FALSE)</f>
        <v>753</v>
      </c>
      <c r="D379">
        <f ca="1">VLOOKUP($B379,INDIRECT("'"&amp;D$1&amp;"'!B:H"),2,FALSE)</f>
        <v>3404</v>
      </c>
      <c r="E379">
        <f ca="1">VLOOKUP($B379,INDIRECT("'"&amp;E$1&amp;"'!B:H"),2,FALSE)</f>
        <v>2120</v>
      </c>
      <c r="F379">
        <f ca="1">VLOOKUP($B379,INDIRECT("'"&amp;F$1&amp;"'!B:H"),2,FALSE)</f>
        <v>0</v>
      </c>
      <c r="G379">
        <f ca="1">VLOOKUP($B379,INDIRECT("'"&amp;G$1&amp;"'!B:H"),2,FALSE)</f>
        <v>1930</v>
      </c>
      <c r="H379">
        <f ca="1">VLOOKUP($B379,INDIRECT("'"&amp;H$1&amp;"'!B:H"),2,FALSE)</f>
        <v>2070</v>
      </c>
      <c r="I379">
        <f ca="1">VLOOKUP($B379,INDIRECT("'"&amp;I$1&amp;"'!B:H"),2,FALSE)</f>
        <v>2949</v>
      </c>
      <c r="J379">
        <f ca="1">VLOOKUP($B379,INDIRECT("'"&amp;J$1&amp;"'!B:H"),2,FALSE)</f>
        <v>2548</v>
      </c>
      <c r="K379">
        <f ca="1">VLOOKUP($B379,INDIRECT("'"&amp;K$1&amp;"'!B:H"),2,FALSE)</f>
        <v>0</v>
      </c>
      <c r="L379">
        <f ca="1">VLOOKUP($B379,INDIRECT("'"&amp;L$1&amp;"'!B:H"),2,FALSE)</f>
        <v>0</v>
      </c>
      <c r="M379">
        <f ca="1">VLOOKUP($B379,INDIRECT("'"&amp;M$1&amp;"'!B:H"),2,FALSE)</f>
        <v>2376</v>
      </c>
      <c r="N379">
        <f ca="1">VLOOKUP($B379,INDIRECT("'"&amp;N$1&amp;"'!B:H"),2,FALSE)</f>
        <v>2426</v>
      </c>
      <c r="O379">
        <f ca="1">VLOOKUP($B379,INDIRECT("'"&amp;O$1&amp;"'!B:H"),2,FALSE)</f>
        <v>2435</v>
      </c>
      <c r="P379">
        <f ca="1">VLOOKUP($B379,INDIRECT("'"&amp;P$1&amp;"'!B:H"),2,FALSE)</f>
        <v>1545</v>
      </c>
      <c r="Q379">
        <f ca="1">VLOOKUP($B379,INDIRECT("'"&amp;Q$1&amp;"'!B:H"),2,FALSE)</f>
        <v>2805</v>
      </c>
      <c r="R379">
        <f ca="1">VLOOKUP($B379,INDIRECT("'"&amp;R$1&amp;"'!B:H"),2,FALSE)</f>
        <v>1671</v>
      </c>
      <c r="S379">
        <f ca="1">VLOOKUP($B379,INDIRECT("'"&amp;S$1&amp;"'!B:H"),2,FALSE)</f>
        <v>0</v>
      </c>
      <c r="T379">
        <f ca="1">VLOOKUP($B379,INDIRECT("'"&amp;T$1&amp;"'!B:H"),2,FALSE)</f>
        <v>0</v>
      </c>
      <c r="U379">
        <f ca="1">VLOOKUP($B379,INDIRECT("'"&amp;U$1&amp;"'!B:H"),2,FALSE)</f>
        <v>0</v>
      </c>
      <c r="V379">
        <f ca="1">VLOOKUP($B379,INDIRECT("'"&amp;V$1&amp;"'!B:H"),2,FALSE)</f>
        <v>0</v>
      </c>
      <c r="W379">
        <f ca="1">VLOOKUP($B379,INDIRECT("'"&amp;W$1&amp;"'!B:H"),2,FALSE)</f>
        <v>0</v>
      </c>
      <c r="X379">
        <f ca="1">VLOOKUP($B379,INDIRECT("'"&amp;X$1&amp;"'!B:H"),2,FALSE)</f>
        <v>1851</v>
      </c>
      <c r="Y379">
        <f ca="1">VLOOKUP($B379,INDIRECT("'"&amp;Y$1&amp;"'!B:H"),2,FALSE)</f>
        <v>22</v>
      </c>
      <c r="Z379">
        <f ca="1">VLOOKUP($B379,INDIRECT("'"&amp;Z$1&amp;"'!B:H"),2,FALSE)</f>
        <v>0</v>
      </c>
      <c r="AA379">
        <f t="shared" ca="1" si="10"/>
        <v>30905</v>
      </c>
      <c r="AC379" s="4">
        <v>42738</v>
      </c>
      <c r="AD379">
        <f t="shared" ca="1" si="11"/>
        <v>2120</v>
      </c>
    </row>
    <row r="380" spans="2:30" x14ac:dyDescent="0.25">
      <c r="B380" s="4">
        <v>42767</v>
      </c>
      <c r="C380">
        <f>VLOOKUP($B380,'175'!B:H,2,FALSE)</f>
        <v>753</v>
      </c>
      <c r="D380">
        <f ca="1">VLOOKUP($B380,INDIRECT("'"&amp;D$1&amp;"'!B:H"),2,FALSE)</f>
        <v>3404</v>
      </c>
      <c r="E380">
        <f ca="1">VLOOKUP($B380,INDIRECT("'"&amp;E$1&amp;"'!B:H"),2,FALSE)</f>
        <v>2120</v>
      </c>
      <c r="F380">
        <f ca="1">VLOOKUP($B380,INDIRECT("'"&amp;F$1&amp;"'!B:H"),2,FALSE)</f>
        <v>0</v>
      </c>
      <c r="G380">
        <f ca="1">VLOOKUP($B380,INDIRECT("'"&amp;G$1&amp;"'!B:H"),2,FALSE)</f>
        <v>1930</v>
      </c>
      <c r="H380">
        <f ca="1">VLOOKUP($B380,INDIRECT("'"&amp;H$1&amp;"'!B:H"),2,FALSE)</f>
        <v>2070</v>
      </c>
      <c r="I380">
        <f ca="1">VLOOKUP($B380,INDIRECT("'"&amp;I$1&amp;"'!B:H"),2,FALSE)</f>
        <v>2949</v>
      </c>
      <c r="J380">
        <f ca="1">VLOOKUP($B380,INDIRECT("'"&amp;J$1&amp;"'!B:H"),2,FALSE)</f>
        <v>2548</v>
      </c>
      <c r="K380">
        <f ca="1">VLOOKUP($B380,INDIRECT("'"&amp;K$1&amp;"'!B:H"),2,FALSE)</f>
        <v>0</v>
      </c>
      <c r="L380">
        <f ca="1">VLOOKUP($B380,INDIRECT("'"&amp;L$1&amp;"'!B:H"),2,FALSE)</f>
        <v>0</v>
      </c>
      <c r="M380">
        <f ca="1">VLOOKUP($B380,INDIRECT("'"&amp;M$1&amp;"'!B:H"),2,FALSE)</f>
        <v>2376</v>
      </c>
      <c r="N380">
        <f ca="1">VLOOKUP($B380,INDIRECT("'"&amp;N$1&amp;"'!B:H"),2,FALSE)</f>
        <v>2426</v>
      </c>
      <c r="O380">
        <f ca="1">VLOOKUP($B380,INDIRECT("'"&amp;O$1&amp;"'!B:H"),2,FALSE)</f>
        <v>2435</v>
      </c>
      <c r="P380">
        <f ca="1">VLOOKUP($B380,INDIRECT("'"&amp;P$1&amp;"'!B:H"),2,FALSE)</f>
        <v>1545</v>
      </c>
      <c r="Q380">
        <f ca="1">VLOOKUP($B380,INDIRECT("'"&amp;Q$1&amp;"'!B:H"),2,FALSE)</f>
        <v>2805</v>
      </c>
      <c r="R380">
        <f ca="1">VLOOKUP($B380,INDIRECT("'"&amp;R$1&amp;"'!B:H"),2,FALSE)</f>
        <v>1671</v>
      </c>
      <c r="S380">
        <f ca="1">VLOOKUP($B380,INDIRECT("'"&amp;S$1&amp;"'!B:H"),2,FALSE)</f>
        <v>0</v>
      </c>
      <c r="T380">
        <f ca="1">VLOOKUP($B380,INDIRECT("'"&amp;T$1&amp;"'!B:H"),2,FALSE)</f>
        <v>0</v>
      </c>
      <c r="U380">
        <f ca="1">VLOOKUP($B380,INDIRECT("'"&amp;U$1&amp;"'!B:H"),2,FALSE)</f>
        <v>0</v>
      </c>
      <c r="V380">
        <f ca="1">VLOOKUP($B380,INDIRECT("'"&amp;V$1&amp;"'!B:H"),2,FALSE)</f>
        <v>0</v>
      </c>
      <c r="W380">
        <f ca="1">VLOOKUP($B380,INDIRECT("'"&amp;W$1&amp;"'!B:H"),2,FALSE)</f>
        <v>0</v>
      </c>
      <c r="X380">
        <f ca="1">VLOOKUP($B380,INDIRECT("'"&amp;X$1&amp;"'!B:H"),2,FALSE)</f>
        <v>1851</v>
      </c>
      <c r="Y380">
        <f ca="1">VLOOKUP($B380,INDIRECT("'"&amp;Y$1&amp;"'!B:H"),2,FALSE)</f>
        <v>22</v>
      </c>
      <c r="Z380">
        <f ca="1">VLOOKUP($B380,INDIRECT("'"&amp;Z$1&amp;"'!B:H"),2,FALSE)</f>
        <v>0</v>
      </c>
      <c r="AA380">
        <f t="shared" ca="1" si="10"/>
        <v>30905</v>
      </c>
      <c r="AC380" s="4">
        <v>42767</v>
      </c>
      <c r="AD380">
        <f t="shared" ca="1" si="11"/>
        <v>2120</v>
      </c>
    </row>
    <row r="381" spans="2:30" x14ac:dyDescent="0.25">
      <c r="B381" s="4">
        <v>42768</v>
      </c>
      <c r="C381">
        <f>VLOOKUP($B381,'175'!B:H,2,FALSE)</f>
        <v>0</v>
      </c>
      <c r="D381">
        <f ca="1">VLOOKUP($B381,INDIRECT("'"&amp;D$1&amp;"'!B:H"),2,FALSE)</f>
        <v>3041</v>
      </c>
      <c r="E381">
        <f ca="1">VLOOKUP($B381,INDIRECT("'"&amp;E$1&amp;"'!B:H"),2,FALSE)</f>
        <v>1945</v>
      </c>
      <c r="F381">
        <f ca="1">VLOOKUP($B381,INDIRECT("'"&amp;F$1&amp;"'!B:H"),2,FALSE)</f>
        <v>0</v>
      </c>
      <c r="G381">
        <f ca="1">VLOOKUP($B381,INDIRECT("'"&amp;G$1&amp;"'!B:H"),2,FALSE)</f>
        <v>0</v>
      </c>
      <c r="H381">
        <f ca="1">VLOOKUP($B381,INDIRECT("'"&amp;H$1&amp;"'!B:H"),2,FALSE)</f>
        <v>1864</v>
      </c>
      <c r="I381">
        <f ca="1">VLOOKUP($B381,INDIRECT("'"&amp;I$1&amp;"'!B:H"),2,FALSE)</f>
        <v>885</v>
      </c>
      <c r="J381">
        <f ca="1">VLOOKUP($B381,INDIRECT("'"&amp;J$1&amp;"'!B:H"),2,FALSE)</f>
        <v>364</v>
      </c>
      <c r="K381">
        <f ca="1">VLOOKUP($B381,INDIRECT("'"&amp;K$1&amp;"'!B:H"),2,FALSE)</f>
        <v>0</v>
      </c>
      <c r="L381">
        <f ca="1">VLOOKUP($B381,INDIRECT("'"&amp;L$1&amp;"'!B:H"),2,FALSE)</f>
        <v>0</v>
      </c>
      <c r="M381">
        <f ca="1">VLOOKUP($B381,INDIRECT("'"&amp;M$1&amp;"'!B:H"),2,FALSE)</f>
        <v>2035</v>
      </c>
      <c r="N381">
        <f ca="1">VLOOKUP($B381,INDIRECT("'"&amp;N$1&amp;"'!B:H"),2,FALSE)</f>
        <v>3380</v>
      </c>
      <c r="O381">
        <f ca="1">VLOOKUP($B381,INDIRECT("'"&amp;O$1&amp;"'!B:H"),2,FALSE)</f>
        <v>2095</v>
      </c>
      <c r="P381">
        <f ca="1">VLOOKUP($B381,INDIRECT("'"&amp;P$1&amp;"'!B:H"),2,FALSE)</f>
        <v>1014</v>
      </c>
      <c r="Q381">
        <f ca="1">VLOOKUP($B381,INDIRECT("'"&amp;Q$1&amp;"'!B:H"),2,FALSE)</f>
        <v>2385</v>
      </c>
      <c r="R381">
        <f ca="1">VLOOKUP($B381,INDIRECT("'"&amp;R$1&amp;"'!B:H"),2,FALSE)</f>
        <v>0</v>
      </c>
      <c r="S381">
        <f ca="1">VLOOKUP($B381,INDIRECT("'"&amp;S$1&amp;"'!B:H"),2,FALSE)</f>
        <v>0</v>
      </c>
      <c r="T381">
        <f ca="1">VLOOKUP($B381,INDIRECT("'"&amp;T$1&amp;"'!B:H"),2,FALSE)</f>
        <v>0</v>
      </c>
      <c r="U381">
        <f ca="1">VLOOKUP($B381,INDIRECT("'"&amp;U$1&amp;"'!B:H"),2,FALSE)</f>
        <v>0</v>
      </c>
      <c r="V381">
        <f ca="1">VLOOKUP($B381,INDIRECT("'"&amp;V$1&amp;"'!B:H"),2,FALSE)</f>
        <v>0</v>
      </c>
      <c r="W381">
        <f ca="1">VLOOKUP($B381,INDIRECT("'"&amp;W$1&amp;"'!B:H"),2,FALSE)</f>
        <v>0</v>
      </c>
      <c r="X381">
        <f ca="1">VLOOKUP($B381,INDIRECT("'"&amp;X$1&amp;"'!B:H"),2,FALSE)</f>
        <v>1695</v>
      </c>
      <c r="Y381">
        <f ca="1">VLOOKUP($B381,INDIRECT("'"&amp;Y$1&amp;"'!B:H"),2,FALSE)</f>
        <v>0</v>
      </c>
      <c r="Z381">
        <f ca="1">VLOOKUP($B381,INDIRECT("'"&amp;Z$1&amp;"'!B:H"),2,FALSE)</f>
        <v>0</v>
      </c>
      <c r="AA381">
        <f t="shared" ca="1" si="10"/>
        <v>20703</v>
      </c>
      <c r="AC381" s="4">
        <v>42768</v>
      </c>
      <c r="AD381">
        <f t="shared" ca="1" si="11"/>
        <v>1945</v>
      </c>
    </row>
    <row r="382" spans="2:30" x14ac:dyDescent="0.25">
      <c r="B382" s="4">
        <v>42769</v>
      </c>
      <c r="C382">
        <f>VLOOKUP($B382,'175'!B:H,2,FALSE)</f>
        <v>0</v>
      </c>
      <c r="D382">
        <f ca="1">VLOOKUP($B382,INDIRECT("'"&amp;D$1&amp;"'!B:H"),2,FALSE)</f>
        <v>3041</v>
      </c>
      <c r="E382">
        <f ca="1">VLOOKUP($B382,INDIRECT("'"&amp;E$1&amp;"'!B:H"),2,FALSE)</f>
        <v>1945</v>
      </c>
      <c r="F382">
        <f ca="1">VLOOKUP($B382,INDIRECT("'"&amp;F$1&amp;"'!B:H"),2,FALSE)</f>
        <v>0</v>
      </c>
      <c r="G382">
        <f ca="1">VLOOKUP($B382,INDIRECT("'"&amp;G$1&amp;"'!B:H"),2,FALSE)</f>
        <v>0</v>
      </c>
      <c r="H382">
        <f ca="1">VLOOKUP($B382,INDIRECT("'"&amp;H$1&amp;"'!B:H"),2,FALSE)</f>
        <v>1864</v>
      </c>
      <c r="I382">
        <f ca="1">VLOOKUP($B382,INDIRECT("'"&amp;I$1&amp;"'!B:H"),2,FALSE)</f>
        <v>885</v>
      </c>
      <c r="J382">
        <f ca="1">VLOOKUP($B382,INDIRECT("'"&amp;J$1&amp;"'!B:H"),2,FALSE)</f>
        <v>364</v>
      </c>
      <c r="K382">
        <f ca="1">VLOOKUP($B382,INDIRECT("'"&amp;K$1&amp;"'!B:H"),2,FALSE)</f>
        <v>0</v>
      </c>
      <c r="L382">
        <f ca="1">VLOOKUP($B382,INDIRECT("'"&amp;L$1&amp;"'!B:H"),2,FALSE)</f>
        <v>0</v>
      </c>
      <c r="M382">
        <f ca="1">VLOOKUP($B382,INDIRECT("'"&amp;M$1&amp;"'!B:H"),2,FALSE)</f>
        <v>2035</v>
      </c>
      <c r="N382">
        <f ca="1">VLOOKUP($B382,INDIRECT("'"&amp;N$1&amp;"'!B:H"),2,FALSE)</f>
        <v>3380</v>
      </c>
      <c r="O382">
        <f ca="1">VLOOKUP($B382,INDIRECT("'"&amp;O$1&amp;"'!B:H"),2,FALSE)</f>
        <v>2095</v>
      </c>
      <c r="P382">
        <f ca="1">VLOOKUP($B382,INDIRECT("'"&amp;P$1&amp;"'!B:H"),2,FALSE)</f>
        <v>1014</v>
      </c>
      <c r="Q382">
        <f ca="1">VLOOKUP($B382,INDIRECT("'"&amp;Q$1&amp;"'!B:H"),2,FALSE)</f>
        <v>2385</v>
      </c>
      <c r="R382">
        <f ca="1">VLOOKUP($B382,INDIRECT("'"&amp;R$1&amp;"'!B:H"),2,FALSE)</f>
        <v>0</v>
      </c>
      <c r="S382">
        <f ca="1">VLOOKUP($B382,INDIRECT("'"&amp;S$1&amp;"'!B:H"),2,FALSE)</f>
        <v>0</v>
      </c>
      <c r="T382">
        <f ca="1">VLOOKUP($B382,INDIRECT("'"&amp;T$1&amp;"'!B:H"),2,FALSE)</f>
        <v>0</v>
      </c>
      <c r="U382">
        <f ca="1">VLOOKUP($B382,INDIRECT("'"&amp;U$1&amp;"'!B:H"),2,FALSE)</f>
        <v>0</v>
      </c>
      <c r="V382">
        <f ca="1">VLOOKUP($B382,INDIRECT("'"&amp;V$1&amp;"'!B:H"),2,FALSE)</f>
        <v>0</v>
      </c>
      <c r="W382">
        <f ca="1">VLOOKUP($B382,INDIRECT("'"&amp;W$1&amp;"'!B:H"),2,FALSE)</f>
        <v>0</v>
      </c>
      <c r="X382">
        <f ca="1">VLOOKUP($B382,INDIRECT("'"&amp;X$1&amp;"'!B:H"),2,FALSE)</f>
        <v>1695</v>
      </c>
      <c r="Y382">
        <f ca="1">VLOOKUP($B382,INDIRECT("'"&amp;Y$1&amp;"'!B:H"),2,FALSE)</f>
        <v>0</v>
      </c>
      <c r="Z382">
        <f ca="1">VLOOKUP($B382,INDIRECT("'"&amp;Z$1&amp;"'!B:H"),2,FALSE)</f>
        <v>0</v>
      </c>
      <c r="AA382">
        <f t="shared" ca="1" si="10"/>
        <v>20703</v>
      </c>
      <c r="AC382" s="4">
        <v>42769</v>
      </c>
      <c r="AD382">
        <f t="shared" ca="1" si="11"/>
        <v>1945</v>
      </c>
    </row>
    <row r="383" spans="2:30" x14ac:dyDescent="0.25">
      <c r="B383" s="4">
        <v>42795</v>
      </c>
      <c r="C383">
        <f>VLOOKUP($B383,'175'!B:H,2,FALSE)</f>
        <v>0</v>
      </c>
      <c r="D383">
        <f ca="1">VLOOKUP($B383,INDIRECT("'"&amp;D$1&amp;"'!B:H"),2,FALSE)</f>
        <v>3041</v>
      </c>
      <c r="E383">
        <f ca="1">VLOOKUP($B383,INDIRECT("'"&amp;E$1&amp;"'!B:H"),2,FALSE)</f>
        <v>1945</v>
      </c>
      <c r="F383">
        <f ca="1">VLOOKUP($B383,INDIRECT("'"&amp;F$1&amp;"'!B:H"),2,FALSE)</f>
        <v>0</v>
      </c>
      <c r="G383">
        <f ca="1">VLOOKUP($B383,INDIRECT("'"&amp;G$1&amp;"'!B:H"),2,FALSE)</f>
        <v>0</v>
      </c>
      <c r="H383">
        <f ca="1">VLOOKUP($B383,INDIRECT("'"&amp;H$1&amp;"'!B:H"),2,FALSE)</f>
        <v>1864</v>
      </c>
      <c r="I383">
        <f ca="1">VLOOKUP($B383,INDIRECT("'"&amp;I$1&amp;"'!B:H"),2,FALSE)</f>
        <v>885</v>
      </c>
      <c r="J383">
        <f ca="1">VLOOKUP($B383,INDIRECT("'"&amp;J$1&amp;"'!B:H"),2,FALSE)</f>
        <v>364</v>
      </c>
      <c r="K383">
        <f ca="1">VLOOKUP($B383,INDIRECT("'"&amp;K$1&amp;"'!B:H"),2,FALSE)</f>
        <v>0</v>
      </c>
      <c r="L383">
        <f ca="1">VLOOKUP($B383,INDIRECT("'"&amp;L$1&amp;"'!B:H"),2,FALSE)</f>
        <v>0</v>
      </c>
      <c r="M383">
        <f ca="1">VLOOKUP($B383,INDIRECT("'"&amp;M$1&amp;"'!B:H"),2,FALSE)</f>
        <v>2035</v>
      </c>
      <c r="N383">
        <f ca="1">VLOOKUP($B383,INDIRECT("'"&amp;N$1&amp;"'!B:H"),2,FALSE)</f>
        <v>3380</v>
      </c>
      <c r="O383">
        <f ca="1">VLOOKUP($B383,INDIRECT("'"&amp;O$1&amp;"'!B:H"),2,FALSE)</f>
        <v>2095</v>
      </c>
      <c r="P383">
        <f ca="1">VLOOKUP($B383,INDIRECT("'"&amp;P$1&amp;"'!B:H"),2,FALSE)</f>
        <v>1014</v>
      </c>
      <c r="Q383">
        <f ca="1">VLOOKUP($B383,INDIRECT("'"&amp;Q$1&amp;"'!B:H"),2,FALSE)</f>
        <v>2385</v>
      </c>
      <c r="R383">
        <f ca="1">VLOOKUP($B383,INDIRECT("'"&amp;R$1&amp;"'!B:H"),2,FALSE)</f>
        <v>0</v>
      </c>
      <c r="S383">
        <f ca="1">VLOOKUP($B383,INDIRECT("'"&amp;S$1&amp;"'!B:H"),2,FALSE)</f>
        <v>0</v>
      </c>
      <c r="T383">
        <f ca="1">VLOOKUP($B383,INDIRECT("'"&amp;T$1&amp;"'!B:H"),2,FALSE)</f>
        <v>0</v>
      </c>
      <c r="U383">
        <f ca="1">VLOOKUP($B383,INDIRECT("'"&amp;U$1&amp;"'!B:H"),2,FALSE)</f>
        <v>0</v>
      </c>
      <c r="V383">
        <f ca="1">VLOOKUP($B383,INDIRECT("'"&amp;V$1&amp;"'!B:H"),2,FALSE)</f>
        <v>0</v>
      </c>
      <c r="W383">
        <f ca="1">VLOOKUP($B383,INDIRECT("'"&amp;W$1&amp;"'!B:H"),2,FALSE)</f>
        <v>0</v>
      </c>
      <c r="X383">
        <f ca="1">VLOOKUP($B383,INDIRECT("'"&amp;X$1&amp;"'!B:H"),2,FALSE)</f>
        <v>1695</v>
      </c>
      <c r="Y383">
        <f ca="1">VLOOKUP($B383,INDIRECT("'"&amp;Y$1&amp;"'!B:H"),2,FALSE)</f>
        <v>0</v>
      </c>
      <c r="Z383">
        <f ca="1">VLOOKUP($B383,INDIRECT("'"&amp;Z$1&amp;"'!B:H"),2,FALSE)</f>
        <v>0</v>
      </c>
      <c r="AA383">
        <f t="shared" ca="1" si="10"/>
        <v>20703</v>
      </c>
      <c r="AC383" s="4">
        <v>42795</v>
      </c>
      <c r="AD383">
        <f t="shared" ca="1" si="11"/>
        <v>1945</v>
      </c>
    </row>
    <row r="384" spans="2:30" x14ac:dyDescent="0.25">
      <c r="B384" s="4">
        <v>42796</v>
      </c>
      <c r="C384">
        <f>VLOOKUP($B384,'175'!B:H,2,FALSE)</f>
        <v>0</v>
      </c>
      <c r="D384">
        <f ca="1">VLOOKUP($B384,INDIRECT("'"&amp;D$1&amp;"'!B:H"),2,FALSE)</f>
        <v>4004</v>
      </c>
      <c r="E384">
        <f ca="1">VLOOKUP($B384,INDIRECT("'"&amp;E$1&amp;"'!B:H"),2,FALSE)</f>
        <v>2466</v>
      </c>
      <c r="F384">
        <f ca="1">VLOOKUP($B384,INDIRECT("'"&amp;F$1&amp;"'!B:H"),2,FALSE)</f>
        <v>0</v>
      </c>
      <c r="G384">
        <f ca="1">VLOOKUP($B384,INDIRECT("'"&amp;G$1&amp;"'!B:H"),2,FALSE)</f>
        <v>0</v>
      </c>
      <c r="H384">
        <f ca="1">VLOOKUP($B384,INDIRECT("'"&amp;H$1&amp;"'!B:H"),2,FALSE)</f>
        <v>2162</v>
      </c>
      <c r="I384">
        <f ca="1">VLOOKUP($B384,INDIRECT("'"&amp;I$1&amp;"'!B:H"),2,FALSE)</f>
        <v>2325</v>
      </c>
      <c r="J384">
        <f ca="1">VLOOKUP($B384,INDIRECT("'"&amp;J$1&amp;"'!B:H"),2,FALSE)</f>
        <v>0</v>
      </c>
      <c r="K384">
        <f ca="1">VLOOKUP($B384,INDIRECT("'"&amp;K$1&amp;"'!B:H"),2,FALSE)</f>
        <v>0</v>
      </c>
      <c r="L384">
        <f ca="1">VLOOKUP($B384,INDIRECT("'"&amp;L$1&amp;"'!B:H"),2,FALSE)</f>
        <v>0</v>
      </c>
      <c r="M384">
        <f ca="1">VLOOKUP($B384,INDIRECT("'"&amp;M$1&amp;"'!B:H"),2,FALSE)</f>
        <v>2473</v>
      </c>
      <c r="N384">
        <f ca="1">VLOOKUP($B384,INDIRECT("'"&amp;N$1&amp;"'!B:H"),2,FALSE)</f>
        <v>2396</v>
      </c>
      <c r="O384">
        <f ca="1">VLOOKUP($B384,INDIRECT("'"&amp;O$1&amp;"'!B:H"),2,FALSE)</f>
        <v>2581</v>
      </c>
      <c r="P384">
        <f ca="1">VLOOKUP($B384,INDIRECT("'"&amp;P$1&amp;"'!B:H"),2,FALSE)</f>
        <v>1256</v>
      </c>
      <c r="Q384">
        <f ca="1">VLOOKUP($B384,INDIRECT("'"&amp;Q$1&amp;"'!B:H"),2,FALSE)</f>
        <v>2880</v>
      </c>
      <c r="R384">
        <f ca="1">VLOOKUP($B384,INDIRECT("'"&amp;R$1&amp;"'!B:H"),2,FALSE)</f>
        <v>0</v>
      </c>
      <c r="S384">
        <f ca="1">VLOOKUP($B384,INDIRECT("'"&amp;S$1&amp;"'!B:H"),2,FALSE)</f>
        <v>0</v>
      </c>
      <c r="T384">
        <f ca="1">VLOOKUP($B384,INDIRECT("'"&amp;T$1&amp;"'!B:H"),2,FALSE)</f>
        <v>0</v>
      </c>
      <c r="U384">
        <f ca="1">VLOOKUP($B384,INDIRECT("'"&amp;U$1&amp;"'!B:H"),2,FALSE)</f>
        <v>0</v>
      </c>
      <c r="V384">
        <f ca="1">VLOOKUP($B384,INDIRECT("'"&amp;V$1&amp;"'!B:H"),2,FALSE)</f>
        <v>0</v>
      </c>
      <c r="W384">
        <f ca="1">VLOOKUP($B384,INDIRECT("'"&amp;W$1&amp;"'!B:H"),2,FALSE)</f>
        <v>0</v>
      </c>
      <c r="X384">
        <f ca="1">VLOOKUP($B384,INDIRECT("'"&amp;X$1&amp;"'!B:H"),2,FALSE)</f>
        <v>2579</v>
      </c>
      <c r="Y384">
        <f ca="1">VLOOKUP($B384,INDIRECT("'"&amp;Y$1&amp;"'!B:H"),2,FALSE)</f>
        <v>67</v>
      </c>
      <c r="Z384">
        <f ca="1">VLOOKUP($B384,INDIRECT("'"&amp;Z$1&amp;"'!B:H"),2,FALSE)</f>
        <v>0</v>
      </c>
      <c r="AA384">
        <f t="shared" ca="1" si="10"/>
        <v>25189</v>
      </c>
      <c r="AC384" s="4">
        <v>42796</v>
      </c>
      <c r="AD384">
        <f t="shared" ca="1" si="11"/>
        <v>2466</v>
      </c>
    </row>
    <row r="385" spans="2:30" x14ac:dyDescent="0.25">
      <c r="B385" s="4">
        <v>42797</v>
      </c>
      <c r="C385">
        <f>VLOOKUP($B385,'175'!B:H,2,FALSE)</f>
        <v>0</v>
      </c>
      <c r="D385">
        <f ca="1">VLOOKUP($B385,INDIRECT("'"&amp;D$1&amp;"'!B:H"),2,FALSE)</f>
        <v>4004</v>
      </c>
      <c r="E385">
        <f ca="1">VLOOKUP($B385,INDIRECT("'"&amp;E$1&amp;"'!B:H"),2,FALSE)</f>
        <v>2466</v>
      </c>
      <c r="F385">
        <f ca="1">VLOOKUP($B385,INDIRECT("'"&amp;F$1&amp;"'!B:H"),2,FALSE)</f>
        <v>0</v>
      </c>
      <c r="G385">
        <f ca="1">VLOOKUP($B385,INDIRECT("'"&amp;G$1&amp;"'!B:H"),2,FALSE)</f>
        <v>0</v>
      </c>
      <c r="H385">
        <f ca="1">VLOOKUP($B385,INDIRECT("'"&amp;H$1&amp;"'!B:H"),2,FALSE)</f>
        <v>2162</v>
      </c>
      <c r="I385">
        <f ca="1">VLOOKUP($B385,INDIRECT("'"&amp;I$1&amp;"'!B:H"),2,FALSE)</f>
        <v>2325</v>
      </c>
      <c r="J385">
        <f ca="1">VLOOKUP($B385,INDIRECT("'"&amp;J$1&amp;"'!B:H"),2,FALSE)</f>
        <v>0</v>
      </c>
      <c r="K385">
        <f ca="1">VLOOKUP($B385,INDIRECT("'"&amp;K$1&amp;"'!B:H"),2,FALSE)</f>
        <v>0</v>
      </c>
      <c r="L385">
        <f ca="1">VLOOKUP($B385,INDIRECT("'"&amp;L$1&amp;"'!B:H"),2,FALSE)</f>
        <v>0</v>
      </c>
      <c r="M385">
        <f ca="1">VLOOKUP($B385,INDIRECT("'"&amp;M$1&amp;"'!B:H"),2,FALSE)</f>
        <v>2473</v>
      </c>
      <c r="N385">
        <f ca="1">VLOOKUP($B385,INDIRECT("'"&amp;N$1&amp;"'!B:H"),2,FALSE)</f>
        <v>2396</v>
      </c>
      <c r="O385">
        <f ca="1">VLOOKUP($B385,INDIRECT("'"&amp;O$1&amp;"'!B:H"),2,FALSE)</f>
        <v>2581</v>
      </c>
      <c r="P385">
        <f ca="1">VLOOKUP($B385,INDIRECT("'"&amp;P$1&amp;"'!B:H"),2,FALSE)</f>
        <v>1256</v>
      </c>
      <c r="Q385">
        <f ca="1">VLOOKUP($B385,INDIRECT("'"&amp;Q$1&amp;"'!B:H"),2,FALSE)</f>
        <v>2880</v>
      </c>
      <c r="R385">
        <f ca="1">VLOOKUP($B385,INDIRECT("'"&amp;R$1&amp;"'!B:H"),2,FALSE)</f>
        <v>0</v>
      </c>
      <c r="S385">
        <f ca="1">VLOOKUP($B385,INDIRECT("'"&amp;S$1&amp;"'!B:H"),2,FALSE)</f>
        <v>0</v>
      </c>
      <c r="T385">
        <f ca="1">VLOOKUP($B385,INDIRECT("'"&amp;T$1&amp;"'!B:H"),2,FALSE)</f>
        <v>0</v>
      </c>
      <c r="U385">
        <f ca="1">VLOOKUP($B385,INDIRECT("'"&amp;U$1&amp;"'!B:H"),2,FALSE)</f>
        <v>0</v>
      </c>
      <c r="V385">
        <f ca="1">VLOOKUP($B385,INDIRECT("'"&amp;V$1&amp;"'!B:H"),2,FALSE)</f>
        <v>0</v>
      </c>
      <c r="W385">
        <f ca="1">VLOOKUP($B385,INDIRECT("'"&amp;W$1&amp;"'!B:H"),2,FALSE)</f>
        <v>0</v>
      </c>
      <c r="X385">
        <f ca="1">VLOOKUP($B385,INDIRECT("'"&amp;X$1&amp;"'!B:H"),2,FALSE)</f>
        <v>2579</v>
      </c>
      <c r="Y385">
        <f ca="1">VLOOKUP($B385,INDIRECT("'"&amp;Y$1&amp;"'!B:H"),2,FALSE)</f>
        <v>67</v>
      </c>
      <c r="Z385">
        <f ca="1">VLOOKUP($B385,INDIRECT("'"&amp;Z$1&amp;"'!B:H"),2,FALSE)</f>
        <v>0</v>
      </c>
      <c r="AA385">
        <f t="shared" ca="1" si="10"/>
        <v>25189</v>
      </c>
      <c r="AC385" s="4">
        <v>42797</v>
      </c>
      <c r="AD385">
        <f t="shared" ca="1" si="11"/>
        <v>2466</v>
      </c>
    </row>
    <row r="386" spans="2:30" x14ac:dyDescent="0.25">
      <c r="B386" s="4">
        <v>42826</v>
      </c>
      <c r="C386">
        <f>VLOOKUP($B386,'175'!B:H,2,FALSE)</f>
        <v>0</v>
      </c>
      <c r="D386">
        <f ca="1">VLOOKUP($B386,INDIRECT("'"&amp;D$1&amp;"'!B:H"),2,FALSE)</f>
        <v>4004</v>
      </c>
      <c r="E386">
        <f ca="1">VLOOKUP($B386,INDIRECT("'"&amp;E$1&amp;"'!B:H"),2,FALSE)</f>
        <v>2466</v>
      </c>
      <c r="F386">
        <f ca="1">VLOOKUP($B386,INDIRECT("'"&amp;F$1&amp;"'!B:H"),2,FALSE)</f>
        <v>0</v>
      </c>
      <c r="G386">
        <f ca="1">VLOOKUP($B386,INDIRECT("'"&amp;G$1&amp;"'!B:H"),2,FALSE)</f>
        <v>0</v>
      </c>
      <c r="H386">
        <f ca="1">VLOOKUP($B386,INDIRECT("'"&amp;H$1&amp;"'!B:H"),2,FALSE)</f>
        <v>2162</v>
      </c>
      <c r="I386">
        <f ca="1">VLOOKUP($B386,INDIRECT("'"&amp;I$1&amp;"'!B:H"),2,FALSE)</f>
        <v>2325</v>
      </c>
      <c r="J386">
        <f ca="1">VLOOKUP($B386,INDIRECT("'"&amp;J$1&amp;"'!B:H"),2,FALSE)</f>
        <v>0</v>
      </c>
      <c r="K386">
        <f ca="1">VLOOKUP($B386,INDIRECT("'"&amp;K$1&amp;"'!B:H"),2,FALSE)</f>
        <v>0</v>
      </c>
      <c r="L386">
        <f ca="1">VLOOKUP($B386,INDIRECT("'"&amp;L$1&amp;"'!B:H"),2,FALSE)</f>
        <v>0</v>
      </c>
      <c r="M386">
        <f ca="1">VLOOKUP($B386,INDIRECT("'"&amp;M$1&amp;"'!B:H"),2,FALSE)</f>
        <v>2473</v>
      </c>
      <c r="N386">
        <f ca="1">VLOOKUP($B386,INDIRECT("'"&amp;N$1&amp;"'!B:H"),2,FALSE)</f>
        <v>2396</v>
      </c>
      <c r="O386">
        <f ca="1">VLOOKUP($B386,INDIRECT("'"&amp;O$1&amp;"'!B:H"),2,FALSE)</f>
        <v>2581</v>
      </c>
      <c r="P386">
        <f ca="1">VLOOKUP($B386,INDIRECT("'"&amp;P$1&amp;"'!B:H"),2,FALSE)</f>
        <v>1256</v>
      </c>
      <c r="Q386">
        <f ca="1">VLOOKUP($B386,INDIRECT("'"&amp;Q$1&amp;"'!B:H"),2,FALSE)</f>
        <v>2880</v>
      </c>
      <c r="R386">
        <f ca="1">VLOOKUP($B386,INDIRECT("'"&amp;R$1&amp;"'!B:H"),2,FALSE)</f>
        <v>0</v>
      </c>
      <c r="S386">
        <f ca="1">VLOOKUP($B386,INDIRECT("'"&amp;S$1&amp;"'!B:H"),2,FALSE)</f>
        <v>0</v>
      </c>
      <c r="T386">
        <f ca="1">VLOOKUP($B386,INDIRECT("'"&amp;T$1&amp;"'!B:H"),2,FALSE)</f>
        <v>0</v>
      </c>
      <c r="U386">
        <f ca="1">VLOOKUP($B386,INDIRECT("'"&amp;U$1&amp;"'!B:H"),2,FALSE)</f>
        <v>0</v>
      </c>
      <c r="V386">
        <f ca="1">VLOOKUP($B386,INDIRECT("'"&amp;V$1&amp;"'!B:H"),2,FALSE)</f>
        <v>0</v>
      </c>
      <c r="W386">
        <f ca="1">VLOOKUP($B386,INDIRECT("'"&amp;W$1&amp;"'!B:H"),2,FALSE)</f>
        <v>0</v>
      </c>
      <c r="X386">
        <f ca="1">VLOOKUP($B386,INDIRECT("'"&amp;X$1&amp;"'!B:H"),2,FALSE)</f>
        <v>2579</v>
      </c>
      <c r="Y386">
        <f ca="1">VLOOKUP($B386,INDIRECT("'"&amp;Y$1&amp;"'!B:H"),2,FALSE)</f>
        <v>67</v>
      </c>
      <c r="Z386">
        <f ca="1">VLOOKUP($B386,INDIRECT("'"&amp;Z$1&amp;"'!B:H"),2,FALSE)</f>
        <v>0</v>
      </c>
      <c r="AA386">
        <f t="shared" ca="1" si="10"/>
        <v>25189</v>
      </c>
      <c r="AC386" s="4">
        <v>42826</v>
      </c>
      <c r="AD386">
        <f t="shared" ca="1" si="11"/>
        <v>2466</v>
      </c>
    </row>
    <row r="387" spans="2:30" x14ac:dyDescent="0.25">
      <c r="B387" s="4">
        <v>42827</v>
      </c>
      <c r="C387">
        <f>VLOOKUP($B387,'175'!B:H,2,FALSE)</f>
        <v>0</v>
      </c>
      <c r="D387">
        <f ca="1">VLOOKUP($B387,INDIRECT("'"&amp;D$1&amp;"'!B:H"),2,FALSE)</f>
        <v>3883</v>
      </c>
      <c r="E387">
        <f ca="1">VLOOKUP($B387,INDIRECT("'"&amp;E$1&amp;"'!B:H"),2,FALSE)</f>
        <v>2064</v>
      </c>
      <c r="F387">
        <f ca="1">VLOOKUP($B387,INDIRECT("'"&amp;F$1&amp;"'!B:H"),2,FALSE)</f>
        <v>0</v>
      </c>
      <c r="G387">
        <f ca="1">VLOOKUP($B387,INDIRECT("'"&amp;G$1&amp;"'!B:H"),2,FALSE)</f>
        <v>0</v>
      </c>
      <c r="H387">
        <f ca="1">VLOOKUP($B387,INDIRECT("'"&amp;H$1&amp;"'!B:H"),2,FALSE)</f>
        <v>2718</v>
      </c>
      <c r="I387">
        <f ca="1">VLOOKUP($B387,INDIRECT("'"&amp;I$1&amp;"'!B:H"),2,FALSE)</f>
        <v>2816</v>
      </c>
      <c r="J387">
        <f ca="1">VLOOKUP($B387,INDIRECT("'"&amp;J$1&amp;"'!B:H"),2,FALSE)</f>
        <v>0</v>
      </c>
      <c r="K387">
        <f ca="1">VLOOKUP($B387,INDIRECT("'"&amp;K$1&amp;"'!B:H"),2,FALSE)</f>
        <v>0</v>
      </c>
      <c r="L387">
        <f ca="1">VLOOKUP($B387,INDIRECT("'"&amp;L$1&amp;"'!B:H"),2,FALSE)</f>
        <v>0</v>
      </c>
      <c r="M387">
        <f ca="1">VLOOKUP($B387,INDIRECT("'"&amp;M$1&amp;"'!B:H"),2,FALSE)</f>
        <v>2269</v>
      </c>
      <c r="N387">
        <f ca="1">VLOOKUP($B387,INDIRECT("'"&amp;N$1&amp;"'!B:H"),2,FALSE)</f>
        <v>3049</v>
      </c>
      <c r="O387">
        <f ca="1">VLOOKUP($B387,INDIRECT("'"&amp;O$1&amp;"'!B:H"),2,FALSE)</f>
        <v>2660</v>
      </c>
      <c r="P387">
        <f ca="1">VLOOKUP($B387,INDIRECT("'"&amp;P$1&amp;"'!B:H"),2,FALSE)</f>
        <v>1183</v>
      </c>
      <c r="Q387">
        <f ca="1">VLOOKUP($B387,INDIRECT("'"&amp;Q$1&amp;"'!B:H"),2,FALSE)</f>
        <v>3155</v>
      </c>
      <c r="R387">
        <f ca="1">VLOOKUP($B387,INDIRECT("'"&amp;R$1&amp;"'!B:H"),2,FALSE)</f>
        <v>0</v>
      </c>
      <c r="S387">
        <f ca="1">VLOOKUP($B387,INDIRECT("'"&amp;S$1&amp;"'!B:H"),2,FALSE)</f>
        <v>0</v>
      </c>
      <c r="T387">
        <f ca="1">VLOOKUP($B387,INDIRECT("'"&amp;T$1&amp;"'!B:H"),2,FALSE)</f>
        <v>0</v>
      </c>
      <c r="U387">
        <f ca="1">VLOOKUP($B387,INDIRECT("'"&amp;U$1&amp;"'!B:H"),2,FALSE)</f>
        <v>0</v>
      </c>
      <c r="V387">
        <f ca="1">VLOOKUP($B387,INDIRECT("'"&amp;V$1&amp;"'!B:H"),2,FALSE)</f>
        <v>0</v>
      </c>
      <c r="W387">
        <f ca="1">VLOOKUP($B387,INDIRECT("'"&amp;W$1&amp;"'!B:H"),2,FALSE)</f>
        <v>0</v>
      </c>
      <c r="X387">
        <f ca="1">VLOOKUP($B387,INDIRECT("'"&amp;X$1&amp;"'!B:H"),2,FALSE)</f>
        <v>4027</v>
      </c>
      <c r="Y387">
        <f ca="1">VLOOKUP($B387,INDIRECT("'"&amp;Y$1&amp;"'!B:H"),2,FALSE)</f>
        <v>4048</v>
      </c>
      <c r="Z387">
        <f ca="1">VLOOKUP($B387,INDIRECT("'"&amp;Z$1&amp;"'!B:H"),2,FALSE)</f>
        <v>0</v>
      </c>
      <c r="AA387">
        <f t="shared" ref="AA387:AA450" ca="1" si="12">SUM(C387:Z387)</f>
        <v>31872</v>
      </c>
      <c r="AC387" s="4">
        <v>42827</v>
      </c>
      <c r="AD387">
        <f t="shared" ref="AD387:AD450" ca="1" si="13">VLOOKUP($B387,B:AA,MATCH($AD$1,$B$1:$AA$1,0),FALSE)</f>
        <v>2064</v>
      </c>
    </row>
    <row r="388" spans="2:30" x14ac:dyDescent="0.25">
      <c r="B388" s="4">
        <v>42828</v>
      </c>
      <c r="C388">
        <f>VLOOKUP($B388,'175'!B:H,2,FALSE)</f>
        <v>0</v>
      </c>
      <c r="D388">
        <f ca="1">VLOOKUP($B388,INDIRECT("'"&amp;D$1&amp;"'!B:H"),2,FALSE)</f>
        <v>3883</v>
      </c>
      <c r="E388">
        <f ca="1">VLOOKUP($B388,INDIRECT("'"&amp;E$1&amp;"'!B:H"),2,FALSE)</f>
        <v>2064</v>
      </c>
      <c r="F388">
        <f ca="1">VLOOKUP($B388,INDIRECT("'"&amp;F$1&amp;"'!B:H"),2,FALSE)</f>
        <v>0</v>
      </c>
      <c r="G388">
        <f ca="1">VLOOKUP($B388,INDIRECT("'"&amp;G$1&amp;"'!B:H"),2,FALSE)</f>
        <v>0</v>
      </c>
      <c r="H388">
        <f ca="1">VLOOKUP($B388,INDIRECT("'"&amp;H$1&amp;"'!B:H"),2,FALSE)</f>
        <v>1633</v>
      </c>
      <c r="I388">
        <f ca="1">VLOOKUP($B388,INDIRECT("'"&amp;I$1&amp;"'!B:H"),2,FALSE)</f>
        <v>2816</v>
      </c>
      <c r="J388">
        <f ca="1">VLOOKUP($B388,INDIRECT("'"&amp;J$1&amp;"'!B:H"),2,FALSE)</f>
        <v>0</v>
      </c>
      <c r="K388">
        <f ca="1">VLOOKUP($B388,INDIRECT("'"&amp;K$1&amp;"'!B:H"),2,FALSE)</f>
        <v>0</v>
      </c>
      <c r="L388">
        <f ca="1">VLOOKUP($B388,INDIRECT("'"&amp;L$1&amp;"'!B:H"),2,FALSE)</f>
        <v>0</v>
      </c>
      <c r="M388">
        <f ca="1">VLOOKUP($B388,INDIRECT("'"&amp;M$1&amp;"'!B:H"),2,FALSE)</f>
        <v>2269</v>
      </c>
      <c r="N388">
        <f ca="1">VLOOKUP($B388,INDIRECT("'"&amp;N$1&amp;"'!B:H"),2,FALSE)</f>
        <v>3049</v>
      </c>
      <c r="O388">
        <f ca="1">VLOOKUP($B388,INDIRECT("'"&amp;O$1&amp;"'!B:H"),2,FALSE)</f>
        <v>2660</v>
      </c>
      <c r="P388">
        <f ca="1">VLOOKUP($B388,INDIRECT("'"&amp;P$1&amp;"'!B:H"),2,FALSE)</f>
        <v>1183</v>
      </c>
      <c r="Q388">
        <f ca="1">VLOOKUP($B388,INDIRECT("'"&amp;Q$1&amp;"'!B:H"),2,FALSE)</f>
        <v>3155</v>
      </c>
      <c r="R388">
        <f ca="1">VLOOKUP($B388,INDIRECT("'"&amp;R$1&amp;"'!B:H"),2,FALSE)</f>
        <v>0</v>
      </c>
      <c r="S388">
        <f ca="1">VLOOKUP($B388,INDIRECT("'"&amp;S$1&amp;"'!B:H"),2,FALSE)</f>
        <v>0</v>
      </c>
      <c r="T388">
        <f ca="1">VLOOKUP($B388,INDIRECT("'"&amp;T$1&amp;"'!B:H"),2,FALSE)</f>
        <v>0</v>
      </c>
      <c r="U388">
        <f ca="1">VLOOKUP($B388,INDIRECT("'"&amp;U$1&amp;"'!B:H"),2,FALSE)</f>
        <v>0</v>
      </c>
      <c r="V388">
        <f ca="1">VLOOKUP($B388,INDIRECT("'"&amp;V$1&amp;"'!B:H"),2,FALSE)</f>
        <v>0</v>
      </c>
      <c r="W388">
        <f ca="1">VLOOKUP($B388,INDIRECT("'"&amp;W$1&amp;"'!B:H"),2,FALSE)</f>
        <v>0</v>
      </c>
      <c r="X388">
        <f ca="1">VLOOKUP($B388,INDIRECT("'"&amp;X$1&amp;"'!B:H"),2,FALSE)</f>
        <v>4027</v>
      </c>
      <c r="Y388">
        <f ca="1">VLOOKUP($B388,INDIRECT("'"&amp;Y$1&amp;"'!B:H"),2,FALSE)</f>
        <v>4048</v>
      </c>
      <c r="Z388">
        <f ca="1">VLOOKUP($B388,INDIRECT("'"&amp;Z$1&amp;"'!B:H"),2,FALSE)</f>
        <v>0</v>
      </c>
      <c r="AA388">
        <f t="shared" ca="1" si="12"/>
        <v>30787</v>
      </c>
      <c r="AC388" s="4">
        <v>42828</v>
      </c>
      <c r="AD388">
        <f t="shared" ca="1" si="13"/>
        <v>2064</v>
      </c>
    </row>
    <row r="389" spans="2:30" x14ac:dyDescent="0.25">
      <c r="B389" s="4">
        <v>42856</v>
      </c>
      <c r="C389">
        <f>VLOOKUP($B389,'175'!B:H,2,FALSE)</f>
        <v>0</v>
      </c>
      <c r="D389">
        <f ca="1">VLOOKUP($B389,INDIRECT("'"&amp;D$1&amp;"'!B:H"),2,FALSE)</f>
        <v>3883</v>
      </c>
      <c r="E389">
        <f ca="1">VLOOKUP($B389,INDIRECT("'"&amp;E$1&amp;"'!B:H"),2,FALSE)</f>
        <v>2064</v>
      </c>
      <c r="F389">
        <f ca="1">VLOOKUP($B389,INDIRECT("'"&amp;F$1&amp;"'!B:H"),2,FALSE)</f>
        <v>0</v>
      </c>
      <c r="G389">
        <f ca="1">VLOOKUP($B389,INDIRECT("'"&amp;G$1&amp;"'!B:H"),2,FALSE)</f>
        <v>0</v>
      </c>
      <c r="H389">
        <f ca="1">VLOOKUP($B389,INDIRECT("'"&amp;H$1&amp;"'!B:H"),2,FALSE)</f>
        <v>1633</v>
      </c>
      <c r="I389">
        <f ca="1">VLOOKUP($B389,INDIRECT("'"&amp;I$1&amp;"'!B:H"),2,FALSE)</f>
        <v>2816</v>
      </c>
      <c r="J389">
        <f ca="1">VLOOKUP($B389,INDIRECT("'"&amp;J$1&amp;"'!B:H"),2,FALSE)</f>
        <v>0</v>
      </c>
      <c r="K389">
        <f ca="1">VLOOKUP($B389,INDIRECT("'"&amp;K$1&amp;"'!B:H"),2,FALSE)</f>
        <v>0</v>
      </c>
      <c r="L389">
        <f ca="1">VLOOKUP($B389,INDIRECT("'"&amp;L$1&amp;"'!B:H"),2,FALSE)</f>
        <v>0</v>
      </c>
      <c r="M389">
        <f ca="1">VLOOKUP($B389,INDIRECT("'"&amp;M$1&amp;"'!B:H"),2,FALSE)</f>
        <v>2269</v>
      </c>
      <c r="N389">
        <f ca="1">VLOOKUP($B389,INDIRECT("'"&amp;N$1&amp;"'!B:H"),2,FALSE)</f>
        <v>3049</v>
      </c>
      <c r="O389">
        <f ca="1">VLOOKUP($B389,INDIRECT("'"&amp;O$1&amp;"'!B:H"),2,FALSE)</f>
        <v>2660</v>
      </c>
      <c r="P389">
        <f ca="1">VLOOKUP($B389,INDIRECT("'"&amp;P$1&amp;"'!B:H"),2,FALSE)</f>
        <v>1183</v>
      </c>
      <c r="Q389">
        <f ca="1">VLOOKUP($B389,INDIRECT("'"&amp;Q$1&amp;"'!B:H"),2,FALSE)</f>
        <v>3155</v>
      </c>
      <c r="R389">
        <f ca="1">VLOOKUP($B389,INDIRECT("'"&amp;R$1&amp;"'!B:H"),2,FALSE)</f>
        <v>0</v>
      </c>
      <c r="S389">
        <f ca="1">VLOOKUP($B389,INDIRECT("'"&amp;S$1&amp;"'!B:H"),2,FALSE)</f>
        <v>0</v>
      </c>
      <c r="T389">
        <f ca="1">VLOOKUP($B389,INDIRECT("'"&amp;T$1&amp;"'!B:H"),2,FALSE)</f>
        <v>0</v>
      </c>
      <c r="U389">
        <f ca="1">VLOOKUP($B389,INDIRECT("'"&amp;U$1&amp;"'!B:H"),2,FALSE)</f>
        <v>0</v>
      </c>
      <c r="V389">
        <f ca="1">VLOOKUP($B389,INDIRECT("'"&amp;V$1&amp;"'!B:H"),2,FALSE)</f>
        <v>0</v>
      </c>
      <c r="W389">
        <f ca="1">VLOOKUP($B389,INDIRECT("'"&amp;W$1&amp;"'!B:H"),2,FALSE)</f>
        <v>0</v>
      </c>
      <c r="X389">
        <f ca="1">VLOOKUP($B389,INDIRECT("'"&amp;X$1&amp;"'!B:H"),2,FALSE)</f>
        <v>4027</v>
      </c>
      <c r="Y389">
        <f ca="1">VLOOKUP($B389,INDIRECT("'"&amp;Y$1&amp;"'!B:H"),2,FALSE)</f>
        <v>4048</v>
      </c>
      <c r="Z389">
        <f ca="1">VLOOKUP($B389,INDIRECT("'"&amp;Z$1&amp;"'!B:H"),2,FALSE)</f>
        <v>0</v>
      </c>
      <c r="AA389">
        <f t="shared" ca="1" si="12"/>
        <v>30787</v>
      </c>
      <c r="AC389" s="4">
        <v>42856</v>
      </c>
      <c r="AD389">
        <f t="shared" ca="1" si="13"/>
        <v>2064</v>
      </c>
    </row>
    <row r="390" spans="2:30" x14ac:dyDescent="0.25">
      <c r="B390" s="4">
        <v>42857</v>
      </c>
      <c r="C390">
        <f>VLOOKUP($B390,'175'!B:H,2,FALSE)</f>
        <v>1970</v>
      </c>
      <c r="D390">
        <f ca="1">VLOOKUP($B390,INDIRECT("'"&amp;D$1&amp;"'!B:H"),2,FALSE)</f>
        <v>3658</v>
      </c>
      <c r="E390">
        <f ca="1">VLOOKUP($B390,INDIRECT("'"&amp;E$1&amp;"'!B:H"),2,FALSE)</f>
        <v>2344</v>
      </c>
      <c r="F390">
        <f ca="1">VLOOKUP($B390,INDIRECT("'"&amp;F$1&amp;"'!B:H"),2,FALSE)</f>
        <v>0</v>
      </c>
      <c r="G390">
        <f ca="1">VLOOKUP($B390,INDIRECT("'"&amp;G$1&amp;"'!B:H"),2,FALSE)</f>
        <v>0</v>
      </c>
      <c r="H390">
        <f ca="1">VLOOKUP($B390,INDIRECT("'"&amp;H$1&amp;"'!B:H"),2,FALSE)</f>
        <v>2816</v>
      </c>
      <c r="I390">
        <f ca="1">VLOOKUP($B390,INDIRECT("'"&amp;I$1&amp;"'!B:H"),2,FALSE)</f>
        <v>2470</v>
      </c>
      <c r="J390">
        <f ca="1">VLOOKUP($B390,INDIRECT("'"&amp;J$1&amp;"'!B:H"),2,FALSE)</f>
        <v>0</v>
      </c>
      <c r="K390">
        <f ca="1">VLOOKUP($B390,INDIRECT("'"&amp;K$1&amp;"'!B:H"),2,FALSE)</f>
        <v>0</v>
      </c>
      <c r="L390">
        <f ca="1">VLOOKUP($B390,INDIRECT("'"&amp;L$1&amp;"'!B:H"),2,FALSE)</f>
        <v>0</v>
      </c>
      <c r="M390">
        <f ca="1">VLOOKUP($B390,INDIRECT("'"&amp;M$1&amp;"'!B:H"),2,FALSE)</f>
        <v>2474</v>
      </c>
      <c r="N390">
        <f ca="1">VLOOKUP($B390,INDIRECT("'"&amp;N$1&amp;"'!B:H"),2,FALSE)</f>
        <v>3019</v>
      </c>
      <c r="O390">
        <f ca="1">VLOOKUP($B390,INDIRECT("'"&amp;O$1&amp;"'!B:H"),2,FALSE)</f>
        <v>2633</v>
      </c>
      <c r="P390">
        <f ca="1">VLOOKUP($B390,INDIRECT("'"&amp;P$1&amp;"'!B:H"),2,FALSE)</f>
        <v>1954</v>
      </c>
      <c r="Q390">
        <f ca="1">VLOOKUP($B390,INDIRECT("'"&amp;Q$1&amp;"'!B:H"),2,FALSE)</f>
        <v>2944</v>
      </c>
      <c r="R390">
        <f ca="1">VLOOKUP($B390,INDIRECT("'"&amp;R$1&amp;"'!B:H"),2,FALSE)</f>
        <v>0</v>
      </c>
      <c r="S390">
        <f ca="1">VLOOKUP($B390,INDIRECT("'"&amp;S$1&amp;"'!B:H"),2,FALSE)</f>
        <v>0</v>
      </c>
      <c r="T390">
        <f ca="1">VLOOKUP($B390,INDIRECT("'"&amp;T$1&amp;"'!B:H"),2,FALSE)</f>
        <v>0</v>
      </c>
      <c r="U390">
        <f ca="1">VLOOKUP($B390,INDIRECT("'"&amp;U$1&amp;"'!B:H"),2,FALSE)</f>
        <v>0</v>
      </c>
      <c r="V390">
        <f ca="1">VLOOKUP($B390,INDIRECT("'"&amp;V$1&amp;"'!B:H"),2,FALSE)</f>
        <v>0</v>
      </c>
      <c r="W390">
        <f ca="1">VLOOKUP($B390,INDIRECT("'"&amp;W$1&amp;"'!B:H"),2,FALSE)</f>
        <v>0</v>
      </c>
      <c r="X390">
        <f ca="1">VLOOKUP($B390,INDIRECT("'"&amp;X$1&amp;"'!B:H"),2,FALSE)</f>
        <v>3548</v>
      </c>
      <c r="Y390">
        <f ca="1">VLOOKUP($B390,INDIRECT("'"&amp;Y$1&amp;"'!B:H"),2,FALSE)</f>
        <v>3058</v>
      </c>
      <c r="Z390">
        <f ca="1">VLOOKUP($B390,INDIRECT("'"&amp;Z$1&amp;"'!B:H"),2,FALSE)</f>
        <v>0</v>
      </c>
      <c r="AA390">
        <f t="shared" ca="1" si="12"/>
        <v>32888</v>
      </c>
      <c r="AC390" s="4">
        <v>42857</v>
      </c>
      <c r="AD390">
        <f t="shared" ca="1" si="13"/>
        <v>2344</v>
      </c>
    </row>
    <row r="391" spans="2:30" x14ac:dyDescent="0.25">
      <c r="B391" s="4">
        <v>42858</v>
      </c>
      <c r="C391">
        <f>VLOOKUP($B391,'175'!B:H,2,FALSE)</f>
        <v>1970</v>
      </c>
      <c r="D391">
        <f ca="1">VLOOKUP($B391,INDIRECT("'"&amp;D$1&amp;"'!B:H"),2,FALSE)</f>
        <v>3658</v>
      </c>
      <c r="E391">
        <f ca="1">VLOOKUP($B391,INDIRECT("'"&amp;E$1&amp;"'!B:H"),2,FALSE)</f>
        <v>2131</v>
      </c>
      <c r="F391">
        <f ca="1">VLOOKUP($B391,INDIRECT("'"&amp;F$1&amp;"'!B:H"),2,FALSE)</f>
        <v>0</v>
      </c>
      <c r="G391">
        <f ca="1">VLOOKUP($B391,INDIRECT("'"&amp;G$1&amp;"'!B:H"),2,FALSE)</f>
        <v>0</v>
      </c>
      <c r="H391">
        <f ca="1">VLOOKUP($B391,INDIRECT("'"&amp;H$1&amp;"'!B:H"),2,FALSE)</f>
        <v>2816</v>
      </c>
      <c r="I391">
        <f ca="1">VLOOKUP($B391,INDIRECT("'"&amp;I$1&amp;"'!B:H"),2,FALSE)</f>
        <v>2470</v>
      </c>
      <c r="J391">
        <f ca="1">VLOOKUP($B391,INDIRECT("'"&amp;J$1&amp;"'!B:H"),2,FALSE)</f>
        <v>0</v>
      </c>
      <c r="K391">
        <f ca="1">VLOOKUP($B391,INDIRECT("'"&amp;K$1&amp;"'!B:H"),2,FALSE)</f>
        <v>0</v>
      </c>
      <c r="L391">
        <f ca="1">VLOOKUP($B391,INDIRECT("'"&amp;L$1&amp;"'!B:H"),2,FALSE)</f>
        <v>0</v>
      </c>
      <c r="M391">
        <f ca="1">VLOOKUP($B391,INDIRECT("'"&amp;M$1&amp;"'!B:H"),2,FALSE)</f>
        <v>2474</v>
      </c>
      <c r="N391">
        <f ca="1">VLOOKUP($B391,INDIRECT("'"&amp;N$1&amp;"'!B:H"),2,FALSE)</f>
        <v>3019</v>
      </c>
      <c r="O391">
        <f ca="1">VLOOKUP($B391,INDIRECT("'"&amp;O$1&amp;"'!B:H"),2,FALSE)</f>
        <v>2633</v>
      </c>
      <c r="P391">
        <f ca="1">VLOOKUP($B391,INDIRECT("'"&amp;P$1&amp;"'!B:H"),2,FALSE)</f>
        <v>1954</v>
      </c>
      <c r="Q391">
        <f ca="1">VLOOKUP($B391,INDIRECT("'"&amp;Q$1&amp;"'!B:H"),2,FALSE)</f>
        <v>2944</v>
      </c>
      <c r="R391">
        <f ca="1">VLOOKUP($B391,INDIRECT("'"&amp;R$1&amp;"'!B:H"),2,FALSE)</f>
        <v>0</v>
      </c>
      <c r="S391">
        <f ca="1">VLOOKUP($B391,INDIRECT("'"&amp;S$1&amp;"'!B:H"),2,FALSE)</f>
        <v>0</v>
      </c>
      <c r="T391">
        <f ca="1">VLOOKUP($B391,INDIRECT("'"&amp;T$1&amp;"'!B:H"),2,FALSE)</f>
        <v>0</v>
      </c>
      <c r="U391">
        <f ca="1">VLOOKUP($B391,INDIRECT("'"&amp;U$1&amp;"'!B:H"),2,FALSE)</f>
        <v>0</v>
      </c>
      <c r="V391">
        <f ca="1">VLOOKUP($B391,INDIRECT("'"&amp;V$1&amp;"'!B:H"),2,FALSE)</f>
        <v>0</v>
      </c>
      <c r="W391">
        <f ca="1">VLOOKUP($B391,INDIRECT("'"&amp;W$1&amp;"'!B:H"),2,FALSE)</f>
        <v>0</v>
      </c>
      <c r="X391">
        <f ca="1">VLOOKUP($B391,INDIRECT("'"&amp;X$1&amp;"'!B:H"),2,FALSE)</f>
        <v>3548</v>
      </c>
      <c r="Y391">
        <f ca="1">VLOOKUP($B391,INDIRECT("'"&amp;Y$1&amp;"'!B:H"),2,FALSE)</f>
        <v>3058</v>
      </c>
      <c r="Z391">
        <f ca="1">VLOOKUP($B391,INDIRECT("'"&amp;Z$1&amp;"'!B:H"),2,FALSE)</f>
        <v>0</v>
      </c>
      <c r="AA391">
        <f t="shared" ca="1" si="12"/>
        <v>32675</v>
      </c>
      <c r="AC391" s="4">
        <v>42858</v>
      </c>
      <c r="AD391">
        <f t="shared" ca="1" si="13"/>
        <v>2131</v>
      </c>
    </row>
    <row r="392" spans="2:30" x14ac:dyDescent="0.25">
      <c r="B392" s="4">
        <v>42887</v>
      </c>
      <c r="C392">
        <f>VLOOKUP($B392,'175'!B:H,2,FALSE)</f>
        <v>1970</v>
      </c>
      <c r="D392">
        <f ca="1">VLOOKUP($B392,INDIRECT("'"&amp;D$1&amp;"'!B:H"),2,FALSE)</f>
        <v>3658</v>
      </c>
      <c r="E392">
        <f ca="1">VLOOKUP($B392,INDIRECT("'"&amp;E$1&amp;"'!B:H"),2,FALSE)</f>
        <v>2131</v>
      </c>
      <c r="F392">
        <f ca="1">VLOOKUP($B392,INDIRECT("'"&amp;F$1&amp;"'!B:H"),2,FALSE)</f>
        <v>0</v>
      </c>
      <c r="G392">
        <f ca="1">VLOOKUP($B392,INDIRECT("'"&amp;G$1&amp;"'!B:H"),2,FALSE)</f>
        <v>0</v>
      </c>
      <c r="H392">
        <f ca="1">VLOOKUP($B392,INDIRECT("'"&amp;H$1&amp;"'!B:H"),2,FALSE)</f>
        <v>2816</v>
      </c>
      <c r="I392">
        <f ca="1">VLOOKUP($B392,INDIRECT("'"&amp;I$1&amp;"'!B:H"),2,FALSE)</f>
        <v>2470</v>
      </c>
      <c r="J392">
        <f ca="1">VLOOKUP($B392,INDIRECT("'"&amp;J$1&amp;"'!B:H"),2,FALSE)</f>
        <v>0</v>
      </c>
      <c r="K392">
        <f ca="1">VLOOKUP($B392,INDIRECT("'"&amp;K$1&amp;"'!B:H"),2,FALSE)</f>
        <v>0</v>
      </c>
      <c r="L392">
        <f ca="1">VLOOKUP($B392,INDIRECT("'"&amp;L$1&amp;"'!B:H"),2,FALSE)</f>
        <v>0</v>
      </c>
      <c r="M392">
        <f ca="1">VLOOKUP($B392,INDIRECT("'"&amp;M$1&amp;"'!B:H"),2,FALSE)</f>
        <v>2474</v>
      </c>
      <c r="N392">
        <f ca="1">VLOOKUP($B392,INDIRECT("'"&amp;N$1&amp;"'!B:H"),2,FALSE)</f>
        <v>3019</v>
      </c>
      <c r="O392">
        <f ca="1">VLOOKUP($B392,INDIRECT("'"&amp;O$1&amp;"'!B:H"),2,FALSE)</f>
        <v>2633</v>
      </c>
      <c r="P392">
        <f ca="1">VLOOKUP($B392,INDIRECT("'"&amp;P$1&amp;"'!B:H"),2,FALSE)</f>
        <v>1954</v>
      </c>
      <c r="Q392">
        <f ca="1">VLOOKUP($B392,INDIRECT("'"&amp;Q$1&amp;"'!B:H"),2,FALSE)</f>
        <v>2944</v>
      </c>
      <c r="R392">
        <f ca="1">VLOOKUP($B392,INDIRECT("'"&amp;R$1&amp;"'!B:H"),2,FALSE)</f>
        <v>0</v>
      </c>
      <c r="S392">
        <f ca="1">VLOOKUP($B392,INDIRECT("'"&amp;S$1&amp;"'!B:H"),2,FALSE)</f>
        <v>0</v>
      </c>
      <c r="T392">
        <f ca="1">VLOOKUP($B392,INDIRECT("'"&amp;T$1&amp;"'!B:H"),2,FALSE)</f>
        <v>0</v>
      </c>
      <c r="U392">
        <f ca="1">VLOOKUP($B392,INDIRECT("'"&amp;U$1&amp;"'!B:H"),2,FALSE)</f>
        <v>0</v>
      </c>
      <c r="V392">
        <f ca="1">VLOOKUP($B392,INDIRECT("'"&amp;V$1&amp;"'!B:H"),2,FALSE)</f>
        <v>0</v>
      </c>
      <c r="W392">
        <f ca="1">VLOOKUP($B392,INDIRECT("'"&amp;W$1&amp;"'!B:H"),2,FALSE)</f>
        <v>0</v>
      </c>
      <c r="X392">
        <f ca="1">VLOOKUP($B392,INDIRECT("'"&amp;X$1&amp;"'!B:H"),2,FALSE)</f>
        <v>3548</v>
      </c>
      <c r="Y392">
        <f ca="1">VLOOKUP($B392,INDIRECT("'"&amp;Y$1&amp;"'!B:H"),2,FALSE)</f>
        <v>3058</v>
      </c>
      <c r="Z392">
        <f ca="1">VLOOKUP($B392,INDIRECT("'"&amp;Z$1&amp;"'!B:H"),2,FALSE)</f>
        <v>0</v>
      </c>
      <c r="AA392">
        <f t="shared" ca="1" si="12"/>
        <v>32675</v>
      </c>
      <c r="AC392" s="4">
        <v>42887</v>
      </c>
      <c r="AD392">
        <f t="shared" ca="1" si="13"/>
        <v>2131</v>
      </c>
    </row>
    <row r="393" spans="2:30" x14ac:dyDescent="0.25">
      <c r="B393" s="4">
        <v>42888</v>
      </c>
      <c r="C393">
        <f>VLOOKUP($B393,'175'!B:H,2,FALSE)</f>
        <v>2440</v>
      </c>
      <c r="D393">
        <f ca="1">VLOOKUP($B393,INDIRECT("'"&amp;D$1&amp;"'!B:H"),2,FALSE)</f>
        <v>4575</v>
      </c>
      <c r="E393">
        <f ca="1">VLOOKUP($B393,INDIRECT("'"&amp;E$1&amp;"'!B:H"),2,FALSE)</f>
        <v>2674</v>
      </c>
      <c r="F393">
        <f ca="1">VLOOKUP($B393,INDIRECT("'"&amp;F$1&amp;"'!B:H"),2,FALSE)</f>
        <v>0</v>
      </c>
      <c r="G393">
        <f ca="1">VLOOKUP($B393,INDIRECT("'"&amp;G$1&amp;"'!B:H"),2,FALSE)</f>
        <v>1388</v>
      </c>
      <c r="H393">
        <f ca="1">VLOOKUP($B393,INDIRECT("'"&amp;H$1&amp;"'!B:H"),2,FALSE)</f>
        <v>2841</v>
      </c>
      <c r="I393">
        <f ca="1">VLOOKUP($B393,INDIRECT("'"&amp;I$1&amp;"'!B:H"),2,FALSE)</f>
        <v>2813</v>
      </c>
      <c r="J393">
        <f ca="1">VLOOKUP($B393,INDIRECT("'"&amp;J$1&amp;"'!B:H"),2,FALSE)</f>
        <v>0</v>
      </c>
      <c r="K393">
        <f ca="1">VLOOKUP($B393,INDIRECT("'"&amp;K$1&amp;"'!B:H"),2,FALSE)</f>
        <v>459</v>
      </c>
      <c r="L393">
        <f ca="1">VLOOKUP($B393,INDIRECT("'"&amp;L$1&amp;"'!B:H"),2,FALSE)</f>
        <v>0</v>
      </c>
      <c r="M393">
        <f ca="1">VLOOKUP($B393,INDIRECT("'"&amp;M$1&amp;"'!B:H"),2,FALSE)</f>
        <v>2744</v>
      </c>
      <c r="N393">
        <f ca="1">VLOOKUP($B393,INDIRECT("'"&amp;N$1&amp;"'!B:H"),2,FALSE)</f>
        <v>2831</v>
      </c>
      <c r="O393">
        <f ca="1">VLOOKUP($B393,INDIRECT("'"&amp;O$1&amp;"'!B:H"),2,FALSE)</f>
        <v>2927</v>
      </c>
      <c r="P393">
        <f ca="1">VLOOKUP($B393,INDIRECT("'"&amp;P$1&amp;"'!B:H"),2,FALSE)</f>
        <v>1911</v>
      </c>
      <c r="Q393">
        <f ca="1">VLOOKUP($B393,INDIRECT("'"&amp;Q$1&amp;"'!B:H"),2,FALSE)</f>
        <v>3142</v>
      </c>
      <c r="R393">
        <f ca="1">VLOOKUP($B393,INDIRECT("'"&amp;R$1&amp;"'!B:H"),2,FALSE)</f>
        <v>0</v>
      </c>
      <c r="S393">
        <f ca="1">VLOOKUP($B393,INDIRECT("'"&amp;S$1&amp;"'!B:H"),2,FALSE)</f>
        <v>0</v>
      </c>
      <c r="T393">
        <f ca="1">VLOOKUP($B393,INDIRECT("'"&amp;T$1&amp;"'!B:H"),2,FALSE)</f>
        <v>0</v>
      </c>
      <c r="U393">
        <f ca="1">VLOOKUP($B393,INDIRECT("'"&amp;U$1&amp;"'!B:H"),2,FALSE)</f>
        <v>0</v>
      </c>
      <c r="V393">
        <f ca="1">VLOOKUP($B393,INDIRECT("'"&amp;V$1&amp;"'!B:H"),2,FALSE)</f>
        <v>0</v>
      </c>
      <c r="W393">
        <f ca="1">VLOOKUP($B393,INDIRECT("'"&amp;W$1&amp;"'!B:H"),2,FALSE)</f>
        <v>0</v>
      </c>
      <c r="X393">
        <f ca="1">VLOOKUP($B393,INDIRECT("'"&amp;X$1&amp;"'!B:H"),2,FALSE)</f>
        <v>3827</v>
      </c>
      <c r="Y393">
        <f ca="1">VLOOKUP($B393,INDIRECT("'"&amp;Y$1&amp;"'!B:H"),2,FALSE)</f>
        <v>3652</v>
      </c>
      <c r="Z393">
        <f ca="1">VLOOKUP($B393,INDIRECT("'"&amp;Z$1&amp;"'!B:H"),2,FALSE)</f>
        <v>0</v>
      </c>
      <c r="AA393">
        <f t="shared" ca="1" si="12"/>
        <v>38224</v>
      </c>
      <c r="AC393" s="4">
        <v>42888</v>
      </c>
      <c r="AD393">
        <f t="shared" ca="1" si="13"/>
        <v>2674</v>
      </c>
    </row>
    <row r="394" spans="2:30" x14ac:dyDescent="0.25">
      <c r="B394" s="4">
        <v>42889</v>
      </c>
      <c r="C394">
        <f>VLOOKUP($B394,'175'!B:H,2,FALSE)</f>
        <v>3841</v>
      </c>
      <c r="D394">
        <f ca="1">VLOOKUP($B394,INDIRECT("'"&amp;D$1&amp;"'!B:H"),2,FALSE)</f>
        <v>0</v>
      </c>
      <c r="E394">
        <f ca="1">VLOOKUP($B394,INDIRECT("'"&amp;E$1&amp;"'!B:H"),2,FALSE)</f>
        <v>2674</v>
      </c>
      <c r="F394">
        <f ca="1">VLOOKUP($B394,INDIRECT("'"&amp;F$1&amp;"'!B:H"),2,FALSE)</f>
        <v>0</v>
      </c>
      <c r="G394">
        <f ca="1">VLOOKUP($B394,INDIRECT("'"&amp;G$1&amp;"'!B:H"),2,FALSE)</f>
        <v>1388</v>
      </c>
      <c r="H394">
        <f ca="1">VLOOKUP($B394,INDIRECT("'"&amp;H$1&amp;"'!B:H"),2,FALSE)</f>
        <v>2841</v>
      </c>
      <c r="I394">
        <f ca="1">VLOOKUP($B394,INDIRECT("'"&amp;I$1&amp;"'!B:H"),2,FALSE)</f>
        <v>2813</v>
      </c>
      <c r="J394">
        <f ca="1">VLOOKUP($B394,INDIRECT("'"&amp;J$1&amp;"'!B:H"),2,FALSE)</f>
        <v>0</v>
      </c>
      <c r="K394">
        <f ca="1">VLOOKUP($B394,INDIRECT("'"&amp;K$1&amp;"'!B:H"),2,FALSE)</f>
        <v>459</v>
      </c>
      <c r="L394">
        <f ca="1">VLOOKUP($B394,INDIRECT("'"&amp;L$1&amp;"'!B:H"),2,FALSE)</f>
        <v>0</v>
      </c>
      <c r="M394">
        <f ca="1">VLOOKUP($B394,INDIRECT("'"&amp;M$1&amp;"'!B:H"),2,FALSE)</f>
        <v>2744</v>
      </c>
      <c r="N394">
        <f ca="1">VLOOKUP($B394,INDIRECT("'"&amp;N$1&amp;"'!B:H"),2,FALSE)</f>
        <v>2831</v>
      </c>
      <c r="O394">
        <f ca="1">VLOOKUP($B394,INDIRECT("'"&amp;O$1&amp;"'!B:H"),2,FALSE)</f>
        <v>2927</v>
      </c>
      <c r="P394">
        <f ca="1">VLOOKUP($B394,INDIRECT("'"&amp;P$1&amp;"'!B:H"),2,FALSE)</f>
        <v>1911</v>
      </c>
      <c r="Q394">
        <f ca="1">VLOOKUP($B394,INDIRECT("'"&amp;Q$1&amp;"'!B:H"),2,FALSE)</f>
        <v>3142</v>
      </c>
      <c r="R394">
        <f ca="1">VLOOKUP($B394,INDIRECT("'"&amp;R$1&amp;"'!B:H"),2,FALSE)</f>
        <v>0</v>
      </c>
      <c r="S394">
        <f ca="1">VLOOKUP($B394,INDIRECT("'"&amp;S$1&amp;"'!B:H"),2,FALSE)</f>
        <v>0</v>
      </c>
      <c r="T394">
        <f ca="1">VLOOKUP($B394,INDIRECT("'"&amp;T$1&amp;"'!B:H"),2,FALSE)</f>
        <v>0</v>
      </c>
      <c r="U394">
        <f ca="1">VLOOKUP($B394,INDIRECT("'"&amp;U$1&amp;"'!B:H"),2,FALSE)</f>
        <v>0</v>
      </c>
      <c r="V394">
        <f ca="1">VLOOKUP($B394,INDIRECT("'"&amp;V$1&amp;"'!B:H"),2,FALSE)</f>
        <v>0</v>
      </c>
      <c r="W394">
        <f ca="1">VLOOKUP($B394,INDIRECT("'"&amp;W$1&amp;"'!B:H"),2,FALSE)</f>
        <v>0</v>
      </c>
      <c r="X394">
        <f ca="1">VLOOKUP($B394,INDIRECT("'"&amp;X$1&amp;"'!B:H"),2,FALSE)</f>
        <v>3827</v>
      </c>
      <c r="Y394">
        <f ca="1">VLOOKUP($B394,INDIRECT("'"&amp;Y$1&amp;"'!B:H"),2,FALSE)</f>
        <v>3652</v>
      </c>
      <c r="Z394">
        <f ca="1">VLOOKUP($B394,INDIRECT("'"&amp;Z$1&amp;"'!B:H"),2,FALSE)</f>
        <v>0</v>
      </c>
      <c r="AA394">
        <f t="shared" ca="1" si="12"/>
        <v>35050</v>
      </c>
      <c r="AC394" s="4">
        <v>42889</v>
      </c>
      <c r="AD394">
        <f t="shared" ca="1" si="13"/>
        <v>2674</v>
      </c>
    </row>
    <row r="395" spans="2:30" x14ac:dyDescent="0.25">
      <c r="B395" s="4">
        <v>42917</v>
      </c>
      <c r="C395">
        <f>VLOOKUP($B395,'175'!B:H,2,FALSE)</f>
        <v>3841</v>
      </c>
      <c r="D395">
        <f ca="1">VLOOKUP($B395,INDIRECT("'"&amp;D$1&amp;"'!B:H"),2,FALSE)</f>
        <v>3789</v>
      </c>
      <c r="E395">
        <f ca="1">VLOOKUP($B395,INDIRECT("'"&amp;E$1&amp;"'!B:H"),2,FALSE)</f>
        <v>2674</v>
      </c>
      <c r="F395">
        <f ca="1">VLOOKUP($B395,INDIRECT("'"&amp;F$1&amp;"'!B:H"),2,FALSE)</f>
        <v>0</v>
      </c>
      <c r="G395">
        <f ca="1">VLOOKUP($B395,INDIRECT("'"&amp;G$1&amp;"'!B:H"),2,FALSE)</f>
        <v>1388</v>
      </c>
      <c r="H395">
        <f ca="1">VLOOKUP($B395,INDIRECT("'"&amp;H$1&amp;"'!B:H"),2,FALSE)</f>
        <v>2841</v>
      </c>
      <c r="I395">
        <f ca="1">VLOOKUP($B395,INDIRECT("'"&amp;I$1&amp;"'!B:H"),2,FALSE)</f>
        <v>2813</v>
      </c>
      <c r="J395">
        <f ca="1">VLOOKUP($B395,INDIRECT("'"&amp;J$1&amp;"'!B:H"),2,FALSE)</f>
        <v>0</v>
      </c>
      <c r="K395">
        <f ca="1">VLOOKUP($B395,INDIRECT("'"&amp;K$1&amp;"'!B:H"),2,FALSE)</f>
        <v>459</v>
      </c>
      <c r="L395">
        <f ca="1">VLOOKUP($B395,INDIRECT("'"&amp;L$1&amp;"'!B:H"),2,FALSE)</f>
        <v>0</v>
      </c>
      <c r="M395">
        <f ca="1">VLOOKUP($B395,INDIRECT("'"&amp;M$1&amp;"'!B:H"),2,FALSE)</f>
        <v>2744</v>
      </c>
      <c r="N395">
        <f ca="1">VLOOKUP($B395,INDIRECT("'"&amp;N$1&amp;"'!B:H"),2,FALSE)</f>
        <v>2831</v>
      </c>
      <c r="O395">
        <f ca="1">VLOOKUP($B395,INDIRECT("'"&amp;O$1&amp;"'!B:H"),2,FALSE)</f>
        <v>2927</v>
      </c>
      <c r="P395">
        <f ca="1">VLOOKUP($B395,INDIRECT("'"&amp;P$1&amp;"'!B:H"),2,FALSE)</f>
        <v>1911</v>
      </c>
      <c r="Q395">
        <f ca="1">VLOOKUP($B395,INDIRECT("'"&amp;Q$1&amp;"'!B:H"),2,FALSE)</f>
        <v>3142</v>
      </c>
      <c r="R395">
        <f ca="1">VLOOKUP($B395,INDIRECT("'"&amp;R$1&amp;"'!B:H"),2,FALSE)</f>
        <v>0</v>
      </c>
      <c r="S395">
        <f ca="1">VLOOKUP($B395,INDIRECT("'"&amp;S$1&amp;"'!B:H"),2,FALSE)</f>
        <v>0</v>
      </c>
      <c r="T395">
        <f ca="1">VLOOKUP($B395,INDIRECT("'"&amp;T$1&amp;"'!B:H"),2,FALSE)</f>
        <v>0</v>
      </c>
      <c r="U395">
        <f ca="1">VLOOKUP($B395,INDIRECT("'"&amp;U$1&amp;"'!B:H"),2,FALSE)</f>
        <v>0</v>
      </c>
      <c r="V395">
        <f ca="1">VLOOKUP($B395,INDIRECT("'"&amp;V$1&amp;"'!B:H"),2,FALSE)</f>
        <v>0</v>
      </c>
      <c r="W395">
        <f ca="1">VLOOKUP($B395,INDIRECT("'"&amp;W$1&amp;"'!B:H"),2,FALSE)</f>
        <v>0</v>
      </c>
      <c r="X395">
        <f ca="1">VLOOKUP($B395,INDIRECT("'"&amp;X$1&amp;"'!B:H"),2,FALSE)</f>
        <v>3827</v>
      </c>
      <c r="Y395">
        <f ca="1">VLOOKUP($B395,INDIRECT("'"&amp;Y$1&amp;"'!B:H"),2,FALSE)</f>
        <v>3652</v>
      </c>
      <c r="Z395">
        <f ca="1">VLOOKUP($B395,INDIRECT("'"&amp;Z$1&amp;"'!B:H"),2,FALSE)</f>
        <v>0</v>
      </c>
      <c r="AA395">
        <f t="shared" ca="1" si="12"/>
        <v>38839</v>
      </c>
      <c r="AC395" s="4">
        <v>42917</v>
      </c>
      <c r="AD395">
        <f t="shared" ca="1" si="13"/>
        <v>2674</v>
      </c>
    </row>
    <row r="396" spans="2:30" x14ac:dyDescent="0.25">
      <c r="B396" s="4">
        <v>42918</v>
      </c>
      <c r="C396">
        <f>VLOOKUP($B396,'175'!B:H,2,FALSE)</f>
        <v>3912</v>
      </c>
      <c r="D396">
        <f ca="1">VLOOKUP($B396,INDIRECT("'"&amp;D$1&amp;"'!B:H"),2,FALSE)</f>
        <v>3478</v>
      </c>
      <c r="E396">
        <f ca="1">VLOOKUP($B396,INDIRECT("'"&amp;E$1&amp;"'!B:H"),2,FALSE)</f>
        <v>2066</v>
      </c>
      <c r="F396">
        <f ca="1">VLOOKUP($B396,INDIRECT("'"&amp;F$1&amp;"'!B:H"),2,FALSE)</f>
        <v>0</v>
      </c>
      <c r="G396">
        <f ca="1">VLOOKUP($B396,INDIRECT("'"&amp;G$1&amp;"'!B:H"),2,FALSE)</f>
        <v>789</v>
      </c>
      <c r="H396">
        <f ca="1">VLOOKUP($B396,INDIRECT("'"&amp;H$1&amp;"'!B:H"),2,FALSE)</f>
        <v>2839</v>
      </c>
      <c r="I396">
        <f ca="1">VLOOKUP($B396,INDIRECT("'"&amp;I$1&amp;"'!B:H"),2,FALSE)</f>
        <v>2867</v>
      </c>
      <c r="J396">
        <f ca="1">VLOOKUP($B396,INDIRECT("'"&amp;J$1&amp;"'!B:H"),2,FALSE)</f>
        <v>0</v>
      </c>
      <c r="K396">
        <f ca="1">VLOOKUP($B396,INDIRECT("'"&amp;K$1&amp;"'!B:H"),2,FALSE)</f>
        <v>2240</v>
      </c>
      <c r="L396">
        <f ca="1">VLOOKUP($B396,INDIRECT("'"&amp;L$1&amp;"'!B:H"),2,FALSE)</f>
        <v>0</v>
      </c>
      <c r="M396">
        <f ca="1">VLOOKUP($B396,INDIRECT("'"&amp;M$1&amp;"'!B:H"),2,FALSE)</f>
        <v>2746</v>
      </c>
      <c r="N396">
        <f ca="1">VLOOKUP($B396,INDIRECT("'"&amp;N$1&amp;"'!B:H"),2,FALSE)</f>
        <v>2836</v>
      </c>
      <c r="O396">
        <f ca="1">VLOOKUP($B396,INDIRECT("'"&amp;O$1&amp;"'!B:H"),2,FALSE)</f>
        <v>2867</v>
      </c>
      <c r="P396">
        <f ca="1">VLOOKUP($B396,INDIRECT("'"&amp;P$1&amp;"'!B:H"),2,FALSE)</f>
        <v>1706</v>
      </c>
      <c r="Q396">
        <f ca="1">VLOOKUP($B396,INDIRECT("'"&amp;Q$1&amp;"'!B:H"),2,FALSE)</f>
        <v>3145</v>
      </c>
      <c r="R396">
        <f ca="1">VLOOKUP($B396,INDIRECT("'"&amp;R$1&amp;"'!B:H"),2,FALSE)</f>
        <v>0</v>
      </c>
      <c r="S396">
        <f ca="1">VLOOKUP($B396,INDIRECT("'"&amp;S$1&amp;"'!B:H"),2,FALSE)</f>
        <v>0</v>
      </c>
      <c r="T396">
        <f ca="1">VLOOKUP($B396,INDIRECT("'"&amp;T$1&amp;"'!B:H"),2,FALSE)</f>
        <v>0</v>
      </c>
      <c r="U396">
        <f ca="1">VLOOKUP($B396,INDIRECT("'"&amp;U$1&amp;"'!B:H"),2,FALSE)</f>
        <v>0</v>
      </c>
      <c r="V396">
        <f ca="1">VLOOKUP($B396,INDIRECT("'"&amp;V$1&amp;"'!B:H"),2,FALSE)</f>
        <v>0</v>
      </c>
      <c r="W396">
        <f ca="1">VLOOKUP($B396,INDIRECT("'"&amp;W$1&amp;"'!B:H"),2,FALSE)</f>
        <v>0</v>
      </c>
      <c r="X396">
        <f ca="1">VLOOKUP($B396,INDIRECT("'"&amp;X$1&amp;"'!B:H"),2,FALSE)</f>
        <v>5838</v>
      </c>
      <c r="Y396">
        <f ca="1">VLOOKUP($B396,INDIRECT("'"&amp;Y$1&amp;"'!B:H"),2,FALSE)</f>
        <v>1905</v>
      </c>
      <c r="Z396">
        <f ca="1">VLOOKUP($B396,INDIRECT("'"&amp;Z$1&amp;"'!B:H"),2,FALSE)</f>
        <v>0</v>
      </c>
      <c r="AA396">
        <f t="shared" ca="1" si="12"/>
        <v>39234</v>
      </c>
      <c r="AC396" s="4">
        <v>42918</v>
      </c>
      <c r="AD396">
        <f t="shared" ca="1" si="13"/>
        <v>2066</v>
      </c>
    </row>
    <row r="397" spans="2:30" x14ac:dyDescent="0.25">
      <c r="B397" s="4">
        <v>42919</v>
      </c>
      <c r="C397">
        <f>VLOOKUP($B397,'175'!B:H,2,FALSE)</f>
        <v>3912</v>
      </c>
      <c r="D397">
        <f ca="1">VLOOKUP($B397,INDIRECT("'"&amp;D$1&amp;"'!B:H"),2,FALSE)</f>
        <v>3478</v>
      </c>
      <c r="E397">
        <f ca="1">VLOOKUP($B397,INDIRECT("'"&amp;E$1&amp;"'!B:H"),2,FALSE)</f>
        <v>2066</v>
      </c>
      <c r="F397">
        <f ca="1">VLOOKUP($B397,INDIRECT("'"&amp;F$1&amp;"'!B:H"),2,FALSE)</f>
        <v>0</v>
      </c>
      <c r="G397">
        <f ca="1">VLOOKUP($B397,INDIRECT("'"&amp;G$1&amp;"'!B:H"),2,FALSE)</f>
        <v>1664</v>
      </c>
      <c r="H397">
        <f ca="1">VLOOKUP($B397,INDIRECT("'"&amp;H$1&amp;"'!B:H"),2,FALSE)</f>
        <v>2839</v>
      </c>
      <c r="I397">
        <f ca="1">VLOOKUP($B397,INDIRECT("'"&amp;I$1&amp;"'!B:H"),2,FALSE)</f>
        <v>2867</v>
      </c>
      <c r="J397">
        <f ca="1">VLOOKUP($B397,INDIRECT("'"&amp;J$1&amp;"'!B:H"),2,FALSE)</f>
        <v>0</v>
      </c>
      <c r="K397">
        <f ca="1">VLOOKUP($B397,INDIRECT("'"&amp;K$1&amp;"'!B:H"),2,FALSE)</f>
        <v>1176</v>
      </c>
      <c r="L397">
        <f ca="1">VLOOKUP($B397,INDIRECT("'"&amp;L$1&amp;"'!B:H"),2,FALSE)</f>
        <v>0</v>
      </c>
      <c r="M397">
        <f ca="1">VLOOKUP($B397,INDIRECT("'"&amp;M$1&amp;"'!B:H"),2,FALSE)</f>
        <v>2746</v>
      </c>
      <c r="N397">
        <f ca="1">VLOOKUP($B397,INDIRECT("'"&amp;N$1&amp;"'!B:H"),2,FALSE)</f>
        <v>2836</v>
      </c>
      <c r="O397">
        <f ca="1">VLOOKUP($B397,INDIRECT("'"&amp;O$1&amp;"'!B:H"),2,FALSE)</f>
        <v>2867</v>
      </c>
      <c r="P397">
        <f ca="1">VLOOKUP($B397,INDIRECT("'"&amp;P$1&amp;"'!B:H"),2,FALSE)</f>
        <v>2765</v>
      </c>
      <c r="Q397">
        <f ca="1">VLOOKUP($B397,INDIRECT("'"&amp;Q$1&amp;"'!B:H"),2,FALSE)</f>
        <v>3145</v>
      </c>
      <c r="R397">
        <f ca="1">VLOOKUP($B397,INDIRECT("'"&amp;R$1&amp;"'!B:H"),2,FALSE)</f>
        <v>0</v>
      </c>
      <c r="S397">
        <f ca="1">VLOOKUP($B397,INDIRECT("'"&amp;S$1&amp;"'!B:H"),2,FALSE)</f>
        <v>0</v>
      </c>
      <c r="T397">
        <f ca="1">VLOOKUP($B397,INDIRECT("'"&amp;T$1&amp;"'!B:H"),2,FALSE)</f>
        <v>0</v>
      </c>
      <c r="U397">
        <f ca="1">VLOOKUP($B397,INDIRECT("'"&amp;U$1&amp;"'!B:H"),2,FALSE)</f>
        <v>0</v>
      </c>
      <c r="V397">
        <f ca="1">VLOOKUP($B397,INDIRECT("'"&amp;V$1&amp;"'!B:H"),2,FALSE)</f>
        <v>0</v>
      </c>
      <c r="W397">
        <f ca="1">VLOOKUP($B397,INDIRECT("'"&amp;W$1&amp;"'!B:H"),2,FALSE)</f>
        <v>0</v>
      </c>
      <c r="X397">
        <f ca="1">VLOOKUP($B397,INDIRECT("'"&amp;X$1&amp;"'!B:H"),2,FALSE)</f>
        <v>5838</v>
      </c>
      <c r="Y397">
        <f ca="1">VLOOKUP($B397,INDIRECT("'"&amp;Y$1&amp;"'!B:H"),2,FALSE)</f>
        <v>1905</v>
      </c>
      <c r="Z397">
        <f ca="1">VLOOKUP($B397,INDIRECT("'"&amp;Z$1&amp;"'!B:H"),2,FALSE)</f>
        <v>0</v>
      </c>
      <c r="AA397">
        <f t="shared" ca="1" si="12"/>
        <v>40104</v>
      </c>
      <c r="AC397" s="4">
        <v>42919</v>
      </c>
      <c r="AD397">
        <f t="shared" ca="1" si="13"/>
        <v>2066</v>
      </c>
    </row>
    <row r="398" spans="2:30" x14ac:dyDescent="0.25">
      <c r="B398" s="4">
        <v>42948</v>
      </c>
      <c r="C398">
        <f>VLOOKUP($B398,'175'!B:H,2,FALSE)</f>
        <v>3912</v>
      </c>
      <c r="D398">
        <f ca="1">VLOOKUP($B398,INDIRECT("'"&amp;D$1&amp;"'!B:H"),2,FALSE)</f>
        <v>3478</v>
      </c>
      <c r="E398">
        <f ca="1">VLOOKUP($B398,INDIRECT("'"&amp;E$1&amp;"'!B:H"),2,FALSE)</f>
        <v>2066</v>
      </c>
      <c r="F398">
        <f ca="1">VLOOKUP($B398,INDIRECT("'"&amp;F$1&amp;"'!B:H"),2,FALSE)</f>
        <v>0</v>
      </c>
      <c r="G398">
        <f ca="1">VLOOKUP($B398,INDIRECT("'"&amp;G$1&amp;"'!B:H"),2,FALSE)</f>
        <v>1664</v>
      </c>
      <c r="H398">
        <f ca="1">VLOOKUP($B398,INDIRECT("'"&amp;H$1&amp;"'!B:H"),2,FALSE)</f>
        <v>2839</v>
      </c>
      <c r="I398">
        <f ca="1">VLOOKUP($B398,INDIRECT("'"&amp;I$1&amp;"'!B:H"),2,FALSE)</f>
        <v>2867</v>
      </c>
      <c r="J398">
        <f ca="1">VLOOKUP($B398,INDIRECT("'"&amp;J$1&amp;"'!B:H"),2,FALSE)</f>
        <v>0</v>
      </c>
      <c r="K398">
        <f ca="1">VLOOKUP($B398,INDIRECT("'"&amp;K$1&amp;"'!B:H"),2,FALSE)</f>
        <v>1176</v>
      </c>
      <c r="L398">
        <f ca="1">VLOOKUP($B398,INDIRECT("'"&amp;L$1&amp;"'!B:H"),2,FALSE)</f>
        <v>0</v>
      </c>
      <c r="M398">
        <f ca="1">VLOOKUP($B398,INDIRECT("'"&amp;M$1&amp;"'!B:H"),2,FALSE)</f>
        <v>2746</v>
      </c>
      <c r="N398">
        <f ca="1">VLOOKUP($B398,INDIRECT("'"&amp;N$1&amp;"'!B:H"),2,FALSE)</f>
        <v>2836</v>
      </c>
      <c r="O398">
        <f ca="1">VLOOKUP($B398,INDIRECT("'"&amp;O$1&amp;"'!B:H"),2,FALSE)</f>
        <v>2867</v>
      </c>
      <c r="P398">
        <f ca="1">VLOOKUP($B398,INDIRECT("'"&amp;P$1&amp;"'!B:H"),2,FALSE)</f>
        <v>2765</v>
      </c>
      <c r="Q398">
        <f ca="1">VLOOKUP($B398,INDIRECT("'"&amp;Q$1&amp;"'!B:H"),2,FALSE)</f>
        <v>3145</v>
      </c>
      <c r="R398">
        <f ca="1">VLOOKUP($B398,INDIRECT("'"&amp;R$1&amp;"'!B:H"),2,FALSE)</f>
        <v>0</v>
      </c>
      <c r="S398">
        <f ca="1">VLOOKUP($B398,INDIRECT("'"&amp;S$1&amp;"'!B:H"),2,FALSE)</f>
        <v>0</v>
      </c>
      <c r="T398">
        <f ca="1">VLOOKUP($B398,INDIRECT("'"&amp;T$1&amp;"'!B:H"),2,FALSE)</f>
        <v>0</v>
      </c>
      <c r="U398">
        <f ca="1">VLOOKUP($B398,INDIRECT("'"&amp;U$1&amp;"'!B:H"),2,FALSE)</f>
        <v>0</v>
      </c>
      <c r="V398">
        <f ca="1">VLOOKUP($B398,INDIRECT("'"&amp;V$1&amp;"'!B:H"),2,FALSE)</f>
        <v>0</v>
      </c>
      <c r="W398">
        <f ca="1">VLOOKUP($B398,INDIRECT("'"&amp;W$1&amp;"'!B:H"),2,FALSE)</f>
        <v>0</v>
      </c>
      <c r="X398">
        <f ca="1">VLOOKUP($B398,INDIRECT("'"&amp;X$1&amp;"'!B:H"),2,FALSE)</f>
        <v>5838</v>
      </c>
      <c r="Y398">
        <f ca="1">VLOOKUP($B398,INDIRECT("'"&amp;Y$1&amp;"'!B:H"),2,FALSE)</f>
        <v>1905</v>
      </c>
      <c r="Z398">
        <f ca="1">VLOOKUP($B398,INDIRECT("'"&amp;Z$1&amp;"'!B:H"),2,FALSE)</f>
        <v>0</v>
      </c>
      <c r="AA398">
        <f t="shared" ca="1" si="12"/>
        <v>40104</v>
      </c>
      <c r="AC398" s="4">
        <v>42948</v>
      </c>
      <c r="AD398">
        <f t="shared" ca="1" si="13"/>
        <v>2066</v>
      </c>
    </row>
    <row r="399" spans="2:30" x14ac:dyDescent="0.25">
      <c r="B399" s="4">
        <v>42949</v>
      </c>
      <c r="C399">
        <f>VLOOKUP($B399,'175'!B:H,2,FALSE)</f>
        <v>2838</v>
      </c>
      <c r="D399">
        <f ca="1">VLOOKUP($B399,INDIRECT("'"&amp;D$1&amp;"'!B:H"),2,FALSE)</f>
        <v>4632</v>
      </c>
      <c r="E399">
        <f ca="1">VLOOKUP($B399,INDIRECT("'"&amp;E$1&amp;"'!B:H"),2,FALSE)</f>
        <v>2027</v>
      </c>
      <c r="F399">
        <f ca="1">VLOOKUP($B399,INDIRECT("'"&amp;F$1&amp;"'!B:H"),2,FALSE)</f>
        <v>0</v>
      </c>
      <c r="G399">
        <f ca="1">VLOOKUP($B399,INDIRECT("'"&amp;G$1&amp;"'!B:H"),2,FALSE)</f>
        <v>1560</v>
      </c>
      <c r="H399">
        <f ca="1">VLOOKUP($B399,INDIRECT("'"&amp;H$1&amp;"'!B:H"),2,FALSE)</f>
        <v>2817</v>
      </c>
      <c r="I399">
        <f ca="1">VLOOKUP($B399,INDIRECT("'"&amp;I$1&amp;"'!B:H"),2,FALSE)</f>
        <v>3622</v>
      </c>
      <c r="J399">
        <f ca="1">VLOOKUP($B399,INDIRECT("'"&amp;J$1&amp;"'!B:H"),2,FALSE)</f>
        <v>0</v>
      </c>
      <c r="K399">
        <f ca="1">VLOOKUP($B399,INDIRECT("'"&amp;K$1&amp;"'!B:H"),2,FALSE)</f>
        <v>2542</v>
      </c>
      <c r="L399">
        <f ca="1">VLOOKUP($B399,INDIRECT("'"&amp;L$1&amp;"'!B:H"),2,FALSE)</f>
        <v>0</v>
      </c>
      <c r="M399">
        <f ca="1">VLOOKUP($B399,INDIRECT("'"&amp;M$1&amp;"'!B:H"),2,FALSE)</f>
        <v>2784</v>
      </c>
      <c r="N399">
        <f ca="1">VLOOKUP($B399,INDIRECT("'"&amp;N$1&amp;"'!B:H"),2,FALSE)</f>
        <v>2281</v>
      </c>
      <c r="O399">
        <f ca="1">VLOOKUP($B399,INDIRECT("'"&amp;O$1&amp;"'!B:H"),2,FALSE)</f>
        <v>2895</v>
      </c>
      <c r="P399">
        <f ca="1">VLOOKUP($B399,INDIRECT("'"&amp;P$1&amp;"'!B:H"),2,FALSE)</f>
        <v>3061</v>
      </c>
      <c r="Q399">
        <f ca="1">VLOOKUP($B399,INDIRECT("'"&amp;Q$1&amp;"'!B:H"),2,FALSE)</f>
        <v>2920</v>
      </c>
      <c r="R399">
        <f ca="1">VLOOKUP($B399,INDIRECT("'"&amp;R$1&amp;"'!B:H"),2,FALSE)</f>
        <v>0</v>
      </c>
      <c r="S399">
        <f ca="1">VLOOKUP($B399,INDIRECT("'"&amp;S$1&amp;"'!B:H"),2,FALSE)</f>
        <v>0</v>
      </c>
      <c r="T399">
        <f ca="1">VLOOKUP($B399,INDIRECT("'"&amp;T$1&amp;"'!B:H"),2,FALSE)</f>
        <v>0</v>
      </c>
      <c r="U399">
        <f ca="1">VLOOKUP($B399,INDIRECT("'"&amp;U$1&amp;"'!B:H"),2,FALSE)</f>
        <v>0</v>
      </c>
      <c r="V399">
        <f ca="1">VLOOKUP($B399,INDIRECT("'"&amp;V$1&amp;"'!B:H"),2,FALSE)</f>
        <v>0</v>
      </c>
      <c r="W399">
        <f ca="1">VLOOKUP($B399,INDIRECT("'"&amp;W$1&amp;"'!B:H"),2,FALSE)</f>
        <v>0</v>
      </c>
      <c r="X399">
        <f ca="1">VLOOKUP($B399,INDIRECT("'"&amp;X$1&amp;"'!B:H"),2,FALSE)</f>
        <v>3852</v>
      </c>
      <c r="Y399">
        <f ca="1">VLOOKUP($B399,INDIRECT("'"&amp;Y$1&amp;"'!B:H"),2,FALSE)</f>
        <v>2737</v>
      </c>
      <c r="Z399">
        <f ca="1">VLOOKUP($B399,INDIRECT("'"&amp;Z$1&amp;"'!B:H"),2,FALSE)</f>
        <v>0</v>
      </c>
      <c r="AA399">
        <f t="shared" ca="1" si="12"/>
        <v>40568</v>
      </c>
      <c r="AC399" s="4">
        <v>42949</v>
      </c>
      <c r="AD399">
        <f t="shared" ca="1" si="13"/>
        <v>2027</v>
      </c>
    </row>
    <row r="400" spans="2:30" x14ac:dyDescent="0.25">
      <c r="B400" s="4">
        <v>42950</v>
      </c>
      <c r="C400">
        <f>VLOOKUP($B400,'175'!B:H,2,FALSE)</f>
        <v>2838</v>
      </c>
      <c r="D400">
        <f ca="1">VLOOKUP($B400,INDIRECT("'"&amp;D$1&amp;"'!B:H"),2,FALSE)</f>
        <v>4632</v>
      </c>
      <c r="E400">
        <f ca="1">VLOOKUP($B400,INDIRECT("'"&amp;E$1&amp;"'!B:H"),2,FALSE)</f>
        <v>2027</v>
      </c>
      <c r="F400">
        <f ca="1">VLOOKUP($B400,INDIRECT("'"&amp;F$1&amp;"'!B:H"),2,FALSE)</f>
        <v>0</v>
      </c>
      <c r="G400">
        <f ca="1">VLOOKUP($B400,INDIRECT("'"&amp;G$1&amp;"'!B:H"),2,FALSE)</f>
        <v>1560</v>
      </c>
      <c r="H400">
        <f ca="1">VLOOKUP($B400,INDIRECT("'"&amp;H$1&amp;"'!B:H"),2,FALSE)</f>
        <v>2817</v>
      </c>
      <c r="I400">
        <f ca="1">VLOOKUP($B400,INDIRECT("'"&amp;I$1&amp;"'!B:H"),2,FALSE)</f>
        <v>3622</v>
      </c>
      <c r="J400">
        <f ca="1">VLOOKUP($B400,INDIRECT("'"&amp;J$1&amp;"'!B:H"),2,FALSE)</f>
        <v>0</v>
      </c>
      <c r="K400">
        <f ca="1">VLOOKUP($B400,INDIRECT("'"&amp;K$1&amp;"'!B:H"),2,FALSE)</f>
        <v>2542</v>
      </c>
      <c r="L400">
        <f ca="1">VLOOKUP($B400,INDIRECT("'"&amp;L$1&amp;"'!B:H"),2,FALSE)</f>
        <v>0</v>
      </c>
      <c r="M400">
        <f ca="1">VLOOKUP($B400,INDIRECT("'"&amp;M$1&amp;"'!B:H"),2,FALSE)</f>
        <v>2784</v>
      </c>
      <c r="N400">
        <f ca="1">VLOOKUP($B400,INDIRECT("'"&amp;N$1&amp;"'!B:H"),2,FALSE)</f>
        <v>2755</v>
      </c>
      <c r="O400">
        <f ca="1">VLOOKUP($B400,INDIRECT("'"&amp;O$1&amp;"'!B:H"),2,FALSE)</f>
        <v>2929</v>
      </c>
      <c r="P400">
        <f ca="1">VLOOKUP($B400,INDIRECT("'"&amp;P$1&amp;"'!B:H"),2,FALSE)</f>
        <v>3061</v>
      </c>
      <c r="Q400">
        <f ca="1">VLOOKUP($B400,INDIRECT("'"&amp;Q$1&amp;"'!B:H"),2,FALSE)</f>
        <v>2920</v>
      </c>
      <c r="R400">
        <f ca="1">VLOOKUP($B400,INDIRECT("'"&amp;R$1&amp;"'!B:H"),2,FALSE)</f>
        <v>0</v>
      </c>
      <c r="S400">
        <f ca="1">VLOOKUP($B400,INDIRECT("'"&amp;S$1&amp;"'!B:H"),2,FALSE)</f>
        <v>0</v>
      </c>
      <c r="T400">
        <f ca="1">VLOOKUP($B400,INDIRECT("'"&amp;T$1&amp;"'!B:H"),2,FALSE)</f>
        <v>0</v>
      </c>
      <c r="U400">
        <f ca="1">VLOOKUP($B400,INDIRECT("'"&amp;U$1&amp;"'!B:H"),2,FALSE)</f>
        <v>0</v>
      </c>
      <c r="V400">
        <f ca="1">VLOOKUP($B400,INDIRECT("'"&amp;V$1&amp;"'!B:H"),2,FALSE)</f>
        <v>0</v>
      </c>
      <c r="W400">
        <f ca="1">VLOOKUP($B400,INDIRECT("'"&amp;W$1&amp;"'!B:H"),2,FALSE)</f>
        <v>0</v>
      </c>
      <c r="X400">
        <f ca="1">VLOOKUP($B400,INDIRECT("'"&amp;X$1&amp;"'!B:H"),2,FALSE)</f>
        <v>3852</v>
      </c>
      <c r="Y400">
        <f ca="1">VLOOKUP($B400,INDIRECT("'"&amp;Y$1&amp;"'!B:H"),2,FALSE)</f>
        <v>2737</v>
      </c>
      <c r="Z400">
        <f ca="1">VLOOKUP($B400,INDIRECT("'"&amp;Z$1&amp;"'!B:H"),2,FALSE)</f>
        <v>0</v>
      </c>
      <c r="AA400">
        <f t="shared" ca="1" si="12"/>
        <v>41076</v>
      </c>
      <c r="AC400" s="4">
        <v>42950</v>
      </c>
      <c r="AD400">
        <f t="shared" ca="1" si="13"/>
        <v>2027</v>
      </c>
    </row>
    <row r="401" spans="2:30" x14ac:dyDescent="0.25">
      <c r="B401" s="4">
        <v>42979</v>
      </c>
      <c r="C401">
        <f>VLOOKUP($B401,'175'!B:H,2,FALSE)</f>
        <v>2838</v>
      </c>
      <c r="D401">
        <f ca="1">VLOOKUP($B401,INDIRECT("'"&amp;D$1&amp;"'!B:H"),2,FALSE)</f>
        <v>4632</v>
      </c>
      <c r="E401">
        <f ca="1">VLOOKUP($B401,INDIRECT("'"&amp;E$1&amp;"'!B:H"),2,FALSE)</f>
        <v>2027</v>
      </c>
      <c r="F401">
        <f ca="1">VLOOKUP($B401,INDIRECT("'"&amp;F$1&amp;"'!B:H"),2,FALSE)</f>
        <v>0</v>
      </c>
      <c r="G401">
        <f ca="1">VLOOKUP($B401,INDIRECT("'"&amp;G$1&amp;"'!B:H"),2,FALSE)</f>
        <v>1560</v>
      </c>
      <c r="H401">
        <f ca="1">VLOOKUP($B401,INDIRECT("'"&amp;H$1&amp;"'!B:H"),2,FALSE)</f>
        <v>2817</v>
      </c>
      <c r="I401">
        <f ca="1">VLOOKUP($B401,INDIRECT("'"&amp;I$1&amp;"'!B:H"),2,FALSE)</f>
        <v>3622</v>
      </c>
      <c r="J401">
        <f ca="1">VLOOKUP($B401,INDIRECT("'"&amp;J$1&amp;"'!B:H"),2,FALSE)</f>
        <v>0</v>
      </c>
      <c r="K401">
        <f ca="1">VLOOKUP($B401,INDIRECT("'"&amp;K$1&amp;"'!B:H"),2,FALSE)</f>
        <v>2542</v>
      </c>
      <c r="L401">
        <f ca="1">VLOOKUP($B401,INDIRECT("'"&amp;L$1&amp;"'!B:H"),2,FALSE)</f>
        <v>0</v>
      </c>
      <c r="M401">
        <f ca="1">VLOOKUP($B401,INDIRECT("'"&amp;M$1&amp;"'!B:H"),2,FALSE)</f>
        <v>2784</v>
      </c>
      <c r="N401">
        <f ca="1">VLOOKUP($B401,INDIRECT("'"&amp;N$1&amp;"'!B:H"),2,FALSE)</f>
        <v>2755</v>
      </c>
      <c r="O401">
        <f ca="1">VLOOKUP($B401,INDIRECT("'"&amp;O$1&amp;"'!B:H"),2,FALSE)</f>
        <v>2929</v>
      </c>
      <c r="P401">
        <f ca="1">VLOOKUP($B401,INDIRECT("'"&amp;P$1&amp;"'!B:H"),2,FALSE)</f>
        <v>3061</v>
      </c>
      <c r="Q401">
        <f ca="1">VLOOKUP($B401,INDIRECT("'"&amp;Q$1&amp;"'!B:H"),2,FALSE)</f>
        <v>2920</v>
      </c>
      <c r="R401">
        <f ca="1">VLOOKUP($B401,INDIRECT("'"&amp;R$1&amp;"'!B:H"),2,FALSE)</f>
        <v>0</v>
      </c>
      <c r="S401">
        <f ca="1">VLOOKUP($B401,INDIRECT("'"&amp;S$1&amp;"'!B:H"),2,FALSE)</f>
        <v>0</v>
      </c>
      <c r="T401">
        <f ca="1">VLOOKUP($B401,INDIRECT("'"&amp;T$1&amp;"'!B:H"),2,FALSE)</f>
        <v>0</v>
      </c>
      <c r="U401">
        <f ca="1">VLOOKUP($B401,INDIRECT("'"&amp;U$1&amp;"'!B:H"),2,FALSE)</f>
        <v>0</v>
      </c>
      <c r="V401">
        <f ca="1">VLOOKUP($B401,INDIRECT("'"&amp;V$1&amp;"'!B:H"),2,FALSE)</f>
        <v>0</v>
      </c>
      <c r="W401">
        <f ca="1">VLOOKUP($B401,INDIRECT("'"&amp;W$1&amp;"'!B:H"),2,FALSE)</f>
        <v>0</v>
      </c>
      <c r="X401">
        <f ca="1">VLOOKUP($B401,INDIRECT("'"&amp;X$1&amp;"'!B:H"),2,FALSE)</f>
        <v>3852</v>
      </c>
      <c r="Y401">
        <f ca="1">VLOOKUP($B401,INDIRECT("'"&amp;Y$1&amp;"'!B:H"),2,FALSE)</f>
        <v>2737</v>
      </c>
      <c r="Z401">
        <f ca="1">VLOOKUP($B401,INDIRECT("'"&amp;Z$1&amp;"'!B:H"),2,FALSE)</f>
        <v>0</v>
      </c>
      <c r="AA401">
        <f t="shared" ca="1" si="12"/>
        <v>41076</v>
      </c>
      <c r="AC401" s="4">
        <v>42979</v>
      </c>
      <c r="AD401">
        <f t="shared" ca="1" si="13"/>
        <v>2027</v>
      </c>
    </row>
    <row r="402" spans="2:30" x14ac:dyDescent="0.25">
      <c r="B402" s="4">
        <v>42980</v>
      </c>
      <c r="C402">
        <f>VLOOKUP($B402,'175'!B:H,2,FALSE)</f>
        <v>2901</v>
      </c>
      <c r="D402">
        <f ca="1">VLOOKUP($B402,INDIRECT("'"&amp;D$1&amp;"'!B:H"),2,FALSE)</f>
        <v>4651</v>
      </c>
      <c r="E402">
        <f ca="1">VLOOKUP($B402,INDIRECT("'"&amp;E$1&amp;"'!B:H"),2,FALSE)</f>
        <v>2401</v>
      </c>
      <c r="F402">
        <f ca="1">VLOOKUP($B402,INDIRECT("'"&amp;F$1&amp;"'!B:H"),2,FALSE)</f>
        <v>0</v>
      </c>
      <c r="G402">
        <f ca="1">VLOOKUP($B402,INDIRECT("'"&amp;G$1&amp;"'!B:H"),2,FALSE)</f>
        <v>1245</v>
      </c>
      <c r="H402">
        <f ca="1">VLOOKUP($B402,INDIRECT("'"&amp;H$1&amp;"'!B:H"),2,FALSE)</f>
        <v>2898</v>
      </c>
      <c r="I402">
        <f ca="1">VLOOKUP($B402,INDIRECT("'"&amp;I$1&amp;"'!B:H"),2,FALSE)</f>
        <v>3940</v>
      </c>
      <c r="J402">
        <f ca="1">VLOOKUP($B402,INDIRECT("'"&amp;J$1&amp;"'!B:H"),2,FALSE)</f>
        <v>0</v>
      </c>
      <c r="K402">
        <f ca="1">VLOOKUP($B402,INDIRECT("'"&amp;K$1&amp;"'!B:H"),2,FALSE)</f>
        <v>2621</v>
      </c>
      <c r="L402">
        <f ca="1">VLOOKUP($B402,INDIRECT("'"&amp;L$1&amp;"'!B:H"),2,FALSE)</f>
        <v>0</v>
      </c>
      <c r="M402">
        <f ca="1">VLOOKUP($B402,INDIRECT("'"&amp;M$1&amp;"'!B:H"),2,FALSE)</f>
        <v>2998</v>
      </c>
      <c r="N402">
        <f ca="1">VLOOKUP($B402,INDIRECT("'"&amp;N$1&amp;"'!B:H"),2,FALSE)</f>
        <v>3111</v>
      </c>
      <c r="O402">
        <f ca="1">VLOOKUP($B402,INDIRECT("'"&amp;O$1&amp;"'!B:H"),2,FALSE)</f>
        <v>3111</v>
      </c>
      <c r="P402">
        <f ca="1">VLOOKUP($B402,INDIRECT("'"&amp;P$1&amp;"'!B:H"),2,FALSE)</f>
        <v>1849</v>
      </c>
      <c r="Q402">
        <f ca="1">VLOOKUP($B402,INDIRECT("'"&amp;Q$1&amp;"'!B:H"),2,FALSE)</f>
        <v>3103</v>
      </c>
      <c r="R402">
        <f ca="1">VLOOKUP($B402,INDIRECT("'"&amp;R$1&amp;"'!B:H"),2,FALSE)</f>
        <v>0</v>
      </c>
      <c r="S402">
        <f ca="1">VLOOKUP($B402,INDIRECT("'"&amp;S$1&amp;"'!B:H"),2,FALSE)</f>
        <v>0</v>
      </c>
      <c r="T402">
        <f ca="1">VLOOKUP($B402,INDIRECT("'"&amp;T$1&amp;"'!B:H"),2,FALSE)</f>
        <v>0</v>
      </c>
      <c r="U402">
        <f ca="1">VLOOKUP($B402,INDIRECT("'"&amp;U$1&amp;"'!B:H"),2,FALSE)</f>
        <v>0</v>
      </c>
      <c r="V402">
        <f ca="1">VLOOKUP($B402,INDIRECT("'"&amp;V$1&amp;"'!B:H"),2,FALSE)</f>
        <v>0</v>
      </c>
      <c r="W402">
        <f ca="1">VLOOKUP($B402,INDIRECT("'"&amp;W$1&amp;"'!B:H"),2,FALSE)</f>
        <v>0</v>
      </c>
      <c r="X402">
        <f ca="1">VLOOKUP($B402,INDIRECT("'"&amp;X$1&amp;"'!B:H"),2,FALSE)</f>
        <v>3585</v>
      </c>
      <c r="Y402">
        <f ca="1">VLOOKUP($B402,INDIRECT("'"&amp;Y$1&amp;"'!B:H"),2,FALSE)</f>
        <v>2561</v>
      </c>
      <c r="Z402">
        <f ca="1">VLOOKUP($B402,INDIRECT("'"&amp;Z$1&amp;"'!B:H"),2,FALSE)</f>
        <v>0</v>
      </c>
      <c r="AA402">
        <f t="shared" ca="1" si="12"/>
        <v>40975</v>
      </c>
      <c r="AC402" s="4">
        <v>42980</v>
      </c>
      <c r="AD402">
        <f t="shared" ca="1" si="13"/>
        <v>2401</v>
      </c>
    </row>
    <row r="403" spans="2:30" x14ac:dyDescent="0.25">
      <c r="B403" s="4">
        <v>42981</v>
      </c>
      <c r="C403">
        <f>VLOOKUP($B403,'175'!B:H,2,FALSE)</f>
        <v>2901</v>
      </c>
      <c r="D403">
        <f ca="1">VLOOKUP($B403,INDIRECT("'"&amp;D$1&amp;"'!B:H"),2,FALSE)</f>
        <v>4651</v>
      </c>
      <c r="E403">
        <f ca="1">VLOOKUP($B403,INDIRECT("'"&amp;E$1&amp;"'!B:H"),2,FALSE)</f>
        <v>2401</v>
      </c>
      <c r="F403">
        <f ca="1">VLOOKUP($B403,INDIRECT("'"&amp;F$1&amp;"'!B:H"),2,FALSE)</f>
        <v>0</v>
      </c>
      <c r="G403">
        <f ca="1">VLOOKUP($B403,INDIRECT("'"&amp;G$1&amp;"'!B:H"),2,FALSE)</f>
        <v>1245</v>
      </c>
      <c r="H403">
        <f ca="1">VLOOKUP($B403,INDIRECT("'"&amp;H$1&amp;"'!B:H"),2,FALSE)</f>
        <v>2898</v>
      </c>
      <c r="I403">
        <f ca="1">VLOOKUP($B403,INDIRECT("'"&amp;I$1&amp;"'!B:H"),2,FALSE)</f>
        <v>3940</v>
      </c>
      <c r="J403">
        <f ca="1">VLOOKUP($B403,INDIRECT("'"&amp;J$1&amp;"'!B:H"),2,FALSE)</f>
        <v>0</v>
      </c>
      <c r="K403">
        <f ca="1">VLOOKUP($B403,INDIRECT("'"&amp;K$1&amp;"'!B:H"),2,FALSE)</f>
        <v>2621</v>
      </c>
      <c r="L403">
        <f ca="1">VLOOKUP($B403,INDIRECT("'"&amp;L$1&amp;"'!B:H"),2,FALSE)</f>
        <v>0</v>
      </c>
      <c r="M403">
        <f ca="1">VLOOKUP($B403,INDIRECT("'"&amp;M$1&amp;"'!B:H"),2,FALSE)</f>
        <v>2998</v>
      </c>
      <c r="N403">
        <f ca="1">VLOOKUP($B403,INDIRECT("'"&amp;N$1&amp;"'!B:H"),2,FALSE)</f>
        <v>3111</v>
      </c>
      <c r="O403">
        <f ca="1">VLOOKUP($B403,INDIRECT("'"&amp;O$1&amp;"'!B:H"),2,FALSE)</f>
        <v>3111</v>
      </c>
      <c r="P403">
        <f ca="1">VLOOKUP($B403,INDIRECT("'"&amp;P$1&amp;"'!B:H"),2,FALSE)</f>
        <v>1849</v>
      </c>
      <c r="Q403">
        <f ca="1">VLOOKUP($B403,INDIRECT("'"&amp;Q$1&amp;"'!B:H"),2,FALSE)</f>
        <v>3103</v>
      </c>
      <c r="R403">
        <f ca="1">VLOOKUP($B403,INDIRECT("'"&amp;R$1&amp;"'!B:H"),2,FALSE)</f>
        <v>0</v>
      </c>
      <c r="S403">
        <f ca="1">VLOOKUP($B403,INDIRECT("'"&amp;S$1&amp;"'!B:H"),2,FALSE)</f>
        <v>0</v>
      </c>
      <c r="T403">
        <f ca="1">VLOOKUP($B403,INDIRECT("'"&amp;T$1&amp;"'!B:H"),2,FALSE)</f>
        <v>0</v>
      </c>
      <c r="U403">
        <f ca="1">VLOOKUP($B403,INDIRECT("'"&amp;U$1&amp;"'!B:H"),2,FALSE)</f>
        <v>0</v>
      </c>
      <c r="V403">
        <f ca="1">VLOOKUP($B403,INDIRECT("'"&amp;V$1&amp;"'!B:H"),2,FALSE)</f>
        <v>0</v>
      </c>
      <c r="W403">
        <f ca="1">VLOOKUP($B403,INDIRECT("'"&amp;W$1&amp;"'!B:H"),2,FALSE)</f>
        <v>0</v>
      </c>
      <c r="X403">
        <f ca="1">VLOOKUP($B403,INDIRECT("'"&amp;X$1&amp;"'!B:H"),2,FALSE)</f>
        <v>3585</v>
      </c>
      <c r="Y403">
        <f ca="1">VLOOKUP($B403,INDIRECT("'"&amp;Y$1&amp;"'!B:H"),2,FALSE)</f>
        <v>2561</v>
      </c>
      <c r="Z403">
        <f ca="1">VLOOKUP($B403,INDIRECT("'"&amp;Z$1&amp;"'!B:H"),2,FALSE)</f>
        <v>0</v>
      </c>
      <c r="AA403">
        <f t="shared" ca="1" si="12"/>
        <v>40975</v>
      </c>
      <c r="AC403" s="4">
        <v>42981</v>
      </c>
      <c r="AD403">
        <f t="shared" ca="1" si="13"/>
        <v>2401</v>
      </c>
    </row>
    <row r="404" spans="2:30" x14ac:dyDescent="0.25">
      <c r="B404" s="4">
        <v>43009</v>
      </c>
      <c r="C404">
        <f>VLOOKUP($B404,'175'!B:H,2,FALSE)</f>
        <v>2901</v>
      </c>
      <c r="D404">
        <f ca="1">VLOOKUP($B404,INDIRECT("'"&amp;D$1&amp;"'!B:H"),2,FALSE)</f>
        <v>4651</v>
      </c>
      <c r="E404">
        <f ca="1">VLOOKUP($B404,INDIRECT("'"&amp;E$1&amp;"'!B:H"),2,FALSE)</f>
        <v>2401</v>
      </c>
      <c r="F404">
        <f ca="1">VLOOKUP($B404,INDIRECT("'"&amp;F$1&amp;"'!B:H"),2,FALSE)</f>
        <v>0</v>
      </c>
      <c r="G404">
        <f ca="1">VLOOKUP($B404,INDIRECT("'"&amp;G$1&amp;"'!B:H"),2,FALSE)</f>
        <v>1245</v>
      </c>
      <c r="H404">
        <f ca="1">VLOOKUP($B404,INDIRECT("'"&amp;H$1&amp;"'!B:H"),2,FALSE)</f>
        <v>2898</v>
      </c>
      <c r="I404">
        <f ca="1">VLOOKUP($B404,INDIRECT("'"&amp;I$1&amp;"'!B:H"),2,FALSE)</f>
        <v>3940</v>
      </c>
      <c r="J404">
        <f ca="1">VLOOKUP($B404,INDIRECT("'"&amp;J$1&amp;"'!B:H"),2,FALSE)</f>
        <v>0</v>
      </c>
      <c r="K404">
        <f ca="1">VLOOKUP($B404,INDIRECT("'"&amp;K$1&amp;"'!B:H"),2,FALSE)</f>
        <v>2621</v>
      </c>
      <c r="L404">
        <f ca="1">VLOOKUP($B404,INDIRECT("'"&amp;L$1&amp;"'!B:H"),2,FALSE)</f>
        <v>0</v>
      </c>
      <c r="M404">
        <f ca="1">VLOOKUP($B404,INDIRECT("'"&amp;M$1&amp;"'!B:H"),2,FALSE)</f>
        <v>2998</v>
      </c>
      <c r="N404">
        <f ca="1">VLOOKUP($B404,INDIRECT("'"&amp;N$1&amp;"'!B:H"),2,FALSE)</f>
        <v>3111</v>
      </c>
      <c r="O404">
        <f ca="1">VLOOKUP($B404,INDIRECT("'"&amp;O$1&amp;"'!B:H"),2,FALSE)</f>
        <v>3111</v>
      </c>
      <c r="P404">
        <f ca="1">VLOOKUP($B404,INDIRECT("'"&amp;P$1&amp;"'!B:H"),2,FALSE)</f>
        <v>1849</v>
      </c>
      <c r="Q404">
        <f ca="1">VLOOKUP($B404,INDIRECT("'"&amp;Q$1&amp;"'!B:H"),2,FALSE)</f>
        <v>3103</v>
      </c>
      <c r="R404">
        <f ca="1">VLOOKUP($B404,INDIRECT("'"&amp;R$1&amp;"'!B:H"),2,FALSE)</f>
        <v>0</v>
      </c>
      <c r="S404">
        <f ca="1">VLOOKUP($B404,INDIRECT("'"&amp;S$1&amp;"'!B:H"),2,FALSE)</f>
        <v>0</v>
      </c>
      <c r="T404">
        <f ca="1">VLOOKUP($B404,INDIRECT("'"&amp;T$1&amp;"'!B:H"),2,FALSE)</f>
        <v>0</v>
      </c>
      <c r="U404">
        <f ca="1">VLOOKUP($B404,INDIRECT("'"&amp;U$1&amp;"'!B:H"),2,FALSE)</f>
        <v>0</v>
      </c>
      <c r="V404">
        <f ca="1">VLOOKUP($B404,INDIRECT("'"&amp;V$1&amp;"'!B:H"),2,FALSE)</f>
        <v>0</v>
      </c>
      <c r="W404">
        <f ca="1">VLOOKUP($B404,INDIRECT("'"&amp;W$1&amp;"'!B:H"),2,FALSE)</f>
        <v>0</v>
      </c>
      <c r="X404">
        <f ca="1">VLOOKUP($B404,INDIRECT("'"&amp;X$1&amp;"'!B:H"),2,FALSE)</f>
        <v>3585</v>
      </c>
      <c r="Y404">
        <f ca="1">VLOOKUP($B404,INDIRECT("'"&amp;Y$1&amp;"'!B:H"),2,FALSE)</f>
        <v>2561</v>
      </c>
      <c r="Z404">
        <f ca="1">VLOOKUP($B404,INDIRECT("'"&amp;Z$1&amp;"'!B:H"),2,FALSE)</f>
        <v>0</v>
      </c>
      <c r="AA404">
        <f t="shared" ca="1" si="12"/>
        <v>40975</v>
      </c>
      <c r="AC404" s="4">
        <v>43009</v>
      </c>
      <c r="AD404">
        <f t="shared" ca="1" si="13"/>
        <v>2401</v>
      </c>
    </row>
    <row r="405" spans="2:30" x14ac:dyDescent="0.25">
      <c r="B405" s="4">
        <v>43010</v>
      </c>
      <c r="C405">
        <f>VLOOKUP($B405,'175'!B:H,2,FALSE)</f>
        <v>2675</v>
      </c>
      <c r="D405">
        <f ca="1">VLOOKUP($B405,INDIRECT("'"&amp;D$1&amp;"'!B:H"),2,FALSE)</f>
        <v>3184</v>
      </c>
      <c r="E405">
        <f ca="1">VLOOKUP($B405,INDIRECT("'"&amp;E$1&amp;"'!B:H"),2,FALSE)</f>
        <v>1809</v>
      </c>
      <c r="F405">
        <f ca="1">VLOOKUP($B405,INDIRECT("'"&amp;F$1&amp;"'!B:H"),2,FALSE)</f>
        <v>0</v>
      </c>
      <c r="G405">
        <f ca="1">VLOOKUP($B405,INDIRECT("'"&amp;G$1&amp;"'!B:H"),2,FALSE)</f>
        <v>946</v>
      </c>
      <c r="H405">
        <f ca="1">VLOOKUP($B405,INDIRECT("'"&amp;H$1&amp;"'!B:H"),2,FALSE)</f>
        <v>3006</v>
      </c>
      <c r="I405">
        <f ca="1">VLOOKUP($B405,INDIRECT("'"&amp;I$1&amp;"'!B:H"),2,FALSE)</f>
        <v>3874</v>
      </c>
      <c r="J405">
        <f ca="1">VLOOKUP($B405,INDIRECT("'"&amp;J$1&amp;"'!B:H"),2,FALSE)</f>
        <v>2035</v>
      </c>
      <c r="K405">
        <f ca="1">VLOOKUP($B405,INDIRECT("'"&amp;K$1&amp;"'!B:H"),2,FALSE)</f>
        <v>2577</v>
      </c>
      <c r="L405">
        <f ca="1">VLOOKUP($B405,INDIRECT("'"&amp;L$1&amp;"'!B:H"),2,FALSE)</f>
        <v>0</v>
      </c>
      <c r="M405">
        <f ca="1">VLOOKUP($B405,INDIRECT("'"&amp;M$1&amp;"'!B:H"),2,FALSE)</f>
        <v>2839</v>
      </c>
      <c r="N405">
        <f ca="1">VLOOKUP($B405,INDIRECT("'"&amp;N$1&amp;"'!B:H"),2,FALSE)</f>
        <v>2441</v>
      </c>
      <c r="O405">
        <f ca="1">VLOOKUP($B405,INDIRECT("'"&amp;O$1&amp;"'!B:H"),2,FALSE)</f>
        <v>2947</v>
      </c>
      <c r="P405">
        <f ca="1">VLOOKUP($B405,INDIRECT("'"&amp;P$1&amp;"'!B:H"),2,FALSE)</f>
        <v>3444</v>
      </c>
      <c r="Q405">
        <f ca="1">VLOOKUP($B405,INDIRECT("'"&amp;Q$1&amp;"'!B:H"),2,FALSE)</f>
        <v>3299</v>
      </c>
      <c r="R405">
        <f ca="1">VLOOKUP($B405,INDIRECT("'"&amp;R$1&amp;"'!B:H"),2,FALSE)</f>
        <v>0</v>
      </c>
      <c r="S405">
        <f ca="1">VLOOKUP($B405,INDIRECT("'"&amp;S$1&amp;"'!B:H"),2,FALSE)</f>
        <v>0</v>
      </c>
      <c r="T405">
        <f ca="1">VLOOKUP($B405,INDIRECT("'"&amp;T$1&amp;"'!B:H"),2,FALSE)</f>
        <v>0</v>
      </c>
      <c r="U405">
        <f ca="1">VLOOKUP($B405,INDIRECT("'"&amp;U$1&amp;"'!B:H"),2,FALSE)</f>
        <v>0</v>
      </c>
      <c r="V405">
        <f ca="1">VLOOKUP($B405,INDIRECT("'"&amp;V$1&amp;"'!B:H"),2,FALSE)</f>
        <v>0</v>
      </c>
      <c r="W405">
        <f ca="1">VLOOKUP($B405,INDIRECT("'"&amp;W$1&amp;"'!B:H"),2,FALSE)</f>
        <v>0</v>
      </c>
      <c r="X405">
        <f ca="1">VLOOKUP($B405,INDIRECT("'"&amp;X$1&amp;"'!B:H"),2,FALSE)</f>
        <v>3482</v>
      </c>
      <c r="Y405">
        <f ca="1">VLOOKUP($B405,INDIRECT("'"&amp;Y$1&amp;"'!B:H"),2,FALSE)</f>
        <v>2320</v>
      </c>
      <c r="Z405">
        <f ca="1">VLOOKUP($B405,INDIRECT("'"&amp;Z$1&amp;"'!B:H"),2,FALSE)</f>
        <v>0</v>
      </c>
      <c r="AA405">
        <f t="shared" ca="1" si="12"/>
        <v>40878</v>
      </c>
      <c r="AC405" s="4">
        <v>43010</v>
      </c>
      <c r="AD405">
        <f t="shared" ca="1" si="13"/>
        <v>1809</v>
      </c>
    </row>
    <row r="406" spans="2:30" x14ac:dyDescent="0.25">
      <c r="B406" s="4">
        <v>43011</v>
      </c>
      <c r="C406">
        <f>VLOOKUP($B406,'175'!B:H,2,FALSE)</f>
        <v>2675</v>
      </c>
      <c r="D406">
        <f ca="1">VLOOKUP($B406,INDIRECT("'"&amp;D$1&amp;"'!B:H"),2,FALSE)</f>
        <v>3184</v>
      </c>
      <c r="E406">
        <f ca="1">VLOOKUP($B406,INDIRECT("'"&amp;E$1&amp;"'!B:H"),2,FALSE)</f>
        <v>1809</v>
      </c>
      <c r="F406">
        <f ca="1">VLOOKUP($B406,INDIRECT("'"&amp;F$1&amp;"'!B:H"),2,FALSE)</f>
        <v>0</v>
      </c>
      <c r="G406">
        <f ca="1">VLOOKUP($B406,INDIRECT("'"&amp;G$1&amp;"'!B:H"),2,FALSE)</f>
        <v>946</v>
      </c>
      <c r="H406">
        <f ca="1">VLOOKUP($B406,INDIRECT("'"&amp;H$1&amp;"'!B:H"),2,FALSE)</f>
        <v>3006</v>
      </c>
      <c r="I406">
        <f ca="1">VLOOKUP($B406,INDIRECT("'"&amp;I$1&amp;"'!B:H"),2,FALSE)</f>
        <v>3874</v>
      </c>
      <c r="J406">
        <f ca="1">VLOOKUP($B406,INDIRECT("'"&amp;J$1&amp;"'!B:H"),2,FALSE)</f>
        <v>1345</v>
      </c>
      <c r="K406">
        <f ca="1">VLOOKUP($B406,INDIRECT("'"&amp;K$1&amp;"'!B:H"),2,FALSE)</f>
        <v>2577</v>
      </c>
      <c r="L406">
        <f ca="1">VLOOKUP($B406,INDIRECT("'"&amp;L$1&amp;"'!B:H"),2,FALSE)</f>
        <v>0</v>
      </c>
      <c r="M406">
        <f ca="1">VLOOKUP($B406,INDIRECT("'"&amp;M$1&amp;"'!B:H"),2,FALSE)</f>
        <v>2839</v>
      </c>
      <c r="N406">
        <f ca="1">VLOOKUP($B406,INDIRECT("'"&amp;N$1&amp;"'!B:H"),2,FALSE)</f>
        <v>2441</v>
      </c>
      <c r="O406">
        <f ca="1">VLOOKUP($B406,INDIRECT("'"&amp;O$1&amp;"'!B:H"),2,FALSE)</f>
        <v>2947</v>
      </c>
      <c r="P406">
        <f ca="1">VLOOKUP($B406,INDIRECT("'"&amp;P$1&amp;"'!B:H"),2,FALSE)</f>
        <v>3444</v>
      </c>
      <c r="Q406">
        <f ca="1">VLOOKUP($B406,INDIRECT("'"&amp;Q$1&amp;"'!B:H"),2,FALSE)</f>
        <v>3299</v>
      </c>
      <c r="R406">
        <f ca="1">VLOOKUP($B406,INDIRECT("'"&amp;R$1&amp;"'!B:H"),2,FALSE)</f>
        <v>0</v>
      </c>
      <c r="S406">
        <f ca="1">VLOOKUP($B406,INDIRECT("'"&amp;S$1&amp;"'!B:H"),2,FALSE)</f>
        <v>0</v>
      </c>
      <c r="T406">
        <f ca="1">VLOOKUP($B406,INDIRECT("'"&amp;T$1&amp;"'!B:H"),2,FALSE)</f>
        <v>0</v>
      </c>
      <c r="U406">
        <f ca="1">VLOOKUP($B406,INDIRECT("'"&amp;U$1&amp;"'!B:H"),2,FALSE)</f>
        <v>0</v>
      </c>
      <c r="V406">
        <f ca="1">VLOOKUP($B406,INDIRECT("'"&amp;V$1&amp;"'!B:H"),2,FALSE)</f>
        <v>0</v>
      </c>
      <c r="W406">
        <f ca="1">VLOOKUP($B406,INDIRECT("'"&amp;W$1&amp;"'!B:H"),2,FALSE)</f>
        <v>0</v>
      </c>
      <c r="X406">
        <f ca="1">VLOOKUP($B406,INDIRECT("'"&amp;X$1&amp;"'!B:H"),2,FALSE)</f>
        <v>3482</v>
      </c>
      <c r="Y406">
        <f ca="1">VLOOKUP($B406,INDIRECT("'"&amp;Y$1&amp;"'!B:H"),2,FALSE)</f>
        <v>2320</v>
      </c>
      <c r="Z406">
        <f ca="1">VLOOKUP($B406,INDIRECT("'"&amp;Z$1&amp;"'!B:H"),2,FALSE)</f>
        <v>0</v>
      </c>
      <c r="AA406">
        <f t="shared" ca="1" si="12"/>
        <v>40188</v>
      </c>
      <c r="AC406" s="4">
        <v>43011</v>
      </c>
      <c r="AD406">
        <f t="shared" ca="1" si="13"/>
        <v>1809</v>
      </c>
    </row>
    <row r="407" spans="2:30" x14ac:dyDescent="0.25">
      <c r="B407" s="4">
        <v>43040</v>
      </c>
      <c r="C407">
        <f>VLOOKUP($B407,'175'!B:H,2,FALSE)</f>
        <v>2675</v>
      </c>
      <c r="D407">
        <f ca="1">VLOOKUP($B407,INDIRECT("'"&amp;D$1&amp;"'!B:H"),2,FALSE)</f>
        <v>3184</v>
      </c>
      <c r="E407">
        <f ca="1">VLOOKUP($B407,INDIRECT("'"&amp;E$1&amp;"'!B:H"),2,FALSE)</f>
        <v>1809</v>
      </c>
      <c r="F407">
        <f ca="1">VLOOKUP($B407,INDIRECT("'"&amp;F$1&amp;"'!B:H"),2,FALSE)</f>
        <v>0</v>
      </c>
      <c r="G407">
        <f ca="1">VLOOKUP($B407,INDIRECT("'"&amp;G$1&amp;"'!B:H"),2,FALSE)</f>
        <v>946</v>
      </c>
      <c r="H407">
        <f ca="1">VLOOKUP($B407,INDIRECT("'"&amp;H$1&amp;"'!B:H"),2,FALSE)</f>
        <v>3006</v>
      </c>
      <c r="I407">
        <f ca="1">VLOOKUP($B407,INDIRECT("'"&amp;I$1&amp;"'!B:H"),2,FALSE)</f>
        <v>3874</v>
      </c>
      <c r="J407">
        <f ca="1">VLOOKUP($B407,INDIRECT("'"&amp;J$1&amp;"'!B:H"),2,FALSE)</f>
        <v>1345</v>
      </c>
      <c r="K407">
        <f ca="1">VLOOKUP($B407,INDIRECT("'"&amp;K$1&amp;"'!B:H"),2,FALSE)</f>
        <v>2577</v>
      </c>
      <c r="L407">
        <f ca="1">VLOOKUP($B407,INDIRECT("'"&amp;L$1&amp;"'!B:H"),2,FALSE)</f>
        <v>0</v>
      </c>
      <c r="M407">
        <f ca="1">VLOOKUP($B407,INDIRECT("'"&amp;M$1&amp;"'!B:H"),2,FALSE)</f>
        <v>2839</v>
      </c>
      <c r="N407">
        <f ca="1">VLOOKUP($B407,INDIRECT("'"&amp;N$1&amp;"'!B:H"),2,FALSE)</f>
        <v>2441</v>
      </c>
      <c r="O407">
        <f ca="1">VLOOKUP($B407,INDIRECT("'"&amp;O$1&amp;"'!B:H"),2,FALSE)</f>
        <v>2947</v>
      </c>
      <c r="P407">
        <f ca="1">VLOOKUP($B407,INDIRECT("'"&amp;P$1&amp;"'!B:H"),2,FALSE)</f>
        <v>3444</v>
      </c>
      <c r="Q407">
        <f ca="1">VLOOKUP($B407,INDIRECT("'"&amp;Q$1&amp;"'!B:H"),2,FALSE)</f>
        <v>3299</v>
      </c>
      <c r="R407">
        <f ca="1">VLOOKUP($B407,INDIRECT("'"&amp;R$1&amp;"'!B:H"),2,FALSE)</f>
        <v>0</v>
      </c>
      <c r="S407">
        <f ca="1">VLOOKUP($B407,INDIRECT("'"&amp;S$1&amp;"'!B:H"),2,FALSE)</f>
        <v>0</v>
      </c>
      <c r="T407">
        <f ca="1">VLOOKUP($B407,INDIRECT("'"&amp;T$1&amp;"'!B:H"),2,FALSE)</f>
        <v>0</v>
      </c>
      <c r="U407">
        <f ca="1">VLOOKUP($B407,INDIRECT("'"&amp;U$1&amp;"'!B:H"),2,FALSE)</f>
        <v>0</v>
      </c>
      <c r="V407">
        <f ca="1">VLOOKUP($B407,INDIRECT("'"&amp;V$1&amp;"'!B:H"),2,FALSE)</f>
        <v>0</v>
      </c>
      <c r="W407">
        <f ca="1">VLOOKUP($B407,INDIRECT("'"&amp;W$1&amp;"'!B:H"),2,FALSE)</f>
        <v>0</v>
      </c>
      <c r="X407">
        <f ca="1">VLOOKUP($B407,INDIRECT("'"&amp;X$1&amp;"'!B:H"),2,FALSE)</f>
        <v>3482</v>
      </c>
      <c r="Y407">
        <f ca="1">VLOOKUP($B407,INDIRECT("'"&amp;Y$1&amp;"'!B:H"),2,FALSE)</f>
        <v>2320</v>
      </c>
      <c r="Z407">
        <f ca="1">VLOOKUP($B407,INDIRECT("'"&amp;Z$1&amp;"'!B:H"),2,FALSE)</f>
        <v>0</v>
      </c>
      <c r="AA407">
        <f t="shared" ca="1" si="12"/>
        <v>40188</v>
      </c>
      <c r="AC407" s="4">
        <v>43040</v>
      </c>
      <c r="AD407">
        <f t="shared" ca="1" si="13"/>
        <v>1809</v>
      </c>
    </row>
    <row r="408" spans="2:30" x14ac:dyDescent="0.25">
      <c r="B408" s="4">
        <v>43041</v>
      </c>
      <c r="C408">
        <f>VLOOKUP($B408,'175'!B:H,2,FALSE)</f>
        <v>2248</v>
      </c>
      <c r="D408">
        <f ca="1">VLOOKUP($B408,INDIRECT("'"&amp;D$1&amp;"'!B:H"),2,FALSE)</f>
        <v>5025</v>
      </c>
      <c r="E408">
        <f ca="1">VLOOKUP($B408,INDIRECT("'"&amp;E$1&amp;"'!B:H"),2,FALSE)</f>
        <v>2430</v>
      </c>
      <c r="F408">
        <f ca="1">VLOOKUP($B408,INDIRECT("'"&amp;F$1&amp;"'!B:H"),2,FALSE)</f>
        <v>0</v>
      </c>
      <c r="G408">
        <f ca="1">VLOOKUP($B408,INDIRECT("'"&amp;G$1&amp;"'!B:H"),2,FALSE)</f>
        <v>3272</v>
      </c>
      <c r="H408">
        <f ca="1">VLOOKUP($B408,INDIRECT("'"&amp;H$1&amp;"'!B:H"),2,FALSE)</f>
        <v>3053</v>
      </c>
      <c r="I408">
        <f ca="1">VLOOKUP($B408,INDIRECT("'"&amp;I$1&amp;"'!B:H"),2,FALSE)</f>
        <v>2966</v>
      </c>
      <c r="J408">
        <f ca="1">VLOOKUP($B408,INDIRECT("'"&amp;J$1&amp;"'!B:H"),2,FALSE)</f>
        <v>1088</v>
      </c>
      <c r="K408">
        <f ca="1">VLOOKUP($B408,INDIRECT("'"&amp;K$1&amp;"'!B:H"),2,FALSE)</f>
        <v>2430</v>
      </c>
      <c r="L408">
        <f ca="1">VLOOKUP($B408,INDIRECT("'"&amp;L$1&amp;"'!B:H"),2,FALSE)</f>
        <v>0</v>
      </c>
      <c r="M408">
        <f ca="1">VLOOKUP($B408,INDIRECT("'"&amp;M$1&amp;"'!B:H"),2,FALSE)</f>
        <v>2312</v>
      </c>
      <c r="N408">
        <f ca="1">VLOOKUP($B408,INDIRECT("'"&amp;N$1&amp;"'!B:H"),2,FALSE)</f>
        <v>886</v>
      </c>
      <c r="O408">
        <f ca="1">VLOOKUP($B408,INDIRECT("'"&amp;O$1&amp;"'!B:H"),2,FALSE)</f>
        <v>2411</v>
      </c>
      <c r="P408">
        <f ca="1">VLOOKUP($B408,INDIRECT("'"&amp;P$1&amp;"'!B:H"),2,FALSE)</f>
        <v>2631</v>
      </c>
      <c r="Q408">
        <f ca="1">VLOOKUP($B408,INDIRECT("'"&amp;Q$1&amp;"'!B:H"),2,FALSE)</f>
        <v>2738</v>
      </c>
      <c r="R408">
        <f ca="1">VLOOKUP($B408,INDIRECT("'"&amp;R$1&amp;"'!B:H"),2,FALSE)</f>
        <v>0</v>
      </c>
      <c r="S408">
        <f ca="1">VLOOKUP($B408,INDIRECT("'"&amp;S$1&amp;"'!B:H"),2,FALSE)</f>
        <v>0</v>
      </c>
      <c r="T408">
        <f ca="1">VLOOKUP($B408,INDIRECT("'"&amp;T$1&amp;"'!B:H"),2,FALSE)</f>
        <v>0</v>
      </c>
      <c r="U408">
        <f ca="1">VLOOKUP($B408,INDIRECT("'"&amp;U$1&amp;"'!B:H"),2,FALSE)</f>
        <v>0</v>
      </c>
      <c r="V408">
        <f ca="1">VLOOKUP($B408,INDIRECT("'"&amp;V$1&amp;"'!B:H"),2,FALSE)</f>
        <v>0</v>
      </c>
      <c r="W408">
        <f ca="1">VLOOKUP($B408,INDIRECT("'"&amp;W$1&amp;"'!B:H"),2,FALSE)</f>
        <v>0</v>
      </c>
      <c r="X408">
        <f ca="1">VLOOKUP($B408,INDIRECT("'"&amp;X$1&amp;"'!B:H"),2,FALSE)</f>
        <v>4259</v>
      </c>
      <c r="Y408">
        <f ca="1">VLOOKUP($B408,INDIRECT("'"&amp;Y$1&amp;"'!B:H"),2,FALSE)</f>
        <v>2576</v>
      </c>
      <c r="Z408">
        <f ca="1">VLOOKUP($B408,INDIRECT("'"&amp;Z$1&amp;"'!B:H"),2,FALSE)</f>
        <v>0</v>
      </c>
      <c r="AA408">
        <f t="shared" ca="1" si="12"/>
        <v>40325</v>
      </c>
      <c r="AC408" s="4">
        <v>43041</v>
      </c>
      <c r="AD408">
        <f t="shared" ca="1" si="13"/>
        <v>2430</v>
      </c>
    </row>
    <row r="409" spans="2:30" x14ac:dyDescent="0.25">
      <c r="B409" s="4">
        <v>43042</v>
      </c>
      <c r="C409">
        <f>VLOOKUP($B409,'175'!B:H,2,FALSE)</f>
        <v>2248</v>
      </c>
      <c r="D409">
        <f ca="1">VLOOKUP($B409,INDIRECT("'"&amp;D$1&amp;"'!B:H"),2,FALSE)</f>
        <v>5025</v>
      </c>
      <c r="E409">
        <f ca="1">VLOOKUP($B409,INDIRECT("'"&amp;E$1&amp;"'!B:H"),2,FALSE)</f>
        <v>2430</v>
      </c>
      <c r="F409">
        <f ca="1">VLOOKUP($B409,INDIRECT("'"&amp;F$1&amp;"'!B:H"),2,FALSE)</f>
        <v>0</v>
      </c>
      <c r="G409">
        <f ca="1">VLOOKUP($B409,INDIRECT("'"&amp;G$1&amp;"'!B:H"),2,FALSE)</f>
        <v>3272</v>
      </c>
      <c r="H409">
        <f ca="1">VLOOKUP($B409,INDIRECT("'"&amp;H$1&amp;"'!B:H"),2,FALSE)</f>
        <v>3053</v>
      </c>
      <c r="I409">
        <f ca="1">VLOOKUP($B409,INDIRECT("'"&amp;I$1&amp;"'!B:H"),2,FALSE)</f>
        <v>2966</v>
      </c>
      <c r="J409">
        <f ca="1">VLOOKUP($B409,INDIRECT("'"&amp;J$1&amp;"'!B:H"),2,FALSE)</f>
        <v>1088</v>
      </c>
      <c r="K409">
        <f ca="1">VLOOKUP($B409,INDIRECT("'"&amp;K$1&amp;"'!B:H"),2,FALSE)</f>
        <v>2430</v>
      </c>
      <c r="L409">
        <f ca="1">VLOOKUP($B409,INDIRECT("'"&amp;L$1&amp;"'!B:H"),2,FALSE)</f>
        <v>0</v>
      </c>
      <c r="M409">
        <f ca="1">VLOOKUP($B409,INDIRECT("'"&amp;M$1&amp;"'!B:H"),2,FALSE)</f>
        <v>2312</v>
      </c>
      <c r="N409">
        <f ca="1">VLOOKUP($B409,INDIRECT("'"&amp;N$1&amp;"'!B:H"),2,FALSE)</f>
        <v>886</v>
      </c>
      <c r="O409">
        <f ca="1">VLOOKUP($B409,INDIRECT("'"&amp;O$1&amp;"'!B:H"),2,FALSE)</f>
        <v>2411</v>
      </c>
      <c r="P409">
        <f ca="1">VLOOKUP($B409,INDIRECT("'"&amp;P$1&amp;"'!B:H"),2,FALSE)</f>
        <v>2631</v>
      </c>
      <c r="Q409">
        <f ca="1">VLOOKUP($B409,INDIRECT("'"&amp;Q$1&amp;"'!B:H"),2,FALSE)</f>
        <v>2738</v>
      </c>
      <c r="R409">
        <f ca="1">VLOOKUP($B409,INDIRECT("'"&amp;R$1&amp;"'!B:H"),2,FALSE)</f>
        <v>0</v>
      </c>
      <c r="S409">
        <f ca="1">VLOOKUP($B409,INDIRECT("'"&amp;S$1&amp;"'!B:H"),2,FALSE)</f>
        <v>0</v>
      </c>
      <c r="T409">
        <f ca="1">VLOOKUP($B409,INDIRECT("'"&amp;T$1&amp;"'!B:H"),2,FALSE)</f>
        <v>0</v>
      </c>
      <c r="U409">
        <f ca="1">VLOOKUP($B409,INDIRECT("'"&amp;U$1&amp;"'!B:H"),2,FALSE)</f>
        <v>0</v>
      </c>
      <c r="V409">
        <f ca="1">VLOOKUP($B409,INDIRECT("'"&amp;V$1&amp;"'!B:H"),2,FALSE)</f>
        <v>0</v>
      </c>
      <c r="W409">
        <f ca="1">VLOOKUP($B409,INDIRECT("'"&amp;W$1&amp;"'!B:H"),2,FALSE)</f>
        <v>0</v>
      </c>
      <c r="X409">
        <f ca="1">VLOOKUP($B409,INDIRECT("'"&amp;X$1&amp;"'!B:H"),2,FALSE)</f>
        <v>4259</v>
      </c>
      <c r="Y409">
        <f ca="1">VLOOKUP($B409,INDIRECT("'"&amp;Y$1&amp;"'!B:H"),2,FALSE)</f>
        <v>2576</v>
      </c>
      <c r="Z409">
        <f ca="1">VLOOKUP($B409,INDIRECT("'"&amp;Z$1&amp;"'!B:H"),2,FALSE)</f>
        <v>0</v>
      </c>
      <c r="AA409">
        <f t="shared" ca="1" si="12"/>
        <v>40325</v>
      </c>
      <c r="AC409" s="4">
        <v>43042</v>
      </c>
      <c r="AD409">
        <f t="shared" ca="1" si="13"/>
        <v>2430</v>
      </c>
    </row>
    <row r="410" spans="2:30" x14ac:dyDescent="0.25">
      <c r="B410" s="4">
        <v>43070</v>
      </c>
      <c r="C410">
        <f>VLOOKUP($B410,'175'!B:H,2,FALSE)</f>
        <v>2248</v>
      </c>
      <c r="D410">
        <f ca="1">VLOOKUP($B410,INDIRECT("'"&amp;D$1&amp;"'!B:H"),2,FALSE)</f>
        <v>5025</v>
      </c>
      <c r="E410">
        <f ca="1">VLOOKUP($B410,INDIRECT("'"&amp;E$1&amp;"'!B:H"),2,FALSE)</f>
        <v>2430</v>
      </c>
      <c r="F410">
        <f ca="1">VLOOKUP($B410,INDIRECT("'"&amp;F$1&amp;"'!B:H"),2,FALSE)</f>
        <v>0</v>
      </c>
      <c r="G410">
        <f ca="1">VLOOKUP($B410,INDIRECT("'"&amp;G$1&amp;"'!B:H"),2,FALSE)</f>
        <v>3272</v>
      </c>
      <c r="H410">
        <f ca="1">VLOOKUP($B410,INDIRECT("'"&amp;H$1&amp;"'!B:H"),2,FALSE)</f>
        <v>3053</v>
      </c>
      <c r="I410">
        <f ca="1">VLOOKUP($B410,INDIRECT("'"&amp;I$1&amp;"'!B:H"),2,FALSE)</f>
        <v>2966</v>
      </c>
      <c r="J410">
        <f ca="1">VLOOKUP($B410,INDIRECT("'"&amp;J$1&amp;"'!B:H"),2,FALSE)</f>
        <v>1088</v>
      </c>
      <c r="K410">
        <f ca="1">VLOOKUP($B410,INDIRECT("'"&amp;K$1&amp;"'!B:H"),2,FALSE)</f>
        <v>2430</v>
      </c>
      <c r="L410">
        <f ca="1">VLOOKUP($B410,INDIRECT("'"&amp;L$1&amp;"'!B:H"),2,FALSE)</f>
        <v>0</v>
      </c>
      <c r="M410">
        <f ca="1">VLOOKUP($B410,INDIRECT("'"&amp;M$1&amp;"'!B:H"),2,FALSE)</f>
        <v>2312</v>
      </c>
      <c r="N410">
        <f ca="1">VLOOKUP($B410,INDIRECT("'"&amp;N$1&amp;"'!B:H"),2,FALSE)</f>
        <v>886</v>
      </c>
      <c r="O410">
        <f ca="1">VLOOKUP($B410,INDIRECT("'"&amp;O$1&amp;"'!B:H"),2,FALSE)</f>
        <v>2411</v>
      </c>
      <c r="P410">
        <f ca="1">VLOOKUP($B410,INDIRECT("'"&amp;P$1&amp;"'!B:H"),2,FALSE)</f>
        <v>2631</v>
      </c>
      <c r="Q410">
        <f ca="1">VLOOKUP($B410,INDIRECT("'"&amp;Q$1&amp;"'!B:H"),2,FALSE)</f>
        <v>2738</v>
      </c>
      <c r="R410">
        <f ca="1">VLOOKUP($B410,INDIRECT("'"&amp;R$1&amp;"'!B:H"),2,FALSE)</f>
        <v>0</v>
      </c>
      <c r="S410">
        <f ca="1">VLOOKUP($B410,INDIRECT("'"&amp;S$1&amp;"'!B:H"),2,FALSE)</f>
        <v>0</v>
      </c>
      <c r="T410">
        <f ca="1">VLOOKUP($B410,INDIRECT("'"&amp;T$1&amp;"'!B:H"),2,FALSE)</f>
        <v>0</v>
      </c>
      <c r="U410">
        <f ca="1">VLOOKUP($B410,INDIRECT("'"&amp;U$1&amp;"'!B:H"),2,FALSE)</f>
        <v>0</v>
      </c>
      <c r="V410">
        <f ca="1">VLOOKUP($B410,INDIRECT("'"&amp;V$1&amp;"'!B:H"),2,FALSE)</f>
        <v>0</v>
      </c>
      <c r="W410">
        <f ca="1">VLOOKUP($B410,INDIRECT("'"&amp;W$1&amp;"'!B:H"),2,FALSE)</f>
        <v>0</v>
      </c>
      <c r="X410">
        <f ca="1">VLOOKUP($B410,INDIRECT("'"&amp;X$1&amp;"'!B:H"),2,FALSE)</f>
        <v>4259</v>
      </c>
      <c r="Y410">
        <f ca="1">VLOOKUP($B410,INDIRECT("'"&amp;Y$1&amp;"'!B:H"),2,FALSE)</f>
        <v>2576</v>
      </c>
      <c r="Z410">
        <f ca="1">VLOOKUP($B410,INDIRECT("'"&amp;Z$1&amp;"'!B:H"),2,FALSE)</f>
        <v>0</v>
      </c>
      <c r="AA410">
        <f t="shared" ca="1" si="12"/>
        <v>40325</v>
      </c>
      <c r="AC410" s="4">
        <v>43070</v>
      </c>
      <c r="AD410">
        <f t="shared" ca="1" si="13"/>
        <v>2430</v>
      </c>
    </row>
    <row r="411" spans="2:30" x14ac:dyDescent="0.25">
      <c r="B411" s="4">
        <v>43071</v>
      </c>
      <c r="C411">
        <f>VLOOKUP($B411,'175'!B:H,2,FALSE)</f>
        <v>2001</v>
      </c>
      <c r="D411">
        <f ca="1">VLOOKUP($B411,INDIRECT("'"&amp;D$1&amp;"'!B:H"),2,FALSE)</f>
        <v>4311</v>
      </c>
      <c r="E411">
        <f ca="1">VLOOKUP($B411,INDIRECT("'"&amp;E$1&amp;"'!B:H"),2,FALSE)</f>
        <v>2207</v>
      </c>
      <c r="F411">
        <f ca="1">VLOOKUP($B411,INDIRECT("'"&amp;F$1&amp;"'!B:H"),2,FALSE)</f>
        <v>0</v>
      </c>
      <c r="G411">
        <f ca="1">VLOOKUP($B411,INDIRECT("'"&amp;G$1&amp;"'!B:H"),2,FALSE)</f>
        <v>3110</v>
      </c>
      <c r="H411">
        <f ca="1">VLOOKUP($B411,INDIRECT("'"&amp;H$1&amp;"'!B:H"),2,FALSE)</f>
        <v>3098</v>
      </c>
      <c r="I411">
        <f ca="1">VLOOKUP($B411,INDIRECT("'"&amp;I$1&amp;"'!B:H"),2,FALSE)</f>
        <v>3248</v>
      </c>
      <c r="J411">
        <f ca="1">VLOOKUP($B411,INDIRECT("'"&amp;J$1&amp;"'!B:H"),2,FALSE)</f>
        <v>181</v>
      </c>
      <c r="K411">
        <f ca="1">VLOOKUP($B411,INDIRECT("'"&amp;K$1&amp;"'!B:H"),2,FALSE)</f>
        <v>2491</v>
      </c>
      <c r="L411">
        <f ca="1">VLOOKUP($B411,INDIRECT("'"&amp;L$1&amp;"'!B:H"),2,FALSE)</f>
        <v>0</v>
      </c>
      <c r="M411">
        <f ca="1">VLOOKUP($B411,INDIRECT("'"&amp;M$1&amp;"'!B:H"),2,FALSE)</f>
        <v>3315</v>
      </c>
      <c r="N411">
        <f ca="1">VLOOKUP($B411,INDIRECT("'"&amp;N$1&amp;"'!B:H"),2,FALSE)</f>
        <v>1041</v>
      </c>
      <c r="O411">
        <f ca="1">VLOOKUP($B411,INDIRECT("'"&amp;O$1&amp;"'!B:H"),2,FALSE)</f>
        <v>3223</v>
      </c>
      <c r="P411">
        <f ca="1">VLOOKUP($B411,INDIRECT("'"&amp;P$1&amp;"'!B:H"),2,FALSE)</f>
        <v>3738</v>
      </c>
      <c r="Q411">
        <f ca="1">VLOOKUP($B411,INDIRECT("'"&amp;Q$1&amp;"'!B:H"),2,FALSE)</f>
        <v>4079</v>
      </c>
      <c r="R411">
        <f ca="1">VLOOKUP($B411,INDIRECT("'"&amp;R$1&amp;"'!B:H"),2,FALSE)</f>
        <v>0</v>
      </c>
      <c r="S411">
        <f ca="1">VLOOKUP($B411,INDIRECT("'"&amp;S$1&amp;"'!B:H"),2,FALSE)</f>
        <v>0</v>
      </c>
      <c r="T411">
        <f ca="1">VLOOKUP($B411,INDIRECT("'"&amp;T$1&amp;"'!B:H"),2,FALSE)</f>
        <v>0</v>
      </c>
      <c r="U411">
        <f ca="1">VLOOKUP($B411,INDIRECT("'"&amp;U$1&amp;"'!B:H"),2,FALSE)</f>
        <v>0</v>
      </c>
      <c r="V411">
        <f ca="1">VLOOKUP($B411,INDIRECT("'"&amp;V$1&amp;"'!B:H"),2,FALSE)</f>
        <v>0</v>
      </c>
      <c r="W411">
        <f ca="1">VLOOKUP($B411,INDIRECT("'"&amp;W$1&amp;"'!B:H"),2,FALSE)</f>
        <v>0</v>
      </c>
      <c r="X411">
        <f ca="1">VLOOKUP($B411,INDIRECT("'"&amp;X$1&amp;"'!B:H"),2,FALSE)</f>
        <v>4872</v>
      </c>
      <c r="Y411">
        <f ca="1">VLOOKUP($B411,INDIRECT("'"&amp;Y$1&amp;"'!B:H"),2,FALSE)</f>
        <v>2467</v>
      </c>
      <c r="Z411">
        <f ca="1">VLOOKUP($B411,INDIRECT("'"&amp;Z$1&amp;"'!B:H"),2,FALSE)</f>
        <v>0</v>
      </c>
      <c r="AA411">
        <f t="shared" ca="1" si="12"/>
        <v>43382</v>
      </c>
      <c r="AC411" s="4">
        <v>43071</v>
      </c>
      <c r="AD411">
        <f t="shared" ca="1" si="13"/>
        <v>2207</v>
      </c>
    </row>
    <row r="412" spans="2:30" x14ac:dyDescent="0.25">
      <c r="B412" s="4">
        <v>43072</v>
      </c>
      <c r="C412">
        <f>VLOOKUP($B412,'175'!B:H,2,FALSE)</f>
        <v>2001</v>
      </c>
      <c r="D412">
        <f ca="1">VLOOKUP($B412,INDIRECT("'"&amp;D$1&amp;"'!B:H"),2,FALSE)</f>
        <v>4311</v>
      </c>
      <c r="E412">
        <f ca="1">VLOOKUP($B412,INDIRECT("'"&amp;E$1&amp;"'!B:H"),2,FALSE)</f>
        <v>2207</v>
      </c>
      <c r="F412">
        <f ca="1">VLOOKUP($B412,INDIRECT("'"&amp;F$1&amp;"'!B:H"),2,FALSE)</f>
        <v>0</v>
      </c>
      <c r="G412">
        <f ca="1">VLOOKUP($B412,INDIRECT("'"&amp;G$1&amp;"'!B:H"),2,FALSE)</f>
        <v>3110</v>
      </c>
      <c r="H412">
        <f ca="1">VLOOKUP($B412,INDIRECT("'"&amp;H$1&amp;"'!B:H"),2,FALSE)</f>
        <v>3098</v>
      </c>
      <c r="I412">
        <f ca="1">VLOOKUP($B412,INDIRECT("'"&amp;I$1&amp;"'!B:H"),2,FALSE)</f>
        <v>3248</v>
      </c>
      <c r="J412">
        <f ca="1">VLOOKUP($B412,INDIRECT("'"&amp;J$1&amp;"'!B:H"),2,FALSE)</f>
        <v>181</v>
      </c>
      <c r="K412">
        <f ca="1">VLOOKUP($B412,INDIRECT("'"&amp;K$1&amp;"'!B:H"),2,FALSE)</f>
        <v>2491</v>
      </c>
      <c r="L412">
        <f ca="1">VLOOKUP($B412,INDIRECT("'"&amp;L$1&amp;"'!B:H"),2,FALSE)</f>
        <v>0</v>
      </c>
      <c r="M412">
        <f ca="1">VLOOKUP($B412,INDIRECT("'"&amp;M$1&amp;"'!B:H"),2,FALSE)</f>
        <v>3315</v>
      </c>
      <c r="N412">
        <f ca="1">VLOOKUP($B412,INDIRECT("'"&amp;N$1&amp;"'!B:H"),2,FALSE)</f>
        <v>1041</v>
      </c>
      <c r="O412">
        <f ca="1">VLOOKUP($B412,INDIRECT("'"&amp;O$1&amp;"'!B:H"),2,FALSE)</f>
        <v>3223</v>
      </c>
      <c r="P412">
        <f ca="1">VLOOKUP($B412,INDIRECT("'"&amp;P$1&amp;"'!B:H"),2,FALSE)</f>
        <v>3738</v>
      </c>
      <c r="Q412">
        <f ca="1">VLOOKUP($B412,INDIRECT("'"&amp;Q$1&amp;"'!B:H"),2,FALSE)</f>
        <v>3889</v>
      </c>
      <c r="R412">
        <f ca="1">VLOOKUP($B412,INDIRECT("'"&amp;R$1&amp;"'!B:H"),2,FALSE)</f>
        <v>0</v>
      </c>
      <c r="S412">
        <f ca="1">VLOOKUP($B412,INDIRECT("'"&amp;S$1&amp;"'!B:H"),2,FALSE)</f>
        <v>0</v>
      </c>
      <c r="T412">
        <f ca="1">VLOOKUP($B412,INDIRECT("'"&amp;T$1&amp;"'!B:H"),2,FALSE)</f>
        <v>0</v>
      </c>
      <c r="U412">
        <f ca="1">VLOOKUP($B412,INDIRECT("'"&amp;U$1&amp;"'!B:H"),2,FALSE)</f>
        <v>0</v>
      </c>
      <c r="V412">
        <f ca="1">VLOOKUP($B412,INDIRECT("'"&amp;V$1&amp;"'!B:H"),2,FALSE)</f>
        <v>0</v>
      </c>
      <c r="W412">
        <f ca="1">VLOOKUP($B412,INDIRECT("'"&amp;W$1&amp;"'!B:H"),2,FALSE)</f>
        <v>0</v>
      </c>
      <c r="X412">
        <f ca="1">VLOOKUP($B412,INDIRECT("'"&amp;X$1&amp;"'!B:H"),2,FALSE)</f>
        <v>4872</v>
      </c>
      <c r="Y412">
        <f ca="1">VLOOKUP($B412,INDIRECT("'"&amp;Y$1&amp;"'!B:H"),2,FALSE)</f>
        <v>2467</v>
      </c>
      <c r="Z412">
        <f ca="1">VLOOKUP($B412,INDIRECT("'"&amp;Z$1&amp;"'!B:H"),2,FALSE)</f>
        <v>0</v>
      </c>
      <c r="AA412">
        <f t="shared" ca="1" si="12"/>
        <v>43192</v>
      </c>
      <c r="AC412" s="4">
        <v>43072</v>
      </c>
      <c r="AD412">
        <f t="shared" ca="1" si="13"/>
        <v>2207</v>
      </c>
    </row>
    <row r="413" spans="2:30" x14ac:dyDescent="0.25">
      <c r="B413" s="4">
        <v>43101</v>
      </c>
      <c r="C413">
        <f>VLOOKUP($B413,'175'!B:H,2,FALSE)</f>
        <v>2001</v>
      </c>
      <c r="D413">
        <f ca="1">VLOOKUP($B413,INDIRECT("'"&amp;D$1&amp;"'!B:H"),2,FALSE)</f>
        <v>4311</v>
      </c>
      <c r="E413">
        <f ca="1">VLOOKUP($B413,INDIRECT("'"&amp;E$1&amp;"'!B:H"),2,FALSE)</f>
        <v>2207</v>
      </c>
      <c r="F413">
        <f ca="1">VLOOKUP($B413,INDIRECT("'"&amp;F$1&amp;"'!B:H"),2,FALSE)</f>
        <v>0</v>
      </c>
      <c r="G413">
        <f ca="1">VLOOKUP($B413,INDIRECT("'"&amp;G$1&amp;"'!B:H"),2,FALSE)</f>
        <v>3110</v>
      </c>
      <c r="H413">
        <f ca="1">VLOOKUP($B413,INDIRECT("'"&amp;H$1&amp;"'!B:H"),2,FALSE)</f>
        <v>3098</v>
      </c>
      <c r="I413">
        <f ca="1">VLOOKUP($B413,INDIRECT("'"&amp;I$1&amp;"'!B:H"),2,FALSE)</f>
        <v>3248</v>
      </c>
      <c r="J413">
        <f ca="1">VLOOKUP($B413,INDIRECT("'"&amp;J$1&amp;"'!B:H"),2,FALSE)</f>
        <v>181</v>
      </c>
      <c r="K413">
        <f ca="1">VLOOKUP($B413,INDIRECT("'"&amp;K$1&amp;"'!B:H"),2,FALSE)</f>
        <v>2491</v>
      </c>
      <c r="L413">
        <f ca="1">VLOOKUP($B413,INDIRECT("'"&amp;L$1&amp;"'!B:H"),2,FALSE)</f>
        <v>0</v>
      </c>
      <c r="M413">
        <f ca="1">VLOOKUP($B413,INDIRECT("'"&amp;M$1&amp;"'!B:H"),2,FALSE)</f>
        <v>3315</v>
      </c>
      <c r="N413">
        <f ca="1">VLOOKUP($B413,INDIRECT("'"&amp;N$1&amp;"'!B:H"),2,FALSE)</f>
        <v>1041</v>
      </c>
      <c r="O413">
        <f ca="1">VLOOKUP($B413,INDIRECT("'"&amp;O$1&amp;"'!B:H"),2,FALSE)</f>
        <v>3223</v>
      </c>
      <c r="P413">
        <f ca="1">VLOOKUP($B413,INDIRECT("'"&amp;P$1&amp;"'!B:H"),2,FALSE)</f>
        <v>3738</v>
      </c>
      <c r="Q413">
        <f ca="1">VLOOKUP($B413,INDIRECT("'"&amp;Q$1&amp;"'!B:H"),2,FALSE)</f>
        <v>3889</v>
      </c>
      <c r="R413">
        <f ca="1">VLOOKUP($B413,INDIRECT("'"&amp;R$1&amp;"'!B:H"),2,FALSE)</f>
        <v>0</v>
      </c>
      <c r="S413">
        <f ca="1">VLOOKUP($B413,INDIRECT("'"&amp;S$1&amp;"'!B:H"),2,FALSE)</f>
        <v>0</v>
      </c>
      <c r="T413">
        <f ca="1">VLOOKUP($B413,INDIRECT("'"&amp;T$1&amp;"'!B:H"),2,FALSE)</f>
        <v>0</v>
      </c>
      <c r="U413">
        <f ca="1">VLOOKUP($B413,INDIRECT("'"&amp;U$1&amp;"'!B:H"),2,FALSE)</f>
        <v>0</v>
      </c>
      <c r="V413">
        <f ca="1">VLOOKUP($B413,INDIRECT("'"&amp;V$1&amp;"'!B:H"),2,FALSE)</f>
        <v>0</v>
      </c>
      <c r="W413">
        <f ca="1">VLOOKUP($B413,INDIRECT("'"&amp;W$1&amp;"'!B:H"),2,FALSE)</f>
        <v>0</v>
      </c>
      <c r="X413">
        <f ca="1">VLOOKUP($B413,INDIRECT("'"&amp;X$1&amp;"'!B:H"),2,FALSE)</f>
        <v>4872</v>
      </c>
      <c r="Y413">
        <f ca="1">VLOOKUP($B413,INDIRECT("'"&amp;Y$1&amp;"'!B:H"),2,FALSE)</f>
        <v>2467</v>
      </c>
      <c r="Z413">
        <f ca="1">VLOOKUP($B413,INDIRECT("'"&amp;Z$1&amp;"'!B:H"),2,FALSE)</f>
        <v>0</v>
      </c>
      <c r="AA413">
        <f t="shared" ca="1" si="12"/>
        <v>43192</v>
      </c>
      <c r="AC413" s="4">
        <v>43101</v>
      </c>
      <c r="AD413">
        <f t="shared" ca="1" si="13"/>
        <v>2207</v>
      </c>
    </row>
    <row r="414" spans="2:30" x14ac:dyDescent="0.25">
      <c r="B414" s="4">
        <v>43102</v>
      </c>
      <c r="C414">
        <f>VLOOKUP($B414,'175'!B:H,2,FALSE)</f>
        <v>2014</v>
      </c>
      <c r="D414">
        <f ca="1">VLOOKUP($B414,INDIRECT("'"&amp;D$1&amp;"'!B:H"),2,FALSE)</f>
        <v>4511</v>
      </c>
      <c r="E414">
        <f ca="1">VLOOKUP($B414,INDIRECT("'"&amp;E$1&amp;"'!B:H"),2,FALSE)</f>
        <v>3193</v>
      </c>
      <c r="F414">
        <f ca="1">VLOOKUP($B414,INDIRECT("'"&amp;F$1&amp;"'!B:H"),2,FALSE)</f>
        <v>0</v>
      </c>
      <c r="G414">
        <f ca="1">VLOOKUP($B414,INDIRECT("'"&amp;G$1&amp;"'!B:H"),2,FALSE)</f>
        <v>970</v>
      </c>
      <c r="H414">
        <f ca="1">VLOOKUP($B414,INDIRECT("'"&amp;H$1&amp;"'!B:H"),2,FALSE)</f>
        <v>2984</v>
      </c>
      <c r="I414">
        <f ca="1">VLOOKUP($B414,INDIRECT("'"&amp;I$1&amp;"'!B:H"),2,FALSE)</f>
        <v>3108</v>
      </c>
      <c r="J414">
        <f ca="1">VLOOKUP($B414,INDIRECT("'"&amp;J$1&amp;"'!B:H"),2,FALSE)</f>
        <v>0</v>
      </c>
      <c r="K414">
        <f ca="1">VLOOKUP($B414,INDIRECT("'"&amp;K$1&amp;"'!B:H"),2,FALSE)</f>
        <v>1080</v>
      </c>
      <c r="L414">
        <f ca="1">VLOOKUP($B414,INDIRECT("'"&amp;L$1&amp;"'!B:H"),2,FALSE)</f>
        <v>0</v>
      </c>
      <c r="M414">
        <f ca="1">VLOOKUP($B414,INDIRECT("'"&amp;M$1&amp;"'!B:H"),2,FALSE)</f>
        <v>2887</v>
      </c>
      <c r="N414">
        <f ca="1">VLOOKUP($B414,INDIRECT("'"&amp;N$1&amp;"'!B:H"),2,FALSE)</f>
        <v>2216</v>
      </c>
      <c r="O414">
        <f ca="1">VLOOKUP($B414,INDIRECT("'"&amp;O$1&amp;"'!B:H"),2,FALSE)</f>
        <v>3029</v>
      </c>
      <c r="P414">
        <f ca="1">VLOOKUP($B414,INDIRECT("'"&amp;P$1&amp;"'!B:H"),2,FALSE)</f>
        <v>2610</v>
      </c>
      <c r="Q414">
        <f ca="1">VLOOKUP($B414,INDIRECT("'"&amp;Q$1&amp;"'!B:H"),2,FALSE)</f>
        <v>3315</v>
      </c>
      <c r="R414">
        <f ca="1">VLOOKUP($B414,INDIRECT("'"&amp;R$1&amp;"'!B:H"),2,FALSE)</f>
        <v>0</v>
      </c>
      <c r="S414">
        <f ca="1">VLOOKUP($B414,INDIRECT("'"&amp;S$1&amp;"'!B:H"),2,FALSE)</f>
        <v>0</v>
      </c>
      <c r="T414">
        <f ca="1">VLOOKUP($B414,INDIRECT("'"&amp;T$1&amp;"'!B:H"),2,FALSE)</f>
        <v>0</v>
      </c>
      <c r="U414">
        <f ca="1">VLOOKUP($B414,INDIRECT("'"&amp;U$1&amp;"'!B:H"),2,FALSE)</f>
        <v>0</v>
      </c>
      <c r="V414">
        <f ca="1">VLOOKUP($B414,INDIRECT("'"&amp;V$1&amp;"'!B:H"),2,FALSE)</f>
        <v>0</v>
      </c>
      <c r="W414">
        <f ca="1">VLOOKUP($B414,INDIRECT("'"&amp;W$1&amp;"'!B:H"),2,FALSE)</f>
        <v>0</v>
      </c>
      <c r="X414">
        <f ca="1">VLOOKUP($B414,INDIRECT("'"&amp;X$1&amp;"'!B:H"),2,FALSE)</f>
        <v>3675</v>
      </c>
      <c r="Y414">
        <f ca="1">VLOOKUP($B414,INDIRECT("'"&amp;Y$1&amp;"'!B:H"),2,FALSE)</f>
        <v>2386</v>
      </c>
      <c r="Z414">
        <f ca="1">VLOOKUP($B414,INDIRECT("'"&amp;Z$1&amp;"'!B:H"),2,FALSE)</f>
        <v>0</v>
      </c>
      <c r="AA414">
        <f t="shared" ca="1" si="12"/>
        <v>37978</v>
      </c>
      <c r="AC414" s="4">
        <v>43102</v>
      </c>
      <c r="AD414">
        <f t="shared" ca="1" si="13"/>
        <v>3193</v>
      </c>
    </row>
    <row r="415" spans="2:30" x14ac:dyDescent="0.25">
      <c r="B415" s="4">
        <v>43103</v>
      </c>
      <c r="C415">
        <f>VLOOKUP($B415,'175'!B:H,2,FALSE)</f>
        <v>2014</v>
      </c>
      <c r="D415">
        <f ca="1">VLOOKUP($B415,INDIRECT("'"&amp;D$1&amp;"'!B:H"),2,FALSE)</f>
        <v>4511</v>
      </c>
      <c r="E415">
        <f ca="1">VLOOKUP($B415,INDIRECT("'"&amp;E$1&amp;"'!B:H"),2,FALSE)</f>
        <v>3193</v>
      </c>
      <c r="F415">
        <f ca="1">VLOOKUP($B415,INDIRECT("'"&amp;F$1&amp;"'!B:H"),2,FALSE)</f>
        <v>0</v>
      </c>
      <c r="G415">
        <f ca="1">VLOOKUP($B415,INDIRECT("'"&amp;G$1&amp;"'!B:H"),2,FALSE)</f>
        <v>970</v>
      </c>
      <c r="H415">
        <f ca="1">VLOOKUP($B415,INDIRECT("'"&amp;H$1&amp;"'!B:H"),2,FALSE)</f>
        <v>2984</v>
      </c>
      <c r="I415">
        <f ca="1">VLOOKUP($B415,INDIRECT("'"&amp;I$1&amp;"'!B:H"),2,FALSE)</f>
        <v>2687</v>
      </c>
      <c r="J415">
        <f ca="1">VLOOKUP($B415,INDIRECT("'"&amp;J$1&amp;"'!B:H"),2,FALSE)</f>
        <v>0</v>
      </c>
      <c r="K415">
        <f ca="1">VLOOKUP($B415,INDIRECT("'"&amp;K$1&amp;"'!B:H"),2,FALSE)</f>
        <v>1080</v>
      </c>
      <c r="L415">
        <f ca="1">VLOOKUP($B415,INDIRECT("'"&amp;L$1&amp;"'!B:H"),2,FALSE)</f>
        <v>0</v>
      </c>
      <c r="M415">
        <f ca="1">VLOOKUP($B415,INDIRECT("'"&amp;M$1&amp;"'!B:H"),2,FALSE)</f>
        <v>2887</v>
      </c>
      <c r="N415">
        <f ca="1">VLOOKUP($B415,INDIRECT("'"&amp;N$1&amp;"'!B:H"),2,FALSE)</f>
        <v>2216</v>
      </c>
      <c r="O415">
        <f ca="1">VLOOKUP($B415,INDIRECT("'"&amp;O$1&amp;"'!B:H"),2,FALSE)</f>
        <v>3029</v>
      </c>
      <c r="P415">
        <f ca="1">VLOOKUP($B415,INDIRECT("'"&amp;P$1&amp;"'!B:H"),2,FALSE)</f>
        <v>2610</v>
      </c>
      <c r="Q415">
        <f ca="1">VLOOKUP($B415,INDIRECT("'"&amp;Q$1&amp;"'!B:H"),2,FALSE)</f>
        <v>3315</v>
      </c>
      <c r="R415">
        <f ca="1">VLOOKUP($B415,INDIRECT("'"&amp;R$1&amp;"'!B:H"),2,FALSE)</f>
        <v>0</v>
      </c>
      <c r="S415">
        <f ca="1">VLOOKUP($B415,INDIRECT("'"&amp;S$1&amp;"'!B:H"),2,FALSE)</f>
        <v>0</v>
      </c>
      <c r="T415">
        <f ca="1">VLOOKUP($B415,INDIRECT("'"&amp;T$1&amp;"'!B:H"),2,FALSE)</f>
        <v>0</v>
      </c>
      <c r="U415">
        <f ca="1">VLOOKUP($B415,INDIRECT("'"&amp;U$1&amp;"'!B:H"),2,FALSE)</f>
        <v>0</v>
      </c>
      <c r="V415">
        <f ca="1">VLOOKUP($B415,INDIRECT("'"&amp;V$1&amp;"'!B:H"),2,FALSE)</f>
        <v>0</v>
      </c>
      <c r="W415">
        <f ca="1">VLOOKUP($B415,INDIRECT("'"&amp;W$1&amp;"'!B:H"),2,FALSE)</f>
        <v>0</v>
      </c>
      <c r="X415">
        <f ca="1">VLOOKUP($B415,INDIRECT("'"&amp;X$1&amp;"'!B:H"),2,FALSE)</f>
        <v>3675</v>
      </c>
      <c r="Y415">
        <f ca="1">VLOOKUP($B415,INDIRECT("'"&amp;Y$1&amp;"'!B:H"),2,FALSE)</f>
        <v>2386</v>
      </c>
      <c r="Z415">
        <f ca="1">VLOOKUP($B415,INDIRECT("'"&amp;Z$1&amp;"'!B:H"),2,FALSE)</f>
        <v>0</v>
      </c>
      <c r="AA415">
        <f t="shared" ca="1" si="12"/>
        <v>37557</v>
      </c>
      <c r="AC415" s="4">
        <v>43103</v>
      </c>
      <c r="AD415">
        <f t="shared" ca="1" si="13"/>
        <v>3193</v>
      </c>
    </row>
    <row r="416" spans="2:30" x14ac:dyDescent="0.25">
      <c r="B416" s="4">
        <v>43132</v>
      </c>
      <c r="C416">
        <f>VLOOKUP($B416,'175'!B:H,2,FALSE)</f>
        <v>2014</v>
      </c>
      <c r="D416">
        <f ca="1">VLOOKUP($B416,INDIRECT("'"&amp;D$1&amp;"'!B:H"),2,FALSE)</f>
        <v>4511</v>
      </c>
      <c r="E416">
        <f ca="1">VLOOKUP($B416,INDIRECT("'"&amp;E$1&amp;"'!B:H"),2,FALSE)</f>
        <v>3193</v>
      </c>
      <c r="F416">
        <f ca="1">VLOOKUP($B416,INDIRECT("'"&amp;F$1&amp;"'!B:H"),2,FALSE)</f>
        <v>0</v>
      </c>
      <c r="G416">
        <f ca="1">VLOOKUP($B416,INDIRECT("'"&amp;G$1&amp;"'!B:H"),2,FALSE)</f>
        <v>970</v>
      </c>
      <c r="H416">
        <f ca="1">VLOOKUP($B416,INDIRECT("'"&amp;H$1&amp;"'!B:H"),2,FALSE)</f>
        <v>2984</v>
      </c>
      <c r="I416">
        <f ca="1">VLOOKUP($B416,INDIRECT("'"&amp;I$1&amp;"'!B:H"),2,FALSE)</f>
        <v>2687</v>
      </c>
      <c r="J416">
        <f ca="1">VLOOKUP($B416,INDIRECT("'"&amp;J$1&amp;"'!B:H"),2,FALSE)</f>
        <v>0</v>
      </c>
      <c r="K416">
        <f ca="1">VLOOKUP($B416,INDIRECT("'"&amp;K$1&amp;"'!B:H"),2,FALSE)</f>
        <v>1080</v>
      </c>
      <c r="L416">
        <f ca="1">VLOOKUP($B416,INDIRECT("'"&amp;L$1&amp;"'!B:H"),2,FALSE)</f>
        <v>0</v>
      </c>
      <c r="M416">
        <f ca="1">VLOOKUP($B416,INDIRECT("'"&amp;M$1&amp;"'!B:H"),2,FALSE)</f>
        <v>2887</v>
      </c>
      <c r="N416">
        <f ca="1">VLOOKUP($B416,INDIRECT("'"&amp;N$1&amp;"'!B:H"),2,FALSE)</f>
        <v>2216</v>
      </c>
      <c r="O416">
        <f ca="1">VLOOKUP($B416,INDIRECT("'"&amp;O$1&amp;"'!B:H"),2,FALSE)</f>
        <v>3029</v>
      </c>
      <c r="P416">
        <f ca="1">VLOOKUP($B416,INDIRECT("'"&amp;P$1&amp;"'!B:H"),2,FALSE)</f>
        <v>2610</v>
      </c>
      <c r="Q416">
        <f ca="1">VLOOKUP($B416,INDIRECT("'"&amp;Q$1&amp;"'!B:H"),2,FALSE)</f>
        <v>3315</v>
      </c>
      <c r="R416">
        <f ca="1">VLOOKUP($B416,INDIRECT("'"&amp;R$1&amp;"'!B:H"),2,FALSE)</f>
        <v>0</v>
      </c>
      <c r="S416">
        <f ca="1">VLOOKUP($B416,INDIRECT("'"&amp;S$1&amp;"'!B:H"),2,FALSE)</f>
        <v>0</v>
      </c>
      <c r="T416">
        <f ca="1">VLOOKUP($B416,INDIRECT("'"&amp;T$1&amp;"'!B:H"),2,FALSE)</f>
        <v>0</v>
      </c>
      <c r="U416">
        <f ca="1">VLOOKUP($B416,INDIRECT("'"&amp;U$1&amp;"'!B:H"),2,FALSE)</f>
        <v>0</v>
      </c>
      <c r="V416">
        <f ca="1">VLOOKUP($B416,INDIRECT("'"&amp;V$1&amp;"'!B:H"),2,FALSE)</f>
        <v>0</v>
      </c>
      <c r="W416">
        <f ca="1">VLOOKUP($B416,INDIRECT("'"&amp;W$1&amp;"'!B:H"),2,FALSE)</f>
        <v>0</v>
      </c>
      <c r="X416">
        <f ca="1">VLOOKUP($B416,INDIRECT("'"&amp;X$1&amp;"'!B:H"),2,FALSE)</f>
        <v>3675</v>
      </c>
      <c r="Y416">
        <f ca="1">VLOOKUP($B416,INDIRECT("'"&amp;Y$1&amp;"'!B:H"),2,FALSE)</f>
        <v>2386</v>
      </c>
      <c r="Z416">
        <f ca="1">VLOOKUP($B416,INDIRECT("'"&amp;Z$1&amp;"'!B:H"),2,FALSE)</f>
        <v>0</v>
      </c>
      <c r="AA416">
        <f t="shared" ca="1" si="12"/>
        <v>37557</v>
      </c>
      <c r="AC416" s="4">
        <v>43132</v>
      </c>
      <c r="AD416">
        <f t="shared" ca="1" si="13"/>
        <v>3193</v>
      </c>
    </row>
    <row r="417" spans="2:30" x14ac:dyDescent="0.25">
      <c r="B417" s="4">
        <v>43133</v>
      </c>
      <c r="C417">
        <f>VLOOKUP($B417,'175'!B:H,2,FALSE)</f>
        <v>2132</v>
      </c>
      <c r="D417">
        <f ca="1">VLOOKUP($B417,INDIRECT("'"&amp;D$1&amp;"'!B:H"),2,FALSE)</f>
        <v>4822</v>
      </c>
      <c r="E417">
        <f ca="1">VLOOKUP($B417,INDIRECT("'"&amp;E$1&amp;"'!B:H"),2,FALSE)</f>
        <v>2352</v>
      </c>
      <c r="F417">
        <f ca="1">VLOOKUP($B417,INDIRECT("'"&amp;F$1&amp;"'!B:H"),2,FALSE)</f>
        <v>0</v>
      </c>
      <c r="G417">
        <f ca="1">VLOOKUP($B417,INDIRECT("'"&amp;G$1&amp;"'!B:H"),2,FALSE)</f>
        <v>706</v>
      </c>
      <c r="H417">
        <f ca="1">VLOOKUP($B417,INDIRECT("'"&amp;H$1&amp;"'!B:H"),2,FALSE)</f>
        <v>2897</v>
      </c>
      <c r="I417">
        <f ca="1">VLOOKUP($B417,INDIRECT("'"&amp;I$1&amp;"'!B:H"),2,FALSE)</f>
        <v>2442</v>
      </c>
      <c r="J417">
        <f ca="1">VLOOKUP($B417,INDIRECT("'"&amp;J$1&amp;"'!B:H"),2,FALSE)</f>
        <v>0</v>
      </c>
      <c r="K417">
        <f ca="1">VLOOKUP($B417,INDIRECT("'"&amp;K$1&amp;"'!B:H"),2,FALSE)</f>
        <v>1609</v>
      </c>
      <c r="L417">
        <f ca="1">VLOOKUP($B417,INDIRECT("'"&amp;L$1&amp;"'!B:H"),2,FALSE)</f>
        <v>0</v>
      </c>
      <c r="M417">
        <f ca="1">VLOOKUP($B417,INDIRECT("'"&amp;M$1&amp;"'!B:H"),2,FALSE)</f>
        <v>2865</v>
      </c>
      <c r="N417">
        <f ca="1">VLOOKUP($B417,INDIRECT("'"&amp;N$1&amp;"'!B:H"),2,FALSE)</f>
        <v>2361</v>
      </c>
      <c r="O417">
        <f ca="1">VLOOKUP($B417,INDIRECT("'"&amp;O$1&amp;"'!B:H"),2,FALSE)</f>
        <v>3410</v>
      </c>
      <c r="P417">
        <f ca="1">VLOOKUP($B417,INDIRECT("'"&amp;P$1&amp;"'!B:H"),2,FALSE)</f>
        <v>0</v>
      </c>
      <c r="Q417">
        <f ca="1">VLOOKUP($B417,INDIRECT("'"&amp;Q$1&amp;"'!B:H"),2,FALSE)</f>
        <v>4636</v>
      </c>
      <c r="R417">
        <f ca="1">VLOOKUP($B417,INDIRECT("'"&amp;R$1&amp;"'!B:H"),2,FALSE)</f>
        <v>0</v>
      </c>
      <c r="S417">
        <f ca="1">VLOOKUP($B417,INDIRECT("'"&amp;S$1&amp;"'!B:H"),2,FALSE)</f>
        <v>0</v>
      </c>
      <c r="T417">
        <f ca="1">VLOOKUP($B417,INDIRECT("'"&amp;T$1&amp;"'!B:H"),2,FALSE)</f>
        <v>0</v>
      </c>
      <c r="U417">
        <f ca="1">VLOOKUP($B417,INDIRECT("'"&amp;U$1&amp;"'!B:H"),2,FALSE)</f>
        <v>0</v>
      </c>
      <c r="V417">
        <f ca="1">VLOOKUP($B417,INDIRECT("'"&amp;V$1&amp;"'!B:H"),2,FALSE)</f>
        <v>0</v>
      </c>
      <c r="W417">
        <f ca="1">VLOOKUP($B417,INDIRECT("'"&amp;W$1&amp;"'!B:H"),2,FALSE)</f>
        <v>0</v>
      </c>
      <c r="X417">
        <f ca="1">VLOOKUP($B417,INDIRECT("'"&amp;X$1&amp;"'!B:H"),2,FALSE)</f>
        <v>3207</v>
      </c>
      <c r="Y417">
        <f ca="1">VLOOKUP($B417,INDIRECT("'"&amp;Y$1&amp;"'!B:H"),2,FALSE)</f>
        <v>2772</v>
      </c>
      <c r="Z417">
        <f ca="1">VLOOKUP($B417,INDIRECT("'"&amp;Z$1&amp;"'!B:H"),2,FALSE)</f>
        <v>0</v>
      </c>
      <c r="AA417">
        <f t="shared" ca="1" si="12"/>
        <v>36211</v>
      </c>
      <c r="AC417" s="4">
        <v>43133</v>
      </c>
      <c r="AD417">
        <f t="shared" ca="1" si="13"/>
        <v>2352</v>
      </c>
    </row>
    <row r="418" spans="2:30" x14ac:dyDescent="0.25">
      <c r="B418" s="4">
        <v>43134</v>
      </c>
      <c r="C418">
        <f>VLOOKUP($B418,'175'!B:H,2,FALSE)</f>
        <v>2132</v>
      </c>
      <c r="D418">
        <f ca="1">VLOOKUP($B418,INDIRECT("'"&amp;D$1&amp;"'!B:H"),2,FALSE)</f>
        <v>4822</v>
      </c>
      <c r="E418">
        <f ca="1">VLOOKUP($B418,INDIRECT("'"&amp;E$1&amp;"'!B:H"),2,FALSE)</f>
        <v>3453</v>
      </c>
      <c r="F418">
        <f ca="1">VLOOKUP($B418,INDIRECT("'"&amp;F$1&amp;"'!B:H"),2,FALSE)</f>
        <v>0</v>
      </c>
      <c r="G418">
        <f ca="1">VLOOKUP($B418,INDIRECT("'"&amp;G$1&amp;"'!B:H"),2,FALSE)</f>
        <v>706</v>
      </c>
      <c r="H418">
        <f ca="1">VLOOKUP($B418,INDIRECT("'"&amp;H$1&amp;"'!B:H"),2,FALSE)</f>
        <v>2897</v>
      </c>
      <c r="I418">
        <f ca="1">VLOOKUP($B418,INDIRECT("'"&amp;I$1&amp;"'!B:H"),2,FALSE)</f>
        <v>2442</v>
      </c>
      <c r="J418">
        <f ca="1">VLOOKUP($B418,INDIRECT("'"&amp;J$1&amp;"'!B:H"),2,FALSE)</f>
        <v>0</v>
      </c>
      <c r="K418">
        <f ca="1">VLOOKUP($B418,INDIRECT("'"&amp;K$1&amp;"'!B:H"),2,FALSE)</f>
        <v>1609</v>
      </c>
      <c r="L418">
        <f ca="1">VLOOKUP($B418,INDIRECT("'"&amp;L$1&amp;"'!B:H"),2,FALSE)</f>
        <v>0</v>
      </c>
      <c r="M418">
        <f ca="1">VLOOKUP($B418,INDIRECT("'"&amp;M$1&amp;"'!B:H"),2,FALSE)</f>
        <v>2865</v>
      </c>
      <c r="N418">
        <f ca="1">VLOOKUP($B418,INDIRECT("'"&amp;N$1&amp;"'!B:H"),2,FALSE)</f>
        <v>2361</v>
      </c>
      <c r="O418">
        <f ca="1">VLOOKUP($B418,INDIRECT("'"&amp;O$1&amp;"'!B:H"),2,FALSE)</f>
        <v>3410</v>
      </c>
      <c r="P418">
        <f ca="1">VLOOKUP($B418,INDIRECT("'"&amp;P$1&amp;"'!B:H"),2,FALSE)</f>
        <v>0</v>
      </c>
      <c r="Q418">
        <f ca="1">VLOOKUP($B418,INDIRECT("'"&amp;Q$1&amp;"'!B:H"),2,FALSE)</f>
        <v>4636</v>
      </c>
      <c r="R418">
        <f ca="1">VLOOKUP($B418,INDIRECT("'"&amp;R$1&amp;"'!B:H"),2,FALSE)</f>
        <v>0</v>
      </c>
      <c r="S418">
        <f ca="1">VLOOKUP($B418,INDIRECT("'"&amp;S$1&amp;"'!B:H"),2,FALSE)</f>
        <v>0</v>
      </c>
      <c r="T418">
        <f ca="1">VLOOKUP($B418,INDIRECT("'"&amp;T$1&amp;"'!B:H"),2,FALSE)</f>
        <v>0</v>
      </c>
      <c r="U418">
        <f ca="1">VLOOKUP($B418,INDIRECT("'"&amp;U$1&amp;"'!B:H"),2,FALSE)</f>
        <v>0</v>
      </c>
      <c r="V418">
        <f ca="1">VLOOKUP($B418,INDIRECT("'"&amp;V$1&amp;"'!B:H"),2,FALSE)</f>
        <v>0</v>
      </c>
      <c r="W418">
        <f ca="1">VLOOKUP($B418,INDIRECT("'"&amp;W$1&amp;"'!B:H"),2,FALSE)</f>
        <v>0</v>
      </c>
      <c r="X418">
        <f ca="1">VLOOKUP($B418,INDIRECT("'"&amp;X$1&amp;"'!B:H"),2,FALSE)</f>
        <v>3207</v>
      </c>
      <c r="Y418">
        <f ca="1">VLOOKUP($B418,INDIRECT("'"&amp;Y$1&amp;"'!B:H"),2,FALSE)</f>
        <v>2772</v>
      </c>
      <c r="Z418">
        <f ca="1">VLOOKUP($B418,INDIRECT("'"&amp;Z$1&amp;"'!B:H"),2,FALSE)</f>
        <v>0</v>
      </c>
      <c r="AA418">
        <f t="shared" ca="1" si="12"/>
        <v>37312</v>
      </c>
      <c r="AC418" s="4">
        <v>43134</v>
      </c>
      <c r="AD418">
        <f t="shared" ca="1" si="13"/>
        <v>3453</v>
      </c>
    </row>
    <row r="419" spans="2:30" x14ac:dyDescent="0.25">
      <c r="B419" s="4">
        <v>43160</v>
      </c>
      <c r="C419">
        <f>VLOOKUP($B419,'175'!B:H,2,FALSE)</f>
        <v>2132</v>
      </c>
      <c r="D419">
        <f ca="1">VLOOKUP($B419,INDIRECT("'"&amp;D$1&amp;"'!B:H"),2,FALSE)</f>
        <v>4822</v>
      </c>
      <c r="E419">
        <f ca="1">VLOOKUP($B419,INDIRECT("'"&amp;E$1&amp;"'!B:H"),2,FALSE)</f>
        <v>3453</v>
      </c>
      <c r="F419">
        <f ca="1">VLOOKUP($B419,INDIRECT("'"&amp;F$1&amp;"'!B:H"),2,FALSE)</f>
        <v>0</v>
      </c>
      <c r="G419">
        <f ca="1">VLOOKUP($B419,INDIRECT("'"&amp;G$1&amp;"'!B:H"),2,FALSE)</f>
        <v>706</v>
      </c>
      <c r="H419">
        <f ca="1">VLOOKUP($B419,INDIRECT("'"&amp;H$1&amp;"'!B:H"),2,FALSE)</f>
        <v>2897</v>
      </c>
      <c r="I419">
        <f ca="1">VLOOKUP($B419,INDIRECT("'"&amp;I$1&amp;"'!B:H"),2,FALSE)</f>
        <v>2442</v>
      </c>
      <c r="J419">
        <f ca="1">VLOOKUP($B419,INDIRECT("'"&amp;J$1&amp;"'!B:H"),2,FALSE)</f>
        <v>0</v>
      </c>
      <c r="K419">
        <f ca="1">VLOOKUP($B419,INDIRECT("'"&amp;K$1&amp;"'!B:H"),2,FALSE)</f>
        <v>1609</v>
      </c>
      <c r="L419">
        <f ca="1">VLOOKUP($B419,INDIRECT("'"&amp;L$1&amp;"'!B:H"),2,FALSE)</f>
        <v>0</v>
      </c>
      <c r="M419">
        <f ca="1">VLOOKUP($B419,INDIRECT("'"&amp;M$1&amp;"'!B:H"),2,FALSE)</f>
        <v>2865</v>
      </c>
      <c r="N419">
        <f ca="1">VLOOKUP($B419,INDIRECT("'"&amp;N$1&amp;"'!B:H"),2,FALSE)</f>
        <v>2361</v>
      </c>
      <c r="O419">
        <f ca="1">VLOOKUP($B419,INDIRECT("'"&amp;O$1&amp;"'!B:H"),2,FALSE)</f>
        <v>3410</v>
      </c>
      <c r="P419">
        <f ca="1">VLOOKUP($B419,INDIRECT("'"&amp;P$1&amp;"'!B:H"),2,FALSE)</f>
        <v>0</v>
      </c>
      <c r="Q419">
        <f ca="1">VLOOKUP($B419,INDIRECT("'"&amp;Q$1&amp;"'!B:H"),2,FALSE)</f>
        <v>4636</v>
      </c>
      <c r="R419">
        <f ca="1">VLOOKUP($B419,INDIRECT("'"&amp;R$1&amp;"'!B:H"),2,FALSE)</f>
        <v>0</v>
      </c>
      <c r="S419">
        <f ca="1">VLOOKUP($B419,INDIRECT("'"&amp;S$1&amp;"'!B:H"),2,FALSE)</f>
        <v>0</v>
      </c>
      <c r="T419">
        <f ca="1">VLOOKUP($B419,INDIRECT("'"&amp;T$1&amp;"'!B:H"),2,FALSE)</f>
        <v>0</v>
      </c>
      <c r="U419">
        <f ca="1">VLOOKUP($B419,INDIRECT("'"&amp;U$1&amp;"'!B:H"),2,FALSE)</f>
        <v>0</v>
      </c>
      <c r="V419">
        <f ca="1">VLOOKUP($B419,INDIRECT("'"&amp;V$1&amp;"'!B:H"),2,FALSE)</f>
        <v>0</v>
      </c>
      <c r="W419">
        <f ca="1">VLOOKUP($B419,INDIRECT("'"&amp;W$1&amp;"'!B:H"),2,FALSE)</f>
        <v>0</v>
      </c>
      <c r="X419">
        <f ca="1">VLOOKUP($B419,INDIRECT("'"&amp;X$1&amp;"'!B:H"),2,FALSE)</f>
        <v>3207</v>
      </c>
      <c r="Y419">
        <f ca="1">VLOOKUP($B419,INDIRECT("'"&amp;Y$1&amp;"'!B:H"),2,FALSE)</f>
        <v>2772</v>
      </c>
      <c r="Z419">
        <f ca="1">VLOOKUP($B419,INDIRECT("'"&amp;Z$1&amp;"'!B:H"),2,FALSE)</f>
        <v>0</v>
      </c>
      <c r="AA419">
        <f t="shared" ca="1" si="12"/>
        <v>37312</v>
      </c>
      <c r="AC419" s="4">
        <v>43160</v>
      </c>
      <c r="AD419">
        <f t="shared" ca="1" si="13"/>
        <v>3453</v>
      </c>
    </row>
    <row r="420" spans="2:30" x14ac:dyDescent="0.25">
      <c r="B420" s="4">
        <v>43161</v>
      </c>
      <c r="C420">
        <f>VLOOKUP($B420,'175'!B:H,2,FALSE)</f>
        <v>2184</v>
      </c>
      <c r="D420">
        <f ca="1">VLOOKUP($B420,INDIRECT("'"&amp;D$1&amp;"'!B:H"),2,FALSE)</f>
        <v>3520</v>
      </c>
      <c r="E420">
        <f ca="1">VLOOKUP($B420,INDIRECT("'"&amp;E$1&amp;"'!B:H"),2,FALSE)</f>
        <v>2741</v>
      </c>
      <c r="F420">
        <f ca="1">VLOOKUP($B420,INDIRECT("'"&amp;F$1&amp;"'!B:H"),2,FALSE)</f>
        <v>0</v>
      </c>
      <c r="G420">
        <f ca="1">VLOOKUP($B420,INDIRECT("'"&amp;G$1&amp;"'!B:H"),2,FALSE)</f>
        <v>1221</v>
      </c>
      <c r="H420">
        <f ca="1">VLOOKUP($B420,INDIRECT("'"&amp;H$1&amp;"'!B:H"),2,FALSE)</f>
        <v>3200</v>
      </c>
      <c r="I420">
        <f ca="1">VLOOKUP($B420,INDIRECT("'"&amp;I$1&amp;"'!B:H"),2,FALSE)</f>
        <v>3738</v>
      </c>
      <c r="J420">
        <f ca="1">VLOOKUP($B420,INDIRECT("'"&amp;J$1&amp;"'!B:H"),2,FALSE)</f>
        <v>0</v>
      </c>
      <c r="K420">
        <f ca="1">VLOOKUP($B420,INDIRECT("'"&amp;K$1&amp;"'!B:H"),2,FALSE)</f>
        <v>2590</v>
      </c>
      <c r="L420">
        <f ca="1">VLOOKUP($B420,INDIRECT("'"&amp;L$1&amp;"'!B:H"),2,FALSE)</f>
        <v>0</v>
      </c>
      <c r="M420">
        <f ca="1">VLOOKUP($B420,INDIRECT("'"&amp;M$1&amp;"'!B:H"),2,FALSE)</f>
        <v>2705</v>
      </c>
      <c r="N420">
        <f ca="1">VLOOKUP($B420,INDIRECT("'"&amp;N$1&amp;"'!B:H"),2,FALSE)</f>
        <v>2273</v>
      </c>
      <c r="O420">
        <f ca="1">VLOOKUP($B420,INDIRECT("'"&amp;O$1&amp;"'!B:H"),2,FALSE)</f>
        <v>3121</v>
      </c>
      <c r="P420">
        <f ca="1">VLOOKUP($B420,INDIRECT("'"&amp;P$1&amp;"'!B:H"),2,FALSE)</f>
        <v>1586</v>
      </c>
      <c r="Q420">
        <f ca="1">VLOOKUP($B420,INDIRECT("'"&amp;Q$1&amp;"'!B:H"),2,FALSE)</f>
        <v>4303</v>
      </c>
      <c r="R420">
        <f ca="1">VLOOKUP($B420,INDIRECT("'"&amp;R$1&amp;"'!B:H"),2,FALSE)</f>
        <v>0</v>
      </c>
      <c r="S420">
        <f ca="1">VLOOKUP($B420,INDIRECT("'"&amp;S$1&amp;"'!B:H"),2,FALSE)</f>
        <v>0</v>
      </c>
      <c r="T420">
        <f ca="1">VLOOKUP($B420,INDIRECT("'"&amp;T$1&amp;"'!B:H"),2,FALSE)</f>
        <v>0</v>
      </c>
      <c r="U420">
        <f ca="1">VLOOKUP($B420,INDIRECT("'"&amp;U$1&amp;"'!B:H"),2,FALSE)</f>
        <v>0</v>
      </c>
      <c r="V420">
        <f ca="1">VLOOKUP($B420,INDIRECT("'"&amp;V$1&amp;"'!B:H"),2,FALSE)</f>
        <v>0</v>
      </c>
      <c r="W420">
        <f ca="1">VLOOKUP($B420,INDIRECT("'"&amp;W$1&amp;"'!B:H"),2,FALSE)</f>
        <v>0</v>
      </c>
      <c r="X420">
        <f ca="1">VLOOKUP($B420,INDIRECT("'"&amp;X$1&amp;"'!B:H"),2,FALSE)</f>
        <v>0</v>
      </c>
      <c r="Y420">
        <f ca="1">VLOOKUP($B420,INDIRECT("'"&amp;Y$1&amp;"'!B:H"),2,FALSE)</f>
        <v>0</v>
      </c>
      <c r="Z420">
        <f ca="1">VLOOKUP($B420,INDIRECT("'"&amp;Z$1&amp;"'!B:H"),2,FALSE)</f>
        <v>0</v>
      </c>
      <c r="AA420">
        <f t="shared" ca="1" si="12"/>
        <v>33182</v>
      </c>
      <c r="AC420" s="4">
        <v>43161</v>
      </c>
      <c r="AD420">
        <f t="shared" ca="1" si="13"/>
        <v>2741</v>
      </c>
    </row>
    <row r="421" spans="2:30" x14ac:dyDescent="0.25">
      <c r="B421" s="4">
        <v>43162</v>
      </c>
      <c r="C421">
        <f>VLOOKUP($B421,'175'!B:H,2,FALSE)</f>
        <v>2184</v>
      </c>
      <c r="D421">
        <f ca="1">VLOOKUP($B421,INDIRECT("'"&amp;D$1&amp;"'!B:H"),2,FALSE)</f>
        <v>3520</v>
      </c>
      <c r="E421">
        <f ca="1">VLOOKUP($B421,INDIRECT("'"&amp;E$1&amp;"'!B:H"),2,FALSE)</f>
        <v>2741</v>
      </c>
      <c r="F421">
        <f ca="1">VLOOKUP($B421,INDIRECT("'"&amp;F$1&amp;"'!B:H"),2,FALSE)</f>
        <v>0</v>
      </c>
      <c r="G421">
        <f ca="1">VLOOKUP($B421,INDIRECT("'"&amp;G$1&amp;"'!B:H"),2,FALSE)</f>
        <v>1221</v>
      </c>
      <c r="H421">
        <f ca="1">VLOOKUP($B421,INDIRECT("'"&amp;H$1&amp;"'!B:H"),2,FALSE)</f>
        <v>3200</v>
      </c>
      <c r="I421">
        <f ca="1">VLOOKUP($B421,INDIRECT("'"&amp;I$1&amp;"'!B:H"),2,FALSE)</f>
        <v>3738</v>
      </c>
      <c r="J421">
        <f ca="1">VLOOKUP($B421,INDIRECT("'"&amp;J$1&amp;"'!B:H"),2,FALSE)</f>
        <v>0</v>
      </c>
      <c r="K421">
        <f ca="1">VLOOKUP($B421,INDIRECT("'"&amp;K$1&amp;"'!B:H"),2,FALSE)</f>
        <v>2590</v>
      </c>
      <c r="L421">
        <f ca="1">VLOOKUP($B421,INDIRECT("'"&amp;L$1&amp;"'!B:H"),2,FALSE)</f>
        <v>0</v>
      </c>
      <c r="M421">
        <f ca="1">VLOOKUP($B421,INDIRECT("'"&amp;M$1&amp;"'!B:H"),2,FALSE)</f>
        <v>2547</v>
      </c>
      <c r="N421">
        <f ca="1">VLOOKUP($B421,INDIRECT("'"&amp;N$1&amp;"'!B:H"),2,FALSE)</f>
        <v>2273</v>
      </c>
      <c r="O421">
        <f ca="1">VLOOKUP($B421,INDIRECT("'"&amp;O$1&amp;"'!B:H"),2,FALSE)</f>
        <v>3121</v>
      </c>
      <c r="P421">
        <f ca="1">VLOOKUP($B421,INDIRECT("'"&amp;P$1&amp;"'!B:H"),2,FALSE)</f>
        <v>1586</v>
      </c>
      <c r="Q421">
        <f ca="1">VLOOKUP($B421,INDIRECT("'"&amp;Q$1&amp;"'!B:H"),2,FALSE)</f>
        <v>4303</v>
      </c>
      <c r="R421">
        <f ca="1">VLOOKUP($B421,INDIRECT("'"&amp;R$1&amp;"'!B:H"),2,FALSE)</f>
        <v>0</v>
      </c>
      <c r="S421">
        <f ca="1">VLOOKUP($B421,INDIRECT("'"&amp;S$1&amp;"'!B:H"),2,FALSE)</f>
        <v>0</v>
      </c>
      <c r="T421">
        <f ca="1">VLOOKUP($B421,INDIRECT("'"&amp;T$1&amp;"'!B:H"),2,FALSE)</f>
        <v>0</v>
      </c>
      <c r="U421">
        <f ca="1">VLOOKUP($B421,INDIRECT("'"&amp;U$1&amp;"'!B:H"),2,FALSE)</f>
        <v>0</v>
      </c>
      <c r="V421">
        <f ca="1">VLOOKUP($B421,INDIRECT("'"&amp;V$1&amp;"'!B:H"),2,FALSE)</f>
        <v>0</v>
      </c>
      <c r="W421">
        <f ca="1">VLOOKUP($B421,INDIRECT("'"&amp;W$1&amp;"'!B:H"),2,FALSE)</f>
        <v>0</v>
      </c>
      <c r="X421">
        <f ca="1">VLOOKUP($B421,INDIRECT("'"&amp;X$1&amp;"'!B:H"),2,FALSE)</f>
        <v>0</v>
      </c>
      <c r="Y421">
        <f ca="1">VLOOKUP($B421,INDIRECT("'"&amp;Y$1&amp;"'!B:H"),2,FALSE)</f>
        <v>0</v>
      </c>
      <c r="Z421">
        <f ca="1">VLOOKUP($B421,INDIRECT("'"&amp;Z$1&amp;"'!B:H"),2,FALSE)</f>
        <v>0</v>
      </c>
      <c r="AA421">
        <f t="shared" ca="1" si="12"/>
        <v>33024</v>
      </c>
      <c r="AC421" s="4">
        <v>43162</v>
      </c>
      <c r="AD421">
        <f t="shared" ca="1" si="13"/>
        <v>2741</v>
      </c>
    </row>
    <row r="422" spans="2:30" x14ac:dyDescent="0.25">
      <c r="B422" s="4">
        <v>43191</v>
      </c>
      <c r="C422">
        <f>VLOOKUP($B422,'175'!B:H,2,FALSE)</f>
        <v>2184</v>
      </c>
      <c r="D422">
        <f ca="1">VLOOKUP($B422,INDIRECT("'"&amp;D$1&amp;"'!B:H"),2,FALSE)</f>
        <v>3520</v>
      </c>
      <c r="E422">
        <f ca="1">VLOOKUP($B422,INDIRECT("'"&amp;E$1&amp;"'!B:H"),2,FALSE)</f>
        <v>2741</v>
      </c>
      <c r="F422">
        <f ca="1">VLOOKUP($B422,INDIRECT("'"&amp;F$1&amp;"'!B:H"),2,FALSE)</f>
        <v>0</v>
      </c>
      <c r="G422">
        <f ca="1">VLOOKUP($B422,INDIRECT("'"&amp;G$1&amp;"'!B:H"),2,FALSE)</f>
        <v>1221</v>
      </c>
      <c r="H422">
        <f ca="1">VLOOKUP($B422,INDIRECT("'"&amp;H$1&amp;"'!B:H"),2,FALSE)</f>
        <v>3200</v>
      </c>
      <c r="I422">
        <f ca="1">VLOOKUP($B422,INDIRECT("'"&amp;I$1&amp;"'!B:H"),2,FALSE)</f>
        <v>3738</v>
      </c>
      <c r="J422">
        <f ca="1">VLOOKUP($B422,INDIRECT("'"&amp;J$1&amp;"'!B:H"),2,FALSE)</f>
        <v>0</v>
      </c>
      <c r="K422">
        <f ca="1">VLOOKUP($B422,INDIRECT("'"&amp;K$1&amp;"'!B:H"),2,FALSE)</f>
        <v>2590</v>
      </c>
      <c r="L422">
        <f ca="1">VLOOKUP($B422,INDIRECT("'"&amp;L$1&amp;"'!B:H"),2,FALSE)</f>
        <v>0</v>
      </c>
      <c r="M422">
        <f ca="1">VLOOKUP($B422,INDIRECT("'"&amp;M$1&amp;"'!B:H"),2,FALSE)</f>
        <v>2547</v>
      </c>
      <c r="N422">
        <f ca="1">VLOOKUP($B422,INDIRECT("'"&amp;N$1&amp;"'!B:H"),2,FALSE)</f>
        <v>2273</v>
      </c>
      <c r="O422">
        <f ca="1">VLOOKUP($B422,INDIRECT("'"&amp;O$1&amp;"'!B:H"),2,FALSE)</f>
        <v>3121</v>
      </c>
      <c r="P422">
        <f ca="1">VLOOKUP($B422,INDIRECT("'"&amp;P$1&amp;"'!B:H"),2,FALSE)</f>
        <v>1586</v>
      </c>
      <c r="Q422">
        <f ca="1">VLOOKUP($B422,INDIRECT("'"&amp;Q$1&amp;"'!B:H"),2,FALSE)</f>
        <v>4303</v>
      </c>
      <c r="R422">
        <f ca="1">VLOOKUP($B422,INDIRECT("'"&amp;R$1&amp;"'!B:H"),2,FALSE)</f>
        <v>0</v>
      </c>
      <c r="S422">
        <f ca="1">VLOOKUP($B422,INDIRECT("'"&amp;S$1&amp;"'!B:H"),2,FALSE)</f>
        <v>0</v>
      </c>
      <c r="T422">
        <f ca="1">VLOOKUP($B422,INDIRECT("'"&amp;T$1&amp;"'!B:H"),2,FALSE)</f>
        <v>0</v>
      </c>
      <c r="U422">
        <f ca="1">VLOOKUP($B422,INDIRECT("'"&amp;U$1&amp;"'!B:H"),2,FALSE)</f>
        <v>0</v>
      </c>
      <c r="V422">
        <f ca="1">VLOOKUP($B422,INDIRECT("'"&amp;V$1&amp;"'!B:H"),2,FALSE)</f>
        <v>0</v>
      </c>
      <c r="W422">
        <f ca="1">VLOOKUP($B422,INDIRECT("'"&amp;W$1&amp;"'!B:H"),2,FALSE)</f>
        <v>0</v>
      </c>
      <c r="X422">
        <f ca="1">VLOOKUP($B422,INDIRECT("'"&amp;X$1&amp;"'!B:H"),2,FALSE)</f>
        <v>0</v>
      </c>
      <c r="Y422">
        <f ca="1">VLOOKUP($B422,INDIRECT("'"&amp;Y$1&amp;"'!B:H"),2,FALSE)</f>
        <v>0</v>
      </c>
      <c r="Z422">
        <f ca="1">VLOOKUP($B422,INDIRECT("'"&amp;Z$1&amp;"'!B:H"),2,FALSE)</f>
        <v>0</v>
      </c>
      <c r="AA422">
        <f t="shared" ca="1" si="12"/>
        <v>33024</v>
      </c>
      <c r="AC422" s="4">
        <v>43191</v>
      </c>
      <c r="AD422">
        <f t="shared" ca="1" si="13"/>
        <v>2741</v>
      </c>
    </row>
    <row r="423" spans="2:30" x14ac:dyDescent="0.25">
      <c r="B423" s="4">
        <v>43192</v>
      </c>
      <c r="C423">
        <f>VLOOKUP($B423,'175'!B:H,2,FALSE)</f>
        <v>1823</v>
      </c>
      <c r="D423">
        <f ca="1">VLOOKUP($B423,INDIRECT("'"&amp;D$1&amp;"'!B:H"),2,FALSE)</f>
        <v>3047</v>
      </c>
      <c r="E423">
        <f ca="1">VLOOKUP($B423,INDIRECT("'"&amp;E$1&amp;"'!B:H"),2,FALSE)</f>
        <v>2638</v>
      </c>
      <c r="F423">
        <f ca="1">VLOOKUP($B423,INDIRECT("'"&amp;F$1&amp;"'!B:H"),2,FALSE)</f>
        <v>3457</v>
      </c>
      <c r="G423">
        <f ca="1">VLOOKUP($B423,INDIRECT("'"&amp;G$1&amp;"'!B:H"),2,FALSE)</f>
        <v>2138</v>
      </c>
      <c r="H423">
        <f ca="1">VLOOKUP($B423,INDIRECT("'"&amp;H$1&amp;"'!B:H"),2,FALSE)</f>
        <v>2885</v>
      </c>
      <c r="I423">
        <f ca="1">VLOOKUP($B423,INDIRECT("'"&amp;I$1&amp;"'!B:H"),2,FALSE)</f>
        <v>3491</v>
      </c>
      <c r="J423">
        <f ca="1">VLOOKUP($B423,INDIRECT("'"&amp;J$1&amp;"'!B:H"),2,FALSE)</f>
        <v>0</v>
      </c>
      <c r="K423">
        <f ca="1">VLOOKUP($B423,INDIRECT("'"&amp;K$1&amp;"'!B:H"),2,FALSE)</f>
        <v>2339</v>
      </c>
      <c r="L423">
        <f ca="1">VLOOKUP($B423,INDIRECT("'"&amp;L$1&amp;"'!B:H"),2,FALSE)</f>
        <v>0</v>
      </c>
      <c r="M423">
        <f ca="1">VLOOKUP($B423,INDIRECT("'"&amp;M$1&amp;"'!B:H"),2,FALSE)</f>
        <v>2613</v>
      </c>
      <c r="N423">
        <f ca="1">VLOOKUP($B423,INDIRECT("'"&amp;N$1&amp;"'!B:H"),2,FALSE)</f>
        <v>1992</v>
      </c>
      <c r="O423">
        <f ca="1">VLOOKUP($B423,INDIRECT("'"&amp;O$1&amp;"'!B:H"),2,FALSE)</f>
        <v>3195</v>
      </c>
      <c r="P423">
        <f ca="1">VLOOKUP($B423,INDIRECT("'"&amp;P$1&amp;"'!B:H"),2,FALSE)</f>
        <v>3101</v>
      </c>
      <c r="Q423">
        <f ca="1">VLOOKUP($B423,INDIRECT("'"&amp;Q$1&amp;"'!B:H"),2,FALSE)</f>
        <v>3874</v>
      </c>
      <c r="R423">
        <f ca="1">VLOOKUP($B423,INDIRECT("'"&amp;R$1&amp;"'!B:H"),2,FALSE)</f>
        <v>0</v>
      </c>
      <c r="S423">
        <f ca="1">VLOOKUP($B423,INDIRECT("'"&amp;S$1&amp;"'!B:H"),2,FALSE)</f>
        <v>0</v>
      </c>
      <c r="T423">
        <f ca="1">VLOOKUP($B423,INDIRECT("'"&amp;T$1&amp;"'!B:H"),2,FALSE)</f>
        <v>0</v>
      </c>
      <c r="U423">
        <f ca="1">VLOOKUP($B423,INDIRECT("'"&amp;U$1&amp;"'!B:H"),2,FALSE)</f>
        <v>0</v>
      </c>
      <c r="V423">
        <f ca="1">VLOOKUP($B423,INDIRECT("'"&amp;V$1&amp;"'!B:H"),2,FALSE)</f>
        <v>0</v>
      </c>
      <c r="W423">
        <f ca="1">VLOOKUP($B423,INDIRECT("'"&amp;W$1&amp;"'!B:H"),2,FALSE)</f>
        <v>0</v>
      </c>
      <c r="X423">
        <f ca="1">VLOOKUP($B423,INDIRECT("'"&amp;X$1&amp;"'!B:H"),2,FALSE)</f>
        <v>3663</v>
      </c>
      <c r="Y423">
        <f ca="1">VLOOKUP($B423,INDIRECT("'"&amp;Y$1&amp;"'!B:H"),2,FALSE)</f>
        <v>2710</v>
      </c>
      <c r="Z423">
        <f ca="1">VLOOKUP($B423,INDIRECT("'"&amp;Z$1&amp;"'!B:H"),2,FALSE)</f>
        <v>0</v>
      </c>
      <c r="AA423">
        <f t="shared" ca="1" si="12"/>
        <v>42966</v>
      </c>
      <c r="AC423" s="4">
        <v>43192</v>
      </c>
      <c r="AD423">
        <f t="shared" ca="1" si="13"/>
        <v>2638</v>
      </c>
    </row>
    <row r="424" spans="2:30" x14ac:dyDescent="0.25">
      <c r="B424" s="4">
        <v>43193</v>
      </c>
      <c r="C424">
        <f>VLOOKUP($B424,'175'!B:H,2,FALSE)</f>
        <v>1823</v>
      </c>
      <c r="D424">
        <f ca="1">VLOOKUP($B424,INDIRECT("'"&amp;D$1&amp;"'!B:H"),2,FALSE)</f>
        <v>3047</v>
      </c>
      <c r="E424">
        <f ca="1">VLOOKUP($B424,INDIRECT("'"&amp;E$1&amp;"'!B:H"),2,FALSE)</f>
        <v>2638</v>
      </c>
      <c r="F424">
        <f ca="1">VLOOKUP($B424,INDIRECT("'"&amp;F$1&amp;"'!B:H"),2,FALSE)</f>
        <v>0</v>
      </c>
      <c r="G424">
        <f ca="1">VLOOKUP($B424,INDIRECT("'"&amp;G$1&amp;"'!B:H"),2,FALSE)</f>
        <v>2138</v>
      </c>
      <c r="H424">
        <f ca="1">VLOOKUP($B424,INDIRECT("'"&amp;H$1&amp;"'!B:H"),2,FALSE)</f>
        <v>2885</v>
      </c>
      <c r="I424">
        <f ca="1">VLOOKUP($B424,INDIRECT("'"&amp;I$1&amp;"'!B:H"),2,FALSE)</f>
        <v>3491</v>
      </c>
      <c r="J424">
        <f ca="1">VLOOKUP($B424,INDIRECT("'"&amp;J$1&amp;"'!B:H"),2,FALSE)</f>
        <v>0</v>
      </c>
      <c r="K424">
        <f ca="1">VLOOKUP($B424,INDIRECT("'"&amp;K$1&amp;"'!B:H"),2,FALSE)</f>
        <v>2339</v>
      </c>
      <c r="L424">
        <f ca="1">VLOOKUP($B424,INDIRECT("'"&amp;L$1&amp;"'!B:H"),2,FALSE)</f>
        <v>0</v>
      </c>
      <c r="M424">
        <f ca="1">VLOOKUP($B424,INDIRECT("'"&amp;M$1&amp;"'!B:H"),2,FALSE)</f>
        <v>2613</v>
      </c>
      <c r="N424">
        <f ca="1">VLOOKUP($B424,INDIRECT("'"&amp;N$1&amp;"'!B:H"),2,FALSE)</f>
        <v>1992</v>
      </c>
      <c r="O424">
        <f ca="1">VLOOKUP($B424,INDIRECT("'"&amp;O$1&amp;"'!B:H"),2,FALSE)</f>
        <v>3195</v>
      </c>
      <c r="P424">
        <f ca="1">VLOOKUP($B424,INDIRECT("'"&amp;P$1&amp;"'!B:H"),2,FALSE)</f>
        <v>3101</v>
      </c>
      <c r="Q424">
        <f ca="1">VLOOKUP($B424,INDIRECT("'"&amp;Q$1&amp;"'!B:H"),2,FALSE)</f>
        <v>3874</v>
      </c>
      <c r="R424">
        <f ca="1">VLOOKUP($B424,INDIRECT("'"&amp;R$1&amp;"'!B:H"),2,FALSE)</f>
        <v>0</v>
      </c>
      <c r="S424">
        <f ca="1">VLOOKUP($B424,INDIRECT("'"&amp;S$1&amp;"'!B:H"),2,FALSE)</f>
        <v>0</v>
      </c>
      <c r="T424">
        <f ca="1">VLOOKUP($B424,INDIRECT("'"&amp;T$1&amp;"'!B:H"),2,FALSE)</f>
        <v>0</v>
      </c>
      <c r="U424">
        <f ca="1">VLOOKUP($B424,INDIRECT("'"&amp;U$1&amp;"'!B:H"),2,FALSE)</f>
        <v>0</v>
      </c>
      <c r="V424">
        <f ca="1">VLOOKUP($B424,INDIRECT("'"&amp;V$1&amp;"'!B:H"),2,FALSE)</f>
        <v>0</v>
      </c>
      <c r="W424">
        <f ca="1">VLOOKUP($B424,INDIRECT("'"&amp;W$1&amp;"'!B:H"),2,FALSE)</f>
        <v>0</v>
      </c>
      <c r="X424">
        <f ca="1">VLOOKUP($B424,INDIRECT("'"&amp;X$1&amp;"'!B:H"),2,FALSE)</f>
        <v>3663</v>
      </c>
      <c r="Y424">
        <f ca="1">VLOOKUP($B424,INDIRECT("'"&amp;Y$1&amp;"'!B:H"),2,FALSE)</f>
        <v>2710</v>
      </c>
      <c r="Z424">
        <f ca="1">VLOOKUP($B424,INDIRECT("'"&amp;Z$1&amp;"'!B:H"),2,FALSE)</f>
        <v>0</v>
      </c>
      <c r="AA424">
        <f t="shared" ca="1" si="12"/>
        <v>39509</v>
      </c>
      <c r="AC424" s="4">
        <v>43193</v>
      </c>
      <c r="AD424">
        <f t="shared" ca="1" si="13"/>
        <v>2638</v>
      </c>
    </row>
    <row r="425" spans="2:30" x14ac:dyDescent="0.25">
      <c r="B425" s="4">
        <v>43221</v>
      </c>
      <c r="C425">
        <f>VLOOKUP($B425,'175'!B:H,2,FALSE)</f>
        <v>1823</v>
      </c>
      <c r="D425">
        <f ca="1">VLOOKUP($B425,INDIRECT("'"&amp;D$1&amp;"'!B:H"),2,FALSE)</f>
        <v>3047</v>
      </c>
      <c r="E425">
        <f ca="1">VLOOKUP($B425,INDIRECT("'"&amp;E$1&amp;"'!B:H"),2,FALSE)</f>
        <v>2638</v>
      </c>
      <c r="F425">
        <f ca="1">VLOOKUP($B425,INDIRECT("'"&amp;F$1&amp;"'!B:H"),2,FALSE)</f>
        <v>550</v>
      </c>
      <c r="G425">
        <f ca="1">VLOOKUP($B425,INDIRECT("'"&amp;G$1&amp;"'!B:H"),2,FALSE)</f>
        <v>2138</v>
      </c>
      <c r="H425">
        <f ca="1">VLOOKUP($B425,INDIRECT("'"&amp;H$1&amp;"'!B:H"),2,FALSE)</f>
        <v>2885</v>
      </c>
      <c r="I425">
        <f ca="1">VLOOKUP($B425,INDIRECT("'"&amp;I$1&amp;"'!B:H"),2,FALSE)</f>
        <v>3491</v>
      </c>
      <c r="J425">
        <f ca="1">VLOOKUP($B425,INDIRECT("'"&amp;J$1&amp;"'!B:H"),2,FALSE)</f>
        <v>0</v>
      </c>
      <c r="K425">
        <f ca="1">VLOOKUP($B425,INDIRECT("'"&amp;K$1&amp;"'!B:H"),2,FALSE)</f>
        <v>2339</v>
      </c>
      <c r="L425">
        <f ca="1">VLOOKUP($B425,INDIRECT("'"&amp;L$1&amp;"'!B:H"),2,FALSE)</f>
        <v>0</v>
      </c>
      <c r="M425">
        <f ca="1">VLOOKUP($B425,INDIRECT("'"&amp;M$1&amp;"'!B:H"),2,FALSE)</f>
        <v>2613</v>
      </c>
      <c r="N425">
        <f ca="1">VLOOKUP($B425,INDIRECT("'"&amp;N$1&amp;"'!B:H"),2,FALSE)</f>
        <v>1992</v>
      </c>
      <c r="O425">
        <f ca="1">VLOOKUP($B425,INDIRECT("'"&amp;O$1&amp;"'!B:H"),2,FALSE)</f>
        <v>3195</v>
      </c>
      <c r="P425">
        <f ca="1">VLOOKUP($B425,INDIRECT("'"&amp;P$1&amp;"'!B:H"),2,FALSE)</f>
        <v>3101</v>
      </c>
      <c r="Q425">
        <f ca="1">VLOOKUP($B425,INDIRECT("'"&amp;Q$1&amp;"'!B:H"),2,FALSE)</f>
        <v>3874</v>
      </c>
      <c r="R425">
        <f ca="1">VLOOKUP($B425,INDIRECT("'"&amp;R$1&amp;"'!B:H"),2,FALSE)</f>
        <v>0</v>
      </c>
      <c r="S425">
        <f ca="1">VLOOKUP($B425,INDIRECT("'"&amp;S$1&amp;"'!B:H"),2,FALSE)</f>
        <v>0</v>
      </c>
      <c r="T425">
        <f ca="1">VLOOKUP($B425,INDIRECT("'"&amp;T$1&amp;"'!B:H"),2,FALSE)</f>
        <v>0</v>
      </c>
      <c r="U425">
        <f ca="1">VLOOKUP($B425,INDIRECT("'"&amp;U$1&amp;"'!B:H"),2,FALSE)</f>
        <v>0</v>
      </c>
      <c r="V425">
        <f ca="1">VLOOKUP($B425,INDIRECT("'"&amp;V$1&amp;"'!B:H"),2,FALSE)</f>
        <v>0</v>
      </c>
      <c r="W425">
        <f ca="1">VLOOKUP($B425,INDIRECT("'"&amp;W$1&amp;"'!B:H"),2,FALSE)</f>
        <v>0</v>
      </c>
      <c r="X425">
        <f ca="1">VLOOKUP($B425,INDIRECT("'"&amp;X$1&amp;"'!B:H"),2,FALSE)</f>
        <v>3663</v>
      </c>
      <c r="Y425">
        <f ca="1">VLOOKUP($B425,INDIRECT("'"&amp;Y$1&amp;"'!B:H"),2,FALSE)</f>
        <v>2710</v>
      </c>
      <c r="Z425">
        <f ca="1">VLOOKUP($B425,INDIRECT("'"&amp;Z$1&amp;"'!B:H"),2,FALSE)</f>
        <v>0</v>
      </c>
      <c r="AA425">
        <f t="shared" ca="1" si="12"/>
        <v>40059</v>
      </c>
      <c r="AC425" s="4">
        <v>43221</v>
      </c>
      <c r="AD425">
        <f t="shared" ca="1" si="13"/>
        <v>2638</v>
      </c>
    </row>
    <row r="426" spans="2:30" x14ac:dyDescent="0.25">
      <c r="B426" s="4">
        <v>43222</v>
      </c>
      <c r="C426">
        <f>VLOOKUP($B426,'175'!B:H,2,FALSE)</f>
        <v>658</v>
      </c>
      <c r="D426">
        <f ca="1">VLOOKUP($B426,INDIRECT("'"&amp;D$1&amp;"'!B:H"),2,FALSE)</f>
        <v>2852</v>
      </c>
      <c r="E426">
        <f ca="1">VLOOKUP($B426,INDIRECT("'"&amp;E$1&amp;"'!B:H"),2,FALSE)</f>
        <v>2663</v>
      </c>
      <c r="F426">
        <f ca="1">VLOOKUP($B426,INDIRECT("'"&amp;F$1&amp;"'!B:H"),2,FALSE)</f>
        <v>713</v>
      </c>
      <c r="G426">
        <f ca="1">VLOOKUP($B426,INDIRECT("'"&amp;G$1&amp;"'!B:H"),2,FALSE)</f>
        <v>2211</v>
      </c>
      <c r="H426">
        <f ca="1">VLOOKUP($B426,INDIRECT("'"&amp;H$1&amp;"'!B:H"),2,FALSE)</f>
        <v>2918</v>
      </c>
      <c r="I426">
        <f ca="1">VLOOKUP($B426,INDIRECT("'"&amp;I$1&amp;"'!B:H"),2,FALSE)</f>
        <v>2989</v>
      </c>
      <c r="J426">
        <f ca="1">VLOOKUP($B426,INDIRECT("'"&amp;J$1&amp;"'!B:H"),2,FALSE)</f>
        <v>0</v>
      </c>
      <c r="K426">
        <f ca="1">VLOOKUP($B426,INDIRECT("'"&amp;K$1&amp;"'!B:H"),2,FALSE)</f>
        <v>1926</v>
      </c>
      <c r="L426">
        <f ca="1">VLOOKUP($B426,INDIRECT("'"&amp;L$1&amp;"'!B:H"),2,FALSE)</f>
        <v>0</v>
      </c>
      <c r="M426">
        <f ca="1">VLOOKUP($B426,INDIRECT("'"&amp;M$1&amp;"'!B:H"),2,FALSE)</f>
        <v>2662</v>
      </c>
      <c r="N426">
        <f ca="1">VLOOKUP($B426,INDIRECT("'"&amp;N$1&amp;"'!B:H"),2,FALSE)</f>
        <v>1165</v>
      </c>
      <c r="O426">
        <f ca="1">VLOOKUP($B426,INDIRECT("'"&amp;O$1&amp;"'!B:H"),2,FALSE)</f>
        <v>3291</v>
      </c>
      <c r="P426">
        <f ca="1">VLOOKUP($B426,INDIRECT("'"&amp;P$1&amp;"'!B:H"),2,FALSE)</f>
        <v>3250</v>
      </c>
      <c r="Q426">
        <f ca="1">VLOOKUP($B426,INDIRECT("'"&amp;Q$1&amp;"'!B:H"),2,FALSE)</f>
        <v>3946</v>
      </c>
      <c r="R426">
        <f ca="1">VLOOKUP($B426,INDIRECT("'"&amp;R$1&amp;"'!B:H"),2,FALSE)</f>
        <v>0</v>
      </c>
      <c r="S426">
        <f ca="1">VLOOKUP($B426,INDIRECT("'"&amp;S$1&amp;"'!B:H"),2,FALSE)</f>
        <v>0</v>
      </c>
      <c r="T426">
        <f ca="1">VLOOKUP($B426,INDIRECT("'"&amp;T$1&amp;"'!B:H"),2,FALSE)</f>
        <v>0</v>
      </c>
      <c r="U426">
        <f ca="1">VLOOKUP($B426,INDIRECT("'"&amp;U$1&amp;"'!B:H"),2,FALSE)</f>
        <v>0</v>
      </c>
      <c r="V426">
        <f ca="1">VLOOKUP($B426,INDIRECT("'"&amp;V$1&amp;"'!B:H"),2,FALSE)</f>
        <v>0</v>
      </c>
      <c r="W426">
        <f ca="1">VLOOKUP($B426,INDIRECT("'"&amp;W$1&amp;"'!B:H"),2,FALSE)</f>
        <v>0</v>
      </c>
      <c r="X426">
        <f ca="1">VLOOKUP($B426,INDIRECT("'"&amp;X$1&amp;"'!B:H"),2,FALSE)</f>
        <v>3859</v>
      </c>
      <c r="Y426">
        <f ca="1">VLOOKUP($B426,INDIRECT("'"&amp;Y$1&amp;"'!B:H"),2,FALSE)</f>
        <v>2736</v>
      </c>
      <c r="Z426">
        <f ca="1">VLOOKUP($B426,INDIRECT("'"&amp;Z$1&amp;"'!B:H"),2,FALSE)</f>
        <v>0</v>
      </c>
      <c r="AA426">
        <f t="shared" ca="1" si="12"/>
        <v>37839</v>
      </c>
      <c r="AC426" s="4">
        <v>43222</v>
      </c>
      <c r="AD426">
        <f t="shared" ca="1" si="13"/>
        <v>2663</v>
      </c>
    </row>
    <row r="427" spans="2:30" x14ac:dyDescent="0.25">
      <c r="B427" s="4">
        <v>43223</v>
      </c>
      <c r="C427">
        <f>VLOOKUP($B427,'175'!B:H,2,FALSE)</f>
        <v>658</v>
      </c>
      <c r="D427">
        <f ca="1">VLOOKUP($B427,INDIRECT("'"&amp;D$1&amp;"'!B:H"),2,FALSE)</f>
        <v>2852</v>
      </c>
      <c r="E427">
        <f ca="1">VLOOKUP($B427,INDIRECT("'"&amp;E$1&amp;"'!B:H"),2,FALSE)</f>
        <v>2663</v>
      </c>
      <c r="F427">
        <f ca="1">VLOOKUP($B427,INDIRECT("'"&amp;F$1&amp;"'!B:H"),2,FALSE)</f>
        <v>713</v>
      </c>
      <c r="G427">
        <f ca="1">VLOOKUP($B427,INDIRECT("'"&amp;G$1&amp;"'!B:H"),2,FALSE)</f>
        <v>2211</v>
      </c>
      <c r="H427">
        <f ca="1">VLOOKUP($B427,INDIRECT("'"&amp;H$1&amp;"'!B:H"),2,FALSE)</f>
        <v>2918</v>
      </c>
      <c r="I427">
        <f ca="1">VLOOKUP($B427,INDIRECT("'"&amp;I$1&amp;"'!B:H"),2,FALSE)</f>
        <v>2989</v>
      </c>
      <c r="J427">
        <f ca="1">VLOOKUP($B427,INDIRECT("'"&amp;J$1&amp;"'!B:H"),2,FALSE)</f>
        <v>0</v>
      </c>
      <c r="K427">
        <f ca="1">VLOOKUP($B427,INDIRECT("'"&amp;K$1&amp;"'!B:H"),2,FALSE)</f>
        <v>1926</v>
      </c>
      <c r="L427">
        <f ca="1">VLOOKUP($B427,INDIRECT("'"&amp;L$1&amp;"'!B:H"),2,FALSE)</f>
        <v>0</v>
      </c>
      <c r="M427">
        <f ca="1">VLOOKUP($B427,INDIRECT("'"&amp;M$1&amp;"'!B:H"),2,FALSE)</f>
        <v>2662</v>
      </c>
      <c r="N427">
        <f ca="1">VLOOKUP($B427,INDIRECT("'"&amp;N$1&amp;"'!B:H"),2,FALSE)</f>
        <v>1165</v>
      </c>
      <c r="O427">
        <f ca="1">VLOOKUP($B427,INDIRECT("'"&amp;O$1&amp;"'!B:H"),2,FALSE)</f>
        <v>3291</v>
      </c>
      <c r="P427">
        <f ca="1">VLOOKUP($B427,INDIRECT("'"&amp;P$1&amp;"'!B:H"),2,FALSE)</f>
        <v>3250</v>
      </c>
      <c r="Q427">
        <f ca="1">VLOOKUP($B427,INDIRECT("'"&amp;Q$1&amp;"'!B:H"),2,FALSE)</f>
        <v>3946</v>
      </c>
      <c r="R427">
        <f ca="1">VLOOKUP($B427,INDIRECT("'"&amp;R$1&amp;"'!B:H"),2,FALSE)</f>
        <v>0</v>
      </c>
      <c r="S427">
        <f ca="1">VLOOKUP($B427,INDIRECT("'"&amp;S$1&amp;"'!B:H"),2,FALSE)</f>
        <v>0</v>
      </c>
      <c r="T427">
        <f ca="1">VLOOKUP($B427,INDIRECT("'"&amp;T$1&amp;"'!B:H"),2,FALSE)</f>
        <v>0</v>
      </c>
      <c r="U427">
        <f ca="1">VLOOKUP($B427,INDIRECT("'"&amp;U$1&amp;"'!B:H"),2,FALSE)</f>
        <v>0</v>
      </c>
      <c r="V427">
        <f ca="1">VLOOKUP($B427,INDIRECT("'"&amp;V$1&amp;"'!B:H"),2,FALSE)</f>
        <v>0</v>
      </c>
      <c r="W427">
        <f ca="1">VLOOKUP($B427,INDIRECT("'"&amp;W$1&amp;"'!B:H"),2,FALSE)</f>
        <v>0</v>
      </c>
      <c r="X427">
        <f ca="1">VLOOKUP($B427,INDIRECT("'"&amp;X$1&amp;"'!B:H"),2,FALSE)</f>
        <v>3859</v>
      </c>
      <c r="Y427">
        <f ca="1">VLOOKUP($B427,INDIRECT("'"&amp;Y$1&amp;"'!B:H"),2,FALSE)</f>
        <v>2736</v>
      </c>
      <c r="Z427">
        <f ca="1">VLOOKUP($B427,INDIRECT("'"&amp;Z$1&amp;"'!B:H"),2,FALSE)</f>
        <v>0</v>
      </c>
      <c r="AA427">
        <f t="shared" ca="1" si="12"/>
        <v>37839</v>
      </c>
      <c r="AC427" s="4">
        <v>43223</v>
      </c>
      <c r="AD427">
        <f t="shared" ca="1" si="13"/>
        <v>2663</v>
      </c>
    </row>
    <row r="428" spans="2:30" x14ac:dyDescent="0.25">
      <c r="B428" s="4">
        <v>43252</v>
      </c>
      <c r="C428">
        <f>VLOOKUP($B428,'175'!B:H,2,FALSE)</f>
        <v>658</v>
      </c>
      <c r="D428">
        <f ca="1">VLOOKUP($B428,INDIRECT("'"&amp;D$1&amp;"'!B:H"),2,FALSE)</f>
        <v>2852</v>
      </c>
      <c r="E428">
        <f ca="1">VLOOKUP($B428,INDIRECT("'"&amp;E$1&amp;"'!B:H"),2,FALSE)</f>
        <v>2663</v>
      </c>
      <c r="F428">
        <f ca="1">VLOOKUP($B428,INDIRECT("'"&amp;F$1&amp;"'!B:H"),2,FALSE)</f>
        <v>713</v>
      </c>
      <c r="G428">
        <f ca="1">VLOOKUP($B428,INDIRECT("'"&amp;G$1&amp;"'!B:H"),2,FALSE)</f>
        <v>2211</v>
      </c>
      <c r="H428">
        <f ca="1">VLOOKUP($B428,INDIRECT("'"&amp;H$1&amp;"'!B:H"),2,FALSE)</f>
        <v>2918</v>
      </c>
      <c r="I428">
        <f ca="1">VLOOKUP($B428,INDIRECT("'"&amp;I$1&amp;"'!B:H"),2,FALSE)</f>
        <v>2989</v>
      </c>
      <c r="J428">
        <f ca="1">VLOOKUP($B428,INDIRECT("'"&amp;J$1&amp;"'!B:H"),2,FALSE)</f>
        <v>0</v>
      </c>
      <c r="K428">
        <f ca="1">VLOOKUP($B428,INDIRECT("'"&amp;K$1&amp;"'!B:H"),2,FALSE)</f>
        <v>1926</v>
      </c>
      <c r="L428">
        <f ca="1">VLOOKUP($B428,INDIRECT("'"&amp;L$1&amp;"'!B:H"),2,FALSE)</f>
        <v>0</v>
      </c>
      <c r="M428">
        <f ca="1">VLOOKUP($B428,INDIRECT("'"&amp;M$1&amp;"'!B:H"),2,FALSE)</f>
        <v>2662</v>
      </c>
      <c r="N428">
        <f ca="1">VLOOKUP($B428,INDIRECT("'"&amp;N$1&amp;"'!B:H"),2,FALSE)</f>
        <v>1165</v>
      </c>
      <c r="O428">
        <f ca="1">VLOOKUP($B428,INDIRECT("'"&amp;O$1&amp;"'!B:H"),2,FALSE)</f>
        <v>3291</v>
      </c>
      <c r="P428">
        <f ca="1">VLOOKUP($B428,INDIRECT("'"&amp;P$1&amp;"'!B:H"),2,FALSE)</f>
        <v>3250</v>
      </c>
      <c r="Q428">
        <f ca="1">VLOOKUP($B428,INDIRECT("'"&amp;Q$1&amp;"'!B:H"),2,FALSE)</f>
        <v>3946</v>
      </c>
      <c r="R428">
        <f ca="1">VLOOKUP($B428,INDIRECT("'"&amp;R$1&amp;"'!B:H"),2,FALSE)</f>
        <v>0</v>
      </c>
      <c r="S428">
        <f ca="1">VLOOKUP($B428,INDIRECT("'"&amp;S$1&amp;"'!B:H"),2,FALSE)</f>
        <v>0</v>
      </c>
      <c r="T428">
        <f ca="1">VLOOKUP($B428,INDIRECT("'"&amp;T$1&amp;"'!B:H"),2,FALSE)</f>
        <v>0</v>
      </c>
      <c r="U428">
        <f ca="1">VLOOKUP($B428,INDIRECT("'"&amp;U$1&amp;"'!B:H"),2,FALSE)</f>
        <v>0</v>
      </c>
      <c r="V428">
        <f ca="1">VLOOKUP($B428,INDIRECT("'"&amp;V$1&amp;"'!B:H"),2,FALSE)</f>
        <v>0</v>
      </c>
      <c r="W428">
        <f ca="1">VLOOKUP($B428,INDIRECT("'"&amp;W$1&amp;"'!B:H"),2,FALSE)</f>
        <v>0</v>
      </c>
      <c r="X428">
        <f ca="1">VLOOKUP($B428,INDIRECT("'"&amp;X$1&amp;"'!B:H"),2,FALSE)</f>
        <v>3859</v>
      </c>
      <c r="Y428">
        <f ca="1">VLOOKUP($B428,INDIRECT("'"&amp;Y$1&amp;"'!B:H"),2,FALSE)</f>
        <v>2736</v>
      </c>
      <c r="Z428">
        <f ca="1">VLOOKUP($B428,INDIRECT("'"&amp;Z$1&amp;"'!B:H"),2,FALSE)</f>
        <v>0</v>
      </c>
      <c r="AA428">
        <f t="shared" ca="1" si="12"/>
        <v>37839</v>
      </c>
      <c r="AC428" s="4">
        <v>43252</v>
      </c>
      <c r="AD428">
        <f t="shared" ca="1" si="13"/>
        <v>2663</v>
      </c>
    </row>
    <row r="429" spans="2:30" x14ac:dyDescent="0.25">
      <c r="B429" s="4">
        <v>43253</v>
      </c>
      <c r="C429">
        <f>VLOOKUP($B429,'175'!B:H,2,FALSE)</f>
        <v>451</v>
      </c>
      <c r="D429">
        <f ca="1">VLOOKUP($B429,INDIRECT("'"&amp;D$1&amp;"'!B:H"),2,FALSE)</f>
        <v>4057</v>
      </c>
      <c r="E429">
        <f ca="1">VLOOKUP($B429,INDIRECT("'"&amp;E$1&amp;"'!B:H"),2,FALSE)</f>
        <v>2563</v>
      </c>
      <c r="F429">
        <f ca="1">VLOOKUP($B429,INDIRECT("'"&amp;F$1&amp;"'!B:H"),2,FALSE)</f>
        <v>0</v>
      </c>
      <c r="G429">
        <f ca="1">VLOOKUP($B429,INDIRECT("'"&amp;G$1&amp;"'!B:H"),2,FALSE)</f>
        <v>2100</v>
      </c>
      <c r="H429">
        <f ca="1">VLOOKUP($B429,INDIRECT("'"&amp;H$1&amp;"'!B:H"),2,FALSE)</f>
        <v>1062</v>
      </c>
      <c r="I429">
        <f ca="1">VLOOKUP($B429,INDIRECT("'"&amp;I$1&amp;"'!B:H"),2,FALSE)</f>
        <v>3729</v>
      </c>
      <c r="J429">
        <f ca="1">VLOOKUP($B429,INDIRECT("'"&amp;J$1&amp;"'!B:H"),2,FALSE)</f>
        <v>0</v>
      </c>
      <c r="K429">
        <f ca="1">VLOOKUP($B429,INDIRECT("'"&amp;K$1&amp;"'!B:H"),2,FALSE)</f>
        <v>2502</v>
      </c>
      <c r="L429">
        <f ca="1">VLOOKUP($B429,INDIRECT("'"&amp;L$1&amp;"'!B:H"),2,FALSE)</f>
        <v>0</v>
      </c>
      <c r="M429">
        <f ca="1">VLOOKUP($B429,INDIRECT("'"&amp;M$1&amp;"'!B:H"),2,FALSE)</f>
        <v>2703</v>
      </c>
      <c r="N429">
        <f ca="1">VLOOKUP($B429,INDIRECT("'"&amp;N$1&amp;"'!B:H"),2,FALSE)</f>
        <v>1098</v>
      </c>
      <c r="O429">
        <f ca="1">VLOOKUP($B429,INDIRECT("'"&amp;O$1&amp;"'!B:H"),2,FALSE)</f>
        <v>3355</v>
      </c>
      <c r="P429">
        <f ca="1">VLOOKUP($B429,INDIRECT("'"&amp;P$1&amp;"'!B:H"),2,FALSE)</f>
        <v>3517</v>
      </c>
      <c r="Q429">
        <f ca="1">VLOOKUP($B429,INDIRECT("'"&amp;Q$1&amp;"'!B:H"),2,FALSE)</f>
        <v>4027</v>
      </c>
      <c r="R429">
        <f ca="1">VLOOKUP($B429,INDIRECT("'"&amp;R$1&amp;"'!B:H"),2,FALSE)</f>
        <v>0</v>
      </c>
      <c r="S429">
        <f ca="1">VLOOKUP($B429,INDIRECT("'"&amp;S$1&amp;"'!B:H"),2,FALSE)</f>
        <v>0</v>
      </c>
      <c r="T429">
        <f ca="1">VLOOKUP($B429,INDIRECT("'"&amp;T$1&amp;"'!B:H"),2,FALSE)</f>
        <v>0</v>
      </c>
      <c r="U429">
        <f ca="1">VLOOKUP($B429,INDIRECT("'"&amp;U$1&amp;"'!B:H"),2,FALSE)</f>
        <v>0</v>
      </c>
      <c r="V429">
        <f ca="1">VLOOKUP($B429,INDIRECT("'"&amp;V$1&amp;"'!B:H"),2,FALSE)</f>
        <v>0</v>
      </c>
      <c r="W429">
        <f ca="1">VLOOKUP($B429,INDIRECT("'"&amp;W$1&amp;"'!B:H"),2,FALSE)</f>
        <v>0</v>
      </c>
      <c r="X429">
        <f ca="1">VLOOKUP($B429,INDIRECT("'"&amp;X$1&amp;"'!B:H"),2,FALSE)</f>
        <v>3758</v>
      </c>
      <c r="Y429">
        <f ca="1">VLOOKUP($B429,INDIRECT("'"&amp;Y$1&amp;"'!B:H"),2,FALSE)</f>
        <v>2588</v>
      </c>
      <c r="Z429">
        <f ca="1">VLOOKUP($B429,INDIRECT("'"&amp;Z$1&amp;"'!B:H"),2,FALSE)</f>
        <v>0</v>
      </c>
      <c r="AA429">
        <f t="shared" ca="1" si="12"/>
        <v>37510</v>
      </c>
      <c r="AC429" s="4">
        <v>43253</v>
      </c>
      <c r="AD429">
        <f t="shared" ca="1" si="13"/>
        <v>2563</v>
      </c>
    </row>
    <row r="430" spans="2:30" x14ac:dyDescent="0.25">
      <c r="B430" s="4">
        <v>43254</v>
      </c>
      <c r="C430">
        <f>VLOOKUP($B430,'175'!B:H,2,FALSE)</f>
        <v>451</v>
      </c>
      <c r="D430">
        <f ca="1">VLOOKUP($B430,INDIRECT("'"&amp;D$1&amp;"'!B:H"),2,FALSE)</f>
        <v>0</v>
      </c>
      <c r="E430">
        <f ca="1">VLOOKUP($B430,INDIRECT("'"&amp;E$1&amp;"'!B:H"),2,FALSE)</f>
        <v>2563</v>
      </c>
      <c r="F430">
        <f ca="1">VLOOKUP($B430,INDIRECT("'"&amp;F$1&amp;"'!B:H"),2,FALSE)</f>
        <v>0</v>
      </c>
      <c r="G430">
        <f ca="1">VLOOKUP($B430,INDIRECT("'"&amp;G$1&amp;"'!B:H"),2,FALSE)</f>
        <v>2100</v>
      </c>
      <c r="H430">
        <f ca="1">VLOOKUP($B430,INDIRECT("'"&amp;H$1&amp;"'!B:H"),2,FALSE)</f>
        <v>1062</v>
      </c>
      <c r="I430">
        <f ca="1">VLOOKUP($B430,INDIRECT("'"&amp;I$1&amp;"'!B:H"),2,FALSE)</f>
        <v>3729</v>
      </c>
      <c r="J430">
        <f ca="1">VLOOKUP($B430,INDIRECT("'"&amp;J$1&amp;"'!B:H"),2,FALSE)</f>
        <v>0</v>
      </c>
      <c r="K430">
        <f ca="1">VLOOKUP($B430,INDIRECT("'"&amp;K$1&amp;"'!B:H"),2,FALSE)</f>
        <v>2502</v>
      </c>
      <c r="L430">
        <f ca="1">VLOOKUP($B430,INDIRECT("'"&amp;L$1&amp;"'!B:H"),2,FALSE)</f>
        <v>0</v>
      </c>
      <c r="M430">
        <f ca="1">VLOOKUP($B430,INDIRECT("'"&amp;M$1&amp;"'!B:H"),2,FALSE)</f>
        <v>2703</v>
      </c>
      <c r="N430">
        <f ca="1">VLOOKUP($B430,INDIRECT("'"&amp;N$1&amp;"'!B:H"),2,FALSE)</f>
        <v>1098</v>
      </c>
      <c r="O430">
        <f ca="1">VLOOKUP($B430,INDIRECT("'"&amp;O$1&amp;"'!B:H"),2,FALSE)</f>
        <v>3355</v>
      </c>
      <c r="P430">
        <f ca="1">VLOOKUP($B430,INDIRECT("'"&amp;P$1&amp;"'!B:H"),2,FALSE)</f>
        <v>3517</v>
      </c>
      <c r="Q430">
        <f ca="1">VLOOKUP($B430,INDIRECT("'"&amp;Q$1&amp;"'!B:H"),2,FALSE)</f>
        <v>4027</v>
      </c>
      <c r="R430">
        <f ca="1">VLOOKUP($B430,INDIRECT("'"&amp;R$1&amp;"'!B:H"),2,FALSE)</f>
        <v>0</v>
      </c>
      <c r="S430">
        <f ca="1">VLOOKUP($B430,INDIRECT("'"&amp;S$1&amp;"'!B:H"),2,FALSE)</f>
        <v>0</v>
      </c>
      <c r="T430">
        <f ca="1">VLOOKUP($B430,INDIRECT("'"&amp;T$1&amp;"'!B:H"),2,FALSE)</f>
        <v>0</v>
      </c>
      <c r="U430">
        <f ca="1">VLOOKUP($B430,INDIRECT("'"&amp;U$1&amp;"'!B:H"),2,FALSE)</f>
        <v>0</v>
      </c>
      <c r="V430">
        <f ca="1">VLOOKUP($B430,INDIRECT("'"&amp;V$1&amp;"'!B:H"),2,FALSE)</f>
        <v>0</v>
      </c>
      <c r="W430">
        <f ca="1">VLOOKUP($B430,INDIRECT("'"&amp;W$1&amp;"'!B:H"),2,FALSE)</f>
        <v>0</v>
      </c>
      <c r="X430">
        <f ca="1">VLOOKUP($B430,INDIRECT("'"&amp;X$1&amp;"'!B:H"),2,FALSE)</f>
        <v>3758</v>
      </c>
      <c r="Y430">
        <f ca="1">VLOOKUP($B430,INDIRECT("'"&amp;Y$1&amp;"'!B:H"),2,FALSE)</f>
        <v>2588</v>
      </c>
      <c r="Z430">
        <f ca="1">VLOOKUP($B430,INDIRECT("'"&amp;Z$1&amp;"'!B:H"),2,FALSE)</f>
        <v>0</v>
      </c>
      <c r="AA430">
        <f t="shared" ca="1" si="12"/>
        <v>33453</v>
      </c>
      <c r="AC430" s="4">
        <v>43254</v>
      </c>
      <c r="AD430">
        <f t="shared" ca="1" si="13"/>
        <v>2563</v>
      </c>
    </row>
    <row r="431" spans="2:30" x14ac:dyDescent="0.25">
      <c r="B431" s="4">
        <v>43282</v>
      </c>
      <c r="C431">
        <f>VLOOKUP($B431,'175'!B:H,2,FALSE)</f>
        <v>451</v>
      </c>
      <c r="D431">
        <f ca="1">VLOOKUP($B431,INDIRECT("'"&amp;D$1&amp;"'!B:H"),2,FALSE)</f>
        <v>3704</v>
      </c>
      <c r="E431">
        <f ca="1">VLOOKUP($B431,INDIRECT("'"&amp;E$1&amp;"'!B:H"),2,FALSE)</f>
        <v>2563</v>
      </c>
      <c r="F431">
        <f ca="1">VLOOKUP($B431,INDIRECT("'"&amp;F$1&amp;"'!B:H"),2,FALSE)</f>
        <v>0</v>
      </c>
      <c r="G431">
        <f ca="1">VLOOKUP($B431,INDIRECT("'"&amp;G$1&amp;"'!B:H"),2,FALSE)</f>
        <v>2100</v>
      </c>
      <c r="H431">
        <f ca="1">VLOOKUP($B431,INDIRECT("'"&amp;H$1&amp;"'!B:H"),2,FALSE)</f>
        <v>1062</v>
      </c>
      <c r="I431">
        <f ca="1">VLOOKUP($B431,INDIRECT("'"&amp;I$1&amp;"'!B:H"),2,FALSE)</f>
        <v>3729</v>
      </c>
      <c r="J431">
        <f ca="1">VLOOKUP($B431,INDIRECT("'"&amp;J$1&amp;"'!B:H"),2,FALSE)</f>
        <v>0</v>
      </c>
      <c r="K431">
        <f ca="1">VLOOKUP($B431,INDIRECT("'"&amp;K$1&amp;"'!B:H"),2,FALSE)</f>
        <v>2502</v>
      </c>
      <c r="L431">
        <f ca="1">VLOOKUP($B431,INDIRECT("'"&amp;L$1&amp;"'!B:H"),2,FALSE)</f>
        <v>0</v>
      </c>
      <c r="M431">
        <f ca="1">VLOOKUP($B431,INDIRECT("'"&amp;M$1&amp;"'!B:H"),2,FALSE)</f>
        <v>2703</v>
      </c>
      <c r="N431">
        <f ca="1">VLOOKUP($B431,INDIRECT("'"&amp;N$1&amp;"'!B:H"),2,FALSE)</f>
        <v>1098</v>
      </c>
      <c r="O431">
        <f ca="1">VLOOKUP($B431,INDIRECT("'"&amp;O$1&amp;"'!B:H"),2,FALSE)</f>
        <v>3355</v>
      </c>
      <c r="P431">
        <f ca="1">VLOOKUP($B431,INDIRECT("'"&amp;P$1&amp;"'!B:H"),2,FALSE)</f>
        <v>3517</v>
      </c>
      <c r="Q431">
        <f ca="1">VLOOKUP($B431,INDIRECT("'"&amp;Q$1&amp;"'!B:H"),2,FALSE)</f>
        <v>4027</v>
      </c>
      <c r="R431">
        <f ca="1">VLOOKUP($B431,INDIRECT("'"&amp;R$1&amp;"'!B:H"),2,FALSE)</f>
        <v>0</v>
      </c>
      <c r="S431">
        <f ca="1">VLOOKUP($B431,INDIRECT("'"&amp;S$1&amp;"'!B:H"),2,FALSE)</f>
        <v>0</v>
      </c>
      <c r="T431">
        <f ca="1">VLOOKUP($B431,INDIRECT("'"&amp;T$1&amp;"'!B:H"),2,FALSE)</f>
        <v>0</v>
      </c>
      <c r="U431">
        <f ca="1">VLOOKUP($B431,INDIRECT("'"&amp;U$1&amp;"'!B:H"),2,FALSE)</f>
        <v>0</v>
      </c>
      <c r="V431">
        <f ca="1">VLOOKUP($B431,INDIRECT("'"&amp;V$1&amp;"'!B:H"),2,FALSE)</f>
        <v>0</v>
      </c>
      <c r="W431">
        <f ca="1">VLOOKUP($B431,INDIRECT("'"&amp;W$1&amp;"'!B:H"),2,FALSE)</f>
        <v>0</v>
      </c>
      <c r="X431">
        <f ca="1">VLOOKUP($B431,INDIRECT("'"&amp;X$1&amp;"'!B:H"),2,FALSE)</f>
        <v>3758</v>
      </c>
      <c r="Y431">
        <f ca="1">VLOOKUP($B431,INDIRECT("'"&amp;Y$1&amp;"'!B:H"),2,FALSE)</f>
        <v>2588</v>
      </c>
      <c r="Z431">
        <f ca="1">VLOOKUP($B431,INDIRECT("'"&amp;Z$1&amp;"'!B:H"),2,FALSE)</f>
        <v>0</v>
      </c>
      <c r="AA431">
        <f t="shared" ca="1" si="12"/>
        <v>37157</v>
      </c>
      <c r="AC431" s="4">
        <v>43282</v>
      </c>
      <c r="AD431">
        <f t="shared" ca="1" si="13"/>
        <v>2563</v>
      </c>
    </row>
    <row r="432" spans="2:30" x14ac:dyDescent="0.25">
      <c r="B432" s="4">
        <v>43283</v>
      </c>
      <c r="C432">
        <f>VLOOKUP($B432,'175'!B:H,2,FALSE)</f>
        <v>537</v>
      </c>
      <c r="D432">
        <f ca="1">VLOOKUP($B432,INDIRECT("'"&amp;D$1&amp;"'!B:H"),2,FALSE)</f>
        <v>3234</v>
      </c>
      <c r="E432">
        <f ca="1">VLOOKUP($B432,INDIRECT("'"&amp;E$1&amp;"'!B:H"),2,FALSE)</f>
        <v>1764</v>
      </c>
      <c r="F432">
        <f ca="1">VLOOKUP($B432,INDIRECT("'"&amp;F$1&amp;"'!B:H"),2,FALSE)</f>
        <v>0</v>
      </c>
      <c r="G432">
        <f ca="1">VLOOKUP($B432,INDIRECT("'"&amp;G$1&amp;"'!B:H"),2,FALSE)</f>
        <v>1852</v>
      </c>
      <c r="H432">
        <f ca="1">VLOOKUP($B432,INDIRECT("'"&amp;H$1&amp;"'!B:H"),2,FALSE)</f>
        <v>1223</v>
      </c>
      <c r="I432">
        <f ca="1">VLOOKUP($B432,INDIRECT("'"&amp;I$1&amp;"'!B:H"),2,FALSE)</f>
        <v>1126</v>
      </c>
      <c r="J432">
        <f ca="1">VLOOKUP($B432,INDIRECT("'"&amp;J$1&amp;"'!B:H"),2,FALSE)</f>
        <v>0</v>
      </c>
      <c r="K432">
        <f ca="1">VLOOKUP($B432,INDIRECT("'"&amp;K$1&amp;"'!B:H"),2,FALSE)</f>
        <v>2278</v>
      </c>
      <c r="L432">
        <f ca="1">VLOOKUP($B432,INDIRECT("'"&amp;L$1&amp;"'!B:H"),2,FALSE)</f>
        <v>0</v>
      </c>
      <c r="M432">
        <f ca="1">VLOOKUP($B432,INDIRECT("'"&amp;M$1&amp;"'!B:H"),2,FALSE)</f>
        <v>2507</v>
      </c>
      <c r="N432">
        <f ca="1">VLOOKUP($B432,INDIRECT("'"&amp;N$1&amp;"'!B:H"),2,FALSE)</f>
        <v>1078</v>
      </c>
      <c r="O432">
        <f ca="1">VLOOKUP($B432,INDIRECT("'"&amp;O$1&amp;"'!B:H"),2,FALSE)</f>
        <v>3266</v>
      </c>
      <c r="P432">
        <f ca="1">VLOOKUP($B432,INDIRECT("'"&amp;P$1&amp;"'!B:H"),2,FALSE)</f>
        <v>3404</v>
      </c>
      <c r="Q432">
        <f ca="1">VLOOKUP($B432,INDIRECT("'"&amp;Q$1&amp;"'!B:H"),2,FALSE)</f>
        <v>3877</v>
      </c>
      <c r="R432">
        <f ca="1">VLOOKUP($B432,INDIRECT("'"&amp;R$1&amp;"'!B:H"),2,FALSE)</f>
        <v>0</v>
      </c>
      <c r="S432">
        <f ca="1">VLOOKUP($B432,INDIRECT("'"&amp;S$1&amp;"'!B:H"),2,FALSE)</f>
        <v>0</v>
      </c>
      <c r="T432">
        <f ca="1">VLOOKUP($B432,INDIRECT("'"&amp;T$1&amp;"'!B:H"),2,FALSE)</f>
        <v>0</v>
      </c>
      <c r="U432">
        <f ca="1">VLOOKUP($B432,INDIRECT("'"&amp;U$1&amp;"'!B:H"),2,FALSE)</f>
        <v>0</v>
      </c>
      <c r="V432">
        <f ca="1">VLOOKUP($B432,INDIRECT("'"&amp;V$1&amp;"'!B:H"),2,FALSE)</f>
        <v>0</v>
      </c>
      <c r="W432">
        <f ca="1">VLOOKUP($B432,INDIRECT("'"&amp;W$1&amp;"'!B:H"),2,FALSE)</f>
        <v>0</v>
      </c>
      <c r="X432">
        <f ca="1">VLOOKUP($B432,INDIRECT("'"&amp;X$1&amp;"'!B:H"),2,FALSE)</f>
        <v>3271</v>
      </c>
      <c r="Y432">
        <f ca="1">VLOOKUP($B432,INDIRECT("'"&amp;Y$1&amp;"'!B:H"),2,FALSE)</f>
        <v>1865</v>
      </c>
      <c r="Z432">
        <f ca="1">VLOOKUP($B432,INDIRECT("'"&amp;Z$1&amp;"'!B:H"),2,FALSE)</f>
        <v>0</v>
      </c>
      <c r="AA432">
        <f t="shared" ca="1" si="12"/>
        <v>31282</v>
      </c>
      <c r="AC432" s="4">
        <v>43283</v>
      </c>
      <c r="AD432">
        <f t="shared" ca="1" si="13"/>
        <v>1764</v>
      </c>
    </row>
    <row r="433" spans="2:30" x14ac:dyDescent="0.25">
      <c r="B433" s="4">
        <v>43284</v>
      </c>
      <c r="C433">
        <f>VLOOKUP($B433,'175'!B:H,2,FALSE)</f>
        <v>537</v>
      </c>
      <c r="D433">
        <f ca="1">VLOOKUP($B433,INDIRECT("'"&amp;D$1&amp;"'!B:H"),2,FALSE)</f>
        <v>3234</v>
      </c>
      <c r="E433">
        <f ca="1">VLOOKUP($B433,INDIRECT("'"&amp;E$1&amp;"'!B:H"),2,FALSE)</f>
        <v>1764</v>
      </c>
      <c r="F433">
        <f ca="1">VLOOKUP($B433,INDIRECT("'"&amp;F$1&amp;"'!B:H"),2,FALSE)</f>
        <v>0</v>
      </c>
      <c r="G433">
        <f ca="1">VLOOKUP($B433,INDIRECT("'"&amp;G$1&amp;"'!B:H"),2,FALSE)</f>
        <v>1852</v>
      </c>
      <c r="H433">
        <f ca="1">VLOOKUP($B433,INDIRECT("'"&amp;H$1&amp;"'!B:H"),2,FALSE)</f>
        <v>1223</v>
      </c>
      <c r="I433">
        <f ca="1">VLOOKUP($B433,INDIRECT("'"&amp;I$1&amp;"'!B:H"),2,FALSE)</f>
        <v>1126</v>
      </c>
      <c r="J433">
        <f ca="1">VLOOKUP($B433,INDIRECT("'"&amp;J$1&amp;"'!B:H"),2,FALSE)</f>
        <v>0</v>
      </c>
      <c r="K433">
        <f ca="1">VLOOKUP($B433,INDIRECT("'"&amp;K$1&amp;"'!B:H"),2,FALSE)</f>
        <v>2278</v>
      </c>
      <c r="L433">
        <f ca="1">VLOOKUP($B433,INDIRECT("'"&amp;L$1&amp;"'!B:H"),2,FALSE)</f>
        <v>0</v>
      </c>
      <c r="M433">
        <f ca="1">VLOOKUP($B433,INDIRECT("'"&amp;M$1&amp;"'!B:H"),2,FALSE)</f>
        <v>2507</v>
      </c>
      <c r="N433">
        <f ca="1">VLOOKUP($B433,INDIRECT("'"&amp;N$1&amp;"'!B:H"),2,FALSE)</f>
        <v>1078</v>
      </c>
      <c r="O433">
        <f ca="1">VLOOKUP($B433,INDIRECT("'"&amp;O$1&amp;"'!B:H"),2,FALSE)</f>
        <v>3266</v>
      </c>
      <c r="P433">
        <f ca="1">VLOOKUP($B433,INDIRECT("'"&amp;P$1&amp;"'!B:H"),2,FALSE)</f>
        <v>3404</v>
      </c>
      <c r="Q433">
        <f ca="1">VLOOKUP($B433,INDIRECT("'"&amp;Q$1&amp;"'!B:H"),2,FALSE)</f>
        <v>3877</v>
      </c>
      <c r="R433">
        <f ca="1">VLOOKUP($B433,INDIRECT("'"&amp;R$1&amp;"'!B:H"),2,FALSE)</f>
        <v>0</v>
      </c>
      <c r="S433">
        <f ca="1">VLOOKUP($B433,INDIRECT("'"&amp;S$1&amp;"'!B:H"),2,FALSE)</f>
        <v>0</v>
      </c>
      <c r="T433">
        <f ca="1">VLOOKUP($B433,INDIRECT("'"&amp;T$1&amp;"'!B:H"),2,FALSE)</f>
        <v>0</v>
      </c>
      <c r="U433">
        <f ca="1">VLOOKUP($B433,INDIRECT("'"&amp;U$1&amp;"'!B:H"),2,FALSE)</f>
        <v>0</v>
      </c>
      <c r="V433">
        <f ca="1">VLOOKUP($B433,INDIRECT("'"&amp;V$1&amp;"'!B:H"),2,FALSE)</f>
        <v>0</v>
      </c>
      <c r="W433">
        <f ca="1">VLOOKUP($B433,INDIRECT("'"&amp;W$1&amp;"'!B:H"),2,FALSE)</f>
        <v>0</v>
      </c>
      <c r="X433">
        <f ca="1">VLOOKUP($B433,INDIRECT("'"&amp;X$1&amp;"'!B:H"),2,FALSE)</f>
        <v>3271</v>
      </c>
      <c r="Y433">
        <f ca="1">VLOOKUP($B433,INDIRECT("'"&amp;Y$1&amp;"'!B:H"),2,FALSE)</f>
        <v>1865</v>
      </c>
      <c r="Z433">
        <f ca="1">VLOOKUP($B433,INDIRECT("'"&amp;Z$1&amp;"'!B:H"),2,FALSE)</f>
        <v>0</v>
      </c>
      <c r="AA433">
        <f t="shared" ca="1" si="12"/>
        <v>31282</v>
      </c>
      <c r="AC433" s="4">
        <v>43284</v>
      </c>
      <c r="AD433">
        <f t="shared" ca="1" si="13"/>
        <v>1764</v>
      </c>
    </row>
    <row r="434" spans="2:30" x14ac:dyDescent="0.25">
      <c r="B434" s="4">
        <v>43313</v>
      </c>
      <c r="C434">
        <f>VLOOKUP($B434,'175'!B:H,2,FALSE)</f>
        <v>537</v>
      </c>
      <c r="D434">
        <f ca="1">VLOOKUP($B434,INDIRECT("'"&amp;D$1&amp;"'!B:H"),2,FALSE)</f>
        <v>3234</v>
      </c>
      <c r="E434">
        <f ca="1">VLOOKUP($B434,INDIRECT("'"&amp;E$1&amp;"'!B:H"),2,FALSE)</f>
        <v>1764</v>
      </c>
      <c r="F434">
        <f ca="1">VLOOKUP($B434,INDIRECT("'"&amp;F$1&amp;"'!B:H"),2,FALSE)</f>
        <v>0</v>
      </c>
      <c r="G434">
        <f ca="1">VLOOKUP($B434,INDIRECT("'"&amp;G$1&amp;"'!B:H"),2,FALSE)</f>
        <v>1852</v>
      </c>
      <c r="H434">
        <f ca="1">VLOOKUP($B434,INDIRECT("'"&amp;H$1&amp;"'!B:H"),2,FALSE)</f>
        <v>1223</v>
      </c>
      <c r="I434">
        <f ca="1">VLOOKUP($B434,INDIRECT("'"&amp;I$1&amp;"'!B:H"),2,FALSE)</f>
        <v>1126</v>
      </c>
      <c r="J434">
        <f ca="1">VLOOKUP($B434,INDIRECT("'"&amp;J$1&amp;"'!B:H"),2,FALSE)</f>
        <v>0</v>
      </c>
      <c r="K434">
        <f ca="1">VLOOKUP($B434,INDIRECT("'"&amp;K$1&amp;"'!B:H"),2,FALSE)</f>
        <v>2278</v>
      </c>
      <c r="L434">
        <f ca="1">VLOOKUP($B434,INDIRECT("'"&amp;L$1&amp;"'!B:H"),2,FALSE)</f>
        <v>0</v>
      </c>
      <c r="M434">
        <f ca="1">VLOOKUP($B434,INDIRECT("'"&amp;M$1&amp;"'!B:H"),2,FALSE)</f>
        <v>2507</v>
      </c>
      <c r="N434">
        <f ca="1">VLOOKUP($B434,INDIRECT("'"&amp;N$1&amp;"'!B:H"),2,FALSE)</f>
        <v>1078</v>
      </c>
      <c r="O434">
        <f ca="1">VLOOKUP($B434,INDIRECT("'"&amp;O$1&amp;"'!B:H"),2,FALSE)</f>
        <v>3266</v>
      </c>
      <c r="P434">
        <f ca="1">VLOOKUP($B434,INDIRECT("'"&amp;P$1&amp;"'!B:H"),2,FALSE)</f>
        <v>3404</v>
      </c>
      <c r="Q434">
        <f ca="1">VLOOKUP($B434,INDIRECT("'"&amp;Q$1&amp;"'!B:H"),2,FALSE)</f>
        <v>3877</v>
      </c>
      <c r="R434">
        <f ca="1">VLOOKUP($B434,INDIRECT("'"&amp;R$1&amp;"'!B:H"),2,FALSE)</f>
        <v>0</v>
      </c>
      <c r="S434">
        <f ca="1">VLOOKUP($B434,INDIRECT("'"&amp;S$1&amp;"'!B:H"),2,FALSE)</f>
        <v>0</v>
      </c>
      <c r="T434">
        <f ca="1">VLOOKUP($B434,INDIRECT("'"&amp;T$1&amp;"'!B:H"),2,FALSE)</f>
        <v>0</v>
      </c>
      <c r="U434">
        <f ca="1">VLOOKUP($B434,INDIRECT("'"&amp;U$1&amp;"'!B:H"),2,FALSE)</f>
        <v>0</v>
      </c>
      <c r="V434">
        <f ca="1">VLOOKUP($B434,INDIRECT("'"&amp;V$1&amp;"'!B:H"),2,FALSE)</f>
        <v>0</v>
      </c>
      <c r="W434">
        <f ca="1">VLOOKUP($B434,INDIRECT("'"&amp;W$1&amp;"'!B:H"),2,FALSE)</f>
        <v>0</v>
      </c>
      <c r="X434">
        <f ca="1">VLOOKUP($B434,INDIRECT("'"&amp;X$1&amp;"'!B:H"),2,FALSE)</f>
        <v>3271</v>
      </c>
      <c r="Y434">
        <f ca="1">VLOOKUP($B434,INDIRECT("'"&amp;Y$1&amp;"'!B:H"),2,FALSE)</f>
        <v>1865</v>
      </c>
      <c r="Z434">
        <f ca="1">VLOOKUP($B434,INDIRECT("'"&amp;Z$1&amp;"'!B:H"),2,FALSE)</f>
        <v>0</v>
      </c>
      <c r="AA434">
        <f t="shared" ca="1" si="12"/>
        <v>31282</v>
      </c>
      <c r="AC434" s="4">
        <v>43313</v>
      </c>
      <c r="AD434">
        <f t="shared" ca="1" si="13"/>
        <v>1764</v>
      </c>
    </row>
    <row r="435" spans="2:30" x14ac:dyDescent="0.25">
      <c r="B435" s="4">
        <v>43314</v>
      </c>
      <c r="C435">
        <f>VLOOKUP($B435,'175'!B:H,2,FALSE)</f>
        <v>1227</v>
      </c>
      <c r="D435">
        <f ca="1">VLOOKUP($B435,INDIRECT("'"&amp;D$1&amp;"'!B:H"),2,FALSE)</f>
        <v>3439</v>
      </c>
      <c r="E435">
        <f ca="1">VLOOKUP($B435,INDIRECT("'"&amp;E$1&amp;"'!B:H"),2,FALSE)</f>
        <v>2550</v>
      </c>
      <c r="F435">
        <f ca="1">VLOOKUP($B435,INDIRECT("'"&amp;F$1&amp;"'!B:H"),2,FALSE)</f>
        <v>0</v>
      </c>
      <c r="G435">
        <f ca="1">VLOOKUP($B435,INDIRECT("'"&amp;G$1&amp;"'!B:H"),2,FALSE)</f>
        <v>2105</v>
      </c>
      <c r="H435">
        <f ca="1">VLOOKUP($B435,INDIRECT("'"&amp;H$1&amp;"'!B:H"),2,FALSE)</f>
        <v>1485</v>
      </c>
      <c r="I435">
        <f ca="1">VLOOKUP($B435,INDIRECT("'"&amp;I$1&amp;"'!B:H"),2,FALSE)</f>
        <v>3761</v>
      </c>
      <c r="J435">
        <f ca="1">VLOOKUP($B435,INDIRECT("'"&amp;J$1&amp;"'!B:H"),2,FALSE)</f>
        <v>0</v>
      </c>
      <c r="K435">
        <f ca="1">VLOOKUP($B435,INDIRECT("'"&amp;K$1&amp;"'!B:H"),2,FALSE)</f>
        <v>2481</v>
      </c>
      <c r="L435">
        <f ca="1">VLOOKUP($B435,INDIRECT("'"&amp;L$1&amp;"'!B:H"),2,FALSE)</f>
        <v>0</v>
      </c>
      <c r="M435">
        <f ca="1">VLOOKUP($B435,INDIRECT("'"&amp;M$1&amp;"'!B:H"),2,FALSE)</f>
        <v>2755</v>
      </c>
      <c r="N435">
        <f ca="1">VLOOKUP($B435,INDIRECT("'"&amp;N$1&amp;"'!B:H"),2,FALSE)</f>
        <v>1594</v>
      </c>
      <c r="O435">
        <f ca="1">VLOOKUP($B435,INDIRECT("'"&amp;O$1&amp;"'!B:H"),2,FALSE)</f>
        <v>3008</v>
      </c>
      <c r="P435">
        <f ca="1">VLOOKUP($B435,INDIRECT("'"&amp;P$1&amp;"'!B:H"),2,FALSE)</f>
        <v>2926</v>
      </c>
      <c r="Q435">
        <f ca="1">VLOOKUP($B435,INDIRECT("'"&amp;Q$1&amp;"'!B:H"),2,FALSE)</f>
        <v>4094</v>
      </c>
      <c r="R435">
        <f ca="1">VLOOKUP($B435,INDIRECT("'"&amp;R$1&amp;"'!B:H"),2,FALSE)</f>
        <v>0</v>
      </c>
      <c r="S435">
        <f ca="1">VLOOKUP($B435,INDIRECT("'"&amp;S$1&amp;"'!B:H"),2,FALSE)</f>
        <v>0</v>
      </c>
      <c r="T435">
        <f ca="1">VLOOKUP($B435,INDIRECT("'"&amp;T$1&amp;"'!B:H"),2,FALSE)</f>
        <v>0</v>
      </c>
      <c r="U435">
        <f ca="1">VLOOKUP($B435,INDIRECT("'"&amp;U$1&amp;"'!B:H"),2,FALSE)</f>
        <v>0</v>
      </c>
      <c r="V435">
        <f ca="1">VLOOKUP($B435,INDIRECT("'"&amp;V$1&amp;"'!B:H"),2,FALSE)</f>
        <v>0</v>
      </c>
      <c r="W435">
        <f ca="1">VLOOKUP($B435,INDIRECT("'"&amp;W$1&amp;"'!B:H"),2,FALSE)</f>
        <v>0</v>
      </c>
      <c r="X435">
        <f ca="1">VLOOKUP($B435,INDIRECT("'"&amp;X$1&amp;"'!B:H"),2,FALSE)</f>
        <v>4626</v>
      </c>
      <c r="Y435">
        <f ca="1">VLOOKUP($B435,INDIRECT("'"&amp;Y$1&amp;"'!B:H"),2,FALSE)</f>
        <v>2465</v>
      </c>
      <c r="Z435">
        <f ca="1">VLOOKUP($B435,INDIRECT("'"&amp;Z$1&amp;"'!B:H"),2,FALSE)</f>
        <v>0</v>
      </c>
      <c r="AA435">
        <f t="shared" ca="1" si="12"/>
        <v>38516</v>
      </c>
      <c r="AC435" s="4">
        <v>43314</v>
      </c>
      <c r="AD435">
        <f t="shared" ca="1" si="13"/>
        <v>2550</v>
      </c>
    </row>
    <row r="436" spans="2:30" x14ac:dyDescent="0.25">
      <c r="B436" s="4">
        <v>43315</v>
      </c>
      <c r="C436">
        <f>VLOOKUP($B436,'175'!B:H,2,FALSE)</f>
        <v>1227</v>
      </c>
      <c r="D436">
        <f ca="1">VLOOKUP($B436,INDIRECT("'"&amp;D$1&amp;"'!B:H"),2,FALSE)</f>
        <v>3439</v>
      </c>
      <c r="E436">
        <f ca="1">VLOOKUP($B436,INDIRECT("'"&amp;E$1&amp;"'!B:H"),2,FALSE)</f>
        <v>2550</v>
      </c>
      <c r="F436">
        <f ca="1">VLOOKUP($B436,INDIRECT("'"&amp;F$1&amp;"'!B:H"),2,FALSE)</f>
        <v>0</v>
      </c>
      <c r="G436">
        <f ca="1">VLOOKUP($B436,INDIRECT("'"&amp;G$1&amp;"'!B:H"),2,FALSE)</f>
        <v>2105</v>
      </c>
      <c r="H436">
        <f ca="1">VLOOKUP($B436,INDIRECT("'"&amp;H$1&amp;"'!B:H"),2,FALSE)</f>
        <v>1485</v>
      </c>
      <c r="I436">
        <f ca="1">VLOOKUP($B436,INDIRECT("'"&amp;I$1&amp;"'!B:H"),2,FALSE)</f>
        <v>3761</v>
      </c>
      <c r="J436">
        <f ca="1">VLOOKUP($B436,INDIRECT("'"&amp;J$1&amp;"'!B:H"),2,FALSE)</f>
        <v>0</v>
      </c>
      <c r="K436">
        <f ca="1">VLOOKUP($B436,INDIRECT("'"&amp;K$1&amp;"'!B:H"),2,FALSE)</f>
        <v>2481</v>
      </c>
      <c r="L436">
        <f ca="1">VLOOKUP($B436,INDIRECT("'"&amp;L$1&amp;"'!B:H"),2,FALSE)</f>
        <v>0</v>
      </c>
      <c r="M436">
        <f ca="1">VLOOKUP($B436,INDIRECT("'"&amp;M$1&amp;"'!B:H"),2,FALSE)</f>
        <v>2755</v>
      </c>
      <c r="N436">
        <f ca="1">VLOOKUP($B436,INDIRECT("'"&amp;N$1&amp;"'!B:H"),2,FALSE)</f>
        <v>1487</v>
      </c>
      <c r="O436">
        <f ca="1">VLOOKUP($B436,INDIRECT("'"&amp;O$1&amp;"'!B:H"),2,FALSE)</f>
        <v>0</v>
      </c>
      <c r="P436">
        <f ca="1">VLOOKUP($B436,INDIRECT("'"&amp;P$1&amp;"'!B:H"),2,FALSE)</f>
        <v>2926</v>
      </c>
      <c r="Q436">
        <f ca="1">VLOOKUP($B436,INDIRECT("'"&amp;Q$1&amp;"'!B:H"),2,FALSE)</f>
        <v>4094</v>
      </c>
      <c r="R436">
        <f ca="1">VLOOKUP($B436,INDIRECT("'"&amp;R$1&amp;"'!B:H"),2,FALSE)</f>
        <v>0</v>
      </c>
      <c r="S436">
        <f ca="1">VLOOKUP($B436,INDIRECT("'"&amp;S$1&amp;"'!B:H"),2,FALSE)</f>
        <v>0</v>
      </c>
      <c r="T436">
        <f ca="1">VLOOKUP($B436,INDIRECT("'"&amp;T$1&amp;"'!B:H"),2,FALSE)</f>
        <v>0</v>
      </c>
      <c r="U436">
        <f ca="1">VLOOKUP($B436,INDIRECT("'"&amp;U$1&amp;"'!B:H"),2,FALSE)</f>
        <v>0</v>
      </c>
      <c r="V436">
        <f ca="1">VLOOKUP($B436,INDIRECT("'"&amp;V$1&amp;"'!B:H"),2,FALSE)</f>
        <v>0</v>
      </c>
      <c r="W436">
        <f ca="1">VLOOKUP($B436,INDIRECT("'"&amp;W$1&amp;"'!B:H"),2,FALSE)</f>
        <v>0</v>
      </c>
      <c r="X436">
        <f ca="1">VLOOKUP($B436,INDIRECT("'"&amp;X$1&amp;"'!B:H"),2,FALSE)</f>
        <v>4626</v>
      </c>
      <c r="Y436">
        <f ca="1">VLOOKUP($B436,INDIRECT("'"&amp;Y$1&amp;"'!B:H"),2,FALSE)</f>
        <v>2465</v>
      </c>
      <c r="Z436">
        <f ca="1">VLOOKUP($B436,INDIRECT("'"&amp;Z$1&amp;"'!B:H"),2,FALSE)</f>
        <v>0</v>
      </c>
      <c r="AA436">
        <f t="shared" ca="1" si="12"/>
        <v>35401</v>
      </c>
      <c r="AC436" s="4">
        <v>43315</v>
      </c>
      <c r="AD436">
        <f t="shared" ca="1" si="13"/>
        <v>2550</v>
      </c>
    </row>
    <row r="437" spans="2:30" x14ac:dyDescent="0.25">
      <c r="B437" s="4">
        <v>43344</v>
      </c>
      <c r="C437">
        <f>VLOOKUP($B437,'175'!B:H,2,FALSE)</f>
        <v>1227</v>
      </c>
      <c r="D437">
        <f ca="1">VLOOKUP($B437,INDIRECT("'"&amp;D$1&amp;"'!B:H"),2,FALSE)</f>
        <v>3439</v>
      </c>
      <c r="E437">
        <f ca="1">VLOOKUP($B437,INDIRECT("'"&amp;E$1&amp;"'!B:H"),2,FALSE)</f>
        <v>2550</v>
      </c>
      <c r="F437">
        <f ca="1">VLOOKUP($B437,INDIRECT("'"&amp;F$1&amp;"'!B:H"),2,FALSE)</f>
        <v>0</v>
      </c>
      <c r="G437">
        <f ca="1">VLOOKUP($B437,INDIRECT("'"&amp;G$1&amp;"'!B:H"),2,FALSE)</f>
        <v>2105</v>
      </c>
      <c r="H437">
        <f ca="1">VLOOKUP($B437,INDIRECT("'"&amp;H$1&amp;"'!B:H"),2,FALSE)</f>
        <v>1485</v>
      </c>
      <c r="I437">
        <f ca="1">VLOOKUP($B437,INDIRECT("'"&amp;I$1&amp;"'!B:H"),2,FALSE)</f>
        <v>3761</v>
      </c>
      <c r="J437">
        <f ca="1">VLOOKUP($B437,INDIRECT("'"&amp;J$1&amp;"'!B:H"),2,FALSE)</f>
        <v>0</v>
      </c>
      <c r="K437">
        <f ca="1">VLOOKUP($B437,INDIRECT("'"&amp;K$1&amp;"'!B:H"),2,FALSE)</f>
        <v>2481</v>
      </c>
      <c r="L437">
        <f ca="1">VLOOKUP($B437,INDIRECT("'"&amp;L$1&amp;"'!B:H"),2,FALSE)</f>
        <v>0</v>
      </c>
      <c r="M437">
        <f ca="1">VLOOKUP($B437,INDIRECT("'"&amp;M$1&amp;"'!B:H"),2,FALSE)</f>
        <v>2755</v>
      </c>
      <c r="N437">
        <f ca="1">VLOOKUP($B437,INDIRECT("'"&amp;N$1&amp;"'!B:H"),2,FALSE)</f>
        <v>1487</v>
      </c>
      <c r="O437">
        <f ca="1">VLOOKUP($B437,INDIRECT("'"&amp;O$1&amp;"'!B:H"),2,FALSE)</f>
        <v>3160</v>
      </c>
      <c r="P437">
        <f ca="1">VLOOKUP($B437,INDIRECT("'"&amp;P$1&amp;"'!B:H"),2,FALSE)</f>
        <v>2926</v>
      </c>
      <c r="Q437">
        <f ca="1">VLOOKUP($B437,INDIRECT("'"&amp;Q$1&amp;"'!B:H"),2,FALSE)</f>
        <v>4094</v>
      </c>
      <c r="R437">
        <f ca="1">VLOOKUP($B437,INDIRECT("'"&amp;R$1&amp;"'!B:H"),2,FALSE)</f>
        <v>0</v>
      </c>
      <c r="S437">
        <f ca="1">VLOOKUP($B437,INDIRECT("'"&amp;S$1&amp;"'!B:H"),2,FALSE)</f>
        <v>0</v>
      </c>
      <c r="T437">
        <f ca="1">VLOOKUP($B437,INDIRECT("'"&amp;T$1&amp;"'!B:H"),2,FALSE)</f>
        <v>0</v>
      </c>
      <c r="U437">
        <f ca="1">VLOOKUP($B437,INDIRECT("'"&amp;U$1&amp;"'!B:H"),2,FALSE)</f>
        <v>0</v>
      </c>
      <c r="V437">
        <f ca="1">VLOOKUP($B437,INDIRECT("'"&amp;V$1&amp;"'!B:H"),2,FALSE)</f>
        <v>0</v>
      </c>
      <c r="W437">
        <f ca="1">VLOOKUP($B437,INDIRECT("'"&amp;W$1&amp;"'!B:H"),2,FALSE)</f>
        <v>0</v>
      </c>
      <c r="X437">
        <f ca="1">VLOOKUP($B437,INDIRECT("'"&amp;X$1&amp;"'!B:H"),2,FALSE)</f>
        <v>4626</v>
      </c>
      <c r="Y437">
        <f ca="1">VLOOKUP($B437,INDIRECT("'"&amp;Y$1&amp;"'!B:H"),2,FALSE)</f>
        <v>2465</v>
      </c>
      <c r="Z437">
        <f ca="1">VLOOKUP($B437,INDIRECT("'"&amp;Z$1&amp;"'!B:H"),2,FALSE)</f>
        <v>0</v>
      </c>
      <c r="AA437">
        <f t="shared" ca="1" si="12"/>
        <v>38561</v>
      </c>
      <c r="AC437" s="4">
        <v>43344</v>
      </c>
      <c r="AD437">
        <f t="shared" ca="1" si="13"/>
        <v>2550</v>
      </c>
    </row>
    <row r="438" spans="2:30" x14ac:dyDescent="0.25">
      <c r="B438" s="4">
        <v>43345</v>
      </c>
      <c r="C438">
        <f>VLOOKUP($B438,'175'!B:H,2,FALSE)</f>
        <v>1311</v>
      </c>
      <c r="D438">
        <f ca="1">VLOOKUP($B438,INDIRECT("'"&amp;D$1&amp;"'!B:H"),2,FALSE)</f>
        <v>3315</v>
      </c>
      <c r="E438">
        <f ca="1">VLOOKUP($B438,INDIRECT("'"&amp;E$1&amp;"'!B:H"),2,FALSE)</f>
        <v>2247</v>
      </c>
      <c r="F438">
        <f ca="1">VLOOKUP($B438,INDIRECT("'"&amp;F$1&amp;"'!B:H"),2,FALSE)</f>
        <v>0</v>
      </c>
      <c r="G438">
        <f ca="1">VLOOKUP($B438,INDIRECT("'"&amp;G$1&amp;"'!B:H"),2,FALSE)</f>
        <v>2040</v>
      </c>
      <c r="H438">
        <f ca="1">VLOOKUP($B438,INDIRECT("'"&amp;H$1&amp;"'!B:H"),2,FALSE)</f>
        <v>2334</v>
      </c>
      <c r="I438">
        <f ca="1">VLOOKUP($B438,INDIRECT("'"&amp;I$1&amp;"'!B:H"),2,FALSE)</f>
        <v>3133</v>
      </c>
      <c r="J438">
        <f ca="1">VLOOKUP($B438,INDIRECT("'"&amp;J$1&amp;"'!B:H"),2,FALSE)</f>
        <v>0</v>
      </c>
      <c r="K438">
        <f ca="1">VLOOKUP($B438,INDIRECT("'"&amp;K$1&amp;"'!B:H"),2,FALSE)</f>
        <v>1844</v>
      </c>
      <c r="L438">
        <f ca="1">VLOOKUP($B438,INDIRECT("'"&amp;L$1&amp;"'!B:H"),2,FALSE)</f>
        <v>0</v>
      </c>
      <c r="M438">
        <f ca="1">VLOOKUP($B438,INDIRECT("'"&amp;M$1&amp;"'!B:H"),2,FALSE)</f>
        <v>2792</v>
      </c>
      <c r="N438">
        <f ca="1">VLOOKUP($B438,INDIRECT("'"&amp;N$1&amp;"'!B:H"),2,FALSE)</f>
        <v>1573</v>
      </c>
      <c r="O438">
        <f ca="1">VLOOKUP($B438,INDIRECT("'"&amp;O$1&amp;"'!B:H"),2,FALSE)</f>
        <v>3253</v>
      </c>
      <c r="P438">
        <f ca="1">VLOOKUP($B438,INDIRECT("'"&amp;P$1&amp;"'!B:H"),2,FALSE)</f>
        <v>2961</v>
      </c>
      <c r="Q438">
        <f ca="1">VLOOKUP($B438,INDIRECT("'"&amp;Q$1&amp;"'!B:H"),2,FALSE)</f>
        <v>4083</v>
      </c>
      <c r="R438">
        <f ca="1">VLOOKUP($B438,INDIRECT("'"&amp;R$1&amp;"'!B:H"),2,FALSE)</f>
        <v>0</v>
      </c>
      <c r="S438">
        <f ca="1">VLOOKUP($B438,INDIRECT("'"&amp;S$1&amp;"'!B:H"),2,FALSE)</f>
        <v>0</v>
      </c>
      <c r="T438">
        <f ca="1">VLOOKUP($B438,INDIRECT("'"&amp;T$1&amp;"'!B:H"),2,FALSE)</f>
        <v>0</v>
      </c>
      <c r="U438">
        <f ca="1">VLOOKUP($B438,INDIRECT("'"&amp;U$1&amp;"'!B:H"),2,FALSE)</f>
        <v>0</v>
      </c>
      <c r="V438">
        <f ca="1">VLOOKUP($B438,INDIRECT("'"&amp;V$1&amp;"'!B:H"),2,FALSE)</f>
        <v>0</v>
      </c>
      <c r="W438">
        <f ca="1">VLOOKUP($B438,INDIRECT("'"&amp;W$1&amp;"'!B:H"),2,FALSE)</f>
        <v>0</v>
      </c>
      <c r="X438">
        <f ca="1">VLOOKUP($B438,INDIRECT("'"&amp;X$1&amp;"'!B:H"),2,FALSE)</f>
        <v>3020</v>
      </c>
      <c r="Y438">
        <f ca="1">VLOOKUP($B438,INDIRECT("'"&amp;Y$1&amp;"'!B:H"),2,FALSE)</f>
        <v>2286</v>
      </c>
      <c r="Z438">
        <f ca="1">VLOOKUP($B438,INDIRECT("'"&amp;Z$1&amp;"'!B:H"),2,FALSE)</f>
        <v>0</v>
      </c>
      <c r="AA438">
        <f t="shared" ca="1" si="12"/>
        <v>36192</v>
      </c>
      <c r="AC438" s="4">
        <v>43345</v>
      </c>
      <c r="AD438">
        <f t="shared" ca="1" si="13"/>
        <v>2247</v>
      </c>
    </row>
    <row r="439" spans="2:30" x14ac:dyDescent="0.25">
      <c r="B439" s="4">
        <v>43346</v>
      </c>
      <c r="C439">
        <f>VLOOKUP($B439,'175'!B:H,2,FALSE)</f>
        <v>1311</v>
      </c>
      <c r="D439">
        <f ca="1">VLOOKUP($B439,INDIRECT("'"&amp;D$1&amp;"'!B:H"),2,FALSE)</f>
        <v>3315</v>
      </c>
      <c r="E439">
        <f ca="1">VLOOKUP($B439,INDIRECT("'"&amp;E$1&amp;"'!B:H"),2,FALSE)</f>
        <v>2247</v>
      </c>
      <c r="F439">
        <f ca="1">VLOOKUP($B439,INDIRECT("'"&amp;F$1&amp;"'!B:H"),2,FALSE)</f>
        <v>0</v>
      </c>
      <c r="G439">
        <f ca="1">VLOOKUP($B439,INDIRECT("'"&amp;G$1&amp;"'!B:H"),2,FALSE)</f>
        <v>2040</v>
      </c>
      <c r="H439">
        <f ca="1">VLOOKUP($B439,INDIRECT("'"&amp;H$1&amp;"'!B:H"),2,FALSE)</f>
        <v>2144</v>
      </c>
      <c r="I439">
        <f ca="1">VLOOKUP($B439,INDIRECT("'"&amp;I$1&amp;"'!B:H"),2,FALSE)</f>
        <v>3133</v>
      </c>
      <c r="J439">
        <f ca="1">VLOOKUP($B439,INDIRECT("'"&amp;J$1&amp;"'!B:H"),2,FALSE)</f>
        <v>0</v>
      </c>
      <c r="K439">
        <f ca="1">VLOOKUP($B439,INDIRECT("'"&amp;K$1&amp;"'!B:H"),2,FALSE)</f>
        <v>2489</v>
      </c>
      <c r="L439">
        <f ca="1">VLOOKUP($B439,INDIRECT("'"&amp;L$1&amp;"'!B:H"),2,FALSE)</f>
        <v>0</v>
      </c>
      <c r="M439">
        <f ca="1">VLOOKUP($B439,INDIRECT("'"&amp;M$1&amp;"'!B:H"),2,FALSE)</f>
        <v>2792</v>
      </c>
      <c r="N439">
        <f ca="1">VLOOKUP($B439,INDIRECT("'"&amp;N$1&amp;"'!B:H"),2,FALSE)</f>
        <v>1573</v>
      </c>
      <c r="O439">
        <f ca="1">VLOOKUP($B439,INDIRECT("'"&amp;O$1&amp;"'!B:H"),2,FALSE)</f>
        <v>3253</v>
      </c>
      <c r="P439">
        <f ca="1">VLOOKUP($B439,INDIRECT("'"&amp;P$1&amp;"'!B:H"),2,FALSE)</f>
        <v>2961</v>
      </c>
      <c r="Q439">
        <f ca="1">VLOOKUP($B439,INDIRECT("'"&amp;Q$1&amp;"'!B:H"),2,FALSE)</f>
        <v>4083</v>
      </c>
      <c r="R439">
        <f ca="1">VLOOKUP($B439,INDIRECT("'"&amp;R$1&amp;"'!B:H"),2,FALSE)</f>
        <v>0</v>
      </c>
      <c r="S439">
        <f ca="1">VLOOKUP($B439,INDIRECT("'"&amp;S$1&amp;"'!B:H"),2,FALSE)</f>
        <v>0</v>
      </c>
      <c r="T439">
        <f ca="1">VLOOKUP($B439,INDIRECT("'"&amp;T$1&amp;"'!B:H"),2,FALSE)</f>
        <v>0</v>
      </c>
      <c r="U439">
        <f ca="1">VLOOKUP($B439,INDIRECT("'"&amp;U$1&amp;"'!B:H"),2,FALSE)</f>
        <v>0</v>
      </c>
      <c r="V439">
        <f ca="1">VLOOKUP($B439,INDIRECT("'"&amp;V$1&amp;"'!B:H"),2,FALSE)</f>
        <v>0</v>
      </c>
      <c r="W439">
        <f ca="1">VLOOKUP($B439,INDIRECT("'"&amp;W$1&amp;"'!B:H"),2,FALSE)</f>
        <v>0</v>
      </c>
      <c r="X439">
        <f ca="1">VLOOKUP($B439,INDIRECT("'"&amp;X$1&amp;"'!B:H"),2,FALSE)</f>
        <v>3020</v>
      </c>
      <c r="Y439">
        <f ca="1">VLOOKUP($B439,INDIRECT("'"&amp;Y$1&amp;"'!B:H"),2,FALSE)</f>
        <v>2286</v>
      </c>
      <c r="Z439">
        <f ca="1">VLOOKUP($B439,INDIRECT("'"&amp;Z$1&amp;"'!B:H"),2,FALSE)</f>
        <v>0</v>
      </c>
      <c r="AA439">
        <f t="shared" ca="1" si="12"/>
        <v>36647</v>
      </c>
      <c r="AC439" s="4">
        <v>43346</v>
      </c>
      <c r="AD439">
        <f t="shared" ca="1" si="13"/>
        <v>2247</v>
      </c>
    </row>
    <row r="440" spans="2:30" x14ac:dyDescent="0.25">
      <c r="B440" s="4">
        <v>43374</v>
      </c>
      <c r="C440">
        <f>VLOOKUP($B440,'175'!B:H,2,FALSE)</f>
        <v>1311</v>
      </c>
      <c r="D440">
        <f ca="1">VLOOKUP($B440,INDIRECT("'"&amp;D$1&amp;"'!B:H"),2,FALSE)</f>
        <v>3315</v>
      </c>
      <c r="E440">
        <f ca="1">VLOOKUP($B440,INDIRECT("'"&amp;E$1&amp;"'!B:H"),2,FALSE)</f>
        <v>2247</v>
      </c>
      <c r="F440">
        <f ca="1">VLOOKUP($B440,INDIRECT("'"&amp;F$1&amp;"'!B:H"),2,FALSE)</f>
        <v>0</v>
      </c>
      <c r="G440">
        <f ca="1">VLOOKUP($B440,INDIRECT("'"&amp;G$1&amp;"'!B:H"),2,FALSE)</f>
        <v>2040</v>
      </c>
      <c r="H440">
        <f ca="1">VLOOKUP($B440,INDIRECT("'"&amp;H$1&amp;"'!B:H"),2,FALSE)</f>
        <v>2144</v>
      </c>
      <c r="I440">
        <f ca="1">VLOOKUP($B440,INDIRECT("'"&amp;I$1&amp;"'!B:H"),2,FALSE)</f>
        <v>3133</v>
      </c>
      <c r="J440">
        <f ca="1">VLOOKUP($B440,INDIRECT("'"&amp;J$1&amp;"'!B:H"),2,FALSE)</f>
        <v>0</v>
      </c>
      <c r="K440">
        <f ca="1">VLOOKUP($B440,INDIRECT("'"&amp;K$1&amp;"'!B:H"),2,FALSE)</f>
        <v>2489</v>
      </c>
      <c r="L440">
        <f ca="1">VLOOKUP($B440,INDIRECT("'"&amp;L$1&amp;"'!B:H"),2,FALSE)</f>
        <v>0</v>
      </c>
      <c r="M440">
        <f ca="1">VLOOKUP($B440,INDIRECT("'"&amp;M$1&amp;"'!B:H"),2,FALSE)</f>
        <v>2792</v>
      </c>
      <c r="N440">
        <f ca="1">VLOOKUP($B440,INDIRECT("'"&amp;N$1&amp;"'!B:H"),2,FALSE)</f>
        <v>1573</v>
      </c>
      <c r="O440">
        <f ca="1">VLOOKUP($B440,INDIRECT("'"&amp;O$1&amp;"'!B:H"),2,FALSE)</f>
        <v>3253</v>
      </c>
      <c r="P440">
        <f ca="1">VLOOKUP($B440,INDIRECT("'"&amp;P$1&amp;"'!B:H"),2,FALSE)</f>
        <v>2961</v>
      </c>
      <c r="Q440">
        <f ca="1">VLOOKUP($B440,INDIRECT("'"&amp;Q$1&amp;"'!B:H"),2,FALSE)</f>
        <v>4083</v>
      </c>
      <c r="R440">
        <f ca="1">VLOOKUP($B440,INDIRECT("'"&amp;R$1&amp;"'!B:H"),2,FALSE)</f>
        <v>0</v>
      </c>
      <c r="S440">
        <f ca="1">VLOOKUP($B440,INDIRECT("'"&amp;S$1&amp;"'!B:H"),2,FALSE)</f>
        <v>0</v>
      </c>
      <c r="T440">
        <f ca="1">VLOOKUP($B440,INDIRECT("'"&amp;T$1&amp;"'!B:H"),2,FALSE)</f>
        <v>0</v>
      </c>
      <c r="U440">
        <f ca="1">VLOOKUP($B440,INDIRECT("'"&amp;U$1&amp;"'!B:H"),2,FALSE)</f>
        <v>0</v>
      </c>
      <c r="V440">
        <f ca="1">VLOOKUP($B440,INDIRECT("'"&amp;V$1&amp;"'!B:H"),2,FALSE)</f>
        <v>0</v>
      </c>
      <c r="W440">
        <f ca="1">VLOOKUP($B440,INDIRECT("'"&amp;W$1&amp;"'!B:H"),2,FALSE)</f>
        <v>0</v>
      </c>
      <c r="X440">
        <f ca="1">VLOOKUP($B440,INDIRECT("'"&amp;X$1&amp;"'!B:H"),2,FALSE)</f>
        <v>3020</v>
      </c>
      <c r="Y440">
        <f ca="1">VLOOKUP($B440,INDIRECT("'"&amp;Y$1&amp;"'!B:H"),2,FALSE)</f>
        <v>2286</v>
      </c>
      <c r="Z440">
        <f ca="1">VLOOKUP($B440,INDIRECT("'"&amp;Z$1&amp;"'!B:H"),2,FALSE)</f>
        <v>0</v>
      </c>
      <c r="AA440">
        <f t="shared" ca="1" si="12"/>
        <v>36647</v>
      </c>
      <c r="AC440" s="4">
        <v>43374</v>
      </c>
      <c r="AD440">
        <f t="shared" ca="1" si="13"/>
        <v>2247</v>
      </c>
    </row>
    <row r="441" spans="2:30" x14ac:dyDescent="0.25">
      <c r="B441" s="4">
        <v>43375</v>
      </c>
      <c r="C441">
        <f>VLOOKUP($B441,'175'!B:H,2,FALSE)</f>
        <v>447</v>
      </c>
      <c r="D441">
        <f ca="1">VLOOKUP($B441,INDIRECT("'"&amp;D$1&amp;"'!B:H"),2,FALSE)</f>
        <v>4947</v>
      </c>
      <c r="E441">
        <f ca="1">VLOOKUP($B441,INDIRECT("'"&amp;E$1&amp;"'!B:H"),2,FALSE)</f>
        <v>2747</v>
      </c>
      <c r="F441">
        <f ca="1">VLOOKUP($B441,INDIRECT("'"&amp;F$1&amp;"'!B:H"),2,FALSE)</f>
        <v>481</v>
      </c>
      <c r="G441">
        <f ca="1">VLOOKUP($B441,INDIRECT("'"&amp;G$1&amp;"'!B:H"),2,FALSE)</f>
        <v>1974</v>
      </c>
      <c r="H441">
        <f ca="1">VLOOKUP($B441,INDIRECT("'"&amp;H$1&amp;"'!B:H"),2,FALSE)</f>
        <v>3098</v>
      </c>
      <c r="I441">
        <f ca="1">VLOOKUP($B441,INDIRECT("'"&amp;I$1&amp;"'!B:H"),2,FALSE)</f>
        <v>2839</v>
      </c>
      <c r="J441">
        <f ca="1">VLOOKUP($B441,INDIRECT("'"&amp;J$1&amp;"'!B:H"),2,FALSE)</f>
        <v>0</v>
      </c>
      <c r="K441">
        <f ca="1">VLOOKUP($B441,INDIRECT("'"&amp;K$1&amp;"'!B:H"),2,FALSE)</f>
        <v>1881</v>
      </c>
      <c r="L441">
        <f ca="1">VLOOKUP($B441,INDIRECT("'"&amp;L$1&amp;"'!B:H"),2,FALSE)</f>
        <v>0</v>
      </c>
      <c r="M441">
        <f ca="1">VLOOKUP($B441,INDIRECT("'"&amp;M$1&amp;"'!B:H"),2,FALSE)</f>
        <v>2704</v>
      </c>
      <c r="N441">
        <f ca="1">VLOOKUP($B441,INDIRECT("'"&amp;N$1&amp;"'!B:H"),2,FALSE)</f>
        <v>1413</v>
      </c>
      <c r="O441">
        <f ca="1">VLOOKUP($B441,INDIRECT("'"&amp;O$1&amp;"'!B:H"),2,FALSE)</f>
        <v>3176</v>
      </c>
      <c r="P441">
        <f ca="1">VLOOKUP($B441,INDIRECT("'"&amp;P$1&amp;"'!B:H"),2,FALSE)</f>
        <v>3066</v>
      </c>
      <c r="Q441">
        <f ca="1">VLOOKUP($B441,INDIRECT("'"&amp;Q$1&amp;"'!B:H"),2,FALSE)</f>
        <v>4212</v>
      </c>
      <c r="R441">
        <f ca="1">VLOOKUP($B441,INDIRECT("'"&amp;R$1&amp;"'!B:H"),2,FALSE)</f>
        <v>0</v>
      </c>
      <c r="S441">
        <f ca="1">VLOOKUP($B441,INDIRECT("'"&amp;S$1&amp;"'!B:H"),2,FALSE)</f>
        <v>0</v>
      </c>
      <c r="T441">
        <f ca="1">VLOOKUP($B441,INDIRECT("'"&amp;T$1&amp;"'!B:H"),2,FALSE)</f>
        <v>0</v>
      </c>
      <c r="U441">
        <f ca="1">VLOOKUP($B441,INDIRECT("'"&amp;U$1&amp;"'!B:H"),2,FALSE)</f>
        <v>0</v>
      </c>
      <c r="V441">
        <f ca="1">VLOOKUP($B441,INDIRECT("'"&amp;V$1&amp;"'!B:H"),2,FALSE)</f>
        <v>0</v>
      </c>
      <c r="W441">
        <f ca="1">VLOOKUP($B441,INDIRECT("'"&amp;W$1&amp;"'!B:H"),2,FALSE)</f>
        <v>0</v>
      </c>
      <c r="X441">
        <f ca="1">VLOOKUP($B441,INDIRECT("'"&amp;X$1&amp;"'!B:H"),2,FALSE)</f>
        <v>3815</v>
      </c>
      <c r="Y441">
        <f ca="1">VLOOKUP($B441,INDIRECT("'"&amp;Y$1&amp;"'!B:H"),2,FALSE)</f>
        <v>3104</v>
      </c>
      <c r="Z441">
        <f ca="1">VLOOKUP($B441,INDIRECT("'"&amp;Z$1&amp;"'!B:H"),2,FALSE)</f>
        <v>0</v>
      </c>
      <c r="AA441">
        <f t="shared" ca="1" si="12"/>
        <v>39904</v>
      </c>
      <c r="AC441" s="4">
        <v>43375</v>
      </c>
      <c r="AD441">
        <f t="shared" ca="1" si="13"/>
        <v>2747</v>
      </c>
    </row>
    <row r="442" spans="2:30" x14ac:dyDescent="0.25">
      <c r="B442" s="4">
        <v>43376</v>
      </c>
      <c r="C442">
        <f>VLOOKUP($B442,'175'!B:H,2,FALSE)</f>
        <v>0</v>
      </c>
      <c r="D442">
        <f ca="1">VLOOKUP($B442,INDIRECT("'"&amp;D$1&amp;"'!B:H"),2,FALSE)</f>
        <v>4947</v>
      </c>
      <c r="E442">
        <f ca="1">VLOOKUP($B442,INDIRECT("'"&amp;E$1&amp;"'!B:H"),2,FALSE)</f>
        <v>2747</v>
      </c>
      <c r="F442">
        <f ca="1">VLOOKUP($B442,INDIRECT("'"&amp;F$1&amp;"'!B:H"),2,FALSE)</f>
        <v>481</v>
      </c>
      <c r="G442">
        <f ca="1">VLOOKUP($B442,INDIRECT("'"&amp;G$1&amp;"'!B:H"),2,FALSE)</f>
        <v>1651</v>
      </c>
      <c r="H442">
        <f ca="1">VLOOKUP($B442,INDIRECT("'"&amp;H$1&amp;"'!B:H"),2,FALSE)</f>
        <v>3098</v>
      </c>
      <c r="I442">
        <f ca="1">VLOOKUP($B442,INDIRECT("'"&amp;I$1&amp;"'!B:H"),2,FALSE)</f>
        <v>2839</v>
      </c>
      <c r="J442">
        <f ca="1">VLOOKUP($B442,INDIRECT("'"&amp;J$1&amp;"'!B:H"),2,FALSE)</f>
        <v>0</v>
      </c>
      <c r="K442">
        <f ca="1">VLOOKUP($B442,INDIRECT("'"&amp;K$1&amp;"'!B:H"),2,FALSE)</f>
        <v>1881</v>
      </c>
      <c r="L442">
        <f ca="1">VLOOKUP($B442,INDIRECT("'"&amp;L$1&amp;"'!B:H"),2,FALSE)</f>
        <v>0</v>
      </c>
      <c r="M442">
        <f ca="1">VLOOKUP($B442,INDIRECT("'"&amp;M$1&amp;"'!B:H"),2,FALSE)</f>
        <v>2704</v>
      </c>
      <c r="N442">
        <f ca="1">VLOOKUP($B442,INDIRECT("'"&amp;N$1&amp;"'!B:H"),2,FALSE)</f>
        <v>1413</v>
      </c>
      <c r="O442">
        <f ca="1">VLOOKUP($B442,INDIRECT("'"&amp;O$1&amp;"'!B:H"),2,FALSE)</f>
        <v>3176</v>
      </c>
      <c r="P442">
        <f ca="1">VLOOKUP($B442,INDIRECT("'"&amp;P$1&amp;"'!B:H"),2,FALSE)</f>
        <v>3066</v>
      </c>
      <c r="Q442">
        <f ca="1">VLOOKUP($B442,INDIRECT("'"&amp;Q$1&amp;"'!B:H"),2,FALSE)</f>
        <v>4212</v>
      </c>
      <c r="R442">
        <f ca="1">VLOOKUP($B442,INDIRECT("'"&amp;R$1&amp;"'!B:H"),2,FALSE)</f>
        <v>0</v>
      </c>
      <c r="S442">
        <f ca="1">VLOOKUP($B442,INDIRECT("'"&amp;S$1&amp;"'!B:H"),2,FALSE)</f>
        <v>0</v>
      </c>
      <c r="T442">
        <f ca="1">VLOOKUP($B442,INDIRECT("'"&amp;T$1&amp;"'!B:H"),2,FALSE)</f>
        <v>0</v>
      </c>
      <c r="U442">
        <f ca="1">VLOOKUP($B442,INDIRECT("'"&amp;U$1&amp;"'!B:H"),2,FALSE)</f>
        <v>0</v>
      </c>
      <c r="V442">
        <f ca="1">VLOOKUP($B442,INDIRECT("'"&amp;V$1&amp;"'!B:H"),2,FALSE)</f>
        <v>0</v>
      </c>
      <c r="W442">
        <f ca="1">VLOOKUP($B442,INDIRECT("'"&amp;W$1&amp;"'!B:H"),2,FALSE)</f>
        <v>0</v>
      </c>
      <c r="X442">
        <f ca="1">VLOOKUP($B442,INDIRECT("'"&amp;X$1&amp;"'!B:H"),2,FALSE)</f>
        <v>3815</v>
      </c>
      <c r="Y442">
        <f ca="1">VLOOKUP($B442,INDIRECT("'"&amp;Y$1&amp;"'!B:H"),2,FALSE)</f>
        <v>3104</v>
      </c>
      <c r="Z442">
        <f ca="1">VLOOKUP($B442,INDIRECT("'"&amp;Z$1&amp;"'!B:H"),2,FALSE)</f>
        <v>0</v>
      </c>
      <c r="AA442">
        <f t="shared" ca="1" si="12"/>
        <v>39134</v>
      </c>
      <c r="AC442" s="4">
        <v>43376</v>
      </c>
      <c r="AD442">
        <f t="shared" ca="1" si="13"/>
        <v>2747</v>
      </c>
    </row>
    <row r="443" spans="2:30" x14ac:dyDescent="0.25">
      <c r="B443" s="4">
        <v>43405</v>
      </c>
      <c r="C443">
        <f>VLOOKUP($B443,'175'!B:H,2,FALSE)</f>
        <v>2225</v>
      </c>
      <c r="D443">
        <f ca="1">VLOOKUP($B443,INDIRECT("'"&amp;D$1&amp;"'!B:H"),2,FALSE)</f>
        <v>4947</v>
      </c>
      <c r="E443">
        <f ca="1">VLOOKUP($B443,INDIRECT("'"&amp;E$1&amp;"'!B:H"),2,FALSE)</f>
        <v>2747</v>
      </c>
      <c r="F443">
        <f ca="1">VLOOKUP($B443,INDIRECT("'"&amp;F$1&amp;"'!B:H"),2,FALSE)</f>
        <v>481</v>
      </c>
      <c r="G443">
        <f ca="1">VLOOKUP($B443,INDIRECT("'"&amp;G$1&amp;"'!B:H"),2,FALSE)</f>
        <v>1651</v>
      </c>
      <c r="H443">
        <f ca="1">VLOOKUP($B443,INDIRECT("'"&amp;H$1&amp;"'!B:H"),2,FALSE)</f>
        <v>3098</v>
      </c>
      <c r="I443">
        <f ca="1">VLOOKUP($B443,INDIRECT("'"&amp;I$1&amp;"'!B:H"),2,FALSE)</f>
        <v>2839</v>
      </c>
      <c r="J443">
        <f ca="1">VLOOKUP($B443,INDIRECT("'"&amp;J$1&amp;"'!B:H"),2,FALSE)</f>
        <v>0</v>
      </c>
      <c r="K443">
        <f ca="1">VLOOKUP($B443,INDIRECT("'"&amp;K$1&amp;"'!B:H"),2,FALSE)</f>
        <v>1881</v>
      </c>
      <c r="L443">
        <f ca="1">VLOOKUP($B443,INDIRECT("'"&amp;L$1&amp;"'!B:H"),2,FALSE)</f>
        <v>0</v>
      </c>
      <c r="M443">
        <f ca="1">VLOOKUP($B443,INDIRECT("'"&amp;M$1&amp;"'!B:H"),2,FALSE)</f>
        <v>2704</v>
      </c>
      <c r="N443">
        <f ca="1">VLOOKUP($B443,INDIRECT("'"&amp;N$1&amp;"'!B:H"),2,FALSE)</f>
        <v>1413</v>
      </c>
      <c r="O443">
        <f ca="1">VLOOKUP($B443,INDIRECT("'"&amp;O$1&amp;"'!B:H"),2,FALSE)</f>
        <v>3176</v>
      </c>
      <c r="P443">
        <f ca="1">VLOOKUP($B443,INDIRECT("'"&amp;P$1&amp;"'!B:H"),2,FALSE)</f>
        <v>3066</v>
      </c>
      <c r="Q443">
        <f ca="1">VLOOKUP($B443,INDIRECT("'"&amp;Q$1&amp;"'!B:H"),2,FALSE)</f>
        <v>4212</v>
      </c>
      <c r="R443">
        <f ca="1">VLOOKUP($B443,INDIRECT("'"&amp;R$1&amp;"'!B:H"),2,FALSE)</f>
        <v>0</v>
      </c>
      <c r="S443">
        <f ca="1">VLOOKUP($B443,INDIRECT("'"&amp;S$1&amp;"'!B:H"),2,FALSE)</f>
        <v>0</v>
      </c>
      <c r="T443">
        <f ca="1">VLOOKUP($B443,INDIRECT("'"&amp;T$1&amp;"'!B:H"),2,FALSE)</f>
        <v>0</v>
      </c>
      <c r="U443">
        <f ca="1">VLOOKUP($B443,INDIRECT("'"&amp;U$1&amp;"'!B:H"),2,FALSE)</f>
        <v>0</v>
      </c>
      <c r="V443">
        <f ca="1">VLOOKUP($B443,INDIRECT("'"&amp;V$1&amp;"'!B:H"),2,FALSE)</f>
        <v>0</v>
      </c>
      <c r="W443">
        <f ca="1">VLOOKUP($B443,INDIRECT("'"&amp;W$1&amp;"'!B:H"),2,FALSE)</f>
        <v>0</v>
      </c>
      <c r="X443">
        <f ca="1">VLOOKUP($B443,INDIRECT("'"&amp;X$1&amp;"'!B:H"),2,FALSE)</f>
        <v>3815</v>
      </c>
      <c r="Y443">
        <f ca="1">VLOOKUP($B443,INDIRECT("'"&amp;Y$1&amp;"'!B:H"),2,FALSE)</f>
        <v>3104</v>
      </c>
      <c r="Z443">
        <f ca="1">VLOOKUP($B443,INDIRECT("'"&amp;Z$1&amp;"'!B:H"),2,FALSE)</f>
        <v>0</v>
      </c>
      <c r="AA443">
        <f t="shared" ca="1" si="12"/>
        <v>41359</v>
      </c>
      <c r="AC443" s="4">
        <v>43405</v>
      </c>
      <c r="AD443">
        <f t="shared" ca="1" si="13"/>
        <v>2747</v>
      </c>
    </row>
    <row r="444" spans="2:30" x14ac:dyDescent="0.25">
      <c r="B444" s="4">
        <v>43406</v>
      </c>
      <c r="C444">
        <f>VLOOKUP($B444,'175'!B:H,2,FALSE)</f>
        <v>2316</v>
      </c>
      <c r="D444">
        <f ca="1">VLOOKUP($B444,INDIRECT("'"&amp;D$1&amp;"'!B:H"),2,FALSE)</f>
        <v>3297</v>
      </c>
      <c r="E444">
        <f ca="1">VLOOKUP($B444,INDIRECT("'"&amp;E$1&amp;"'!B:H"),2,FALSE)</f>
        <v>2443</v>
      </c>
      <c r="F444">
        <f ca="1">VLOOKUP($B444,INDIRECT("'"&amp;F$1&amp;"'!B:H"),2,FALSE)</f>
        <v>0</v>
      </c>
      <c r="G444">
        <f ca="1">VLOOKUP($B444,INDIRECT("'"&amp;G$1&amp;"'!B:H"),2,FALSE)</f>
        <v>1602</v>
      </c>
      <c r="H444">
        <f ca="1">VLOOKUP($B444,INDIRECT("'"&amp;H$1&amp;"'!B:H"),2,FALSE)</f>
        <v>3083</v>
      </c>
      <c r="I444">
        <f ca="1">VLOOKUP($B444,INDIRECT("'"&amp;I$1&amp;"'!B:H"),2,FALSE)</f>
        <v>3948</v>
      </c>
      <c r="J444">
        <f ca="1">VLOOKUP($B444,INDIRECT("'"&amp;J$1&amp;"'!B:H"),2,FALSE)</f>
        <v>0</v>
      </c>
      <c r="K444">
        <f ca="1">VLOOKUP($B444,INDIRECT("'"&amp;K$1&amp;"'!B:H"),2,FALSE)</f>
        <v>2051</v>
      </c>
      <c r="L444">
        <f ca="1">VLOOKUP($B444,INDIRECT("'"&amp;L$1&amp;"'!B:H"),2,FALSE)</f>
        <v>0</v>
      </c>
      <c r="M444">
        <f ca="1">VLOOKUP($B444,INDIRECT("'"&amp;M$1&amp;"'!B:H"),2,FALSE)</f>
        <v>2596</v>
      </c>
      <c r="N444">
        <f ca="1">VLOOKUP($B444,INDIRECT("'"&amp;N$1&amp;"'!B:H"),2,FALSE)</f>
        <v>1001</v>
      </c>
      <c r="O444">
        <f ca="1">VLOOKUP($B444,INDIRECT("'"&amp;O$1&amp;"'!B:H"),2,FALSE)</f>
        <v>3010</v>
      </c>
      <c r="P444">
        <f ca="1">VLOOKUP($B444,INDIRECT("'"&amp;P$1&amp;"'!B:H"),2,FALSE)</f>
        <v>2277</v>
      </c>
      <c r="Q444">
        <f ca="1">VLOOKUP($B444,INDIRECT("'"&amp;Q$1&amp;"'!B:H"),2,FALSE)</f>
        <v>4089</v>
      </c>
      <c r="R444">
        <f ca="1">VLOOKUP($B444,INDIRECT("'"&amp;R$1&amp;"'!B:H"),2,FALSE)</f>
        <v>0</v>
      </c>
      <c r="S444">
        <f ca="1">VLOOKUP($B444,INDIRECT("'"&amp;S$1&amp;"'!B:H"),2,FALSE)</f>
        <v>0</v>
      </c>
      <c r="T444">
        <f ca="1">VLOOKUP($B444,INDIRECT("'"&amp;T$1&amp;"'!B:H"),2,FALSE)</f>
        <v>0</v>
      </c>
      <c r="U444">
        <f ca="1">VLOOKUP($B444,INDIRECT("'"&amp;U$1&amp;"'!B:H"),2,FALSE)</f>
        <v>0</v>
      </c>
      <c r="V444">
        <f ca="1">VLOOKUP($B444,INDIRECT("'"&amp;V$1&amp;"'!B:H"),2,FALSE)</f>
        <v>0</v>
      </c>
      <c r="W444">
        <f ca="1">VLOOKUP($B444,INDIRECT("'"&amp;W$1&amp;"'!B:H"),2,FALSE)</f>
        <v>0</v>
      </c>
      <c r="X444">
        <f ca="1">VLOOKUP($B444,INDIRECT("'"&amp;X$1&amp;"'!B:H"),2,FALSE)</f>
        <v>3695</v>
      </c>
      <c r="Y444">
        <f ca="1">VLOOKUP($B444,INDIRECT("'"&amp;Y$1&amp;"'!B:H"),2,FALSE)</f>
        <v>2627</v>
      </c>
      <c r="Z444">
        <f ca="1">VLOOKUP($B444,INDIRECT("'"&amp;Z$1&amp;"'!B:H"),2,FALSE)</f>
        <v>0</v>
      </c>
      <c r="AA444">
        <f t="shared" ca="1" si="12"/>
        <v>38035</v>
      </c>
      <c r="AC444" s="4">
        <v>43406</v>
      </c>
      <c r="AD444">
        <f t="shared" ca="1" si="13"/>
        <v>2443</v>
      </c>
    </row>
    <row r="445" spans="2:30" x14ac:dyDescent="0.25">
      <c r="B445" s="4">
        <v>43407</v>
      </c>
      <c r="C445">
        <f>VLOOKUP($B445,'175'!B:H,2,FALSE)</f>
        <v>2316</v>
      </c>
      <c r="D445">
        <f ca="1">VLOOKUP($B445,INDIRECT("'"&amp;D$1&amp;"'!B:H"),2,FALSE)</f>
        <v>3297</v>
      </c>
      <c r="E445">
        <f ca="1">VLOOKUP($B445,INDIRECT("'"&amp;E$1&amp;"'!B:H"),2,FALSE)</f>
        <v>2443</v>
      </c>
      <c r="F445">
        <f ca="1">VLOOKUP($B445,INDIRECT("'"&amp;F$1&amp;"'!B:H"),2,FALSE)</f>
        <v>0</v>
      </c>
      <c r="G445">
        <f ca="1">VLOOKUP($B445,INDIRECT("'"&amp;G$1&amp;"'!B:H"),2,FALSE)</f>
        <v>1602</v>
      </c>
      <c r="H445">
        <f ca="1">VLOOKUP($B445,INDIRECT("'"&amp;H$1&amp;"'!B:H"),2,FALSE)</f>
        <v>3083</v>
      </c>
      <c r="I445">
        <f ca="1">VLOOKUP($B445,INDIRECT("'"&amp;I$1&amp;"'!B:H"),2,FALSE)</f>
        <v>0</v>
      </c>
      <c r="J445">
        <f ca="1">VLOOKUP($B445,INDIRECT("'"&amp;J$1&amp;"'!B:H"),2,FALSE)</f>
        <v>0</v>
      </c>
      <c r="K445">
        <f ca="1">VLOOKUP($B445,INDIRECT("'"&amp;K$1&amp;"'!B:H"),2,FALSE)</f>
        <v>2051</v>
      </c>
      <c r="L445">
        <f ca="1">VLOOKUP($B445,INDIRECT("'"&amp;L$1&amp;"'!B:H"),2,FALSE)</f>
        <v>0</v>
      </c>
      <c r="M445">
        <f ca="1">VLOOKUP($B445,INDIRECT("'"&amp;M$1&amp;"'!B:H"),2,FALSE)</f>
        <v>2596</v>
      </c>
      <c r="N445">
        <f ca="1">VLOOKUP($B445,INDIRECT("'"&amp;N$1&amp;"'!B:H"),2,FALSE)</f>
        <v>1001</v>
      </c>
      <c r="O445">
        <f ca="1">VLOOKUP($B445,INDIRECT("'"&amp;O$1&amp;"'!B:H"),2,FALSE)</f>
        <v>3010</v>
      </c>
      <c r="P445">
        <f ca="1">VLOOKUP($B445,INDIRECT("'"&amp;P$1&amp;"'!B:H"),2,FALSE)</f>
        <v>0</v>
      </c>
      <c r="Q445">
        <f ca="1">VLOOKUP($B445,INDIRECT("'"&amp;Q$1&amp;"'!B:H"),2,FALSE)</f>
        <v>4089</v>
      </c>
      <c r="R445">
        <f ca="1">VLOOKUP($B445,INDIRECT("'"&amp;R$1&amp;"'!B:H"),2,FALSE)</f>
        <v>0</v>
      </c>
      <c r="S445">
        <f ca="1">VLOOKUP($B445,INDIRECT("'"&amp;S$1&amp;"'!B:H"),2,FALSE)</f>
        <v>0</v>
      </c>
      <c r="T445">
        <f ca="1">VLOOKUP($B445,INDIRECT("'"&amp;T$1&amp;"'!B:H"),2,FALSE)</f>
        <v>0</v>
      </c>
      <c r="U445">
        <f ca="1">VLOOKUP($B445,INDIRECT("'"&amp;U$1&amp;"'!B:H"),2,FALSE)</f>
        <v>0</v>
      </c>
      <c r="V445">
        <f ca="1">VLOOKUP($B445,INDIRECT("'"&amp;V$1&amp;"'!B:H"),2,FALSE)</f>
        <v>0</v>
      </c>
      <c r="W445">
        <f ca="1">VLOOKUP($B445,INDIRECT("'"&amp;W$1&amp;"'!B:H"),2,FALSE)</f>
        <v>0</v>
      </c>
      <c r="X445">
        <f ca="1">VLOOKUP($B445,INDIRECT("'"&amp;X$1&amp;"'!B:H"),2,FALSE)</f>
        <v>3695</v>
      </c>
      <c r="Y445">
        <f ca="1">VLOOKUP($B445,INDIRECT("'"&amp;Y$1&amp;"'!B:H"),2,FALSE)</f>
        <v>2627</v>
      </c>
      <c r="Z445">
        <f ca="1">VLOOKUP($B445,INDIRECT("'"&amp;Z$1&amp;"'!B:H"),2,FALSE)</f>
        <v>0</v>
      </c>
      <c r="AA445">
        <f t="shared" ca="1" si="12"/>
        <v>31810</v>
      </c>
      <c r="AC445" s="4">
        <v>43407</v>
      </c>
      <c r="AD445">
        <f t="shared" ca="1" si="13"/>
        <v>2443</v>
      </c>
    </row>
    <row r="446" spans="2:30" x14ac:dyDescent="0.25">
      <c r="B446" s="4">
        <v>43435</v>
      </c>
      <c r="C446">
        <f>VLOOKUP($B446,'175'!B:H,2,FALSE)</f>
        <v>2316</v>
      </c>
      <c r="D446">
        <f ca="1">VLOOKUP($B446,INDIRECT("'"&amp;D$1&amp;"'!B:H"),2,FALSE)</f>
        <v>3297</v>
      </c>
      <c r="E446">
        <f ca="1">VLOOKUP($B446,INDIRECT("'"&amp;E$1&amp;"'!B:H"),2,FALSE)</f>
        <v>2443</v>
      </c>
      <c r="F446">
        <f ca="1">VLOOKUP($B446,INDIRECT("'"&amp;F$1&amp;"'!B:H"),2,FALSE)</f>
        <v>0</v>
      </c>
      <c r="G446">
        <f ca="1">VLOOKUP($B446,INDIRECT("'"&amp;G$1&amp;"'!B:H"),2,FALSE)</f>
        <v>1602</v>
      </c>
      <c r="H446">
        <f ca="1">VLOOKUP($B446,INDIRECT("'"&amp;H$1&amp;"'!B:H"),2,FALSE)</f>
        <v>3083</v>
      </c>
      <c r="I446">
        <f ca="1">VLOOKUP($B446,INDIRECT("'"&amp;I$1&amp;"'!B:H"),2,FALSE)</f>
        <v>2711</v>
      </c>
      <c r="J446">
        <f ca="1">VLOOKUP($B446,INDIRECT("'"&amp;J$1&amp;"'!B:H"),2,FALSE)</f>
        <v>0</v>
      </c>
      <c r="K446">
        <f ca="1">VLOOKUP($B446,INDIRECT("'"&amp;K$1&amp;"'!B:H"),2,FALSE)</f>
        <v>2051</v>
      </c>
      <c r="L446">
        <f ca="1">VLOOKUP($B446,INDIRECT("'"&amp;L$1&amp;"'!B:H"),2,FALSE)</f>
        <v>0</v>
      </c>
      <c r="M446">
        <f ca="1">VLOOKUP($B446,INDIRECT("'"&amp;M$1&amp;"'!B:H"),2,FALSE)</f>
        <v>2596</v>
      </c>
      <c r="N446">
        <f ca="1">VLOOKUP($B446,INDIRECT("'"&amp;N$1&amp;"'!B:H"),2,FALSE)</f>
        <v>1001</v>
      </c>
      <c r="O446">
        <f ca="1">VLOOKUP($B446,INDIRECT("'"&amp;O$1&amp;"'!B:H"),2,FALSE)</f>
        <v>3010</v>
      </c>
      <c r="P446">
        <f ca="1">VLOOKUP($B446,INDIRECT("'"&amp;P$1&amp;"'!B:H"),2,FALSE)</f>
        <v>2277</v>
      </c>
      <c r="Q446">
        <f ca="1">VLOOKUP($B446,INDIRECT("'"&amp;Q$1&amp;"'!B:H"),2,FALSE)</f>
        <v>4089</v>
      </c>
      <c r="R446">
        <f ca="1">VLOOKUP($B446,INDIRECT("'"&amp;R$1&amp;"'!B:H"),2,FALSE)</f>
        <v>0</v>
      </c>
      <c r="S446">
        <f ca="1">VLOOKUP($B446,INDIRECT("'"&amp;S$1&amp;"'!B:H"),2,FALSE)</f>
        <v>0</v>
      </c>
      <c r="T446">
        <f ca="1">VLOOKUP($B446,INDIRECT("'"&amp;T$1&amp;"'!B:H"),2,FALSE)</f>
        <v>0</v>
      </c>
      <c r="U446">
        <f ca="1">VLOOKUP($B446,INDIRECT("'"&amp;U$1&amp;"'!B:H"),2,FALSE)</f>
        <v>0</v>
      </c>
      <c r="V446">
        <f ca="1">VLOOKUP($B446,INDIRECT("'"&amp;V$1&amp;"'!B:H"),2,FALSE)</f>
        <v>0</v>
      </c>
      <c r="W446">
        <f ca="1">VLOOKUP($B446,INDIRECT("'"&amp;W$1&amp;"'!B:H"),2,FALSE)</f>
        <v>0</v>
      </c>
      <c r="X446">
        <f ca="1">VLOOKUP($B446,INDIRECT("'"&amp;X$1&amp;"'!B:H"),2,FALSE)</f>
        <v>3695</v>
      </c>
      <c r="Y446">
        <f ca="1">VLOOKUP($B446,INDIRECT("'"&amp;Y$1&amp;"'!B:H"),2,FALSE)</f>
        <v>2627</v>
      </c>
      <c r="Z446">
        <f ca="1">VLOOKUP($B446,INDIRECT("'"&amp;Z$1&amp;"'!B:H"),2,FALSE)</f>
        <v>0</v>
      </c>
      <c r="AA446">
        <f t="shared" ca="1" si="12"/>
        <v>36798</v>
      </c>
      <c r="AC446" s="4">
        <v>43435</v>
      </c>
      <c r="AD446">
        <f t="shared" ca="1" si="13"/>
        <v>2443</v>
      </c>
    </row>
    <row r="447" spans="2:30" x14ac:dyDescent="0.25">
      <c r="B447" s="4">
        <v>43436</v>
      </c>
      <c r="C447">
        <f>VLOOKUP($B447,'175'!B:H,2,FALSE)</f>
        <v>602</v>
      </c>
      <c r="D447">
        <f ca="1">VLOOKUP($B447,INDIRECT("'"&amp;D$1&amp;"'!B:H"),2,FALSE)</f>
        <v>4708</v>
      </c>
      <c r="E447">
        <f ca="1">VLOOKUP($B447,INDIRECT("'"&amp;E$1&amp;"'!B:H"),2,FALSE)</f>
        <v>2754</v>
      </c>
      <c r="F447">
        <f ca="1">VLOOKUP($B447,INDIRECT("'"&amp;F$1&amp;"'!B:H"),2,FALSE)</f>
        <v>0</v>
      </c>
      <c r="G447">
        <f ca="1">VLOOKUP($B447,INDIRECT("'"&amp;G$1&amp;"'!B:H"),2,FALSE)</f>
        <v>1887</v>
      </c>
      <c r="H447">
        <f ca="1">VLOOKUP($B447,INDIRECT("'"&amp;H$1&amp;"'!B:H"),2,FALSE)</f>
        <v>3202</v>
      </c>
      <c r="I447">
        <f ca="1">VLOOKUP($B447,INDIRECT("'"&amp;I$1&amp;"'!B:H"),2,FALSE)</f>
        <v>2829</v>
      </c>
      <c r="J447">
        <f ca="1">VLOOKUP($B447,INDIRECT("'"&amp;J$1&amp;"'!B:H"),2,FALSE)</f>
        <v>0</v>
      </c>
      <c r="K447">
        <f ca="1">VLOOKUP($B447,INDIRECT("'"&amp;K$1&amp;"'!B:H"),2,FALSE)</f>
        <v>3044</v>
      </c>
      <c r="L447">
        <f ca="1">VLOOKUP($B447,INDIRECT("'"&amp;L$1&amp;"'!B:H"),2,FALSE)</f>
        <v>0</v>
      </c>
      <c r="M447">
        <f ca="1">VLOOKUP($B447,INDIRECT("'"&amp;M$1&amp;"'!B:H"),2,FALSE)</f>
        <v>2704</v>
      </c>
      <c r="N447">
        <f ca="1">VLOOKUP($B447,INDIRECT("'"&amp;N$1&amp;"'!B:H"),2,FALSE)</f>
        <v>1912</v>
      </c>
      <c r="O447">
        <f ca="1">VLOOKUP($B447,INDIRECT("'"&amp;O$1&amp;"'!B:H"),2,FALSE)</f>
        <v>3025</v>
      </c>
      <c r="P447">
        <f ca="1">VLOOKUP($B447,INDIRECT("'"&amp;P$1&amp;"'!B:H"),2,FALSE)</f>
        <v>3147</v>
      </c>
      <c r="Q447">
        <f ca="1">VLOOKUP($B447,INDIRECT("'"&amp;Q$1&amp;"'!B:H"),2,FALSE)</f>
        <v>3903</v>
      </c>
      <c r="R447">
        <f ca="1">VLOOKUP($B447,INDIRECT("'"&amp;R$1&amp;"'!B:H"),2,FALSE)</f>
        <v>0</v>
      </c>
      <c r="S447">
        <f ca="1">VLOOKUP($B447,INDIRECT("'"&amp;S$1&amp;"'!B:H"),2,FALSE)</f>
        <v>0</v>
      </c>
      <c r="T447">
        <f ca="1">VLOOKUP($B447,INDIRECT("'"&amp;T$1&amp;"'!B:H"),2,FALSE)</f>
        <v>0</v>
      </c>
      <c r="U447">
        <f ca="1">VLOOKUP($B447,INDIRECT("'"&amp;U$1&amp;"'!B:H"),2,FALSE)</f>
        <v>0</v>
      </c>
      <c r="V447">
        <f ca="1">VLOOKUP($B447,INDIRECT("'"&amp;V$1&amp;"'!B:H"),2,FALSE)</f>
        <v>0</v>
      </c>
      <c r="W447">
        <f ca="1">VLOOKUP($B447,INDIRECT("'"&amp;W$1&amp;"'!B:H"),2,FALSE)</f>
        <v>0</v>
      </c>
      <c r="X447">
        <f ca="1">VLOOKUP($B447,INDIRECT("'"&amp;X$1&amp;"'!B:H"),2,FALSE)</f>
        <v>5128</v>
      </c>
      <c r="Y447">
        <f ca="1">VLOOKUP($B447,INDIRECT("'"&amp;Y$1&amp;"'!B:H"),2,FALSE)</f>
        <v>1584</v>
      </c>
      <c r="Z447">
        <f ca="1">VLOOKUP($B447,INDIRECT("'"&amp;Z$1&amp;"'!B:H"),2,FALSE)</f>
        <v>0</v>
      </c>
      <c r="AA447">
        <f t="shared" ca="1" si="12"/>
        <v>40429</v>
      </c>
      <c r="AC447" s="4">
        <v>43436</v>
      </c>
      <c r="AD447">
        <f t="shared" ca="1" si="13"/>
        <v>2754</v>
      </c>
    </row>
    <row r="448" spans="2:30" x14ac:dyDescent="0.25">
      <c r="B448" s="4">
        <v>43437</v>
      </c>
      <c r="C448">
        <f>VLOOKUP($B448,'175'!B:H,2,FALSE)</f>
        <v>602</v>
      </c>
      <c r="D448">
        <f ca="1">VLOOKUP($B448,INDIRECT("'"&amp;D$1&amp;"'!B:H"),2,FALSE)</f>
        <v>4708</v>
      </c>
      <c r="E448">
        <f ca="1">VLOOKUP($B448,INDIRECT("'"&amp;E$1&amp;"'!B:H"),2,FALSE)</f>
        <v>2754</v>
      </c>
      <c r="F448">
        <f ca="1">VLOOKUP($B448,INDIRECT("'"&amp;F$1&amp;"'!B:H"),2,FALSE)</f>
        <v>0</v>
      </c>
      <c r="G448">
        <f ca="1">VLOOKUP($B448,INDIRECT("'"&amp;G$1&amp;"'!B:H"),2,FALSE)</f>
        <v>1887</v>
      </c>
      <c r="H448">
        <f ca="1">VLOOKUP($B448,INDIRECT("'"&amp;H$1&amp;"'!B:H"),2,FALSE)</f>
        <v>3202</v>
      </c>
      <c r="I448">
        <f ca="1">VLOOKUP($B448,INDIRECT("'"&amp;I$1&amp;"'!B:H"),2,FALSE)</f>
        <v>2829</v>
      </c>
      <c r="J448">
        <f ca="1">VLOOKUP($B448,INDIRECT("'"&amp;J$1&amp;"'!B:H"),2,FALSE)</f>
        <v>0</v>
      </c>
      <c r="K448">
        <f ca="1">VLOOKUP($B448,INDIRECT("'"&amp;K$1&amp;"'!B:H"),2,FALSE)</f>
        <v>3044</v>
      </c>
      <c r="L448">
        <f ca="1">VLOOKUP($B448,INDIRECT("'"&amp;L$1&amp;"'!B:H"),2,FALSE)</f>
        <v>0</v>
      </c>
      <c r="M448">
        <f ca="1">VLOOKUP($B448,INDIRECT("'"&amp;M$1&amp;"'!B:H"),2,FALSE)</f>
        <v>2704</v>
      </c>
      <c r="N448">
        <f ca="1">VLOOKUP($B448,INDIRECT("'"&amp;N$1&amp;"'!B:H"),2,FALSE)</f>
        <v>1912</v>
      </c>
      <c r="O448">
        <f ca="1">VLOOKUP($B448,INDIRECT("'"&amp;O$1&amp;"'!B:H"),2,FALSE)</f>
        <v>3025</v>
      </c>
      <c r="P448">
        <f ca="1">VLOOKUP($B448,INDIRECT("'"&amp;P$1&amp;"'!B:H"),2,FALSE)</f>
        <v>2375</v>
      </c>
      <c r="Q448">
        <f ca="1">VLOOKUP($B448,INDIRECT("'"&amp;Q$1&amp;"'!B:H"),2,FALSE)</f>
        <v>0</v>
      </c>
      <c r="R448">
        <f ca="1">VLOOKUP($B448,INDIRECT("'"&amp;R$1&amp;"'!B:H"),2,FALSE)</f>
        <v>0</v>
      </c>
      <c r="S448">
        <f ca="1">VLOOKUP($B448,INDIRECT("'"&amp;S$1&amp;"'!B:H"),2,FALSE)</f>
        <v>0</v>
      </c>
      <c r="T448">
        <f ca="1">VLOOKUP($B448,INDIRECT("'"&amp;T$1&amp;"'!B:H"),2,FALSE)</f>
        <v>0</v>
      </c>
      <c r="U448">
        <f ca="1">VLOOKUP($B448,INDIRECT("'"&amp;U$1&amp;"'!B:H"),2,FALSE)</f>
        <v>0</v>
      </c>
      <c r="V448">
        <f ca="1">VLOOKUP($B448,INDIRECT("'"&amp;V$1&amp;"'!B:H"),2,FALSE)</f>
        <v>0</v>
      </c>
      <c r="W448">
        <f ca="1">VLOOKUP($B448,INDIRECT("'"&amp;W$1&amp;"'!B:H"),2,FALSE)</f>
        <v>0</v>
      </c>
      <c r="X448">
        <f ca="1">VLOOKUP($B448,INDIRECT("'"&amp;X$1&amp;"'!B:H"),2,FALSE)</f>
        <v>5128</v>
      </c>
      <c r="Y448">
        <f ca="1">VLOOKUP($B448,INDIRECT("'"&amp;Y$1&amp;"'!B:H"),2,FALSE)</f>
        <v>1584</v>
      </c>
      <c r="Z448">
        <f ca="1">VLOOKUP($B448,INDIRECT("'"&amp;Z$1&amp;"'!B:H"),2,FALSE)</f>
        <v>0</v>
      </c>
      <c r="AA448">
        <f t="shared" ca="1" si="12"/>
        <v>35754</v>
      </c>
      <c r="AC448" s="4">
        <v>43437</v>
      </c>
      <c r="AD448">
        <f t="shared" ca="1" si="13"/>
        <v>2754</v>
      </c>
    </row>
    <row r="449" spans="2:30" x14ac:dyDescent="0.25">
      <c r="B449" s="4">
        <v>43466</v>
      </c>
      <c r="C449">
        <f>VLOOKUP($B449,'175'!B:H,2,FALSE)</f>
        <v>602</v>
      </c>
      <c r="D449">
        <f ca="1">VLOOKUP($B449,INDIRECT("'"&amp;D$1&amp;"'!B:H"),2,FALSE)</f>
        <v>4708</v>
      </c>
      <c r="E449">
        <f ca="1">VLOOKUP($B449,INDIRECT("'"&amp;E$1&amp;"'!B:H"),2,FALSE)</f>
        <v>2754</v>
      </c>
      <c r="F449">
        <f ca="1">VLOOKUP($B449,INDIRECT("'"&amp;F$1&amp;"'!B:H"),2,FALSE)</f>
        <v>0</v>
      </c>
      <c r="G449">
        <f ca="1">VLOOKUP($B449,INDIRECT("'"&amp;G$1&amp;"'!B:H"),2,FALSE)</f>
        <v>1887</v>
      </c>
      <c r="H449">
        <f ca="1">VLOOKUP($B449,INDIRECT("'"&amp;H$1&amp;"'!B:H"),2,FALSE)</f>
        <v>3202</v>
      </c>
      <c r="I449">
        <f ca="1">VLOOKUP($B449,INDIRECT("'"&amp;I$1&amp;"'!B:H"),2,FALSE)</f>
        <v>2829</v>
      </c>
      <c r="J449">
        <f ca="1">VLOOKUP($B449,INDIRECT("'"&amp;J$1&amp;"'!B:H"),2,FALSE)</f>
        <v>0</v>
      </c>
      <c r="K449">
        <f ca="1">VLOOKUP($B449,INDIRECT("'"&amp;K$1&amp;"'!B:H"),2,FALSE)</f>
        <v>3044</v>
      </c>
      <c r="L449">
        <f ca="1">VLOOKUP($B449,INDIRECT("'"&amp;L$1&amp;"'!B:H"),2,FALSE)</f>
        <v>0</v>
      </c>
      <c r="M449">
        <f ca="1">VLOOKUP($B449,INDIRECT("'"&amp;M$1&amp;"'!B:H"),2,FALSE)</f>
        <v>2704</v>
      </c>
      <c r="N449">
        <f ca="1">VLOOKUP($B449,INDIRECT("'"&amp;N$1&amp;"'!B:H"),2,FALSE)</f>
        <v>1912</v>
      </c>
      <c r="O449">
        <f ca="1">VLOOKUP($B449,INDIRECT("'"&amp;O$1&amp;"'!B:H"),2,FALSE)</f>
        <v>3025</v>
      </c>
      <c r="P449">
        <f ca="1">VLOOKUP($B449,INDIRECT("'"&amp;P$1&amp;"'!B:H"),2,FALSE)</f>
        <v>2375</v>
      </c>
      <c r="Q449">
        <f ca="1">VLOOKUP($B449,INDIRECT("'"&amp;Q$1&amp;"'!B:H"),2,FALSE)</f>
        <v>4030</v>
      </c>
      <c r="R449">
        <f ca="1">VLOOKUP($B449,INDIRECT("'"&amp;R$1&amp;"'!B:H"),2,FALSE)</f>
        <v>0</v>
      </c>
      <c r="S449">
        <f ca="1">VLOOKUP($B449,INDIRECT("'"&amp;S$1&amp;"'!B:H"),2,FALSE)</f>
        <v>0</v>
      </c>
      <c r="T449">
        <f ca="1">VLOOKUP($B449,INDIRECT("'"&amp;T$1&amp;"'!B:H"),2,FALSE)</f>
        <v>0</v>
      </c>
      <c r="U449">
        <f ca="1">VLOOKUP($B449,INDIRECT("'"&amp;U$1&amp;"'!B:H"),2,FALSE)</f>
        <v>0</v>
      </c>
      <c r="V449">
        <f ca="1">VLOOKUP($B449,INDIRECT("'"&amp;V$1&amp;"'!B:H"),2,FALSE)</f>
        <v>0</v>
      </c>
      <c r="W449">
        <f ca="1">VLOOKUP($B449,INDIRECT("'"&amp;W$1&amp;"'!B:H"),2,FALSE)</f>
        <v>0</v>
      </c>
      <c r="X449">
        <f ca="1">VLOOKUP($B449,INDIRECT("'"&amp;X$1&amp;"'!B:H"),2,FALSE)</f>
        <v>5128</v>
      </c>
      <c r="Y449">
        <f ca="1">VLOOKUP($B449,INDIRECT("'"&amp;Y$1&amp;"'!B:H"),2,FALSE)</f>
        <v>1584</v>
      </c>
      <c r="Z449">
        <f ca="1">VLOOKUP($B449,INDIRECT("'"&amp;Z$1&amp;"'!B:H"),2,FALSE)</f>
        <v>0</v>
      </c>
      <c r="AA449">
        <f t="shared" ca="1" si="12"/>
        <v>39784</v>
      </c>
      <c r="AC449" s="4">
        <v>43466</v>
      </c>
      <c r="AD449">
        <f t="shared" ca="1" si="13"/>
        <v>2754</v>
      </c>
    </row>
    <row r="450" spans="2:30" x14ac:dyDescent="0.25">
      <c r="B450" s="4">
        <v>43467</v>
      </c>
      <c r="C450">
        <f>VLOOKUP($B450,'175'!B:H,2,FALSE)</f>
        <v>511</v>
      </c>
      <c r="D450">
        <f ca="1">VLOOKUP($B450,INDIRECT("'"&amp;D$1&amp;"'!B:H"),2,FALSE)</f>
        <v>4338</v>
      </c>
      <c r="E450">
        <f ca="1">VLOOKUP($B450,INDIRECT("'"&amp;E$1&amp;"'!B:H"),2,FALSE)</f>
        <v>2619</v>
      </c>
      <c r="F450">
        <f ca="1">VLOOKUP($B450,INDIRECT("'"&amp;F$1&amp;"'!B:H"),2,FALSE)</f>
        <v>0</v>
      </c>
      <c r="G450">
        <f ca="1">VLOOKUP($B450,INDIRECT("'"&amp;G$1&amp;"'!B:H"),2,FALSE)</f>
        <v>2577</v>
      </c>
      <c r="H450">
        <f ca="1">VLOOKUP($B450,INDIRECT("'"&amp;H$1&amp;"'!B:H"),2,FALSE)</f>
        <v>2767</v>
      </c>
      <c r="I450">
        <f ca="1">VLOOKUP($B450,INDIRECT("'"&amp;I$1&amp;"'!B:H"),2,FALSE)</f>
        <v>3715</v>
      </c>
      <c r="J450">
        <f ca="1">VLOOKUP($B450,INDIRECT("'"&amp;J$1&amp;"'!B:H"),2,FALSE)</f>
        <v>0</v>
      </c>
      <c r="K450">
        <f ca="1">VLOOKUP($B450,INDIRECT("'"&amp;K$1&amp;"'!B:H"),2,FALSE)</f>
        <v>0</v>
      </c>
      <c r="L450">
        <f ca="1">VLOOKUP($B450,INDIRECT("'"&amp;L$1&amp;"'!B:H"),2,FALSE)</f>
        <v>0</v>
      </c>
      <c r="M450">
        <f ca="1">VLOOKUP($B450,INDIRECT("'"&amp;M$1&amp;"'!B:H"),2,FALSE)</f>
        <v>2786</v>
      </c>
      <c r="N450">
        <f ca="1">VLOOKUP($B450,INDIRECT("'"&amp;N$1&amp;"'!B:H"),2,FALSE)</f>
        <v>1908</v>
      </c>
      <c r="O450">
        <f ca="1">VLOOKUP($B450,INDIRECT("'"&amp;O$1&amp;"'!B:H"),2,FALSE)</f>
        <v>3540</v>
      </c>
      <c r="P450">
        <f ca="1">VLOOKUP($B450,INDIRECT("'"&amp;P$1&amp;"'!B:H"),2,FALSE)</f>
        <v>2670</v>
      </c>
      <c r="Q450">
        <f ca="1">VLOOKUP($B450,INDIRECT("'"&amp;Q$1&amp;"'!B:H"),2,FALSE)</f>
        <v>4400</v>
      </c>
      <c r="R450">
        <f ca="1">VLOOKUP($B450,INDIRECT("'"&amp;R$1&amp;"'!B:H"),2,FALSE)</f>
        <v>0</v>
      </c>
      <c r="S450">
        <f ca="1">VLOOKUP($B450,INDIRECT("'"&amp;S$1&amp;"'!B:H"),2,FALSE)</f>
        <v>0</v>
      </c>
      <c r="T450">
        <f ca="1">VLOOKUP($B450,INDIRECT("'"&amp;T$1&amp;"'!B:H"),2,FALSE)</f>
        <v>0</v>
      </c>
      <c r="U450">
        <f ca="1">VLOOKUP($B450,INDIRECT("'"&amp;U$1&amp;"'!B:H"),2,FALSE)</f>
        <v>0</v>
      </c>
      <c r="V450">
        <f ca="1">VLOOKUP($B450,INDIRECT("'"&amp;V$1&amp;"'!B:H"),2,FALSE)</f>
        <v>0</v>
      </c>
      <c r="W450">
        <f ca="1">VLOOKUP($B450,INDIRECT("'"&amp;W$1&amp;"'!B:H"),2,FALSE)</f>
        <v>0</v>
      </c>
      <c r="X450">
        <f ca="1">VLOOKUP($B450,INDIRECT("'"&amp;X$1&amp;"'!B:H"),2,FALSE)</f>
        <v>8196</v>
      </c>
      <c r="Y450">
        <f ca="1">VLOOKUP($B450,INDIRECT("'"&amp;Y$1&amp;"'!B:H"),2,FALSE)</f>
        <v>2496</v>
      </c>
      <c r="Z450">
        <f ca="1">VLOOKUP($B450,INDIRECT("'"&amp;Z$1&amp;"'!B:H"),2,FALSE)</f>
        <v>0</v>
      </c>
      <c r="AA450">
        <f t="shared" ca="1" si="12"/>
        <v>42523</v>
      </c>
      <c r="AC450" s="4">
        <v>43467</v>
      </c>
      <c r="AD450">
        <f t="shared" ca="1" si="13"/>
        <v>2619</v>
      </c>
    </row>
    <row r="451" spans="2:30" x14ac:dyDescent="0.25">
      <c r="B451" s="4">
        <v>43468</v>
      </c>
      <c r="C451">
        <f>VLOOKUP($B451,'175'!B:H,2,FALSE)</f>
        <v>511</v>
      </c>
      <c r="D451">
        <f ca="1">VLOOKUP($B451,INDIRECT("'"&amp;D$1&amp;"'!B:H"),2,FALSE)</f>
        <v>4338</v>
      </c>
      <c r="E451">
        <f ca="1">VLOOKUP($B451,INDIRECT("'"&amp;E$1&amp;"'!B:H"),2,FALSE)</f>
        <v>0</v>
      </c>
      <c r="F451">
        <f ca="1">VLOOKUP($B451,INDIRECT("'"&amp;F$1&amp;"'!B:H"),2,FALSE)</f>
        <v>0</v>
      </c>
      <c r="G451">
        <f ca="1">VLOOKUP($B451,INDIRECT("'"&amp;G$1&amp;"'!B:H"),2,FALSE)</f>
        <v>2577</v>
      </c>
      <c r="H451">
        <f ca="1">VLOOKUP($B451,INDIRECT("'"&amp;H$1&amp;"'!B:H"),2,FALSE)</f>
        <v>2767</v>
      </c>
      <c r="I451">
        <f ca="1">VLOOKUP($B451,INDIRECT("'"&amp;I$1&amp;"'!B:H"),2,FALSE)</f>
        <v>3715</v>
      </c>
      <c r="J451">
        <f ca="1">VLOOKUP($B451,INDIRECT("'"&amp;J$1&amp;"'!B:H"),2,FALSE)</f>
        <v>0</v>
      </c>
      <c r="K451">
        <f ca="1">VLOOKUP($B451,INDIRECT("'"&amp;K$1&amp;"'!B:H"),2,FALSE)</f>
        <v>0</v>
      </c>
      <c r="L451">
        <f ca="1">VLOOKUP($B451,INDIRECT("'"&amp;L$1&amp;"'!B:H"),2,FALSE)</f>
        <v>0</v>
      </c>
      <c r="M451">
        <f ca="1">VLOOKUP($B451,INDIRECT("'"&amp;M$1&amp;"'!B:H"),2,FALSE)</f>
        <v>2786</v>
      </c>
      <c r="N451">
        <f ca="1">VLOOKUP($B451,INDIRECT("'"&amp;N$1&amp;"'!B:H"),2,FALSE)</f>
        <v>1908</v>
      </c>
      <c r="O451">
        <f ca="1">VLOOKUP($B451,INDIRECT("'"&amp;O$1&amp;"'!B:H"),2,FALSE)</f>
        <v>3540</v>
      </c>
      <c r="P451">
        <f ca="1">VLOOKUP($B451,INDIRECT("'"&amp;P$1&amp;"'!B:H"),2,FALSE)</f>
        <v>2670</v>
      </c>
      <c r="Q451">
        <f ca="1">VLOOKUP($B451,INDIRECT("'"&amp;Q$1&amp;"'!B:H"),2,FALSE)</f>
        <v>4400</v>
      </c>
      <c r="R451">
        <f ca="1">VLOOKUP($B451,INDIRECT("'"&amp;R$1&amp;"'!B:H"),2,FALSE)</f>
        <v>0</v>
      </c>
      <c r="S451">
        <f ca="1">VLOOKUP($B451,INDIRECT("'"&amp;S$1&amp;"'!B:H"),2,FALSE)</f>
        <v>0</v>
      </c>
      <c r="T451">
        <f ca="1">VLOOKUP($B451,INDIRECT("'"&amp;T$1&amp;"'!B:H"),2,FALSE)</f>
        <v>0</v>
      </c>
      <c r="U451">
        <f ca="1">VLOOKUP($B451,INDIRECT("'"&amp;U$1&amp;"'!B:H"),2,FALSE)</f>
        <v>0</v>
      </c>
      <c r="V451">
        <f ca="1">VLOOKUP($B451,INDIRECT("'"&amp;V$1&amp;"'!B:H"),2,FALSE)</f>
        <v>0</v>
      </c>
      <c r="W451">
        <f ca="1">VLOOKUP($B451,INDIRECT("'"&amp;W$1&amp;"'!B:H"),2,FALSE)</f>
        <v>0</v>
      </c>
      <c r="X451">
        <f ca="1">VLOOKUP($B451,INDIRECT("'"&amp;X$1&amp;"'!B:H"),2,FALSE)</f>
        <v>8196</v>
      </c>
      <c r="Y451">
        <f ca="1">VLOOKUP($B451,INDIRECT("'"&amp;Y$1&amp;"'!B:H"),2,FALSE)</f>
        <v>2496</v>
      </c>
      <c r="Z451">
        <f ca="1">VLOOKUP($B451,INDIRECT("'"&amp;Z$1&amp;"'!B:H"),2,FALSE)</f>
        <v>0</v>
      </c>
      <c r="AA451">
        <f t="shared" ref="AA451:AA514" ca="1" si="14">SUM(C451:Z451)</f>
        <v>39904</v>
      </c>
      <c r="AC451" s="4">
        <v>43468</v>
      </c>
      <c r="AD451">
        <f t="shared" ref="AD451:AD514" ca="1" si="15">VLOOKUP($B451,B:AA,MATCH($AD$1,$B$1:$AA$1,0),FALSE)</f>
        <v>0</v>
      </c>
    </row>
    <row r="452" spans="2:30" x14ac:dyDescent="0.25">
      <c r="B452" s="4">
        <v>43497</v>
      </c>
      <c r="C452">
        <f>VLOOKUP($B452,'175'!B:H,2,FALSE)</f>
        <v>511</v>
      </c>
      <c r="D452">
        <f ca="1">VLOOKUP($B452,INDIRECT("'"&amp;D$1&amp;"'!B:H"),2,FALSE)</f>
        <v>4338</v>
      </c>
      <c r="E452">
        <f ca="1">VLOOKUP($B452,INDIRECT("'"&amp;E$1&amp;"'!B:H"),2,FALSE)</f>
        <v>2430</v>
      </c>
      <c r="F452">
        <f ca="1">VLOOKUP($B452,INDIRECT("'"&amp;F$1&amp;"'!B:H"),2,FALSE)</f>
        <v>0</v>
      </c>
      <c r="G452">
        <f ca="1">VLOOKUP($B452,INDIRECT("'"&amp;G$1&amp;"'!B:H"),2,FALSE)</f>
        <v>2577</v>
      </c>
      <c r="H452">
        <f ca="1">VLOOKUP($B452,INDIRECT("'"&amp;H$1&amp;"'!B:H"),2,FALSE)</f>
        <v>2767</v>
      </c>
      <c r="I452">
        <f ca="1">VLOOKUP($B452,INDIRECT("'"&amp;I$1&amp;"'!B:H"),2,FALSE)</f>
        <v>3715</v>
      </c>
      <c r="J452">
        <f ca="1">VLOOKUP($B452,INDIRECT("'"&amp;J$1&amp;"'!B:H"),2,FALSE)</f>
        <v>0</v>
      </c>
      <c r="K452">
        <f ca="1">VLOOKUP($B452,INDIRECT("'"&amp;K$1&amp;"'!B:H"),2,FALSE)</f>
        <v>0</v>
      </c>
      <c r="L452">
        <f ca="1">VLOOKUP($B452,INDIRECT("'"&amp;L$1&amp;"'!B:H"),2,FALSE)</f>
        <v>0</v>
      </c>
      <c r="M452">
        <f ca="1">VLOOKUP($B452,INDIRECT("'"&amp;M$1&amp;"'!B:H"),2,FALSE)</f>
        <v>2786</v>
      </c>
      <c r="N452">
        <f ca="1">VLOOKUP($B452,INDIRECT("'"&amp;N$1&amp;"'!B:H"),2,FALSE)</f>
        <v>1908</v>
      </c>
      <c r="O452">
        <f ca="1">VLOOKUP($B452,INDIRECT("'"&amp;O$1&amp;"'!B:H"),2,FALSE)</f>
        <v>3540</v>
      </c>
      <c r="P452">
        <f ca="1">VLOOKUP($B452,INDIRECT("'"&amp;P$1&amp;"'!B:H"),2,FALSE)</f>
        <v>2670</v>
      </c>
      <c r="Q452">
        <f ca="1">VLOOKUP($B452,INDIRECT("'"&amp;Q$1&amp;"'!B:H"),2,FALSE)</f>
        <v>4400</v>
      </c>
      <c r="R452">
        <f ca="1">VLOOKUP($B452,INDIRECT("'"&amp;R$1&amp;"'!B:H"),2,FALSE)</f>
        <v>0</v>
      </c>
      <c r="S452">
        <f ca="1">VLOOKUP($B452,INDIRECT("'"&amp;S$1&amp;"'!B:H"),2,FALSE)</f>
        <v>0</v>
      </c>
      <c r="T452">
        <f ca="1">VLOOKUP($B452,INDIRECT("'"&amp;T$1&amp;"'!B:H"),2,FALSE)</f>
        <v>0</v>
      </c>
      <c r="U452">
        <f ca="1">VLOOKUP($B452,INDIRECT("'"&amp;U$1&amp;"'!B:H"),2,FALSE)</f>
        <v>0</v>
      </c>
      <c r="V452">
        <f ca="1">VLOOKUP($B452,INDIRECT("'"&amp;V$1&amp;"'!B:H"),2,FALSE)</f>
        <v>0</v>
      </c>
      <c r="W452">
        <f ca="1">VLOOKUP($B452,INDIRECT("'"&amp;W$1&amp;"'!B:H"),2,FALSE)</f>
        <v>0</v>
      </c>
      <c r="X452">
        <f ca="1">VLOOKUP($B452,INDIRECT("'"&amp;X$1&amp;"'!B:H"),2,FALSE)</f>
        <v>8196</v>
      </c>
      <c r="Y452">
        <f ca="1">VLOOKUP($B452,INDIRECT("'"&amp;Y$1&amp;"'!B:H"),2,FALSE)</f>
        <v>2496</v>
      </c>
      <c r="Z452">
        <f ca="1">VLOOKUP($B452,INDIRECT("'"&amp;Z$1&amp;"'!B:H"),2,FALSE)</f>
        <v>0</v>
      </c>
      <c r="AA452">
        <f t="shared" ca="1" si="14"/>
        <v>42334</v>
      </c>
      <c r="AC452" s="4">
        <v>43497</v>
      </c>
      <c r="AD452">
        <f t="shared" ca="1" si="15"/>
        <v>2430</v>
      </c>
    </row>
    <row r="453" spans="2:30" x14ac:dyDescent="0.25">
      <c r="B453" s="4">
        <v>43498</v>
      </c>
      <c r="C453">
        <f>VLOOKUP($B453,'175'!B:H,2,FALSE)</f>
        <v>521</v>
      </c>
      <c r="D453">
        <f ca="1">VLOOKUP($B453,INDIRECT("'"&amp;D$1&amp;"'!B:H"),2,FALSE)</f>
        <v>3127</v>
      </c>
      <c r="E453">
        <f ca="1">VLOOKUP($B453,INDIRECT("'"&amp;E$1&amp;"'!B:H"),2,FALSE)</f>
        <v>2593</v>
      </c>
      <c r="F453">
        <f ca="1">VLOOKUP($B453,INDIRECT("'"&amp;F$1&amp;"'!B:H"),2,FALSE)</f>
        <v>0</v>
      </c>
      <c r="G453">
        <f ca="1">VLOOKUP($B453,INDIRECT("'"&amp;G$1&amp;"'!B:H"),2,FALSE)</f>
        <v>2954</v>
      </c>
      <c r="H453">
        <f ca="1">VLOOKUP($B453,INDIRECT("'"&amp;H$1&amp;"'!B:H"),2,FALSE)</f>
        <v>2299</v>
      </c>
      <c r="I453">
        <f ca="1">VLOOKUP($B453,INDIRECT("'"&amp;I$1&amp;"'!B:H"),2,FALSE)</f>
        <v>4138</v>
      </c>
      <c r="J453">
        <f ca="1">VLOOKUP($B453,INDIRECT("'"&amp;J$1&amp;"'!B:H"),2,FALSE)</f>
        <v>0</v>
      </c>
      <c r="K453">
        <f ca="1">VLOOKUP($B453,INDIRECT("'"&amp;K$1&amp;"'!B:H"),2,FALSE)</f>
        <v>0</v>
      </c>
      <c r="L453">
        <f ca="1">VLOOKUP($B453,INDIRECT("'"&amp;L$1&amp;"'!B:H"),2,FALSE)</f>
        <v>0</v>
      </c>
      <c r="M453">
        <f ca="1">VLOOKUP($B453,INDIRECT("'"&amp;M$1&amp;"'!B:H"),2,FALSE)</f>
        <v>2397</v>
      </c>
      <c r="N453">
        <f ca="1">VLOOKUP($B453,INDIRECT("'"&amp;N$1&amp;"'!B:H"),2,FALSE)</f>
        <v>1698</v>
      </c>
      <c r="O453">
        <f ca="1">VLOOKUP($B453,INDIRECT("'"&amp;O$1&amp;"'!B:H"),2,FALSE)</f>
        <v>3246</v>
      </c>
      <c r="P453">
        <f ca="1">VLOOKUP($B453,INDIRECT("'"&amp;P$1&amp;"'!B:H"),2,FALSE)</f>
        <v>2352</v>
      </c>
      <c r="Q453">
        <f ca="1">VLOOKUP($B453,INDIRECT("'"&amp;Q$1&amp;"'!B:H"),2,FALSE)</f>
        <v>4098</v>
      </c>
      <c r="R453">
        <f ca="1">VLOOKUP($B453,INDIRECT("'"&amp;R$1&amp;"'!B:H"),2,FALSE)</f>
        <v>0</v>
      </c>
      <c r="S453">
        <f ca="1">VLOOKUP($B453,INDIRECT("'"&amp;S$1&amp;"'!B:H"),2,FALSE)</f>
        <v>0</v>
      </c>
      <c r="T453">
        <f ca="1">VLOOKUP($B453,INDIRECT("'"&amp;T$1&amp;"'!B:H"),2,FALSE)</f>
        <v>0</v>
      </c>
      <c r="U453">
        <f ca="1">VLOOKUP($B453,INDIRECT("'"&amp;U$1&amp;"'!B:H"),2,FALSE)</f>
        <v>0</v>
      </c>
      <c r="V453">
        <f ca="1">VLOOKUP($B453,INDIRECT("'"&amp;V$1&amp;"'!B:H"),2,FALSE)</f>
        <v>0</v>
      </c>
      <c r="W453">
        <f ca="1">VLOOKUP($B453,INDIRECT("'"&amp;W$1&amp;"'!B:H"),2,FALSE)</f>
        <v>0</v>
      </c>
      <c r="X453">
        <f ca="1">VLOOKUP($B453,INDIRECT("'"&amp;X$1&amp;"'!B:H"),2,FALSE)</f>
        <v>7326</v>
      </c>
      <c r="Y453">
        <f ca="1">VLOOKUP($B453,INDIRECT("'"&amp;Y$1&amp;"'!B:H"),2,FALSE)</f>
        <v>2085</v>
      </c>
      <c r="Z453">
        <f ca="1">VLOOKUP($B453,INDIRECT("'"&amp;Z$1&amp;"'!B:H"),2,FALSE)</f>
        <v>0</v>
      </c>
      <c r="AA453">
        <f t="shared" ca="1" si="14"/>
        <v>38834</v>
      </c>
      <c r="AC453" s="4">
        <v>43498</v>
      </c>
      <c r="AD453">
        <f t="shared" ca="1" si="15"/>
        <v>2593</v>
      </c>
    </row>
    <row r="454" spans="2:30" x14ac:dyDescent="0.25">
      <c r="B454" s="4">
        <v>43499</v>
      </c>
      <c r="C454">
        <f>VLOOKUP($B454,'175'!B:H,2,FALSE)</f>
        <v>521</v>
      </c>
      <c r="D454">
        <f ca="1">VLOOKUP($B454,INDIRECT("'"&amp;D$1&amp;"'!B:H"),2,FALSE)</f>
        <v>3127</v>
      </c>
      <c r="E454">
        <f ca="1">VLOOKUP($B454,INDIRECT("'"&amp;E$1&amp;"'!B:H"),2,FALSE)</f>
        <v>2593</v>
      </c>
      <c r="F454">
        <f ca="1">VLOOKUP($B454,INDIRECT("'"&amp;F$1&amp;"'!B:H"),2,FALSE)</f>
        <v>0</v>
      </c>
      <c r="G454">
        <f ca="1">VLOOKUP($B454,INDIRECT("'"&amp;G$1&amp;"'!B:H"),2,FALSE)</f>
        <v>2954</v>
      </c>
      <c r="H454">
        <f ca="1">VLOOKUP($B454,INDIRECT("'"&amp;H$1&amp;"'!B:H"),2,FALSE)</f>
        <v>2299</v>
      </c>
      <c r="I454">
        <f ca="1">VLOOKUP($B454,INDIRECT("'"&amp;I$1&amp;"'!B:H"),2,FALSE)</f>
        <v>4138</v>
      </c>
      <c r="J454">
        <f ca="1">VLOOKUP($B454,INDIRECT("'"&amp;J$1&amp;"'!B:H"),2,FALSE)</f>
        <v>0</v>
      </c>
      <c r="K454">
        <f ca="1">VLOOKUP($B454,INDIRECT("'"&amp;K$1&amp;"'!B:H"),2,FALSE)</f>
        <v>0</v>
      </c>
      <c r="L454">
        <f ca="1">VLOOKUP($B454,INDIRECT("'"&amp;L$1&amp;"'!B:H"),2,FALSE)</f>
        <v>0</v>
      </c>
      <c r="M454">
        <f ca="1">VLOOKUP($B454,INDIRECT("'"&amp;M$1&amp;"'!B:H"),2,FALSE)</f>
        <v>2397</v>
      </c>
      <c r="N454">
        <f ca="1">VLOOKUP($B454,INDIRECT("'"&amp;N$1&amp;"'!B:H"),2,FALSE)</f>
        <v>1698</v>
      </c>
      <c r="O454">
        <f ca="1">VLOOKUP($B454,INDIRECT("'"&amp;O$1&amp;"'!B:H"),2,FALSE)</f>
        <v>3246</v>
      </c>
      <c r="P454">
        <f ca="1">VLOOKUP($B454,INDIRECT("'"&amp;P$1&amp;"'!B:H"),2,FALSE)</f>
        <v>2352</v>
      </c>
      <c r="Q454">
        <f ca="1">VLOOKUP($B454,INDIRECT("'"&amp;Q$1&amp;"'!B:H"),2,FALSE)</f>
        <v>4098</v>
      </c>
      <c r="R454">
        <f ca="1">VLOOKUP($B454,INDIRECT("'"&amp;R$1&amp;"'!B:H"),2,FALSE)</f>
        <v>0</v>
      </c>
      <c r="S454">
        <f ca="1">VLOOKUP($B454,INDIRECT("'"&amp;S$1&amp;"'!B:H"),2,FALSE)</f>
        <v>0</v>
      </c>
      <c r="T454">
        <f ca="1">VLOOKUP($B454,INDIRECT("'"&amp;T$1&amp;"'!B:H"),2,FALSE)</f>
        <v>0</v>
      </c>
      <c r="U454">
        <f ca="1">VLOOKUP($B454,INDIRECT("'"&amp;U$1&amp;"'!B:H"),2,FALSE)</f>
        <v>0</v>
      </c>
      <c r="V454">
        <f ca="1">VLOOKUP($B454,INDIRECT("'"&amp;V$1&amp;"'!B:H"),2,FALSE)</f>
        <v>0</v>
      </c>
      <c r="W454">
        <f ca="1">VLOOKUP($B454,INDIRECT("'"&amp;W$1&amp;"'!B:H"),2,FALSE)</f>
        <v>0</v>
      </c>
      <c r="X454">
        <f ca="1">VLOOKUP($B454,INDIRECT("'"&amp;X$1&amp;"'!B:H"),2,FALSE)</f>
        <v>7326</v>
      </c>
      <c r="Y454">
        <f ca="1">VLOOKUP($B454,INDIRECT("'"&amp;Y$1&amp;"'!B:H"),2,FALSE)</f>
        <v>2085</v>
      </c>
      <c r="Z454">
        <f ca="1">VLOOKUP($B454,INDIRECT("'"&amp;Z$1&amp;"'!B:H"),2,FALSE)</f>
        <v>0</v>
      </c>
      <c r="AA454">
        <f t="shared" ca="1" si="14"/>
        <v>38834</v>
      </c>
      <c r="AC454" s="4">
        <v>43499</v>
      </c>
      <c r="AD454">
        <f t="shared" ca="1" si="15"/>
        <v>2593</v>
      </c>
    </row>
    <row r="455" spans="2:30" x14ac:dyDescent="0.25">
      <c r="B455" s="4">
        <v>43525</v>
      </c>
      <c r="C455">
        <f>VLOOKUP($B455,'175'!B:H,2,FALSE)</f>
        <v>521</v>
      </c>
      <c r="D455">
        <f ca="1">VLOOKUP($B455,INDIRECT("'"&amp;D$1&amp;"'!B:H"),2,FALSE)</f>
        <v>3127</v>
      </c>
      <c r="E455">
        <f ca="1">VLOOKUP($B455,INDIRECT("'"&amp;E$1&amp;"'!B:H"),2,FALSE)</f>
        <v>2593</v>
      </c>
      <c r="F455">
        <f ca="1">VLOOKUP($B455,INDIRECT("'"&amp;F$1&amp;"'!B:H"),2,FALSE)</f>
        <v>0</v>
      </c>
      <c r="G455">
        <f ca="1">VLOOKUP($B455,INDIRECT("'"&amp;G$1&amp;"'!B:H"),2,FALSE)</f>
        <v>2954</v>
      </c>
      <c r="H455">
        <f ca="1">VLOOKUP($B455,INDIRECT("'"&amp;H$1&amp;"'!B:H"),2,FALSE)</f>
        <v>2299</v>
      </c>
      <c r="I455">
        <f ca="1">VLOOKUP($B455,INDIRECT("'"&amp;I$1&amp;"'!B:H"),2,FALSE)</f>
        <v>4138</v>
      </c>
      <c r="J455">
        <f ca="1">VLOOKUP($B455,INDIRECT("'"&amp;J$1&amp;"'!B:H"),2,FALSE)</f>
        <v>0</v>
      </c>
      <c r="K455">
        <f ca="1">VLOOKUP($B455,INDIRECT("'"&amp;K$1&amp;"'!B:H"),2,FALSE)</f>
        <v>0</v>
      </c>
      <c r="L455">
        <f ca="1">VLOOKUP($B455,INDIRECT("'"&amp;L$1&amp;"'!B:H"),2,FALSE)</f>
        <v>0</v>
      </c>
      <c r="M455">
        <f ca="1">VLOOKUP($B455,INDIRECT("'"&amp;M$1&amp;"'!B:H"),2,FALSE)</f>
        <v>2397</v>
      </c>
      <c r="N455">
        <f ca="1">VLOOKUP($B455,INDIRECT("'"&amp;N$1&amp;"'!B:H"),2,FALSE)</f>
        <v>1698</v>
      </c>
      <c r="O455">
        <f ca="1">VLOOKUP($B455,INDIRECT("'"&amp;O$1&amp;"'!B:H"),2,FALSE)</f>
        <v>3246</v>
      </c>
      <c r="P455">
        <f ca="1">VLOOKUP($B455,INDIRECT("'"&amp;P$1&amp;"'!B:H"),2,FALSE)</f>
        <v>2352</v>
      </c>
      <c r="Q455">
        <f ca="1">VLOOKUP($B455,INDIRECT("'"&amp;Q$1&amp;"'!B:H"),2,FALSE)</f>
        <v>4098</v>
      </c>
      <c r="R455">
        <f ca="1">VLOOKUP($B455,INDIRECT("'"&amp;R$1&amp;"'!B:H"),2,FALSE)</f>
        <v>0</v>
      </c>
      <c r="S455">
        <f ca="1">VLOOKUP($B455,INDIRECT("'"&amp;S$1&amp;"'!B:H"),2,FALSE)</f>
        <v>0</v>
      </c>
      <c r="T455">
        <f ca="1">VLOOKUP($B455,INDIRECT("'"&amp;T$1&amp;"'!B:H"),2,FALSE)</f>
        <v>0</v>
      </c>
      <c r="U455">
        <f ca="1">VLOOKUP($B455,INDIRECT("'"&amp;U$1&amp;"'!B:H"),2,FALSE)</f>
        <v>0</v>
      </c>
      <c r="V455">
        <f ca="1">VLOOKUP($B455,INDIRECT("'"&amp;V$1&amp;"'!B:H"),2,FALSE)</f>
        <v>0</v>
      </c>
      <c r="W455">
        <f ca="1">VLOOKUP($B455,INDIRECT("'"&amp;W$1&amp;"'!B:H"),2,FALSE)</f>
        <v>0</v>
      </c>
      <c r="X455">
        <f ca="1">VLOOKUP($B455,INDIRECT("'"&amp;X$1&amp;"'!B:H"),2,FALSE)</f>
        <v>7326</v>
      </c>
      <c r="Y455">
        <f ca="1">VLOOKUP($B455,INDIRECT("'"&amp;Y$1&amp;"'!B:H"),2,FALSE)</f>
        <v>2085</v>
      </c>
      <c r="Z455">
        <f ca="1">VLOOKUP($B455,INDIRECT("'"&amp;Z$1&amp;"'!B:H"),2,FALSE)</f>
        <v>0</v>
      </c>
      <c r="AA455">
        <f t="shared" ca="1" si="14"/>
        <v>38834</v>
      </c>
      <c r="AC455" s="4">
        <v>43525</v>
      </c>
      <c r="AD455">
        <f t="shared" ca="1" si="15"/>
        <v>2593</v>
      </c>
    </row>
    <row r="456" spans="2:30" x14ac:dyDescent="0.25">
      <c r="B456" s="4">
        <v>43526</v>
      </c>
      <c r="C456">
        <f>VLOOKUP($B456,'175'!B:H,2,FALSE)</f>
        <v>565</v>
      </c>
      <c r="D456">
        <f ca="1">VLOOKUP($B456,INDIRECT("'"&amp;D$1&amp;"'!B:H"),2,FALSE)</f>
        <v>3427</v>
      </c>
      <c r="E456">
        <f ca="1">VLOOKUP($B456,INDIRECT("'"&amp;E$1&amp;"'!B:H"),2,FALSE)</f>
        <v>2786</v>
      </c>
      <c r="F456">
        <f ca="1">VLOOKUP($B456,INDIRECT("'"&amp;F$1&amp;"'!B:H"),2,FALSE)</f>
        <v>0</v>
      </c>
      <c r="G456">
        <f ca="1">VLOOKUP($B456,INDIRECT("'"&amp;G$1&amp;"'!B:H"),2,FALSE)</f>
        <v>1799</v>
      </c>
      <c r="H456">
        <f ca="1">VLOOKUP($B456,INDIRECT("'"&amp;H$1&amp;"'!B:H"),2,FALSE)</f>
        <v>2259</v>
      </c>
      <c r="I456">
        <f ca="1">VLOOKUP($B456,INDIRECT("'"&amp;I$1&amp;"'!B:H"),2,FALSE)</f>
        <v>3943</v>
      </c>
      <c r="J456">
        <f ca="1">VLOOKUP($B456,INDIRECT("'"&amp;J$1&amp;"'!B:H"),2,FALSE)</f>
        <v>0</v>
      </c>
      <c r="K456">
        <f ca="1">VLOOKUP($B456,INDIRECT("'"&amp;K$1&amp;"'!B:H"),2,FALSE)</f>
        <v>0</v>
      </c>
      <c r="L456">
        <f ca="1">VLOOKUP($B456,INDIRECT("'"&amp;L$1&amp;"'!B:H"),2,FALSE)</f>
        <v>0</v>
      </c>
      <c r="M456">
        <f ca="1">VLOOKUP($B456,INDIRECT("'"&amp;M$1&amp;"'!B:H"),2,FALSE)</f>
        <v>2161</v>
      </c>
      <c r="N456">
        <f ca="1">VLOOKUP($B456,INDIRECT("'"&amp;N$1&amp;"'!B:H"),2,FALSE)</f>
        <v>1514</v>
      </c>
      <c r="O456">
        <f ca="1">VLOOKUP($B456,INDIRECT("'"&amp;O$1&amp;"'!B:H"),2,FALSE)</f>
        <v>2975</v>
      </c>
      <c r="P456">
        <f ca="1">VLOOKUP($B456,INDIRECT("'"&amp;P$1&amp;"'!B:H"),2,FALSE)</f>
        <v>2240</v>
      </c>
      <c r="Q456">
        <f ca="1">VLOOKUP($B456,INDIRECT("'"&amp;Q$1&amp;"'!B:H"),2,FALSE)</f>
        <v>3766</v>
      </c>
      <c r="R456">
        <f ca="1">VLOOKUP($B456,INDIRECT("'"&amp;R$1&amp;"'!B:H"),2,FALSE)</f>
        <v>0</v>
      </c>
      <c r="S456">
        <f ca="1">VLOOKUP($B456,INDIRECT("'"&amp;S$1&amp;"'!B:H"),2,FALSE)</f>
        <v>0</v>
      </c>
      <c r="T456">
        <f ca="1">VLOOKUP($B456,INDIRECT("'"&amp;T$1&amp;"'!B:H"),2,FALSE)</f>
        <v>0</v>
      </c>
      <c r="U456">
        <f ca="1">VLOOKUP($B456,INDIRECT("'"&amp;U$1&amp;"'!B:H"),2,FALSE)</f>
        <v>0</v>
      </c>
      <c r="V456">
        <f ca="1">VLOOKUP($B456,INDIRECT("'"&amp;V$1&amp;"'!B:H"),2,FALSE)</f>
        <v>0</v>
      </c>
      <c r="W456">
        <f ca="1">VLOOKUP($B456,INDIRECT("'"&amp;W$1&amp;"'!B:H"),2,FALSE)</f>
        <v>0</v>
      </c>
      <c r="X456">
        <f ca="1">VLOOKUP($B456,INDIRECT("'"&amp;X$1&amp;"'!B:H"),2,FALSE)</f>
        <v>7425</v>
      </c>
      <c r="Y456">
        <f ca="1">VLOOKUP($B456,INDIRECT("'"&amp;Y$1&amp;"'!B:H"),2,FALSE)</f>
        <v>2285</v>
      </c>
      <c r="Z456">
        <f ca="1">VLOOKUP($B456,INDIRECT("'"&amp;Z$1&amp;"'!B:H"),2,FALSE)</f>
        <v>0</v>
      </c>
      <c r="AA456">
        <f t="shared" ca="1" si="14"/>
        <v>37145</v>
      </c>
      <c r="AC456" s="4">
        <v>43526</v>
      </c>
      <c r="AD456">
        <f t="shared" ca="1" si="15"/>
        <v>2786</v>
      </c>
    </row>
    <row r="457" spans="2:30" x14ac:dyDescent="0.25">
      <c r="B457" s="4">
        <v>43527</v>
      </c>
      <c r="C457">
        <f>VLOOKUP($B457,'175'!B:H,2,FALSE)</f>
        <v>565</v>
      </c>
      <c r="D457">
        <f ca="1">VLOOKUP($B457,INDIRECT("'"&amp;D$1&amp;"'!B:H"),2,FALSE)</f>
        <v>3427</v>
      </c>
      <c r="E457">
        <f ca="1">VLOOKUP($B457,INDIRECT("'"&amp;E$1&amp;"'!B:H"),2,FALSE)</f>
        <v>2786</v>
      </c>
      <c r="F457">
        <f ca="1">VLOOKUP($B457,INDIRECT("'"&amp;F$1&amp;"'!B:H"),2,FALSE)</f>
        <v>0</v>
      </c>
      <c r="G457">
        <f ca="1">VLOOKUP($B457,INDIRECT("'"&amp;G$1&amp;"'!B:H"),2,FALSE)</f>
        <v>1799</v>
      </c>
      <c r="H457">
        <f ca="1">VLOOKUP($B457,INDIRECT("'"&amp;H$1&amp;"'!B:H"),2,FALSE)</f>
        <v>2259</v>
      </c>
      <c r="I457">
        <f ca="1">VLOOKUP($B457,INDIRECT("'"&amp;I$1&amp;"'!B:H"),2,FALSE)</f>
        <v>3943</v>
      </c>
      <c r="J457">
        <f ca="1">VLOOKUP($B457,INDIRECT("'"&amp;J$1&amp;"'!B:H"),2,FALSE)</f>
        <v>0</v>
      </c>
      <c r="K457">
        <f ca="1">VLOOKUP($B457,INDIRECT("'"&amp;K$1&amp;"'!B:H"),2,FALSE)</f>
        <v>0</v>
      </c>
      <c r="L457">
        <f ca="1">VLOOKUP($B457,INDIRECT("'"&amp;L$1&amp;"'!B:H"),2,FALSE)</f>
        <v>0</v>
      </c>
      <c r="M457">
        <f ca="1">VLOOKUP($B457,INDIRECT("'"&amp;M$1&amp;"'!B:H"),2,FALSE)</f>
        <v>2161</v>
      </c>
      <c r="N457">
        <f ca="1">VLOOKUP($B457,INDIRECT("'"&amp;N$1&amp;"'!B:H"),2,FALSE)</f>
        <v>1514</v>
      </c>
      <c r="O457">
        <f ca="1">VLOOKUP($B457,INDIRECT("'"&amp;O$1&amp;"'!B:H"),2,FALSE)</f>
        <v>2975</v>
      </c>
      <c r="P457">
        <f ca="1">VLOOKUP($B457,INDIRECT("'"&amp;P$1&amp;"'!B:H"),2,FALSE)</f>
        <v>2240</v>
      </c>
      <c r="Q457">
        <f ca="1">VLOOKUP($B457,INDIRECT("'"&amp;Q$1&amp;"'!B:H"),2,FALSE)</f>
        <v>3766</v>
      </c>
      <c r="R457">
        <f ca="1">VLOOKUP($B457,INDIRECT("'"&amp;R$1&amp;"'!B:H"),2,FALSE)</f>
        <v>0</v>
      </c>
      <c r="S457">
        <f ca="1">VLOOKUP($B457,INDIRECT("'"&amp;S$1&amp;"'!B:H"),2,FALSE)</f>
        <v>0</v>
      </c>
      <c r="T457">
        <f ca="1">VLOOKUP($B457,INDIRECT("'"&amp;T$1&amp;"'!B:H"),2,FALSE)</f>
        <v>0</v>
      </c>
      <c r="U457">
        <f ca="1">VLOOKUP($B457,INDIRECT("'"&amp;U$1&amp;"'!B:H"),2,FALSE)</f>
        <v>0</v>
      </c>
      <c r="V457">
        <f ca="1">VLOOKUP($B457,INDIRECT("'"&amp;V$1&amp;"'!B:H"),2,FALSE)</f>
        <v>0</v>
      </c>
      <c r="W457">
        <f ca="1">VLOOKUP($B457,INDIRECT("'"&amp;W$1&amp;"'!B:H"),2,FALSE)</f>
        <v>0</v>
      </c>
      <c r="X457">
        <f ca="1">VLOOKUP($B457,INDIRECT("'"&amp;X$1&amp;"'!B:H"),2,FALSE)</f>
        <v>7425</v>
      </c>
      <c r="Y457">
        <f ca="1">VLOOKUP($B457,INDIRECT("'"&amp;Y$1&amp;"'!B:H"),2,FALSE)</f>
        <v>2285</v>
      </c>
      <c r="Z457">
        <f ca="1">VLOOKUP($B457,INDIRECT("'"&amp;Z$1&amp;"'!B:H"),2,FALSE)</f>
        <v>0</v>
      </c>
      <c r="AA457">
        <f t="shared" ca="1" si="14"/>
        <v>37145</v>
      </c>
      <c r="AC457" s="4">
        <v>43527</v>
      </c>
      <c r="AD457">
        <f t="shared" ca="1" si="15"/>
        <v>2786</v>
      </c>
    </row>
    <row r="458" spans="2:30" x14ac:dyDescent="0.25">
      <c r="B458" s="4">
        <v>43556</v>
      </c>
      <c r="C458">
        <f>VLOOKUP($B458,'175'!B:H,2,FALSE)</f>
        <v>565</v>
      </c>
      <c r="D458">
        <f ca="1">VLOOKUP($B458,INDIRECT("'"&amp;D$1&amp;"'!B:H"),2,FALSE)</f>
        <v>3427</v>
      </c>
      <c r="E458">
        <f ca="1">VLOOKUP($B458,INDIRECT("'"&amp;E$1&amp;"'!B:H"),2,FALSE)</f>
        <v>2786</v>
      </c>
      <c r="F458">
        <f ca="1">VLOOKUP($B458,INDIRECT("'"&amp;F$1&amp;"'!B:H"),2,FALSE)</f>
        <v>0</v>
      </c>
      <c r="G458">
        <f ca="1">VLOOKUP($B458,INDIRECT("'"&amp;G$1&amp;"'!B:H"),2,FALSE)</f>
        <v>1799</v>
      </c>
      <c r="H458">
        <f ca="1">VLOOKUP($B458,INDIRECT("'"&amp;H$1&amp;"'!B:H"),2,FALSE)</f>
        <v>2259</v>
      </c>
      <c r="I458">
        <f ca="1">VLOOKUP($B458,INDIRECT("'"&amp;I$1&amp;"'!B:H"),2,FALSE)</f>
        <v>3943</v>
      </c>
      <c r="J458">
        <f ca="1">VLOOKUP($B458,INDIRECT("'"&amp;J$1&amp;"'!B:H"),2,FALSE)</f>
        <v>0</v>
      </c>
      <c r="K458">
        <f ca="1">VLOOKUP($B458,INDIRECT("'"&amp;K$1&amp;"'!B:H"),2,FALSE)</f>
        <v>0</v>
      </c>
      <c r="L458">
        <f ca="1">VLOOKUP($B458,INDIRECT("'"&amp;L$1&amp;"'!B:H"),2,FALSE)</f>
        <v>0</v>
      </c>
      <c r="M458">
        <f ca="1">VLOOKUP($B458,INDIRECT("'"&amp;M$1&amp;"'!B:H"),2,FALSE)</f>
        <v>2161</v>
      </c>
      <c r="N458">
        <f ca="1">VLOOKUP($B458,INDIRECT("'"&amp;N$1&amp;"'!B:H"),2,FALSE)</f>
        <v>1514</v>
      </c>
      <c r="O458">
        <f ca="1">VLOOKUP($B458,INDIRECT("'"&amp;O$1&amp;"'!B:H"),2,FALSE)</f>
        <v>2975</v>
      </c>
      <c r="P458">
        <f ca="1">VLOOKUP($B458,INDIRECT("'"&amp;P$1&amp;"'!B:H"),2,FALSE)</f>
        <v>2240</v>
      </c>
      <c r="Q458">
        <f ca="1">VLOOKUP($B458,INDIRECT("'"&amp;Q$1&amp;"'!B:H"),2,FALSE)</f>
        <v>3766</v>
      </c>
      <c r="R458">
        <f ca="1">VLOOKUP($B458,INDIRECT("'"&amp;R$1&amp;"'!B:H"),2,FALSE)</f>
        <v>0</v>
      </c>
      <c r="S458">
        <f ca="1">VLOOKUP($B458,INDIRECT("'"&amp;S$1&amp;"'!B:H"),2,FALSE)</f>
        <v>0</v>
      </c>
      <c r="T458">
        <f ca="1">VLOOKUP($B458,INDIRECT("'"&amp;T$1&amp;"'!B:H"),2,FALSE)</f>
        <v>0</v>
      </c>
      <c r="U458">
        <f ca="1">VLOOKUP($B458,INDIRECT("'"&amp;U$1&amp;"'!B:H"),2,FALSE)</f>
        <v>0</v>
      </c>
      <c r="V458">
        <f ca="1">VLOOKUP($B458,INDIRECT("'"&amp;V$1&amp;"'!B:H"),2,FALSE)</f>
        <v>0</v>
      </c>
      <c r="W458">
        <f ca="1">VLOOKUP($B458,INDIRECT("'"&amp;W$1&amp;"'!B:H"),2,FALSE)</f>
        <v>0</v>
      </c>
      <c r="X458">
        <f ca="1">VLOOKUP($B458,INDIRECT("'"&amp;X$1&amp;"'!B:H"),2,FALSE)</f>
        <v>7425</v>
      </c>
      <c r="Y458">
        <f ca="1">VLOOKUP($B458,INDIRECT("'"&amp;Y$1&amp;"'!B:H"),2,FALSE)</f>
        <v>2285</v>
      </c>
      <c r="Z458">
        <f ca="1">VLOOKUP($B458,INDIRECT("'"&amp;Z$1&amp;"'!B:H"),2,FALSE)</f>
        <v>0</v>
      </c>
      <c r="AA458">
        <f t="shared" ca="1" si="14"/>
        <v>37145</v>
      </c>
      <c r="AC458" s="4">
        <v>43556</v>
      </c>
      <c r="AD458">
        <f t="shared" ca="1" si="15"/>
        <v>2786</v>
      </c>
    </row>
    <row r="459" spans="2:30" x14ac:dyDescent="0.25">
      <c r="B459" s="4">
        <v>43557</v>
      </c>
      <c r="C459">
        <f>VLOOKUP($B459,'175'!B:H,2,FALSE)</f>
        <v>533</v>
      </c>
      <c r="D459">
        <f ca="1">VLOOKUP($B459,INDIRECT("'"&amp;D$1&amp;"'!B:H"),2,FALSE)</f>
        <v>2498</v>
      </c>
      <c r="E459">
        <f ca="1">VLOOKUP($B459,INDIRECT("'"&amp;E$1&amp;"'!B:H"),2,FALSE)</f>
        <v>2472</v>
      </c>
      <c r="F459">
        <f ca="1">VLOOKUP($B459,INDIRECT("'"&amp;F$1&amp;"'!B:H"),2,FALSE)</f>
        <v>968</v>
      </c>
      <c r="G459">
        <f ca="1">VLOOKUP($B459,INDIRECT("'"&amp;G$1&amp;"'!B:H"),2,FALSE)</f>
        <v>2771</v>
      </c>
      <c r="H459">
        <f ca="1">VLOOKUP($B459,INDIRECT("'"&amp;H$1&amp;"'!B:H"),2,FALSE)</f>
        <v>2697</v>
      </c>
      <c r="I459">
        <f ca="1">VLOOKUP($B459,INDIRECT("'"&amp;I$1&amp;"'!B:H"),2,FALSE)</f>
        <v>2939</v>
      </c>
      <c r="J459">
        <f ca="1">VLOOKUP($B459,INDIRECT("'"&amp;J$1&amp;"'!B:H"),2,FALSE)</f>
        <v>0</v>
      </c>
      <c r="K459">
        <f ca="1">VLOOKUP($B459,INDIRECT("'"&amp;K$1&amp;"'!B:H"),2,FALSE)</f>
        <v>1103</v>
      </c>
      <c r="L459">
        <f ca="1">VLOOKUP($B459,INDIRECT("'"&amp;L$1&amp;"'!B:H"),2,FALSE)</f>
        <v>0</v>
      </c>
      <c r="M459">
        <f ca="1">VLOOKUP($B459,INDIRECT("'"&amp;M$1&amp;"'!B:H"),2,FALSE)</f>
        <v>2470</v>
      </c>
      <c r="N459">
        <f ca="1">VLOOKUP($B459,INDIRECT("'"&amp;N$1&amp;"'!B:H"),2,FALSE)</f>
        <v>1334</v>
      </c>
      <c r="O459">
        <f ca="1">VLOOKUP($B459,INDIRECT("'"&amp;O$1&amp;"'!B:H"),2,FALSE)</f>
        <v>3385</v>
      </c>
      <c r="P459">
        <f ca="1">VLOOKUP($B459,INDIRECT("'"&amp;P$1&amp;"'!B:H"),2,FALSE)</f>
        <v>2780</v>
      </c>
      <c r="Q459">
        <f ca="1">VLOOKUP($B459,INDIRECT("'"&amp;Q$1&amp;"'!B:H"),2,FALSE)</f>
        <v>3617</v>
      </c>
      <c r="R459">
        <f ca="1">VLOOKUP($B459,INDIRECT("'"&amp;R$1&amp;"'!B:H"),2,FALSE)</f>
        <v>0</v>
      </c>
      <c r="S459">
        <f ca="1">VLOOKUP($B459,INDIRECT("'"&amp;S$1&amp;"'!B:H"),2,FALSE)</f>
        <v>0</v>
      </c>
      <c r="T459">
        <f ca="1">VLOOKUP($B459,INDIRECT("'"&amp;T$1&amp;"'!B:H"),2,FALSE)</f>
        <v>0</v>
      </c>
      <c r="U459">
        <f ca="1">VLOOKUP($B459,INDIRECT("'"&amp;U$1&amp;"'!B:H"),2,FALSE)</f>
        <v>0</v>
      </c>
      <c r="V459">
        <f ca="1">VLOOKUP($B459,INDIRECT("'"&amp;V$1&amp;"'!B:H"),2,FALSE)</f>
        <v>0</v>
      </c>
      <c r="W459">
        <f ca="1">VLOOKUP($B459,INDIRECT("'"&amp;W$1&amp;"'!B:H"),2,FALSE)</f>
        <v>0</v>
      </c>
      <c r="X459">
        <f ca="1">VLOOKUP($B459,INDIRECT("'"&amp;X$1&amp;"'!B:H"),2,FALSE)</f>
        <v>3058</v>
      </c>
      <c r="Y459">
        <f ca="1">VLOOKUP($B459,INDIRECT("'"&amp;Y$1&amp;"'!B:H"),2,FALSE)</f>
        <v>1548</v>
      </c>
      <c r="Z459">
        <f ca="1">VLOOKUP($B459,INDIRECT("'"&amp;Z$1&amp;"'!B:H"),2,FALSE)</f>
        <v>0</v>
      </c>
      <c r="AA459">
        <f t="shared" ca="1" si="14"/>
        <v>34173</v>
      </c>
      <c r="AC459" s="4">
        <v>43557</v>
      </c>
      <c r="AD459">
        <f t="shared" ca="1" si="15"/>
        <v>2472</v>
      </c>
    </row>
    <row r="460" spans="2:30" x14ac:dyDescent="0.25">
      <c r="B460" s="4">
        <v>43558</v>
      </c>
      <c r="C460">
        <f>VLOOKUP($B460,'175'!B:H,2,FALSE)</f>
        <v>533</v>
      </c>
      <c r="D460">
        <f ca="1">VLOOKUP($B460,INDIRECT("'"&amp;D$1&amp;"'!B:H"),2,FALSE)</f>
        <v>2498</v>
      </c>
      <c r="E460">
        <f ca="1">VLOOKUP($B460,INDIRECT("'"&amp;E$1&amp;"'!B:H"),2,FALSE)</f>
        <v>2472</v>
      </c>
      <c r="F460">
        <f ca="1">VLOOKUP($B460,INDIRECT("'"&amp;F$1&amp;"'!B:H"),2,FALSE)</f>
        <v>968</v>
      </c>
      <c r="G460">
        <f ca="1">VLOOKUP($B460,INDIRECT("'"&amp;G$1&amp;"'!B:H"),2,FALSE)</f>
        <v>2771</v>
      </c>
      <c r="H460">
        <f ca="1">VLOOKUP($B460,INDIRECT("'"&amp;H$1&amp;"'!B:H"),2,FALSE)</f>
        <v>2697</v>
      </c>
      <c r="I460">
        <f ca="1">VLOOKUP($B460,INDIRECT("'"&amp;I$1&amp;"'!B:H"),2,FALSE)</f>
        <v>2939</v>
      </c>
      <c r="J460">
        <f ca="1">VLOOKUP($B460,INDIRECT("'"&amp;J$1&amp;"'!B:H"),2,FALSE)</f>
        <v>0</v>
      </c>
      <c r="K460">
        <f ca="1">VLOOKUP($B460,INDIRECT("'"&amp;K$1&amp;"'!B:H"),2,FALSE)</f>
        <v>1103</v>
      </c>
      <c r="L460">
        <f ca="1">VLOOKUP($B460,INDIRECT("'"&amp;L$1&amp;"'!B:H"),2,FALSE)</f>
        <v>0</v>
      </c>
      <c r="M460">
        <f ca="1">VLOOKUP($B460,INDIRECT("'"&amp;M$1&amp;"'!B:H"),2,FALSE)</f>
        <v>2470</v>
      </c>
      <c r="N460">
        <f ca="1">VLOOKUP($B460,INDIRECT("'"&amp;N$1&amp;"'!B:H"),2,FALSE)</f>
        <v>1334</v>
      </c>
      <c r="O460">
        <f ca="1">VLOOKUP($B460,INDIRECT("'"&amp;O$1&amp;"'!B:H"),2,FALSE)</f>
        <v>3385</v>
      </c>
      <c r="P460">
        <f ca="1">VLOOKUP($B460,INDIRECT("'"&amp;P$1&amp;"'!B:H"),2,FALSE)</f>
        <v>2780</v>
      </c>
      <c r="Q460">
        <f ca="1">VLOOKUP($B460,INDIRECT("'"&amp;Q$1&amp;"'!B:H"),2,FALSE)</f>
        <v>3617</v>
      </c>
      <c r="R460">
        <f ca="1">VLOOKUP($B460,INDIRECT("'"&amp;R$1&amp;"'!B:H"),2,FALSE)</f>
        <v>0</v>
      </c>
      <c r="S460">
        <f ca="1">VLOOKUP($B460,INDIRECT("'"&amp;S$1&amp;"'!B:H"),2,FALSE)</f>
        <v>0</v>
      </c>
      <c r="T460">
        <f ca="1">VLOOKUP($B460,INDIRECT("'"&amp;T$1&amp;"'!B:H"),2,FALSE)</f>
        <v>0</v>
      </c>
      <c r="U460">
        <f ca="1">VLOOKUP($B460,INDIRECT("'"&amp;U$1&amp;"'!B:H"),2,FALSE)</f>
        <v>0</v>
      </c>
      <c r="V460">
        <f ca="1">VLOOKUP($B460,INDIRECT("'"&amp;V$1&amp;"'!B:H"),2,FALSE)</f>
        <v>0</v>
      </c>
      <c r="W460">
        <f ca="1">VLOOKUP($B460,INDIRECT("'"&amp;W$1&amp;"'!B:H"),2,FALSE)</f>
        <v>0</v>
      </c>
      <c r="X460">
        <f ca="1">VLOOKUP($B460,INDIRECT("'"&amp;X$1&amp;"'!B:H"),2,FALSE)</f>
        <v>3058</v>
      </c>
      <c r="Y460">
        <f ca="1">VLOOKUP($B460,INDIRECT("'"&amp;Y$1&amp;"'!B:H"),2,FALSE)</f>
        <v>1548</v>
      </c>
      <c r="Z460">
        <f ca="1">VLOOKUP($B460,INDIRECT("'"&amp;Z$1&amp;"'!B:H"),2,FALSE)</f>
        <v>0</v>
      </c>
      <c r="AA460">
        <f t="shared" ca="1" si="14"/>
        <v>34173</v>
      </c>
      <c r="AC460" s="4">
        <v>43558</v>
      </c>
      <c r="AD460">
        <f t="shared" ca="1" si="15"/>
        <v>2472</v>
      </c>
    </row>
    <row r="461" spans="2:30" x14ac:dyDescent="0.25">
      <c r="B461" s="4">
        <v>43586</v>
      </c>
      <c r="C461">
        <f>VLOOKUP($B461,'175'!B:H,2,FALSE)</f>
        <v>533</v>
      </c>
      <c r="D461">
        <f ca="1">VLOOKUP($B461,INDIRECT("'"&amp;D$1&amp;"'!B:H"),2,FALSE)</f>
        <v>2498</v>
      </c>
      <c r="E461">
        <f ca="1">VLOOKUP($B461,INDIRECT("'"&amp;E$1&amp;"'!B:H"),2,FALSE)</f>
        <v>2472</v>
      </c>
      <c r="F461">
        <f ca="1">VLOOKUP($B461,INDIRECT("'"&amp;F$1&amp;"'!B:H"),2,FALSE)</f>
        <v>968</v>
      </c>
      <c r="G461">
        <f ca="1">VLOOKUP($B461,INDIRECT("'"&amp;G$1&amp;"'!B:H"),2,FALSE)</f>
        <v>2771</v>
      </c>
      <c r="H461">
        <f ca="1">VLOOKUP($B461,INDIRECT("'"&amp;H$1&amp;"'!B:H"),2,FALSE)</f>
        <v>2697</v>
      </c>
      <c r="I461">
        <f ca="1">VLOOKUP($B461,INDIRECT("'"&amp;I$1&amp;"'!B:H"),2,FALSE)</f>
        <v>2939</v>
      </c>
      <c r="J461">
        <f ca="1">VLOOKUP($B461,INDIRECT("'"&amp;J$1&amp;"'!B:H"),2,FALSE)</f>
        <v>0</v>
      </c>
      <c r="K461">
        <f ca="1">VLOOKUP($B461,INDIRECT("'"&amp;K$1&amp;"'!B:H"),2,FALSE)</f>
        <v>1103</v>
      </c>
      <c r="L461">
        <f ca="1">VLOOKUP($B461,INDIRECT("'"&amp;L$1&amp;"'!B:H"),2,FALSE)</f>
        <v>0</v>
      </c>
      <c r="M461">
        <f ca="1">VLOOKUP($B461,INDIRECT("'"&amp;M$1&amp;"'!B:H"),2,FALSE)</f>
        <v>2470</v>
      </c>
      <c r="N461">
        <f ca="1">VLOOKUP($B461,INDIRECT("'"&amp;N$1&amp;"'!B:H"),2,FALSE)</f>
        <v>1334</v>
      </c>
      <c r="O461">
        <f ca="1">VLOOKUP($B461,INDIRECT("'"&amp;O$1&amp;"'!B:H"),2,FALSE)</f>
        <v>3385</v>
      </c>
      <c r="P461">
        <f ca="1">VLOOKUP($B461,INDIRECT("'"&amp;P$1&amp;"'!B:H"),2,FALSE)</f>
        <v>2780</v>
      </c>
      <c r="Q461">
        <f ca="1">VLOOKUP($B461,INDIRECT("'"&amp;Q$1&amp;"'!B:H"),2,FALSE)</f>
        <v>3617</v>
      </c>
      <c r="R461">
        <f ca="1">VLOOKUP($B461,INDIRECT("'"&amp;R$1&amp;"'!B:H"),2,FALSE)</f>
        <v>0</v>
      </c>
      <c r="S461">
        <f ca="1">VLOOKUP($B461,INDIRECT("'"&amp;S$1&amp;"'!B:H"),2,FALSE)</f>
        <v>0</v>
      </c>
      <c r="T461">
        <f ca="1">VLOOKUP($B461,INDIRECT("'"&amp;T$1&amp;"'!B:H"),2,FALSE)</f>
        <v>0</v>
      </c>
      <c r="U461">
        <f ca="1">VLOOKUP($B461,INDIRECT("'"&amp;U$1&amp;"'!B:H"),2,FALSE)</f>
        <v>0</v>
      </c>
      <c r="V461">
        <f ca="1">VLOOKUP($B461,INDIRECT("'"&amp;V$1&amp;"'!B:H"),2,FALSE)</f>
        <v>0</v>
      </c>
      <c r="W461">
        <f ca="1">VLOOKUP($B461,INDIRECT("'"&amp;W$1&amp;"'!B:H"),2,FALSE)</f>
        <v>0</v>
      </c>
      <c r="X461">
        <f ca="1">VLOOKUP($B461,INDIRECT("'"&amp;X$1&amp;"'!B:H"),2,FALSE)</f>
        <v>3058</v>
      </c>
      <c r="Y461">
        <f ca="1">VLOOKUP($B461,INDIRECT("'"&amp;Y$1&amp;"'!B:H"),2,FALSE)</f>
        <v>1548</v>
      </c>
      <c r="Z461">
        <f ca="1">VLOOKUP($B461,INDIRECT("'"&amp;Z$1&amp;"'!B:H"),2,FALSE)</f>
        <v>0</v>
      </c>
      <c r="AA461">
        <f t="shared" ca="1" si="14"/>
        <v>34173</v>
      </c>
      <c r="AC461" s="4">
        <v>43586</v>
      </c>
      <c r="AD461">
        <f t="shared" ca="1" si="15"/>
        <v>2472</v>
      </c>
    </row>
    <row r="462" spans="2:30" x14ac:dyDescent="0.25">
      <c r="B462" s="4">
        <v>43587</v>
      </c>
      <c r="C462">
        <f>VLOOKUP($B462,'175'!B:H,2,FALSE)</f>
        <v>247</v>
      </c>
      <c r="D462">
        <f ca="1">VLOOKUP($B462,INDIRECT("'"&amp;D$1&amp;"'!B:H"),2,FALSE)</f>
        <v>3095</v>
      </c>
      <c r="E462">
        <f ca="1">VLOOKUP($B462,INDIRECT("'"&amp;E$1&amp;"'!B:H"),2,FALSE)</f>
        <v>3094</v>
      </c>
      <c r="F462">
        <f ca="1">VLOOKUP($B462,INDIRECT("'"&amp;F$1&amp;"'!B:H"),2,FALSE)</f>
        <v>2225</v>
      </c>
      <c r="G462">
        <f ca="1">VLOOKUP($B462,INDIRECT("'"&amp;G$1&amp;"'!B:H"),2,FALSE)</f>
        <v>1717</v>
      </c>
      <c r="H462">
        <f ca="1">VLOOKUP($B462,INDIRECT("'"&amp;H$1&amp;"'!B:H"),2,FALSE)</f>
        <v>2790</v>
      </c>
      <c r="I462">
        <f ca="1">VLOOKUP($B462,INDIRECT("'"&amp;I$1&amp;"'!B:H"),2,FALSE)</f>
        <v>0</v>
      </c>
      <c r="J462">
        <f ca="1">VLOOKUP($B462,INDIRECT("'"&amp;J$1&amp;"'!B:H"),2,FALSE)</f>
        <v>180</v>
      </c>
      <c r="K462">
        <f ca="1">VLOOKUP($B462,INDIRECT("'"&amp;K$1&amp;"'!B:H"),2,FALSE)</f>
        <v>1831</v>
      </c>
      <c r="L462">
        <f ca="1">VLOOKUP($B462,INDIRECT("'"&amp;L$1&amp;"'!B:H"),2,FALSE)</f>
        <v>0</v>
      </c>
      <c r="M462">
        <f ca="1">VLOOKUP($B462,INDIRECT("'"&amp;M$1&amp;"'!B:H"),2,FALSE)</f>
        <v>2566</v>
      </c>
      <c r="N462">
        <f ca="1">VLOOKUP($B462,INDIRECT("'"&amp;N$1&amp;"'!B:H"),2,FALSE)</f>
        <v>2225</v>
      </c>
      <c r="O462">
        <f ca="1">VLOOKUP($B462,INDIRECT("'"&amp;O$1&amp;"'!B:H"),2,FALSE)</f>
        <v>3699</v>
      </c>
      <c r="P462">
        <f ca="1">VLOOKUP($B462,INDIRECT("'"&amp;P$1&amp;"'!B:H"),2,FALSE)</f>
        <v>2989</v>
      </c>
      <c r="Q462">
        <f ca="1">VLOOKUP($B462,INDIRECT("'"&amp;Q$1&amp;"'!B:H"),2,FALSE)</f>
        <v>3145</v>
      </c>
      <c r="R462">
        <f ca="1">VLOOKUP($B462,INDIRECT("'"&amp;R$1&amp;"'!B:H"),2,FALSE)</f>
        <v>0</v>
      </c>
      <c r="S462">
        <f ca="1">VLOOKUP($B462,INDIRECT("'"&amp;S$1&amp;"'!B:H"),2,FALSE)</f>
        <v>0</v>
      </c>
      <c r="T462">
        <f ca="1">VLOOKUP($B462,INDIRECT("'"&amp;T$1&amp;"'!B:H"),2,FALSE)</f>
        <v>0</v>
      </c>
      <c r="U462">
        <f ca="1">VLOOKUP($B462,INDIRECT("'"&amp;U$1&amp;"'!B:H"),2,FALSE)</f>
        <v>0</v>
      </c>
      <c r="V462">
        <f ca="1">VLOOKUP($B462,INDIRECT("'"&amp;V$1&amp;"'!B:H"),2,FALSE)</f>
        <v>0</v>
      </c>
      <c r="W462">
        <f ca="1">VLOOKUP($B462,INDIRECT("'"&amp;W$1&amp;"'!B:H"),2,FALSE)</f>
        <v>0</v>
      </c>
      <c r="X462">
        <f ca="1">VLOOKUP($B462,INDIRECT("'"&amp;X$1&amp;"'!B:H"),2,FALSE)</f>
        <v>8194</v>
      </c>
      <c r="Y462">
        <f ca="1">VLOOKUP($B462,INDIRECT("'"&amp;Y$1&amp;"'!B:H"),2,FALSE)</f>
        <v>2308</v>
      </c>
      <c r="Z462">
        <f ca="1">VLOOKUP($B462,INDIRECT("'"&amp;Z$1&amp;"'!B:H"),2,FALSE)</f>
        <v>0</v>
      </c>
      <c r="AA462">
        <f t="shared" ca="1" si="14"/>
        <v>40305</v>
      </c>
      <c r="AC462" s="4">
        <v>43587</v>
      </c>
      <c r="AD462">
        <f t="shared" ca="1" si="15"/>
        <v>3094</v>
      </c>
    </row>
    <row r="463" spans="2:30" x14ac:dyDescent="0.25">
      <c r="B463" s="4">
        <v>43588</v>
      </c>
      <c r="C463">
        <f>VLOOKUP($B463,'175'!B:H,2,FALSE)</f>
        <v>247</v>
      </c>
      <c r="D463">
        <f ca="1">VLOOKUP($B463,INDIRECT("'"&amp;D$1&amp;"'!B:H"),2,FALSE)</f>
        <v>3095</v>
      </c>
      <c r="E463">
        <f ca="1">VLOOKUP($B463,INDIRECT("'"&amp;E$1&amp;"'!B:H"),2,FALSE)</f>
        <v>3094</v>
      </c>
      <c r="F463">
        <f ca="1">VLOOKUP($B463,INDIRECT("'"&amp;F$1&amp;"'!B:H"),2,FALSE)</f>
        <v>3994</v>
      </c>
      <c r="G463">
        <f ca="1">VLOOKUP($B463,INDIRECT("'"&amp;G$1&amp;"'!B:H"),2,FALSE)</f>
        <v>1717</v>
      </c>
      <c r="H463">
        <f ca="1">VLOOKUP($B463,INDIRECT("'"&amp;H$1&amp;"'!B:H"),2,FALSE)</f>
        <v>2790</v>
      </c>
      <c r="I463">
        <f ca="1">VLOOKUP($B463,INDIRECT("'"&amp;I$1&amp;"'!B:H"),2,FALSE)</f>
        <v>0</v>
      </c>
      <c r="J463">
        <f ca="1">VLOOKUP($B463,INDIRECT("'"&amp;J$1&amp;"'!B:H"),2,FALSE)</f>
        <v>180</v>
      </c>
      <c r="K463">
        <f ca="1">VLOOKUP($B463,INDIRECT("'"&amp;K$1&amp;"'!B:H"),2,FALSE)</f>
        <v>1831</v>
      </c>
      <c r="L463">
        <f ca="1">VLOOKUP($B463,INDIRECT("'"&amp;L$1&amp;"'!B:H"),2,FALSE)</f>
        <v>0</v>
      </c>
      <c r="M463">
        <f ca="1">VLOOKUP($B463,INDIRECT("'"&amp;M$1&amp;"'!B:H"),2,FALSE)</f>
        <v>2566</v>
      </c>
      <c r="N463">
        <f ca="1">VLOOKUP($B463,INDIRECT("'"&amp;N$1&amp;"'!B:H"),2,FALSE)</f>
        <v>2225</v>
      </c>
      <c r="O463">
        <f ca="1">VLOOKUP($B463,INDIRECT("'"&amp;O$1&amp;"'!B:H"),2,FALSE)</f>
        <v>3699</v>
      </c>
      <c r="P463">
        <f ca="1">VLOOKUP($B463,INDIRECT("'"&amp;P$1&amp;"'!B:H"),2,FALSE)</f>
        <v>2989</v>
      </c>
      <c r="Q463">
        <f ca="1">VLOOKUP($B463,INDIRECT("'"&amp;Q$1&amp;"'!B:H"),2,FALSE)</f>
        <v>3145</v>
      </c>
      <c r="R463">
        <f ca="1">VLOOKUP($B463,INDIRECT("'"&amp;R$1&amp;"'!B:H"),2,FALSE)</f>
        <v>0</v>
      </c>
      <c r="S463">
        <f ca="1">VLOOKUP($B463,INDIRECT("'"&amp;S$1&amp;"'!B:H"),2,FALSE)</f>
        <v>0</v>
      </c>
      <c r="T463">
        <f ca="1">VLOOKUP($B463,INDIRECT("'"&amp;T$1&amp;"'!B:H"),2,FALSE)</f>
        <v>0</v>
      </c>
      <c r="U463">
        <f ca="1">VLOOKUP($B463,INDIRECT("'"&amp;U$1&amp;"'!B:H"),2,FALSE)</f>
        <v>0</v>
      </c>
      <c r="V463">
        <f ca="1">VLOOKUP($B463,INDIRECT("'"&amp;V$1&amp;"'!B:H"),2,FALSE)</f>
        <v>0</v>
      </c>
      <c r="W463">
        <f ca="1">VLOOKUP($B463,INDIRECT("'"&amp;W$1&amp;"'!B:H"),2,FALSE)</f>
        <v>0</v>
      </c>
      <c r="X463">
        <f ca="1">VLOOKUP($B463,INDIRECT("'"&amp;X$1&amp;"'!B:H"),2,FALSE)</f>
        <v>8194</v>
      </c>
      <c r="Y463">
        <f ca="1">VLOOKUP($B463,INDIRECT("'"&amp;Y$1&amp;"'!B:H"),2,FALSE)</f>
        <v>2308</v>
      </c>
      <c r="Z463">
        <f ca="1">VLOOKUP($B463,INDIRECT("'"&amp;Z$1&amp;"'!B:H"),2,FALSE)</f>
        <v>0</v>
      </c>
      <c r="AA463">
        <f t="shared" ca="1" si="14"/>
        <v>42074</v>
      </c>
      <c r="AC463" s="4">
        <v>43588</v>
      </c>
      <c r="AD463">
        <f t="shared" ca="1" si="15"/>
        <v>3094</v>
      </c>
    </row>
    <row r="464" spans="2:30" x14ac:dyDescent="0.25">
      <c r="B464" s="4">
        <v>43617</v>
      </c>
      <c r="C464">
        <f>VLOOKUP($B464,'175'!B:H,2,FALSE)</f>
        <v>247</v>
      </c>
      <c r="D464">
        <f ca="1">VLOOKUP($B464,INDIRECT("'"&amp;D$1&amp;"'!B:H"),2,FALSE)</f>
        <v>3095</v>
      </c>
      <c r="E464">
        <f ca="1">VLOOKUP($B464,INDIRECT("'"&amp;E$1&amp;"'!B:H"),2,FALSE)</f>
        <v>3094</v>
      </c>
      <c r="F464">
        <f ca="1">VLOOKUP($B464,INDIRECT("'"&amp;F$1&amp;"'!B:H"),2,FALSE)</f>
        <v>3994</v>
      </c>
      <c r="G464">
        <f ca="1">VLOOKUP($B464,INDIRECT("'"&amp;G$1&amp;"'!B:H"),2,FALSE)</f>
        <v>1717</v>
      </c>
      <c r="H464">
        <f ca="1">VLOOKUP($B464,INDIRECT("'"&amp;H$1&amp;"'!B:H"),2,FALSE)</f>
        <v>2790</v>
      </c>
      <c r="I464">
        <f ca="1">VLOOKUP($B464,INDIRECT("'"&amp;I$1&amp;"'!B:H"),2,FALSE)</f>
        <v>0</v>
      </c>
      <c r="J464">
        <f ca="1">VLOOKUP($B464,INDIRECT("'"&amp;J$1&amp;"'!B:H"),2,FALSE)</f>
        <v>180</v>
      </c>
      <c r="K464">
        <f ca="1">VLOOKUP($B464,INDIRECT("'"&amp;K$1&amp;"'!B:H"),2,FALSE)</f>
        <v>1831</v>
      </c>
      <c r="L464">
        <f ca="1">VLOOKUP($B464,INDIRECT("'"&amp;L$1&amp;"'!B:H"),2,FALSE)</f>
        <v>0</v>
      </c>
      <c r="M464">
        <f ca="1">VLOOKUP($B464,INDIRECT("'"&amp;M$1&amp;"'!B:H"),2,FALSE)</f>
        <v>2566</v>
      </c>
      <c r="N464">
        <f ca="1">VLOOKUP($B464,INDIRECT("'"&amp;N$1&amp;"'!B:H"),2,FALSE)</f>
        <v>2225</v>
      </c>
      <c r="O464">
        <f ca="1">VLOOKUP($B464,INDIRECT("'"&amp;O$1&amp;"'!B:H"),2,FALSE)</f>
        <v>3699</v>
      </c>
      <c r="P464">
        <f ca="1">VLOOKUP($B464,INDIRECT("'"&amp;P$1&amp;"'!B:H"),2,FALSE)</f>
        <v>2989</v>
      </c>
      <c r="Q464">
        <f ca="1">VLOOKUP($B464,INDIRECT("'"&amp;Q$1&amp;"'!B:H"),2,FALSE)</f>
        <v>3145</v>
      </c>
      <c r="R464">
        <f ca="1">VLOOKUP($B464,INDIRECT("'"&amp;R$1&amp;"'!B:H"),2,FALSE)</f>
        <v>0</v>
      </c>
      <c r="S464">
        <f ca="1">VLOOKUP($B464,INDIRECT("'"&amp;S$1&amp;"'!B:H"),2,FALSE)</f>
        <v>0</v>
      </c>
      <c r="T464">
        <f ca="1">VLOOKUP($B464,INDIRECT("'"&amp;T$1&amp;"'!B:H"),2,FALSE)</f>
        <v>0</v>
      </c>
      <c r="U464">
        <f ca="1">VLOOKUP($B464,INDIRECT("'"&amp;U$1&amp;"'!B:H"),2,FALSE)</f>
        <v>0</v>
      </c>
      <c r="V464">
        <f ca="1">VLOOKUP($B464,INDIRECT("'"&amp;V$1&amp;"'!B:H"),2,FALSE)</f>
        <v>0</v>
      </c>
      <c r="W464">
        <f ca="1">VLOOKUP($B464,INDIRECT("'"&amp;W$1&amp;"'!B:H"),2,FALSE)</f>
        <v>0</v>
      </c>
      <c r="X464">
        <f ca="1">VLOOKUP($B464,INDIRECT("'"&amp;X$1&amp;"'!B:H"),2,FALSE)</f>
        <v>8194</v>
      </c>
      <c r="Y464">
        <f ca="1">VLOOKUP($B464,INDIRECT("'"&amp;Y$1&amp;"'!B:H"),2,FALSE)</f>
        <v>2308</v>
      </c>
      <c r="Z464">
        <f ca="1">VLOOKUP($B464,INDIRECT("'"&amp;Z$1&amp;"'!B:H"),2,FALSE)</f>
        <v>0</v>
      </c>
      <c r="AA464">
        <f t="shared" ca="1" si="14"/>
        <v>42074</v>
      </c>
      <c r="AC464" s="4">
        <v>43617</v>
      </c>
      <c r="AD464">
        <f t="shared" ca="1" si="15"/>
        <v>3094</v>
      </c>
    </row>
    <row r="465" spans="2:30" x14ac:dyDescent="0.25">
      <c r="B465" s="4">
        <v>43618</v>
      </c>
      <c r="C465">
        <f>VLOOKUP($B465,'175'!B:H,2,FALSE)</f>
        <v>0</v>
      </c>
      <c r="D465">
        <f ca="1">VLOOKUP($B465,INDIRECT("'"&amp;D$1&amp;"'!B:H"),2,FALSE)</f>
        <v>3403</v>
      </c>
      <c r="E465">
        <f ca="1">VLOOKUP($B465,INDIRECT("'"&amp;E$1&amp;"'!B:H"),2,FALSE)</f>
        <v>2681</v>
      </c>
      <c r="F465">
        <f ca="1">VLOOKUP($B465,INDIRECT("'"&amp;F$1&amp;"'!B:H"),2,FALSE)</f>
        <v>2110</v>
      </c>
      <c r="G465">
        <f ca="1">VLOOKUP($B465,INDIRECT("'"&amp;G$1&amp;"'!B:H"),2,FALSE)</f>
        <v>1736</v>
      </c>
      <c r="H465">
        <f ca="1">VLOOKUP($B465,INDIRECT("'"&amp;H$1&amp;"'!B:H"),2,FALSE)</f>
        <v>2427</v>
      </c>
      <c r="I465">
        <f ca="1">VLOOKUP($B465,INDIRECT("'"&amp;I$1&amp;"'!B:H"),2,FALSE)</f>
        <v>3233</v>
      </c>
      <c r="J465">
        <f ca="1">VLOOKUP($B465,INDIRECT("'"&amp;J$1&amp;"'!B:H"),2,FALSE)</f>
        <v>838</v>
      </c>
      <c r="K465">
        <f ca="1">VLOOKUP($B465,INDIRECT("'"&amp;K$1&amp;"'!B:H"),2,FALSE)</f>
        <v>1695</v>
      </c>
      <c r="L465">
        <f ca="1">VLOOKUP($B465,INDIRECT("'"&amp;L$1&amp;"'!B:H"),2,FALSE)</f>
        <v>0</v>
      </c>
      <c r="M465">
        <f ca="1">VLOOKUP($B465,INDIRECT("'"&amp;M$1&amp;"'!B:H"),2,FALSE)</f>
        <v>2450</v>
      </c>
      <c r="N465">
        <f ca="1">VLOOKUP($B465,INDIRECT("'"&amp;N$1&amp;"'!B:H"),2,FALSE)</f>
        <v>2049</v>
      </c>
      <c r="O465">
        <f ca="1">VLOOKUP($B465,INDIRECT("'"&amp;O$1&amp;"'!B:H"),2,FALSE)</f>
        <v>3579</v>
      </c>
      <c r="P465">
        <f ca="1">VLOOKUP($B465,INDIRECT("'"&amp;P$1&amp;"'!B:H"),2,FALSE)</f>
        <v>3027</v>
      </c>
      <c r="Q465">
        <f ca="1">VLOOKUP($B465,INDIRECT("'"&amp;Q$1&amp;"'!B:H"),2,FALSE)</f>
        <v>3697</v>
      </c>
      <c r="R465">
        <f ca="1">VLOOKUP($B465,INDIRECT("'"&amp;R$1&amp;"'!B:H"),2,FALSE)</f>
        <v>0</v>
      </c>
      <c r="S465">
        <f ca="1">VLOOKUP($B465,INDIRECT("'"&amp;S$1&amp;"'!B:H"),2,FALSE)</f>
        <v>0</v>
      </c>
      <c r="T465">
        <f ca="1">VLOOKUP($B465,INDIRECT("'"&amp;T$1&amp;"'!B:H"),2,FALSE)</f>
        <v>0</v>
      </c>
      <c r="U465">
        <f ca="1">VLOOKUP($B465,INDIRECT("'"&amp;U$1&amp;"'!B:H"),2,FALSE)</f>
        <v>0</v>
      </c>
      <c r="V465">
        <f ca="1">VLOOKUP($B465,INDIRECT("'"&amp;V$1&amp;"'!B:H"),2,FALSE)</f>
        <v>0</v>
      </c>
      <c r="W465">
        <f ca="1">VLOOKUP($B465,INDIRECT("'"&amp;W$1&amp;"'!B:H"),2,FALSE)</f>
        <v>0</v>
      </c>
      <c r="X465">
        <f ca="1">VLOOKUP($B465,INDIRECT("'"&amp;X$1&amp;"'!B:H"),2,FALSE)</f>
        <v>6928</v>
      </c>
      <c r="Y465">
        <f ca="1">VLOOKUP($B465,INDIRECT("'"&amp;Y$1&amp;"'!B:H"),2,FALSE)</f>
        <v>1952</v>
      </c>
      <c r="Z465">
        <f ca="1">VLOOKUP($B465,INDIRECT("'"&amp;Z$1&amp;"'!B:H"),2,FALSE)</f>
        <v>752</v>
      </c>
      <c r="AA465">
        <f t="shared" ca="1" si="14"/>
        <v>42557</v>
      </c>
      <c r="AC465" s="4">
        <v>43618</v>
      </c>
      <c r="AD465">
        <f t="shared" ca="1" si="15"/>
        <v>2681</v>
      </c>
    </row>
    <row r="466" spans="2:30" x14ac:dyDescent="0.25">
      <c r="B466" s="4">
        <v>43619</v>
      </c>
      <c r="C466">
        <f>VLOOKUP($B466,'175'!B:H,2,FALSE)</f>
        <v>0</v>
      </c>
      <c r="D466">
        <f ca="1">VLOOKUP($B466,INDIRECT("'"&amp;D$1&amp;"'!B:H"),2,FALSE)</f>
        <v>3403</v>
      </c>
      <c r="E466">
        <f ca="1">VLOOKUP($B466,INDIRECT("'"&amp;E$1&amp;"'!B:H"),2,FALSE)</f>
        <v>2681</v>
      </c>
      <c r="F466">
        <f ca="1">VLOOKUP($B466,INDIRECT("'"&amp;F$1&amp;"'!B:H"),2,FALSE)</f>
        <v>2110</v>
      </c>
      <c r="G466">
        <f ca="1">VLOOKUP($B466,INDIRECT("'"&amp;G$1&amp;"'!B:H"),2,FALSE)</f>
        <v>1736</v>
      </c>
      <c r="H466">
        <f ca="1">VLOOKUP($B466,INDIRECT("'"&amp;H$1&amp;"'!B:H"),2,FALSE)</f>
        <v>2427</v>
      </c>
      <c r="I466">
        <f ca="1">VLOOKUP($B466,INDIRECT("'"&amp;I$1&amp;"'!B:H"),2,FALSE)</f>
        <v>3233</v>
      </c>
      <c r="J466">
        <f ca="1">VLOOKUP($B466,INDIRECT("'"&amp;J$1&amp;"'!B:H"),2,FALSE)</f>
        <v>838</v>
      </c>
      <c r="K466">
        <f ca="1">VLOOKUP($B466,INDIRECT("'"&amp;K$1&amp;"'!B:H"),2,FALSE)</f>
        <v>1695</v>
      </c>
      <c r="L466">
        <f ca="1">VLOOKUP($B466,INDIRECT("'"&amp;L$1&amp;"'!B:H"),2,FALSE)</f>
        <v>0</v>
      </c>
      <c r="M466">
        <f ca="1">VLOOKUP($B466,INDIRECT("'"&amp;M$1&amp;"'!B:H"),2,FALSE)</f>
        <v>2450</v>
      </c>
      <c r="N466">
        <f ca="1">VLOOKUP($B466,INDIRECT("'"&amp;N$1&amp;"'!B:H"),2,FALSE)</f>
        <v>2049</v>
      </c>
      <c r="O466">
        <f ca="1">VLOOKUP($B466,INDIRECT("'"&amp;O$1&amp;"'!B:H"),2,FALSE)</f>
        <v>3579</v>
      </c>
      <c r="P466">
        <f ca="1">VLOOKUP($B466,INDIRECT("'"&amp;P$1&amp;"'!B:H"),2,FALSE)</f>
        <v>3027</v>
      </c>
      <c r="Q466">
        <f ca="1">VLOOKUP($B466,INDIRECT("'"&amp;Q$1&amp;"'!B:H"),2,FALSE)</f>
        <v>3697</v>
      </c>
      <c r="R466">
        <f ca="1">VLOOKUP($B466,INDIRECT("'"&amp;R$1&amp;"'!B:H"),2,FALSE)</f>
        <v>0</v>
      </c>
      <c r="S466">
        <f ca="1">VLOOKUP($B466,INDIRECT("'"&amp;S$1&amp;"'!B:H"),2,FALSE)</f>
        <v>0</v>
      </c>
      <c r="T466">
        <f ca="1">VLOOKUP($B466,INDIRECT("'"&amp;T$1&amp;"'!B:H"),2,FALSE)</f>
        <v>0</v>
      </c>
      <c r="U466">
        <f ca="1">VLOOKUP($B466,INDIRECT("'"&amp;U$1&amp;"'!B:H"),2,FALSE)</f>
        <v>0</v>
      </c>
      <c r="V466">
        <f ca="1">VLOOKUP($B466,INDIRECT("'"&amp;V$1&amp;"'!B:H"),2,FALSE)</f>
        <v>0</v>
      </c>
      <c r="W466">
        <f ca="1">VLOOKUP($B466,INDIRECT("'"&amp;W$1&amp;"'!B:H"),2,FALSE)</f>
        <v>0</v>
      </c>
      <c r="X466">
        <f ca="1">VLOOKUP($B466,INDIRECT("'"&amp;X$1&amp;"'!B:H"),2,FALSE)</f>
        <v>6928</v>
      </c>
      <c r="Y466">
        <f ca="1">VLOOKUP($B466,INDIRECT("'"&amp;Y$1&amp;"'!B:H"),2,FALSE)</f>
        <v>1952</v>
      </c>
      <c r="Z466">
        <f ca="1">VLOOKUP($B466,INDIRECT("'"&amp;Z$1&amp;"'!B:H"),2,FALSE)</f>
        <v>752</v>
      </c>
      <c r="AA466">
        <f t="shared" ca="1" si="14"/>
        <v>42557</v>
      </c>
      <c r="AC466" s="4">
        <v>43619</v>
      </c>
      <c r="AD466">
        <f t="shared" ca="1" si="15"/>
        <v>2681</v>
      </c>
    </row>
    <row r="467" spans="2:30" x14ac:dyDescent="0.25">
      <c r="B467" s="4">
        <v>43647</v>
      </c>
      <c r="C467">
        <f>VLOOKUP($B467,'175'!B:H,2,FALSE)</f>
        <v>0</v>
      </c>
      <c r="D467">
        <f ca="1">VLOOKUP($B467,INDIRECT("'"&amp;D$1&amp;"'!B:H"),2,FALSE)</f>
        <v>3403</v>
      </c>
      <c r="E467">
        <f ca="1">VLOOKUP($B467,INDIRECT("'"&amp;E$1&amp;"'!B:H"),2,FALSE)</f>
        <v>2681</v>
      </c>
      <c r="F467">
        <f ca="1">VLOOKUP($B467,INDIRECT("'"&amp;F$1&amp;"'!B:H"),2,FALSE)</f>
        <v>2110</v>
      </c>
      <c r="G467">
        <f ca="1">VLOOKUP($B467,INDIRECT("'"&amp;G$1&amp;"'!B:H"),2,FALSE)</f>
        <v>1736</v>
      </c>
      <c r="H467">
        <f ca="1">VLOOKUP($B467,INDIRECT("'"&amp;H$1&amp;"'!B:H"),2,FALSE)</f>
        <v>2427</v>
      </c>
      <c r="I467">
        <f ca="1">VLOOKUP($B467,INDIRECT("'"&amp;I$1&amp;"'!B:H"),2,FALSE)</f>
        <v>3233</v>
      </c>
      <c r="J467">
        <f ca="1">VLOOKUP($B467,INDIRECT("'"&amp;J$1&amp;"'!B:H"),2,FALSE)</f>
        <v>838</v>
      </c>
      <c r="K467">
        <f ca="1">VLOOKUP($B467,INDIRECT("'"&amp;K$1&amp;"'!B:H"),2,FALSE)</f>
        <v>1695</v>
      </c>
      <c r="L467">
        <f ca="1">VLOOKUP($B467,INDIRECT("'"&amp;L$1&amp;"'!B:H"),2,FALSE)</f>
        <v>0</v>
      </c>
      <c r="M467">
        <f ca="1">VLOOKUP($B467,INDIRECT("'"&amp;M$1&amp;"'!B:H"),2,FALSE)</f>
        <v>2450</v>
      </c>
      <c r="N467">
        <f ca="1">VLOOKUP($B467,INDIRECT("'"&amp;N$1&amp;"'!B:H"),2,FALSE)</f>
        <v>2049</v>
      </c>
      <c r="O467">
        <f ca="1">VLOOKUP($B467,INDIRECT("'"&amp;O$1&amp;"'!B:H"),2,FALSE)</f>
        <v>3579</v>
      </c>
      <c r="P467">
        <f ca="1">VLOOKUP($B467,INDIRECT("'"&amp;P$1&amp;"'!B:H"),2,FALSE)</f>
        <v>3027</v>
      </c>
      <c r="Q467">
        <f ca="1">VLOOKUP($B467,INDIRECT("'"&amp;Q$1&amp;"'!B:H"),2,FALSE)</f>
        <v>3697</v>
      </c>
      <c r="R467">
        <f ca="1">VLOOKUP($B467,INDIRECT("'"&amp;R$1&amp;"'!B:H"),2,FALSE)</f>
        <v>0</v>
      </c>
      <c r="S467">
        <f ca="1">VLOOKUP($B467,INDIRECT("'"&amp;S$1&amp;"'!B:H"),2,FALSE)</f>
        <v>0</v>
      </c>
      <c r="T467">
        <f ca="1">VLOOKUP($B467,INDIRECT("'"&amp;T$1&amp;"'!B:H"),2,FALSE)</f>
        <v>0</v>
      </c>
      <c r="U467">
        <f ca="1">VLOOKUP($B467,INDIRECT("'"&amp;U$1&amp;"'!B:H"),2,FALSE)</f>
        <v>0</v>
      </c>
      <c r="V467">
        <f ca="1">VLOOKUP($B467,INDIRECT("'"&amp;V$1&amp;"'!B:H"),2,FALSE)</f>
        <v>0</v>
      </c>
      <c r="W467">
        <f ca="1">VLOOKUP($B467,INDIRECT("'"&amp;W$1&amp;"'!B:H"),2,FALSE)</f>
        <v>0</v>
      </c>
      <c r="X467">
        <f ca="1">VLOOKUP($B467,INDIRECT("'"&amp;X$1&amp;"'!B:H"),2,FALSE)</f>
        <v>6928</v>
      </c>
      <c r="Y467">
        <f ca="1">VLOOKUP($B467,INDIRECT("'"&amp;Y$1&amp;"'!B:H"),2,FALSE)</f>
        <v>1952</v>
      </c>
      <c r="Z467">
        <f ca="1">VLOOKUP($B467,INDIRECT("'"&amp;Z$1&amp;"'!B:H"),2,FALSE)</f>
        <v>752</v>
      </c>
      <c r="AA467">
        <f t="shared" ca="1" si="14"/>
        <v>42557</v>
      </c>
      <c r="AC467" s="4">
        <v>43647</v>
      </c>
      <c r="AD467">
        <f t="shared" ca="1" si="15"/>
        <v>2681</v>
      </c>
    </row>
    <row r="468" spans="2:30" x14ac:dyDescent="0.25">
      <c r="B468" s="4">
        <v>43648</v>
      </c>
      <c r="C468">
        <f>VLOOKUP($B468,'175'!B:H,2,FALSE)</f>
        <v>0</v>
      </c>
      <c r="D468">
        <f ca="1">VLOOKUP($B468,INDIRECT("'"&amp;D$1&amp;"'!B:H"),2,FALSE)</f>
        <v>2852</v>
      </c>
      <c r="E468">
        <f ca="1">VLOOKUP($B468,INDIRECT("'"&amp;E$1&amp;"'!B:H"),2,FALSE)</f>
        <v>2130</v>
      </c>
      <c r="F468">
        <f ca="1">VLOOKUP($B468,INDIRECT("'"&amp;F$1&amp;"'!B:H"),2,FALSE)</f>
        <v>0</v>
      </c>
      <c r="G468">
        <f ca="1">VLOOKUP($B468,INDIRECT("'"&amp;G$1&amp;"'!B:H"),2,FALSE)</f>
        <v>0</v>
      </c>
      <c r="H468">
        <f ca="1">VLOOKUP($B468,INDIRECT("'"&amp;H$1&amp;"'!B:H"),2,FALSE)</f>
        <v>2036</v>
      </c>
      <c r="I468">
        <f ca="1">VLOOKUP($B468,INDIRECT("'"&amp;I$1&amp;"'!B:H"),2,FALSE)</f>
        <v>3790</v>
      </c>
      <c r="J468">
        <f ca="1">VLOOKUP($B468,INDIRECT("'"&amp;J$1&amp;"'!B:H"),2,FALSE)</f>
        <v>723</v>
      </c>
      <c r="K468">
        <f ca="1">VLOOKUP($B468,INDIRECT("'"&amp;K$1&amp;"'!B:H"),2,FALSE)</f>
        <v>3637</v>
      </c>
      <c r="L468">
        <f ca="1">VLOOKUP($B468,INDIRECT("'"&amp;L$1&amp;"'!B:H"),2,FALSE)</f>
        <v>0</v>
      </c>
      <c r="M468">
        <f ca="1">VLOOKUP($B468,INDIRECT("'"&amp;M$1&amp;"'!B:H"),2,FALSE)</f>
        <v>2369</v>
      </c>
      <c r="N468">
        <f ca="1">VLOOKUP($B468,INDIRECT("'"&amp;N$1&amp;"'!B:H"),2,FALSE)</f>
        <v>1969</v>
      </c>
      <c r="O468">
        <f ca="1">VLOOKUP($B468,INDIRECT("'"&amp;O$1&amp;"'!B:H"),2,FALSE)</f>
        <v>3439</v>
      </c>
      <c r="P468">
        <f ca="1">VLOOKUP($B468,INDIRECT("'"&amp;P$1&amp;"'!B:H"),2,FALSE)</f>
        <v>2909</v>
      </c>
      <c r="Q468">
        <f ca="1">VLOOKUP($B468,INDIRECT("'"&amp;Q$1&amp;"'!B:H"),2,FALSE)</f>
        <v>3614</v>
      </c>
      <c r="R468">
        <f ca="1">VLOOKUP($B468,INDIRECT("'"&amp;R$1&amp;"'!B:H"),2,FALSE)</f>
        <v>0</v>
      </c>
      <c r="S468">
        <f ca="1">VLOOKUP($B468,INDIRECT("'"&amp;S$1&amp;"'!B:H"),2,FALSE)</f>
        <v>0</v>
      </c>
      <c r="T468">
        <f ca="1">VLOOKUP($B468,INDIRECT("'"&amp;T$1&amp;"'!B:H"),2,FALSE)</f>
        <v>0</v>
      </c>
      <c r="U468">
        <f ca="1">VLOOKUP($B468,INDIRECT("'"&amp;U$1&amp;"'!B:H"),2,FALSE)</f>
        <v>0</v>
      </c>
      <c r="V468">
        <f ca="1">VLOOKUP($B468,INDIRECT("'"&amp;V$1&amp;"'!B:H"),2,FALSE)</f>
        <v>0</v>
      </c>
      <c r="W468">
        <f ca="1">VLOOKUP($B468,INDIRECT("'"&amp;W$1&amp;"'!B:H"),2,FALSE)</f>
        <v>0</v>
      </c>
      <c r="X468">
        <f ca="1">VLOOKUP($B468,INDIRECT("'"&amp;X$1&amp;"'!B:H"),2,FALSE)</f>
        <v>6157</v>
      </c>
      <c r="Y468">
        <f ca="1">VLOOKUP($B468,INDIRECT("'"&amp;Y$1&amp;"'!B:H"),2,FALSE)</f>
        <v>1734</v>
      </c>
      <c r="Z468">
        <f ca="1">VLOOKUP($B468,INDIRECT("'"&amp;Z$1&amp;"'!B:H"),2,FALSE)</f>
        <v>1894</v>
      </c>
      <c r="AA468">
        <f t="shared" ca="1" si="14"/>
        <v>39253</v>
      </c>
      <c r="AC468" s="4">
        <v>43648</v>
      </c>
      <c r="AD468">
        <f t="shared" ca="1" si="15"/>
        <v>2130</v>
      </c>
    </row>
    <row r="469" spans="2:30" x14ac:dyDescent="0.25">
      <c r="B469" s="4">
        <v>43649</v>
      </c>
      <c r="C469">
        <f>VLOOKUP($B469,'175'!B:H,2,FALSE)</f>
        <v>0</v>
      </c>
      <c r="D469">
        <f ca="1">VLOOKUP($B469,INDIRECT("'"&amp;D$1&amp;"'!B:H"),2,FALSE)</f>
        <v>2852</v>
      </c>
      <c r="E469">
        <f ca="1">VLOOKUP($B469,INDIRECT("'"&amp;E$1&amp;"'!B:H"),2,FALSE)</f>
        <v>2130</v>
      </c>
      <c r="F469">
        <f ca="1">VLOOKUP($B469,INDIRECT("'"&amp;F$1&amp;"'!B:H"),2,FALSE)</f>
        <v>0</v>
      </c>
      <c r="G469">
        <f ca="1">VLOOKUP($B469,INDIRECT("'"&amp;G$1&amp;"'!B:H"),2,FALSE)</f>
        <v>0</v>
      </c>
      <c r="H469">
        <f ca="1">VLOOKUP($B469,INDIRECT("'"&amp;H$1&amp;"'!B:H"),2,FALSE)</f>
        <v>2036</v>
      </c>
      <c r="I469">
        <f ca="1">VLOOKUP($B469,INDIRECT("'"&amp;I$1&amp;"'!B:H"),2,FALSE)</f>
        <v>3790</v>
      </c>
      <c r="J469">
        <f ca="1">VLOOKUP($B469,INDIRECT("'"&amp;J$1&amp;"'!B:H"),2,FALSE)</f>
        <v>723</v>
      </c>
      <c r="K469">
        <f ca="1">VLOOKUP($B469,INDIRECT("'"&amp;K$1&amp;"'!B:H"),2,FALSE)</f>
        <v>3637</v>
      </c>
      <c r="L469">
        <f ca="1">VLOOKUP($B469,INDIRECT("'"&amp;L$1&amp;"'!B:H"),2,FALSE)</f>
        <v>0</v>
      </c>
      <c r="M469">
        <f ca="1">VLOOKUP($B469,INDIRECT("'"&amp;M$1&amp;"'!B:H"),2,FALSE)</f>
        <v>2369</v>
      </c>
      <c r="N469">
        <f ca="1">VLOOKUP($B469,INDIRECT("'"&amp;N$1&amp;"'!B:H"),2,FALSE)</f>
        <v>1969</v>
      </c>
      <c r="O469">
        <f ca="1">VLOOKUP($B469,INDIRECT("'"&amp;O$1&amp;"'!B:H"),2,FALSE)</f>
        <v>3439</v>
      </c>
      <c r="P469">
        <f ca="1">VLOOKUP($B469,INDIRECT("'"&amp;P$1&amp;"'!B:H"),2,FALSE)</f>
        <v>2909</v>
      </c>
      <c r="Q469">
        <f ca="1">VLOOKUP($B469,INDIRECT("'"&amp;Q$1&amp;"'!B:H"),2,FALSE)</f>
        <v>3614</v>
      </c>
      <c r="R469">
        <f ca="1">VLOOKUP($B469,INDIRECT("'"&amp;R$1&amp;"'!B:H"),2,FALSE)</f>
        <v>0</v>
      </c>
      <c r="S469">
        <f ca="1">VLOOKUP($B469,INDIRECT("'"&amp;S$1&amp;"'!B:H"),2,FALSE)</f>
        <v>0</v>
      </c>
      <c r="T469">
        <f ca="1">VLOOKUP($B469,INDIRECT("'"&amp;T$1&amp;"'!B:H"),2,FALSE)</f>
        <v>0</v>
      </c>
      <c r="U469">
        <f ca="1">VLOOKUP($B469,INDIRECT("'"&amp;U$1&amp;"'!B:H"),2,FALSE)</f>
        <v>0</v>
      </c>
      <c r="V469">
        <f ca="1">VLOOKUP($B469,INDIRECT("'"&amp;V$1&amp;"'!B:H"),2,FALSE)</f>
        <v>0</v>
      </c>
      <c r="W469">
        <f ca="1">VLOOKUP($B469,INDIRECT("'"&amp;W$1&amp;"'!B:H"),2,FALSE)</f>
        <v>0</v>
      </c>
      <c r="X469">
        <f ca="1">VLOOKUP($B469,INDIRECT("'"&amp;X$1&amp;"'!B:H"),2,FALSE)</f>
        <v>6157</v>
      </c>
      <c r="Y469">
        <f ca="1">VLOOKUP($B469,INDIRECT("'"&amp;Y$1&amp;"'!B:H"),2,FALSE)</f>
        <v>1734</v>
      </c>
      <c r="Z469">
        <f ca="1">VLOOKUP($B469,INDIRECT("'"&amp;Z$1&amp;"'!B:H"),2,FALSE)</f>
        <v>1894</v>
      </c>
      <c r="AA469">
        <f t="shared" ca="1" si="14"/>
        <v>39253</v>
      </c>
      <c r="AC469" s="4">
        <v>43649</v>
      </c>
      <c r="AD469">
        <f t="shared" ca="1" si="15"/>
        <v>2130</v>
      </c>
    </row>
    <row r="470" spans="2:30" x14ac:dyDescent="0.25">
      <c r="B470" s="4">
        <v>43678</v>
      </c>
      <c r="C470">
        <f>VLOOKUP($B470,'175'!B:H,2,FALSE)</f>
        <v>0</v>
      </c>
      <c r="D470">
        <f ca="1">VLOOKUP($B470,INDIRECT("'"&amp;D$1&amp;"'!B:H"),2,FALSE)</f>
        <v>2852</v>
      </c>
      <c r="E470">
        <f ca="1">VLOOKUP($B470,INDIRECT("'"&amp;E$1&amp;"'!B:H"),2,FALSE)</f>
        <v>2130</v>
      </c>
      <c r="F470">
        <f ca="1">VLOOKUP($B470,INDIRECT("'"&amp;F$1&amp;"'!B:H"),2,FALSE)</f>
        <v>0</v>
      </c>
      <c r="G470">
        <f ca="1">VLOOKUP($B470,INDIRECT("'"&amp;G$1&amp;"'!B:H"),2,FALSE)</f>
        <v>0</v>
      </c>
      <c r="H470">
        <f ca="1">VLOOKUP($B470,INDIRECT("'"&amp;H$1&amp;"'!B:H"),2,FALSE)</f>
        <v>2036</v>
      </c>
      <c r="I470">
        <f ca="1">VLOOKUP($B470,INDIRECT("'"&amp;I$1&amp;"'!B:H"),2,FALSE)</f>
        <v>3790</v>
      </c>
      <c r="J470">
        <f ca="1">VLOOKUP($B470,INDIRECT("'"&amp;J$1&amp;"'!B:H"),2,FALSE)</f>
        <v>723</v>
      </c>
      <c r="K470">
        <f ca="1">VLOOKUP($B470,INDIRECT("'"&amp;K$1&amp;"'!B:H"),2,FALSE)</f>
        <v>3637</v>
      </c>
      <c r="L470">
        <f ca="1">VLOOKUP($B470,INDIRECT("'"&amp;L$1&amp;"'!B:H"),2,FALSE)</f>
        <v>0</v>
      </c>
      <c r="M470">
        <f ca="1">VLOOKUP($B470,INDIRECT("'"&amp;M$1&amp;"'!B:H"),2,FALSE)</f>
        <v>2369</v>
      </c>
      <c r="N470">
        <f ca="1">VLOOKUP($B470,INDIRECT("'"&amp;N$1&amp;"'!B:H"),2,FALSE)</f>
        <v>1969</v>
      </c>
      <c r="O470">
        <f ca="1">VLOOKUP($B470,INDIRECT("'"&amp;O$1&amp;"'!B:H"),2,FALSE)</f>
        <v>3439</v>
      </c>
      <c r="P470">
        <f ca="1">VLOOKUP($B470,INDIRECT("'"&amp;P$1&amp;"'!B:H"),2,FALSE)</f>
        <v>2909</v>
      </c>
      <c r="Q470">
        <f ca="1">VLOOKUP($B470,INDIRECT("'"&amp;Q$1&amp;"'!B:H"),2,FALSE)</f>
        <v>3614</v>
      </c>
      <c r="R470">
        <f ca="1">VLOOKUP($B470,INDIRECT("'"&amp;R$1&amp;"'!B:H"),2,FALSE)</f>
        <v>0</v>
      </c>
      <c r="S470">
        <f ca="1">VLOOKUP($B470,INDIRECT("'"&amp;S$1&amp;"'!B:H"),2,FALSE)</f>
        <v>0</v>
      </c>
      <c r="T470">
        <f ca="1">VLOOKUP($B470,INDIRECT("'"&amp;T$1&amp;"'!B:H"),2,FALSE)</f>
        <v>0</v>
      </c>
      <c r="U470">
        <f ca="1">VLOOKUP($B470,INDIRECT("'"&amp;U$1&amp;"'!B:H"),2,FALSE)</f>
        <v>0</v>
      </c>
      <c r="V470">
        <f ca="1">VLOOKUP($B470,INDIRECT("'"&amp;V$1&amp;"'!B:H"),2,FALSE)</f>
        <v>0</v>
      </c>
      <c r="W470">
        <f ca="1">VLOOKUP($B470,INDIRECT("'"&amp;W$1&amp;"'!B:H"),2,FALSE)</f>
        <v>0</v>
      </c>
      <c r="X470">
        <f ca="1">VLOOKUP($B470,INDIRECT("'"&amp;X$1&amp;"'!B:H"),2,FALSE)</f>
        <v>6157</v>
      </c>
      <c r="Y470">
        <f ca="1">VLOOKUP($B470,INDIRECT("'"&amp;Y$1&amp;"'!B:H"),2,FALSE)</f>
        <v>1734</v>
      </c>
      <c r="Z470">
        <f ca="1">VLOOKUP($B470,INDIRECT("'"&amp;Z$1&amp;"'!B:H"),2,FALSE)</f>
        <v>1894</v>
      </c>
      <c r="AA470">
        <f t="shared" ca="1" si="14"/>
        <v>39253</v>
      </c>
      <c r="AC470" s="4">
        <v>43678</v>
      </c>
      <c r="AD470">
        <f t="shared" ca="1" si="15"/>
        <v>2130</v>
      </c>
    </row>
    <row r="471" spans="2:30" x14ac:dyDescent="0.25">
      <c r="B471" s="4">
        <v>43679</v>
      </c>
      <c r="C471">
        <f>VLOOKUP($B471,'175'!B:H,2,FALSE)</f>
        <v>0</v>
      </c>
      <c r="D471">
        <f ca="1">VLOOKUP($B471,INDIRECT("'"&amp;D$1&amp;"'!B:H"),2,FALSE)</f>
        <v>3940</v>
      </c>
      <c r="E471">
        <f ca="1">VLOOKUP($B471,INDIRECT("'"&amp;E$1&amp;"'!B:H"),2,FALSE)</f>
        <v>2583</v>
      </c>
      <c r="F471">
        <f ca="1">VLOOKUP($B471,INDIRECT("'"&amp;F$1&amp;"'!B:H"),2,FALSE)</f>
        <v>2154</v>
      </c>
      <c r="G471">
        <f ca="1">VLOOKUP($B471,INDIRECT("'"&amp;G$1&amp;"'!B:H"),2,FALSE)</f>
        <v>1505</v>
      </c>
      <c r="H471">
        <f ca="1">VLOOKUP($B471,INDIRECT("'"&amp;H$1&amp;"'!B:H"),2,FALSE)</f>
        <v>2589</v>
      </c>
      <c r="I471">
        <f ca="1">VLOOKUP($B471,INDIRECT("'"&amp;I$1&amp;"'!B:H"),2,FALSE)</f>
        <v>4011</v>
      </c>
      <c r="J471">
        <f ca="1">VLOOKUP($B471,INDIRECT("'"&amp;J$1&amp;"'!B:H"),2,FALSE)</f>
        <v>787</v>
      </c>
      <c r="K471">
        <f ca="1">VLOOKUP($B471,INDIRECT("'"&amp;K$1&amp;"'!B:H"),2,FALSE)</f>
        <v>2838</v>
      </c>
      <c r="L471">
        <f ca="1">VLOOKUP($B471,INDIRECT("'"&amp;L$1&amp;"'!B:H"),2,FALSE)</f>
        <v>0</v>
      </c>
      <c r="M471">
        <f ca="1">VLOOKUP($B471,INDIRECT("'"&amp;M$1&amp;"'!B:H"),2,FALSE)</f>
        <v>2401</v>
      </c>
      <c r="N471">
        <f ca="1">VLOOKUP($B471,INDIRECT("'"&amp;N$1&amp;"'!B:H"),2,FALSE)</f>
        <v>1807</v>
      </c>
      <c r="O471">
        <f ca="1">VLOOKUP($B471,INDIRECT("'"&amp;O$1&amp;"'!B:H"),2,FALSE)</f>
        <v>2848</v>
      </c>
      <c r="P471">
        <f ca="1">VLOOKUP($B471,INDIRECT("'"&amp;P$1&amp;"'!B:H"),2,FALSE)</f>
        <v>2949</v>
      </c>
      <c r="Q471">
        <f ca="1">VLOOKUP($B471,INDIRECT("'"&amp;Q$1&amp;"'!B:H"),2,FALSE)</f>
        <v>3590</v>
      </c>
      <c r="R471">
        <f ca="1">VLOOKUP($B471,INDIRECT("'"&amp;R$1&amp;"'!B:H"),2,FALSE)</f>
        <v>0</v>
      </c>
      <c r="S471">
        <f ca="1">VLOOKUP($B471,INDIRECT("'"&amp;S$1&amp;"'!B:H"),2,FALSE)</f>
        <v>0</v>
      </c>
      <c r="T471">
        <f ca="1">VLOOKUP($B471,INDIRECT("'"&amp;T$1&amp;"'!B:H"),2,FALSE)</f>
        <v>0</v>
      </c>
      <c r="U471">
        <f ca="1">VLOOKUP($B471,INDIRECT("'"&amp;U$1&amp;"'!B:H"),2,FALSE)</f>
        <v>0</v>
      </c>
      <c r="V471">
        <f ca="1">VLOOKUP($B471,INDIRECT("'"&amp;V$1&amp;"'!B:H"),2,FALSE)</f>
        <v>0</v>
      </c>
      <c r="W471">
        <f ca="1">VLOOKUP($B471,INDIRECT("'"&amp;W$1&amp;"'!B:H"),2,FALSE)</f>
        <v>0</v>
      </c>
      <c r="X471">
        <f ca="1">VLOOKUP($B471,INDIRECT("'"&amp;X$1&amp;"'!B:H"),2,FALSE)</f>
        <v>6995</v>
      </c>
      <c r="Y471">
        <f ca="1">VLOOKUP($B471,INDIRECT("'"&amp;Y$1&amp;"'!B:H"),2,FALSE)</f>
        <v>2170</v>
      </c>
      <c r="Z471">
        <f ca="1">VLOOKUP($B471,INDIRECT("'"&amp;Z$1&amp;"'!B:H"),2,FALSE)</f>
        <v>2152</v>
      </c>
      <c r="AA471">
        <f t="shared" ca="1" si="14"/>
        <v>45319</v>
      </c>
      <c r="AC471" s="4">
        <v>43679</v>
      </c>
      <c r="AD471">
        <f t="shared" ca="1" si="15"/>
        <v>2583</v>
      </c>
    </row>
    <row r="472" spans="2:30" x14ac:dyDescent="0.25">
      <c r="B472" s="4">
        <v>43680</v>
      </c>
      <c r="C472">
        <f>VLOOKUP($B472,'175'!B:H,2,FALSE)</f>
        <v>0</v>
      </c>
      <c r="D472">
        <f ca="1">VLOOKUP($B472,INDIRECT("'"&amp;D$1&amp;"'!B:H"),2,FALSE)</f>
        <v>3940</v>
      </c>
      <c r="E472">
        <f ca="1">VLOOKUP($B472,INDIRECT("'"&amp;E$1&amp;"'!B:H"),2,FALSE)</f>
        <v>2583</v>
      </c>
      <c r="F472">
        <f ca="1">VLOOKUP($B472,INDIRECT("'"&amp;F$1&amp;"'!B:H"),2,FALSE)</f>
        <v>2154</v>
      </c>
      <c r="G472">
        <f ca="1">VLOOKUP($B472,INDIRECT("'"&amp;G$1&amp;"'!B:H"),2,FALSE)</f>
        <v>1505</v>
      </c>
      <c r="H472">
        <f ca="1">VLOOKUP($B472,INDIRECT("'"&amp;H$1&amp;"'!B:H"),2,FALSE)</f>
        <v>2589</v>
      </c>
      <c r="I472">
        <f ca="1">VLOOKUP($B472,INDIRECT("'"&amp;I$1&amp;"'!B:H"),2,FALSE)</f>
        <v>4011</v>
      </c>
      <c r="J472">
        <f ca="1">VLOOKUP($B472,INDIRECT("'"&amp;J$1&amp;"'!B:H"),2,FALSE)</f>
        <v>787</v>
      </c>
      <c r="K472">
        <f ca="1">VLOOKUP($B472,INDIRECT("'"&amp;K$1&amp;"'!B:H"),2,FALSE)</f>
        <v>2838</v>
      </c>
      <c r="L472">
        <f ca="1">VLOOKUP($B472,INDIRECT("'"&amp;L$1&amp;"'!B:H"),2,FALSE)</f>
        <v>0</v>
      </c>
      <c r="M472">
        <f ca="1">VLOOKUP($B472,INDIRECT("'"&amp;M$1&amp;"'!B:H"),2,FALSE)</f>
        <v>2401</v>
      </c>
      <c r="N472">
        <f ca="1">VLOOKUP($B472,INDIRECT("'"&amp;N$1&amp;"'!B:H"),2,FALSE)</f>
        <v>0</v>
      </c>
      <c r="O472">
        <f ca="1">VLOOKUP($B472,INDIRECT("'"&amp;O$1&amp;"'!B:H"),2,FALSE)</f>
        <v>0</v>
      </c>
      <c r="P472">
        <f ca="1">VLOOKUP($B472,INDIRECT("'"&amp;P$1&amp;"'!B:H"),2,FALSE)</f>
        <v>2949</v>
      </c>
      <c r="Q472">
        <f ca="1">VLOOKUP($B472,INDIRECT("'"&amp;Q$1&amp;"'!B:H"),2,FALSE)</f>
        <v>3590</v>
      </c>
      <c r="R472">
        <f ca="1">VLOOKUP($B472,INDIRECT("'"&amp;R$1&amp;"'!B:H"),2,FALSE)</f>
        <v>0</v>
      </c>
      <c r="S472">
        <f ca="1">VLOOKUP($B472,INDIRECT("'"&amp;S$1&amp;"'!B:H"),2,FALSE)</f>
        <v>0</v>
      </c>
      <c r="T472">
        <f ca="1">VLOOKUP($B472,INDIRECT("'"&amp;T$1&amp;"'!B:H"),2,FALSE)</f>
        <v>0</v>
      </c>
      <c r="U472">
        <f ca="1">VLOOKUP($B472,INDIRECT("'"&amp;U$1&amp;"'!B:H"),2,FALSE)</f>
        <v>0</v>
      </c>
      <c r="V472">
        <f ca="1">VLOOKUP($B472,INDIRECT("'"&amp;V$1&amp;"'!B:H"),2,FALSE)</f>
        <v>0</v>
      </c>
      <c r="W472">
        <f ca="1">VLOOKUP($B472,INDIRECT("'"&amp;W$1&amp;"'!B:H"),2,FALSE)</f>
        <v>0</v>
      </c>
      <c r="X472">
        <f ca="1">VLOOKUP($B472,INDIRECT("'"&amp;X$1&amp;"'!B:H"),2,FALSE)</f>
        <v>6995</v>
      </c>
      <c r="Y472">
        <f ca="1">VLOOKUP($B472,INDIRECT("'"&amp;Y$1&amp;"'!B:H"),2,FALSE)</f>
        <v>2170</v>
      </c>
      <c r="Z472">
        <f ca="1">VLOOKUP($B472,INDIRECT("'"&amp;Z$1&amp;"'!B:H"),2,FALSE)</f>
        <v>2152</v>
      </c>
      <c r="AA472">
        <f t="shared" ca="1" si="14"/>
        <v>40664</v>
      </c>
      <c r="AC472" s="4">
        <v>43680</v>
      </c>
      <c r="AD472">
        <f t="shared" ca="1" si="15"/>
        <v>2583</v>
      </c>
    </row>
    <row r="473" spans="2:30" x14ac:dyDescent="0.25">
      <c r="B473" s="4">
        <v>43709</v>
      </c>
      <c r="C473">
        <f>VLOOKUP($B473,'175'!B:H,2,FALSE)</f>
        <v>0</v>
      </c>
      <c r="D473">
        <f ca="1">VLOOKUP($B473,INDIRECT("'"&amp;D$1&amp;"'!B:H"),2,FALSE)</f>
        <v>3940</v>
      </c>
      <c r="E473">
        <f ca="1">VLOOKUP($B473,INDIRECT("'"&amp;E$1&amp;"'!B:H"),2,FALSE)</f>
        <v>2583</v>
      </c>
      <c r="F473">
        <f ca="1">VLOOKUP($B473,INDIRECT("'"&amp;F$1&amp;"'!B:H"),2,FALSE)</f>
        <v>2154</v>
      </c>
      <c r="G473">
        <f ca="1">VLOOKUP($B473,INDIRECT("'"&amp;G$1&amp;"'!B:H"),2,FALSE)</f>
        <v>1505</v>
      </c>
      <c r="H473">
        <f ca="1">VLOOKUP($B473,INDIRECT("'"&amp;H$1&amp;"'!B:H"),2,FALSE)</f>
        <v>2589</v>
      </c>
      <c r="I473">
        <f ca="1">VLOOKUP($B473,INDIRECT("'"&amp;I$1&amp;"'!B:H"),2,FALSE)</f>
        <v>4011</v>
      </c>
      <c r="J473">
        <f ca="1">VLOOKUP($B473,INDIRECT("'"&amp;J$1&amp;"'!B:H"),2,FALSE)</f>
        <v>787</v>
      </c>
      <c r="K473">
        <f ca="1">VLOOKUP($B473,INDIRECT("'"&amp;K$1&amp;"'!B:H"),2,FALSE)</f>
        <v>2838</v>
      </c>
      <c r="L473">
        <f ca="1">VLOOKUP($B473,INDIRECT("'"&amp;L$1&amp;"'!B:H"),2,FALSE)</f>
        <v>0</v>
      </c>
      <c r="M473">
        <f ca="1">VLOOKUP($B473,INDIRECT("'"&amp;M$1&amp;"'!B:H"),2,FALSE)</f>
        <v>2401</v>
      </c>
      <c r="N473">
        <f ca="1">VLOOKUP($B473,INDIRECT("'"&amp;N$1&amp;"'!B:H"),2,FALSE)</f>
        <v>1932</v>
      </c>
      <c r="O473">
        <f ca="1">VLOOKUP($B473,INDIRECT("'"&amp;O$1&amp;"'!B:H"),2,FALSE)</f>
        <v>3374</v>
      </c>
      <c r="P473">
        <f ca="1">VLOOKUP($B473,INDIRECT("'"&amp;P$1&amp;"'!B:H"),2,FALSE)</f>
        <v>2949</v>
      </c>
      <c r="Q473">
        <f ca="1">VLOOKUP($B473,INDIRECT("'"&amp;Q$1&amp;"'!B:H"),2,FALSE)</f>
        <v>3590</v>
      </c>
      <c r="R473">
        <f ca="1">VLOOKUP($B473,INDIRECT("'"&amp;R$1&amp;"'!B:H"),2,FALSE)</f>
        <v>0</v>
      </c>
      <c r="S473">
        <f ca="1">VLOOKUP($B473,INDIRECT("'"&amp;S$1&amp;"'!B:H"),2,FALSE)</f>
        <v>0</v>
      </c>
      <c r="T473">
        <f ca="1">VLOOKUP($B473,INDIRECT("'"&amp;T$1&amp;"'!B:H"),2,FALSE)</f>
        <v>0</v>
      </c>
      <c r="U473">
        <f ca="1">VLOOKUP($B473,INDIRECT("'"&amp;U$1&amp;"'!B:H"),2,FALSE)</f>
        <v>0</v>
      </c>
      <c r="V473">
        <f ca="1">VLOOKUP($B473,INDIRECT("'"&amp;V$1&amp;"'!B:H"),2,FALSE)</f>
        <v>0</v>
      </c>
      <c r="W473">
        <f ca="1">VLOOKUP($B473,INDIRECT("'"&amp;W$1&amp;"'!B:H"),2,FALSE)</f>
        <v>0</v>
      </c>
      <c r="X473">
        <f ca="1">VLOOKUP($B473,INDIRECT("'"&amp;X$1&amp;"'!B:H"),2,FALSE)</f>
        <v>6995</v>
      </c>
      <c r="Y473">
        <f ca="1">VLOOKUP($B473,INDIRECT("'"&amp;Y$1&amp;"'!B:H"),2,FALSE)</f>
        <v>2170</v>
      </c>
      <c r="Z473">
        <f ca="1">VLOOKUP($B473,INDIRECT("'"&amp;Z$1&amp;"'!B:H"),2,FALSE)</f>
        <v>2152</v>
      </c>
      <c r="AA473">
        <f t="shared" ca="1" si="14"/>
        <v>45970</v>
      </c>
      <c r="AC473" s="4">
        <v>43709</v>
      </c>
      <c r="AD473">
        <f t="shared" ca="1" si="15"/>
        <v>2583</v>
      </c>
    </row>
    <row r="474" spans="2:30" x14ac:dyDescent="0.25">
      <c r="B474" s="4">
        <v>43710</v>
      </c>
      <c r="C474">
        <f>VLOOKUP($B474,'175'!B:H,2,FALSE)</f>
        <v>0</v>
      </c>
      <c r="D474">
        <f ca="1">VLOOKUP($B474,INDIRECT("'"&amp;D$1&amp;"'!B:H"),2,FALSE)</f>
        <v>4186</v>
      </c>
      <c r="E474">
        <f ca="1">VLOOKUP($B474,INDIRECT("'"&amp;E$1&amp;"'!B:H"),2,FALSE)</f>
        <v>2744</v>
      </c>
      <c r="F474">
        <f ca="1">VLOOKUP($B474,INDIRECT("'"&amp;F$1&amp;"'!B:H"),2,FALSE)</f>
        <v>1992</v>
      </c>
      <c r="G474">
        <f ca="1">VLOOKUP($B474,INDIRECT("'"&amp;G$1&amp;"'!B:H"),2,FALSE)</f>
        <v>2218</v>
      </c>
      <c r="H474">
        <f ca="1">VLOOKUP($B474,INDIRECT("'"&amp;H$1&amp;"'!B:H"),2,FALSE)</f>
        <v>2751</v>
      </c>
      <c r="I474">
        <f ca="1">VLOOKUP($B474,INDIRECT("'"&amp;I$1&amp;"'!B:H"),2,FALSE)</f>
        <v>3784</v>
      </c>
      <c r="J474">
        <f ca="1">VLOOKUP($B474,INDIRECT("'"&amp;J$1&amp;"'!B:H"),2,FALSE)</f>
        <v>1706</v>
      </c>
      <c r="K474">
        <f ca="1">VLOOKUP($B474,INDIRECT("'"&amp;K$1&amp;"'!B:H"),2,FALSE)</f>
        <v>2689</v>
      </c>
      <c r="L474">
        <f ca="1">VLOOKUP($B474,INDIRECT("'"&amp;L$1&amp;"'!B:H"),2,FALSE)</f>
        <v>0</v>
      </c>
      <c r="M474">
        <f ca="1">VLOOKUP($B474,INDIRECT("'"&amp;M$1&amp;"'!B:H"),2,FALSE)</f>
        <v>2804</v>
      </c>
      <c r="N474">
        <f ca="1">VLOOKUP($B474,INDIRECT("'"&amp;N$1&amp;"'!B:H"),2,FALSE)</f>
        <v>2223</v>
      </c>
      <c r="O474">
        <f ca="1">VLOOKUP($B474,INDIRECT("'"&amp;O$1&amp;"'!B:H"),2,FALSE)</f>
        <v>2893</v>
      </c>
      <c r="P474">
        <f ca="1">VLOOKUP($B474,INDIRECT("'"&amp;P$1&amp;"'!B:H"),2,FALSE)</f>
        <v>2843</v>
      </c>
      <c r="Q474">
        <f ca="1">VLOOKUP($B474,INDIRECT("'"&amp;Q$1&amp;"'!B:H"),2,FALSE)</f>
        <v>3438</v>
      </c>
      <c r="R474">
        <f ca="1">VLOOKUP($B474,INDIRECT("'"&amp;R$1&amp;"'!B:H"),2,FALSE)</f>
        <v>0</v>
      </c>
      <c r="S474">
        <f ca="1">VLOOKUP($B474,INDIRECT("'"&amp;S$1&amp;"'!B:H"),2,FALSE)</f>
        <v>0</v>
      </c>
      <c r="T474">
        <f ca="1">VLOOKUP($B474,INDIRECT("'"&amp;T$1&amp;"'!B:H"),2,FALSE)</f>
        <v>0</v>
      </c>
      <c r="U474">
        <f ca="1">VLOOKUP($B474,INDIRECT("'"&amp;U$1&amp;"'!B:H"),2,FALSE)</f>
        <v>0</v>
      </c>
      <c r="V474">
        <f ca="1">VLOOKUP($B474,INDIRECT("'"&amp;V$1&amp;"'!B:H"),2,FALSE)</f>
        <v>0</v>
      </c>
      <c r="W474">
        <f ca="1">VLOOKUP($B474,INDIRECT("'"&amp;W$1&amp;"'!B:H"),2,FALSE)</f>
        <v>0</v>
      </c>
      <c r="X474">
        <f ca="1">VLOOKUP($B474,INDIRECT("'"&amp;X$1&amp;"'!B:H"),2,FALSE)</f>
        <v>7432</v>
      </c>
      <c r="Y474">
        <f ca="1">VLOOKUP($B474,INDIRECT("'"&amp;Y$1&amp;"'!B:H"),2,FALSE)</f>
        <v>2581</v>
      </c>
      <c r="Z474">
        <f ca="1">VLOOKUP($B474,INDIRECT("'"&amp;Z$1&amp;"'!B:H"),2,FALSE)</f>
        <v>2287</v>
      </c>
      <c r="AA474">
        <f t="shared" ca="1" si="14"/>
        <v>48571</v>
      </c>
      <c r="AC474" s="4">
        <v>43710</v>
      </c>
      <c r="AD474">
        <f t="shared" ca="1" si="15"/>
        <v>2744</v>
      </c>
    </row>
    <row r="475" spans="2:30" x14ac:dyDescent="0.25">
      <c r="B475" s="4">
        <v>43711</v>
      </c>
      <c r="C475">
        <f>VLOOKUP($B475,'175'!B:H,2,FALSE)</f>
        <v>0</v>
      </c>
      <c r="D475">
        <f ca="1">VLOOKUP($B475,INDIRECT("'"&amp;D$1&amp;"'!B:H"),2,FALSE)</f>
        <v>4186</v>
      </c>
      <c r="E475">
        <f ca="1">VLOOKUP($B475,INDIRECT("'"&amp;E$1&amp;"'!B:H"),2,FALSE)</f>
        <v>2744</v>
      </c>
      <c r="F475">
        <f ca="1">VLOOKUP($B475,INDIRECT("'"&amp;F$1&amp;"'!B:H"),2,FALSE)</f>
        <v>1992</v>
      </c>
      <c r="G475">
        <f ca="1">VLOOKUP($B475,INDIRECT("'"&amp;G$1&amp;"'!B:H"),2,FALSE)</f>
        <v>2218</v>
      </c>
      <c r="H475">
        <f ca="1">VLOOKUP($B475,INDIRECT("'"&amp;H$1&amp;"'!B:H"),2,FALSE)</f>
        <v>2751</v>
      </c>
      <c r="I475">
        <f ca="1">VLOOKUP($B475,INDIRECT("'"&amp;I$1&amp;"'!B:H"),2,FALSE)</f>
        <v>3784</v>
      </c>
      <c r="J475">
        <f ca="1">VLOOKUP($B475,INDIRECT("'"&amp;J$1&amp;"'!B:H"),2,FALSE)</f>
        <v>739</v>
      </c>
      <c r="K475">
        <f ca="1">VLOOKUP($B475,INDIRECT("'"&amp;K$1&amp;"'!B:H"),2,FALSE)</f>
        <v>2689</v>
      </c>
      <c r="L475">
        <f ca="1">VLOOKUP($B475,INDIRECT("'"&amp;L$1&amp;"'!B:H"),2,FALSE)</f>
        <v>0</v>
      </c>
      <c r="M475">
        <f ca="1">VLOOKUP($B475,INDIRECT("'"&amp;M$1&amp;"'!B:H"),2,FALSE)</f>
        <v>2804</v>
      </c>
      <c r="N475">
        <f ca="1">VLOOKUP($B475,INDIRECT("'"&amp;N$1&amp;"'!B:H"),2,FALSE)</f>
        <v>2223</v>
      </c>
      <c r="O475">
        <f ca="1">VLOOKUP($B475,INDIRECT("'"&amp;O$1&amp;"'!B:H"),2,FALSE)</f>
        <v>2893</v>
      </c>
      <c r="P475">
        <f ca="1">VLOOKUP($B475,INDIRECT("'"&amp;P$1&amp;"'!B:H"),2,FALSE)</f>
        <v>2843</v>
      </c>
      <c r="Q475">
        <f ca="1">VLOOKUP($B475,INDIRECT("'"&amp;Q$1&amp;"'!B:H"),2,FALSE)</f>
        <v>3438</v>
      </c>
      <c r="R475">
        <f ca="1">VLOOKUP($B475,INDIRECT("'"&amp;R$1&amp;"'!B:H"),2,FALSE)</f>
        <v>0</v>
      </c>
      <c r="S475">
        <f ca="1">VLOOKUP($B475,INDIRECT("'"&amp;S$1&amp;"'!B:H"),2,FALSE)</f>
        <v>0</v>
      </c>
      <c r="T475">
        <f ca="1">VLOOKUP($B475,INDIRECT("'"&amp;T$1&amp;"'!B:H"),2,FALSE)</f>
        <v>0</v>
      </c>
      <c r="U475">
        <f ca="1">VLOOKUP($B475,INDIRECT("'"&amp;U$1&amp;"'!B:H"),2,FALSE)</f>
        <v>0</v>
      </c>
      <c r="V475">
        <f ca="1">VLOOKUP($B475,INDIRECT("'"&amp;V$1&amp;"'!B:H"),2,FALSE)</f>
        <v>0</v>
      </c>
      <c r="W475">
        <f ca="1">VLOOKUP($B475,INDIRECT("'"&amp;W$1&amp;"'!B:H"),2,FALSE)</f>
        <v>0</v>
      </c>
      <c r="X475">
        <f ca="1">VLOOKUP($B475,INDIRECT("'"&amp;X$1&amp;"'!B:H"),2,FALSE)</f>
        <v>7432</v>
      </c>
      <c r="Y475">
        <f ca="1">VLOOKUP($B475,INDIRECT("'"&amp;Y$1&amp;"'!B:H"),2,FALSE)</f>
        <v>2581</v>
      </c>
      <c r="Z475">
        <f ca="1">VLOOKUP($B475,INDIRECT("'"&amp;Z$1&amp;"'!B:H"),2,FALSE)</f>
        <v>2287</v>
      </c>
      <c r="AA475">
        <f t="shared" ca="1" si="14"/>
        <v>47604</v>
      </c>
      <c r="AC475" s="4">
        <v>43711</v>
      </c>
      <c r="AD475">
        <f t="shared" ca="1" si="15"/>
        <v>2744</v>
      </c>
    </row>
    <row r="476" spans="2:30" x14ac:dyDescent="0.25">
      <c r="B476" s="4">
        <v>43739</v>
      </c>
      <c r="C476">
        <f>VLOOKUP($B476,'175'!B:H,2,FALSE)</f>
        <v>0</v>
      </c>
      <c r="D476">
        <f ca="1">VLOOKUP($B476,INDIRECT("'"&amp;D$1&amp;"'!B:H"),2,FALSE)</f>
        <v>4186</v>
      </c>
      <c r="E476">
        <f ca="1">VLOOKUP($B476,INDIRECT("'"&amp;E$1&amp;"'!B:H"),2,FALSE)</f>
        <v>2744</v>
      </c>
      <c r="F476">
        <f ca="1">VLOOKUP($B476,INDIRECT("'"&amp;F$1&amp;"'!B:H"),2,FALSE)</f>
        <v>1992</v>
      </c>
      <c r="G476">
        <f ca="1">VLOOKUP($B476,INDIRECT("'"&amp;G$1&amp;"'!B:H"),2,FALSE)</f>
        <v>2218</v>
      </c>
      <c r="H476">
        <f ca="1">VLOOKUP($B476,INDIRECT("'"&amp;H$1&amp;"'!B:H"),2,FALSE)</f>
        <v>2751</v>
      </c>
      <c r="I476">
        <f ca="1">VLOOKUP($B476,INDIRECT("'"&amp;I$1&amp;"'!B:H"),2,FALSE)</f>
        <v>3784</v>
      </c>
      <c r="J476">
        <f ca="1">VLOOKUP($B476,INDIRECT("'"&amp;J$1&amp;"'!B:H"),2,FALSE)</f>
        <v>739</v>
      </c>
      <c r="K476">
        <f ca="1">VLOOKUP($B476,INDIRECT("'"&amp;K$1&amp;"'!B:H"),2,FALSE)</f>
        <v>2689</v>
      </c>
      <c r="L476">
        <f ca="1">VLOOKUP($B476,INDIRECT("'"&amp;L$1&amp;"'!B:H"),2,FALSE)</f>
        <v>0</v>
      </c>
      <c r="M476">
        <f ca="1">VLOOKUP($B476,INDIRECT("'"&amp;M$1&amp;"'!B:H"),2,FALSE)</f>
        <v>2804</v>
      </c>
      <c r="N476">
        <f ca="1">VLOOKUP($B476,INDIRECT("'"&amp;N$1&amp;"'!B:H"),2,FALSE)</f>
        <v>2223</v>
      </c>
      <c r="O476">
        <f ca="1">VLOOKUP($B476,INDIRECT("'"&amp;O$1&amp;"'!B:H"),2,FALSE)</f>
        <v>2893</v>
      </c>
      <c r="P476">
        <f ca="1">VLOOKUP($B476,INDIRECT("'"&amp;P$1&amp;"'!B:H"),2,FALSE)</f>
        <v>2843</v>
      </c>
      <c r="Q476">
        <f ca="1">VLOOKUP($B476,INDIRECT("'"&amp;Q$1&amp;"'!B:H"),2,FALSE)</f>
        <v>3438</v>
      </c>
      <c r="R476">
        <f ca="1">VLOOKUP($B476,INDIRECT("'"&amp;R$1&amp;"'!B:H"),2,FALSE)</f>
        <v>0</v>
      </c>
      <c r="S476">
        <f ca="1">VLOOKUP($B476,INDIRECT("'"&amp;S$1&amp;"'!B:H"),2,FALSE)</f>
        <v>0</v>
      </c>
      <c r="T476">
        <f ca="1">VLOOKUP($B476,INDIRECT("'"&amp;T$1&amp;"'!B:H"),2,FALSE)</f>
        <v>0</v>
      </c>
      <c r="U476">
        <f ca="1">VLOOKUP($B476,INDIRECT("'"&amp;U$1&amp;"'!B:H"),2,FALSE)</f>
        <v>0</v>
      </c>
      <c r="V476">
        <f ca="1">VLOOKUP($B476,INDIRECT("'"&amp;V$1&amp;"'!B:H"),2,FALSE)</f>
        <v>0</v>
      </c>
      <c r="W476">
        <f ca="1">VLOOKUP($B476,INDIRECT("'"&amp;W$1&amp;"'!B:H"),2,FALSE)</f>
        <v>0</v>
      </c>
      <c r="X476">
        <f ca="1">VLOOKUP($B476,INDIRECT("'"&amp;X$1&amp;"'!B:H"),2,FALSE)</f>
        <v>7432</v>
      </c>
      <c r="Y476">
        <f ca="1">VLOOKUP($B476,INDIRECT("'"&amp;Y$1&amp;"'!B:H"),2,FALSE)</f>
        <v>2581</v>
      </c>
      <c r="Z476">
        <f ca="1">VLOOKUP($B476,INDIRECT("'"&amp;Z$1&amp;"'!B:H"),2,FALSE)</f>
        <v>2287</v>
      </c>
      <c r="AA476">
        <f t="shared" ca="1" si="14"/>
        <v>47604</v>
      </c>
      <c r="AC476" s="4">
        <v>43739</v>
      </c>
      <c r="AD476">
        <f t="shared" ca="1" si="15"/>
        <v>2744</v>
      </c>
    </row>
    <row r="477" spans="2:30" x14ac:dyDescent="0.25">
      <c r="B477" s="4">
        <v>43740</v>
      </c>
      <c r="C477">
        <f>VLOOKUP($B477,'175'!B:H,2,FALSE)</f>
        <v>0</v>
      </c>
      <c r="D477">
        <f ca="1">VLOOKUP($B477,INDIRECT("'"&amp;D$1&amp;"'!B:H"),2,FALSE)</f>
        <v>4470</v>
      </c>
      <c r="E477">
        <f ca="1">VLOOKUP($B477,INDIRECT("'"&amp;E$1&amp;"'!B:H"),2,FALSE)</f>
        <v>3057</v>
      </c>
      <c r="F477">
        <f ca="1">VLOOKUP($B477,INDIRECT("'"&amp;F$1&amp;"'!B:H"),2,FALSE)</f>
        <v>1883</v>
      </c>
      <c r="G477">
        <f ca="1">VLOOKUP($B477,INDIRECT("'"&amp;G$1&amp;"'!B:H"),2,FALSE)</f>
        <v>1570</v>
      </c>
      <c r="H477">
        <f ca="1">VLOOKUP($B477,INDIRECT("'"&amp;H$1&amp;"'!B:H"),2,FALSE)</f>
        <v>1524</v>
      </c>
      <c r="I477">
        <f ca="1">VLOOKUP($B477,INDIRECT("'"&amp;I$1&amp;"'!B:H"),2,FALSE)</f>
        <v>3081</v>
      </c>
      <c r="J477">
        <f ca="1">VLOOKUP($B477,INDIRECT("'"&amp;J$1&amp;"'!B:H"),2,FALSE)</f>
        <v>746</v>
      </c>
      <c r="K477">
        <f ca="1">VLOOKUP($B477,INDIRECT("'"&amp;K$1&amp;"'!B:H"),2,FALSE)</f>
        <v>2185</v>
      </c>
      <c r="L477">
        <f ca="1">VLOOKUP($B477,INDIRECT("'"&amp;L$1&amp;"'!B:H"),2,FALSE)</f>
        <v>0</v>
      </c>
      <c r="M477">
        <f ca="1">VLOOKUP($B477,INDIRECT("'"&amp;M$1&amp;"'!B:H"),2,FALSE)</f>
        <v>2815</v>
      </c>
      <c r="N477">
        <f ca="1">VLOOKUP($B477,INDIRECT("'"&amp;N$1&amp;"'!B:H"),2,FALSE)</f>
        <v>2249</v>
      </c>
      <c r="O477">
        <f ca="1">VLOOKUP($B477,INDIRECT("'"&amp;O$1&amp;"'!B:H"),2,FALSE)</f>
        <v>3158</v>
      </c>
      <c r="P477">
        <f ca="1">VLOOKUP($B477,INDIRECT("'"&amp;P$1&amp;"'!B:H"),2,FALSE)</f>
        <v>2726</v>
      </c>
      <c r="Q477">
        <f ca="1">VLOOKUP($B477,INDIRECT("'"&amp;Q$1&amp;"'!B:H"),2,FALSE)</f>
        <v>3411</v>
      </c>
      <c r="R477">
        <f ca="1">VLOOKUP($B477,INDIRECT("'"&amp;R$1&amp;"'!B:H"),2,FALSE)</f>
        <v>0</v>
      </c>
      <c r="S477">
        <f ca="1">VLOOKUP($B477,INDIRECT("'"&amp;S$1&amp;"'!B:H"),2,FALSE)</f>
        <v>0</v>
      </c>
      <c r="T477">
        <f ca="1">VLOOKUP($B477,INDIRECT("'"&amp;T$1&amp;"'!B:H"),2,FALSE)</f>
        <v>0</v>
      </c>
      <c r="U477">
        <f ca="1">VLOOKUP($B477,INDIRECT("'"&amp;U$1&amp;"'!B:H"),2,FALSE)</f>
        <v>0</v>
      </c>
      <c r="V477">
        <f ca="1">VLOOKUP($B477,INDIRECT("'"&amp;V$1&amp;"'!B:H"),2,FALSE)</f>
        <v>0</v>
      </c>
      <c r="W477">
        <f ca="1">VLOOKUP($B477,INDIRECT("'"&amp;W$1&amp;"'!B:H"),2,FALSE)</f>
        <v>0</v>
      </c>
      <c r="X477">
        <f ca="1">VLOOKUP($B477,INDIRECT("'"&amp;X$1&amp;"'!B:H"),2,FALSE)</f>
        <v>7937</v>
      </c>
      <c r="Y477">
        <f ca="1">VLOOKUP($B477,INDIRECT("'"&amp;Y$1&amp;"'!B:H"),2,FALSE)</f>
        <v>2417</v>
      </c>
      <c r="Z477">
        <f ca="1">VLOOKUP($B477,INDIRECT("'"&amp;Z$1&amp;"'!B:H"),2,FALSE)</f>
        <v>2442</v>
      </c>
      <c r="AA477">
        <f t="shared" ca="1" si="14"/>
        <v>45671</v>
      </c>
      <c r="AC477" s="4">
        <v>43740</v>
      </c>
      <c r="AD477">
        <f t="shared" ca="1" si="15"/>
        <v>3057</v>
      </c>
    </row>
    <row r="478" spans="2:30" x14ac:dyDescent="0.25">
      <c r="B478" s="4">
        <v>43741</v>
      </c>
      <c r="C478">
        <f>VLOOKUP($B478,'175'!B:H,2,FALSE)</f>
        <v>0</v>
      </c>
      <c r="D478">
        <f ca="1">VLOOKUP($B478,INDIRECT("'"&amp;D$1&amp;"'!B:H"),2,FALSE)</f>
        <v>4470</v>
      </c>
      <c r="E478">
        <f ca="1">VLOOKUP($B478,INDIRECT("'"&amp;E$1&amp;"'!B:H"),2,FALSE)</f>
        <v>3057</v>
      </c>
      <c r="F478">
        <f ca="1">VLOOKUP($B478,INDIRECT("'"&amp;F$1&amp;"'!B:H"),2,FALSE)</f>
        <v>1883</v>
      </c>
      <c r="G478">
        <f ca="1">VLOOKUP($B478,INDIRECT("'"&amp;G$1&amp;"'!B:H"),2,FALSE)</f>
        <v>1570</v>
      </c>
      <c r="H478">
        <f ca="1">VLOOKUP($B478,INDIRECT("'"&amp;H$1&amp;"'!B:H"),2,FALSE)</f>
        <v>0</v>
      </c>
      <c r="I478">
        <f ca="1">VLOOKUP($B478,INDIRECT("'"&amp;I$1&amp;"'!B:H"),2,FALSE)</f>
        <v>3081</v>
      </c>
      <c r="J478">
        <f ca="1">VLOOKUP($B478,INDIRECT("'"&amp;J$1&amp;"'!B:H"),2,FALSE)</f>
        <v>746</v>
      </c>
      <c r="K478">
        <f ca="1">VLOOKUP($B478,INDIRECT("'"&amp;K$1&amp;"'!B:H"),2,FALSE)</f>
        <v>2185</v>
      </c>
      <c r="L478">
        <f ca="1">VLOOKUP($B478,INDIRECT("'"&amp;L$1&amp;"'!B:H"),2,FALSE)</f>
        <v>0</v>
      </c>
      <c r="M478">
        <f ca="1">VLOOKUP($B478,INDIRECT("'"&amp;M$1&amp;"'!B:H"),2,FALSE)</f>
        <v>2815</v>
      </c>
      <c r="N478">
        <f ca="1">VLOOKUP($B478,INDIRECT("'"&amp;N$1&amp;"'!B:H"),2,FALSE)</f>
        <v>2249</v>
      </c>
      <c r="O478">
        <f ca="1">VLOOKUP($B478,INDIRECT("'"&amp;O$1&amp;"'!B:H"),2,FALSE)</f>
        <v>3158</v>
      </c>
      <c r="P478">
        <f ca="1">VLOOKUP($B478,INDIRECT("'"&amp;P$1&amp;"'!B:H"),2,FALSE)</f>
        <v>2726</v>
      </c>
      <c r="Q478">
        <f ca="1">VLOOKUP($B478,INDIRECT("'"&amp;Q$1&amp;"'!B:H"),2,FALSE)</f>
        <v>3411</v>
      </c>
      <c r="R478">
        <f ca="1">VLOOKUP($B478,INDIRECT("'"&amp;R$1&amp;"'!B:H"),2,FALSE)</f>
        <v>0</v>
      </c>
      <c r="S478">
        <f ca="1">VLOOKUP($B478,INDIRECT("'"&amp;S$1&amp;"'!B:H"),2,FALSE)</f>
        <v>0</v>
      </c>
      <c r="T478">
        <f ca="1">VLOOKUP($B478,INDIRECT("'"&amp;T$1&amp;"'!B:H"),2,FALSE)</f>
        <v>0</v>
      </c>
      <c r="U478">
        <f ca="1">VLOOKUP($B478,INDIRECT("'"&amp;U$1&amp;"'!B:H"),2,FALSE)</f>
        <v>0</v>
      </c>
      <c r="V478">
        <f ca="1">VLOOKUP($B478,INDIRECT("'"&amp;V$1&amp;"'!B:H"),2,FALSE)</f>
        <v>0</v>
      </c>
      <c r="W478">
        <f ca="1">VLOOKUP($B478,INDIRECT("'"&amp;W$1&amp;"'!B:H"),2,FALSE)</f>
        <v>0</v>
      </c>
      <c r="X478">
        <f ca="1">VLOOKUP($B478,INDIRECT("'"&amp;X$1&amp;"'!B:H"),2,FALSE)</f>
        <v>7937</v>
      </c>
      <c r="Y478">
        <f ca="1">VLOOKUP($B478,INDIRECT("'"&amp;Y$1&amp;"'!B:H"),2,FALSE)</f>
        <v>2417</v>
      </c>
      <c r="Z478">
        <f ca="1">VLOOKUP($B478,INDIRECT("'"&amp;Z$1&amp;"'!B:H"),2,FALSE)</f>
        <v>2442</v>
      </c>
      <c r="AA478">
        <f t="shared" ca="1" si="14"/>
        <v>44147</v>
      </c>
      <c r="AC478" s="4">
        <v>43741</v>
      </c>
      <c r="AD478">
        <f t="shared" ca="1" si="15"/>
        <v>3057</v>
      </c>
    </row>
    <row r="479" spans="2:30" x14ac:dyDescent="0.25">
      <c r="B479" s="4">
        <v>43770</v>
      </c>
      <c r="C479">
        <f>VLOOKUP($B479,'175'!B:H,2,FALSE)</f>
        <v>0</v>
      </c>
      <c r="D479">
        <f ca="1">VLOOKUP($B479,INDIRECT("'"&amp;D$1&amp;"'!B:H"),2,FALSE)</f>
        <v>4470</v>
      </c>
      <c r="E479">
        <f ca="1">VLOOKUP($B479,INDIRECT("'"&amp;E$1&amp;"'!B:H"),2,FALSE)</f>
        <v>3057</v>
      </c>
      <c r="F479">
        <f ca="1">VLOOKUP($B479,INDIRECT("'"&amp;F$1&amp;"'!B:H"),2,FALSE)</f>
        <v>1883</v>
      </c>
      <c r="G479">
        <f ca="1">VLOOKUP($B479,INDIRECT("'"&amp;G$1&amp;"'!B:H"),2,FALSE)</f>
        <v>1570</v>
      </c>
      <c r="H479">
        <f ca="1">VLOOKUP($B479,INDIRECT("'"&amp;H$1&amp;"'!B:H"),2,FALSE)</f>
        <v>2643</v>
      </c>
      <c r="I479">
        <f ca="1">VLOOKUP($B479,INDIRECT("'"&amp;I$1&amp;"'!B:H"),2,FALSE)</f>
        <v>3081</v>
      </c>
      <c r="J479">
        <f ca="1">VLOOKUP($B479,INDIRECT("'"&amp;J$1&amp;"'!B:H"),2,FALSE)</f>
        <v>746</v>
      </c>
      <c r="K479">
        <f ca="1">VLOOKUP($B479,INDIRECT("'"&amp;K$1&amp;"'!B:H"),2,FALSE)</f>
        <v>2185</v>
      </c>
      <c r="L479">
        <f ca="1">VLOOKUP($B479,INDIRECT("'"&amp;L$1&amp;"'!B:H"),2,FALSE)</f>
        <v>0</v>
      </c>
      <c r="M479">
        <f ca="1">VLOOKUP($B479,INDIRECT("'"&amp;M$1&amp;"'!B:H"),2,FALSE)</f>
        <v>2815</v>
      </c>
      <c r="N479">
        <f ca="1">VLOOKUP($B479,INDIRECT("'"&amp;N$1&amp;"'!B:H"),2,FALSE)</f>
        <v>2249</v>
      </c>
      <c r="O479">
        <f ca="1">VLOOKUP($B479,INDIRECT("'"&amp;O$1&amp;"'!B:H"),2,FALSE)</f>
        <v>3158</v>
      </c>
      <c r="P479">
        <f ca="1">VLOOKUP($B479,INDIRECT("'"&amp;P$1&amp;"'!B:H"),2,FALSE)</f>
        <v>2726</v>
      </c>
      <c r="Q479">
        <f ca="1">VLOOKUP($B479,INDIRECT("'"&amp;Q$1&amp;"'!B:H"),2,FALSE)</f>
        <v>3411</v>
      </c>
      <c r="R479">
        <f ca="1">VLOOKUP($B479,INDIRECT("'"&amp;R$1&amp;"'!B:H"),2,FALSE)</f>
        <v>0</v>
      </c>
      <c r="S479">
        <f ca="1">VLOOKUP($B479,INDIRECT("'"&amp;S$1&amp;"'!B:H"),2,FALSE)</f>
        <v>0</v>
      </c>
      <c r="T479">
        <f ca="1">VLOOKUP($B479,INDIRECT("'"&amp;T$1&amp;"'!B:H"),2,FALSE)</f>
        <v>0</v>
      </c>
      <c r="U479">
        <f ca="1">VLOOKUP($B479,INDIRECT("'"&amp;U$1&amp;"'!B:H"),2,FALSE)</f>
        <v>0</v>
      </c>
      <c r="V479">
        <f ca="1">VLOOKUP($B479,INDIRECT("'"&amp;V$1&amp;"'!B:H"),2,FALSE)</f>
        <v>0</v>
      </c>
      <c r="W479">
        <f ca="1">VLOOKUP($B479,INDIRECT("'"&amp;W$1&amp;"'!B:H"),2,FALSE)</f>
        <v>0</v>
      </c>
      <c r="X479">
        <f ca="1">VLOOKUP($B479,INDIRECT("'"&amp;X$1&amp;"'!B:H"),2,FALSE)</f>
        <v>7937</v>
      </c>
      <c r="Y479">
        <f ca="1">VLOOKUP($B479,INDIRECT("'"&amp;Y$1&amp;"'!B:H"),2,FALSE)</f>
        <v>2417</v>
      </c>
      <c r="Z479">
        <f ca="1">VLOOKUP($B479,INDIRECT("'"&amp;Z$1&amp;"'!B:H"),2,FALSE)</f>
        <v>2442</v>
      </c>
      <c r="AA479">
        <f t="shared" ca="1" si="14"/>
        <v>46790</v>
      </c>
      <c r="AC479" s="4">
        <v>43770</v>
      </c>
      <c r="AD479">
        <f t="shared" ca="1" si="15"/>
        <v>3057</v>
      </c>
    </row>
    <row r="480" spans="2:30" x14ac:dyDescent="0.25">
      <c r="B480" s="4">
        <v>43771</v>
      </c>
      <c r="C480">
        <f>VLOOKUP($B480,'175'!B:H,2,FALSE)</f>
        <v>343</v>
      </c>
      <c r="D480">
        <f ca="1">VLOOKUP($B480,INDIRECT("'"&amp;D$1&amp;"'!B:H"),2,FALSE)</f>
        <v>3389</v>
      </c>
      <c r="E480">
        <f ca="1">VLOOKUP($B480,INDIRECT("'"&amp;E$1&amp;"'!B:H"),2,FALSE)</f>
        <v>2078</v>
      </c>
      <c r="F480">
        <f ca="1">VLOOKUP($B480,INDIRECT("'"&amp;F$1&amp;"'!B:H"),2,FALSE)</f>
        <v>1620</v>
      </c>
      <c r="G480">
        <f ca="1">VLOOKUP($B480,INDIRECT("'"&amp;G$1&amp;"'!B:H"),2,FALSE)</f>
        <v>1301</v>
      </c>
      <c r="H480">
        <f ca="1">VLOOKUP($B480,INDIRECT("'"&amp;H$1&amp;"'!B:H"),2,FALSE)</f>
        <v>2730</v>
      </c>
      <c r="I480">
        <f ca="1">VLOOKUP($B480,INDIRECT("'"&amp;I$1&amp;"'!B:H"),2,FALSE)</f>
        <v>2658</v>
      </c>
      <c r="J480">
        <f ca="1">VLOOKUP($B480,INDIRECT("'"&amp;J$1&amp;"'!B:H"),2,FALSE)</f>
        <v>138</v>
      </c>
      <c r="K480">
        <f ca="1">VLOOKUP($B480,INDIRECT("'"&amp;K$1&amp;"'!B:H"),2,FALSE)</f>
        <v>1904</v>
      </c>
      <c r="L480">
        <f ca="1">VLOOKUP($B480,INDIRECT("'"&amp;L$1&amp;"'!B:H"),2,FALSE)</f>
        <v>0</v>
      </c>
      <c r="M480">
        <f ca="1">VLOOKUP($B480,INDIRECT("'"&amp;M$1&amp;"'!B:H"),2,FALSE)</f>
        <v>2796</v>
      </c>
      <c r="N480">
        <f ca="1">VLOOKUP($B480,INDIRECT("'"&amp;N$1&amp;"'!B:H"),2,FALSE)</f>
        <v>2418</v>
      </c>
      <c r="O480">
        <f ca="1">VLOOKUP($B480,INDIRECT("'"&amp;O$1&amp;"'!B:H"),2,FALSE)</f>
        <v>3116</v>
      </c>
      <c r="P480">
        <f ca="1">VLOOKUP($B480,INDIRECT("'"&amp;P$1&amp;"'!B:H"),2,FALSE)</f>
        <v>2775</v>
      </c>
      <c r="Q480">
        <f ca="1">VLOOKUP($B480,INDIRECT("'"&amp;Q$1&amp;"'!B:H"),2,FALSE)</f>
        <v>3239</v>
      </c>
      <c r="R480">
        <f ca="1">VLOOKUP($B480,INDIRECT("'"&amp;R$1&amp;"'!B:H"),2,FALSE)</f>
        <v>0</v>
      </c>
      <c r="S480">
        <f ca="1">VLOOKUP($B480,INDIRECT("'"&amp;S$1&amp;"'!B:H"),2,FALSE)</f>
        <v>0</v>
      </c>
      <c r="T480">
        <f ca="1">VLOOKUP($B480,INDIRECT("'"&amp;T$1&amp;"'!B:H"),2,FALSE)</f>
        <v>0</v>
      </c>
      <c r="U480">
        <f ca="1">VLOOKUP($B480,INDIRECT("'"&amp;U$1&amp;"'!B:H"),2,FALSE)</f>
        <v>0</v>
      </c>
      <c r="V480">
        <f ca="1">VLOOKUP($B480,INDIRECT("'"&amp;V$1&amp;"'!B:H"),2,FALSE)</f>
        <v>0</v>
      </c>
      <c r="W480">
        <f ca="1">VLOOKUP($B480,INDIRECT("'"&amp;W$1&amp;"'!B:H"),2,FALSE)</f>
        <v>0</v>
      </c>
      <c r="X480">
        <f ca="1">VLOOKUP($B480,INDIRECT("'"&amp;X$1&amp;"'!B:H"),2,FALSE)</f>
        <v>8186</v>
      </c>
      <c r="Y480">
        <f ca="1">VLOOKUP($B480,INDIRECT("'"&amp;Y$1&amp;"'!B:H"),2,FALSE)</f>
        <v>1343</v>
      </c>
      <c r="Z480">
        <f ca="1">VLOOKUP($B480,INDIRECT("'"&amp;Z$1&amp;"'!B:H"),2,FALSE)</f>
        <v>4660</v>
      </c>
      <c r="AA480">
        <f t="shared" ca="1" si="14"/>
        <v>44694</v>
      </c>
      <c r="AC480" s="4">
        <v>43771</v>
      </c>
      <c r="AD480">
        <f t="shared" ca="1" si="15"/>
        <v>2078</v>
      </c>
    </row>
    <row r="481" spans="2:30" x14ac:dyDescent="0.25">
      <c r="B481" s="4">
        <v>43772</v>
      </c>
      <c r="C481">
        <f>VLOOKUP($B481,'175'!B:H,2,FALSE)</f>
        <v>343</v>
      </c>
      <c r="D481">
        <f ca="1">VLOOKUP($B481,INDIRECT("'"&amp;D$1&amp;"'!B:H"),2,FALSE)</f>
        <v>0</v>
      </c>
      <c r="E481">
        <f ca="1">VLOOKUP($B481,INDIRECT("'"&amp;E$1&amp;"'!B:H"),2,FALSE)</f>
        <v>2374</v>
      </c>
      <c r="F481">
        <f ca="1">VLOOKUP($B481,INDIRECT("'"&amp;F$1&amp;"'!B:H"),2,FALSE)</f>
        <v>1620</v>
      </c>
      <c r="G481">
        <f ca="1">VLOOKUP($B481,INDIRECT("'"&amp;G$1&amp;"'!B:H"),2,FALSE)</f>
        <v>1301</v>
      </c>
      <c r="H481">
        <f ca="1">VLOOKUP($B481,INDIRECT("'"&amp;H$1&amp;"'!B:H"),2,FALSE)</f>
        <v>2730</v>
      </c>
      <c r="I481">
        <f ca="1">VLOOKUP($B481,INDIRECT("'"&amp;I$1&amp;"'!B:H"),2,FALSE)</f>
        <v>2658</v>
      </c>
      <c r="J481">
        <f ca="1">VLOOKUP($B481,INDIRECT("'"&amp;J$1&amp;"'!B:H"),2,FALSE)</f>
        <v>138</v>
      </c>
      <c r="K481">
        <f ca="1">VLOOKUP($B481,INDIRECT("'"&amp;K$1&amp;"'!B:H"),2,FALSE)</f>
        <v>1904</v>
      </c>
      <c r="L481">
        <f ca="1">VLOOKUP($B481,INDIRECT("'"&amp;L$1&amp;"'!B:H"),2,FALSE)</f>
        <v>0</v>
      </c>
      <c r="M481">
        <f ca="1">VLOOKUP($B481,INDIRECT("'"&amp;M$1&amp;"'!B:H"),2,FALSE)</f>
        <v>2796</v>
      </c>
      <c r="N481">
        <f ca="1">VLOOKUP($B481,INDIRECT("'"&amp;N$1&amp;"'!B:H"),2,FALSE)</f>
        <v>2418</v>
      </c>
      <c r="O481">
        <f ca="1">VLOOKUP($B481,INDIRECT("'"&amp;O$1&amp;"'!B:H"),2,FALSE)</f>
        <v>3116</v>
      </c>
      <c r="P481">
        <f ca="1">VLOOKUP($B481,INDIRECT("'"&amp;P$1&amp;"'!B:H"),2,FALSE)</f>
        <v>2775</v>
      </c>
      <c r="Q481">
        <f ca="1">VLOOKUP($B481,INDIRECT("'"&amp;Q$1&amp;"'!B:H"),2,FALSE)</f>
        <v>3239</v>
      </c>
      <c r="R481">
        <f ca="1">VLOOKUP($B481,INDIRECT("'"&amp;R$1&amp;"'!B:H"),2,FALSE)</f>
        <v>0</v>
      </c>
      <c r="S481">
        <f ca="1">VLOOKUP($B481,INDIRECT("'"&amp;S$1&amp;"'!B:H"),2,FALSE)</f>
        <v>0</v>
      </c>
      <c r="T481">
        <f ca="1">VLOOKUP($B481,INDIRECT("'"&amp;T$1&amp;"'!B:H"),2,FALSE)</f>
        <v>0</v>
      </c>
      <c r="U481">
        <f ca="1">VLOOKUP($B481,INDIRECT("'"&amp;U$1&amp;"'!B:H"),2,FALSE)</f>
        <v>0</v>
      </c>
      <c r="V481">
        <f ca="1">VLOOKUP($B481,INDIRECT("'"&amp;V$1&amp;"'!B:H"),2,FALSE)</f>
        <v>0</v>
      </c>
      <c r="W481">
        <f ca="1">VLOOKUP($B481,INDIRECT("'"&amp;W$1&amp;"'!B:H"),2,FALSE)</f>
        <v>0</v>
      </c>
      <c r="X481">
        <f ca="1">VLOOKUP($B481,INDIRECT("'"&amp;X$1&amp;"'!B:H"),2,FALSE)</f>
        <v>8186</v>
      </c>
      <c r="Y481">
        <f ca="1">VLOOKUP($B481,INDIRECT("'"&amp;Y$1&amp;"'!B:H"),2,FALSE)</f>
        <v>1343</v>
      </c>
      <c r="Z481">
        <f ca="1">VLOOKUP($B481,INDIRECT("'"&amp;Z$1&amp;"'!B:H"),2,FALSE)</f>
        <v>4660</v>
      </c>
      <c r="AA481">
        <f t="shared" ca="1" si="14"/>
        <v>41601</v>
      </c>
      <c r="AC481" s="4">
        <v>43772</v>
      </c>
      <c r="AD481">
        <f t="shared" ca="1" si="15"/>
        <v>2374</v>
      </c>
    </row>
    <row r="482" spans="2:30" x14ac:dyDescent="0.25">
      <c r="B482" s="4">
        <v>43800</v>
      </c>
      <c r="C482">
        <f>VLOOKUP($B482,'175'!B:H,2,FALSE)</f>
        <v>343</v>
      </c>
      <c r="D482">
        <f ca="1">VLOOKUP($B482,INDIRECT("'"&amp;D$1&amp;"'!B:H"),2,FALSE)</f>
        <v>4345</v>
      </c>
      <c r="E482">
        <f ca="1">VLOOKUP($B482,INDIRECT("'"&amp;E$1&amp;"'!B:H"),2,FALSE)</f>
        <v>2374</v>
      </c>
      <c r="F482">
        <f ca="1">VLOOKUP($B482,INDIRECT("'"&amp;F$1&amp;"'!B:H"),2,FALSE)</f>
        <v>1620</v>
      </c>
      <c r="G482">
        <f ca="1">VLOOKUP($B482,INDIRECT("'"&amp;G$1&amp;"'!B:H"),2,FALSE)</f>
        <v>1301</v>
      </c>
      <c r="H482">
        <f ca="1">VLOOKUP($B482,INDIRECT("'"&amp;H$1&amp;"'!B:H"),2,FALSE)</f>
        <v>2730</v>
      </c>
      <c r="I482">
        <f ca="1">VLOOKUP($B482,INDIRECT("'"&amp;I$1&amp;"'!B:H"),2,FALSE)</f>
        <v>2658</v>
      </c>
      <c r="J482">
        <f ca="1">VLOOKUP($B482,INDIRECT("'"&amp;J$1&amp;"'!B:H"),2,FALSE)</f>
        <v>138</v>
      </c>
      <c r="K482">
        <f ca="1">VLOOKUP($B482,INDIRECT("'"&amp;K$1&amp;"'!B:H"),2,FALSE)</f>
        <v>1904</v>
      </c>
      <c r="L482">
        <f ca="1">VLOOKUP($B482,INDIRECT("'"&amp;L$1&amp;"'!B:H"),2,FALSE)</f>
        <v>0</v>
      </c>
      <c r="M482">
        <f ca="1">VLOOKUP($B482,INDIRECT("'"&amp;M$1&amp;"'!B:H"),2,FALSE)</f>
        <v>2796</v>
      </c>
      <c r="N482">
        <f ca="1">VLOOKUP($B482,INDIRECT("'"&amp;N$1&amp;"'!B:H"),2,FALSE)</f>
        <v>2418</v>
      </c>
      <c r="O482">
        <f ca="1">VLOOKUP($B482,INDIRECT("'"&amp;O$1&amp;"'!B:H"),2,FALSE)</f>
        <v>3116</v>
      </c>
      <c r="P482">
        <f ca="1">VLOOKUP($B482,INDIRECT("'"&amp;P$1&amp;"'!B:H"),2,FALSE)</f>
        <v>2775</v>
      </c>
      <c r="Q482">
        <f ca="1">VLOOKUP($B482,INDIRECT("'"&amp;Q$1&amp;"'!B:H"),2,FALSE)</f>
        <v>3239</v>
      </c>
      <c r="R482">
        <f ca="1">VLOOKUP($B482,INDIRECT("'"&amp;R$1&amp;"'!B:H"),2,FALSE)</f>
        <v>0</v>
      </c>
      <c r="S482">
        <f ca="1">VLOOKUP($B482,INDIRECT("'"&amp;S$1&amp;"'!B:H"),2,FALSE)</f>
        <v>0</v>
      </c>
      <c r="T482">
        <f ca="1">VLOOKUP($B482,INDIRECT("'"&amp;T$1&amp;"'!B:H"),2,FALSE)</f>
        <v>0</v>
      </c>
      <c r="U482">
        <f ca="1">VLOOKUP($B482,INDIRECT("'"&amp;U$1&amp;"'!B:H"),2,FALSE)</f>
        <v>0</v>
      </c>
      <c r="V482">
        <f ca="1">VLOOKUP($B482,INDIRECT("'"&amp;V$1&amp;"'!B:H"),2,FALSE)</f>
        <v>0</v>
      </c>
      <c r="W482">
        <f ca="1">VLOOKUP($B482,INDIRECT("'"&amp;W$1&amp;"'!B:H"),2,FALSE)</f>
        <v>0</v>
      </c>
      <c r="X482">
        <f ca="1">VLOOKUP($B482,INDIRECT("'"&amp;X$1&amp;"'!B:H"),2,FALSE)</f>
        <v>8186</v>
      </c>
      <c r="Y482">
        <f ca="1">VLOOKUP($B482,INDIRECT("'"&amp;Y$1&amp;"'!B:H"),2,FALSE)</f>
        <v>1343</v>
      </c>
      <c r="Z482">
        <f ca="1">VLOOKUP($B482,INDIRECT("'"&amp;Z$1&amp;"'!B:H"),2,FALSE)</f>
        <v>4660</v>
      </c>
      <c r="AA482">
        <f t="shared" ca="1" si="14"/>
        <v>45946</v>
      </c>
      <c r="AC482" s="4">
        <v>43800</v>
      </c>
      <c r="AD482">
        <f t="shared" ca="1" si="15"/>
        <v>2374</v>
      </c>
    </row>
    <row r="483" spans="2:30" x14ac:dyDescent="0.25">
      <c r="B483" s="4">
        <v>43801</v>
      </c>
      <c r="C483">
        <f>VLOOKUP($B483,'175'!B:H,2,FALSE)</f>
        <v>0</v>
      </c>
      <c r="D483">
        <f ca="1">VLOOKUP($B483,INDIRECT("'"&amp;D$1&amp;"'!B:H"),2,FALSE)</f>
        <v>4101</v>
      </c>
      <c r="E483">
        <f ca="1">VLOOKUP($B483,INDIRECT("'"&amp;E$1&amp;"'!B:H"),2,FALSE)</f>
        <v>2855</v>
      </c>
      <c r="F483">
        <f ca="1">VLOOKUP($B483,INDIRECT("'"&amp;F$1&amp;"'!B:H"),2,FALSE)</f>
        <v>1294</v>
      </c>
      <c r="G483">
        <f ca="1">VLOOKUP($B483,INDIRECT("'"&amp;G$1&amp;"'!B:H"),2,FALSE)</f>
        <v>1236</v>
      </c>
      <c r="H483">
        <f ca="1">VLOOKUP($B483,INDIRECT("'"&amp;H$1&amp;"'!B:H"),2,FALSE)</f>
        <v>2616</v>
      </c>
      <c r="I483">
        <f ca="1">VLOOKUP($B483,INDIRECT("'"&amp;I$1&amp;"'!B:H"),2,FALSE)</f>
        <v>2524</v>
      </c>
      <c r="J483">
        <f ca="1">VLOOKUP($B483,INDIRECT("'"&amp;J$1&amp;"'!B:H"),2,FALSE)</f>
        <v>0</v>
      </c>
      <c r="K483">
        <f ca="1">VLOOKUP($B483,INDIRECT("'"&amp;K$1&amp;"'!B:H"),2,FALSE)</f>
        <v>1760</v>
      </c>
      <c r="L483">
        <f ca="1">VLOOKUP($B483,INDIRECT("'"&amp;L$1&amp;"'!B:H"),2,FALSE)</f>
        <v>0</v>
      </c>
      <c r="M483">
        <f ca="1">VLOOKUP($B483,INDIRECT("'"&amp;M$1&amp;"'!B:H"),2,FALSE)</f>
        <v>2814</v>
      </c>
      <c r="N483">
        <f ca="1">VLOOKUP($B483,INDIRECT("'"&amp;N$1&amp;"'!B:H"),2,FALSE)</f>
        <v>2433</v>
      </c>
      <c r="O483">
        <f ca="1">VLOOKUP($B483,INDIRECT("'"&amp;O$1&amp;"'!B:H"),2,FALSE)</f>
        <v>3136</v>
      </c>
      <c r="P483">
        <f ca="1">VLOOKUP($B483,INDIRECT("'"&amp;P$1&amp;"'!B:H"),2,FALSE)</f>
        <v>3019</v>
      </c>
      <c r="Q483">
        <f ca="1">VLOOKUP($B483,INDIRECT("'"&amp;Q$1&amp;"'!B:H"),2,FALSE)</f>
        <v>4002</v>
      </c>
      <c r="R483">
        <f ca="1">VLOOKUP($B483,INDIRECT("'"&amp;R$1&amp;"'!B:H"),2,FALSE)</f>
        <v>0</v>
      </c>
      <c r="S483">
        <f ca="1">VLOOKUP($B483,INDIRECT("'"&amp;S$1&amp;"'!B:H"),2,FALSE)</f>
        <v>0</v>
      </c>
      <c r="T483">
        <f ca="1">VLOOKUP($B483,INDIRECT("'"&amp;T$1&amp;"'!B:H"),2,FALSE)</f>
        <v>0</v>
      </c>
      <c r="U483">
        <f ca="1">VLOOKUP($B483,INDIRECT("'"&amp;U$1&amp;"'!B:H"),2,FALSE)</f>
        <v>0</v>
      </c>
      <c r="V483">
        <f ca="1">VLOOKUP($B483,INDIRECT("'"&amp;V$1&amp;"'!B:H"),2,FALSE)</f>
        <v>0</v>
      </c>
      <c r="W483">
        <f ca="1">VLOOKUP($B483,INDIRECT("'"&amp;W$1&amp;"'!B:H"),2,FALSE)</f>
        <v>0</v>
      </c>
      <c r="X483">
        <f ca="1">VLOOKUP($B483,INDIRECT("'"&amp;X$1&amp;"'!B:H"),2,FALSE)</f>
        <v>8299</v>
      </c>
      <c r="Y483">
        <f ca="1">VLOOKUP($B483,INDIRECT("'"&amp;Y$1&amp;"'!B:H"),2,FALSE)</f>
        <v>1958</v>
      </c>
      <c r="Z483">
        <f ca="1">VLOOKUP($B483,INDIRECT("'"&amp;Z$1&amp;"'!B:H"),2,FALSE)</f>
        <v>4583</v>
      </c>
      <c r="AA483">
        <f t="shared" ca="1" si="14"/>
        <v>46630</v>
      </c>
      <c r="AC483" s="4">
        <v>43801</v>
      </c>
      <c r="AD483">
        <f t="shared" ca="1" si="15"/>
        <v>2855</v>
      </c>
    </row>
    <row r="484" spans="2:30" x14ac:dyDescent="0.25">
      <c r="B484" s="4">
        <v>43802</v>
      </c>
      <c r="C484">
        <f>VLOOKUP($B484,'175'!B:H,2,FALSE)</f>
        <v>0</v>
      </c>
      <c r="D484">
        <f ca="1">VLOOKUP($B484,INDIRECT("'"&amp;D$1&amp;"'!B:H"),2,FALSE)</f>
        <v>4101</v>
      </c>
      <c r="E484">
        <f ca="1">VLOOKUP($B484,INDIRECT("'"&amp;E$1&amp;"'!B:H"),2,FALSE)</f>
        <v>2855</v>
      </c>
      <c r="F484">
        <f ca="1">VLOOKUP($B484,INDIRECT("'"&amp;F$1&amp;"'!B:H"),2,FALSE)</f>
        <v>1294</v>
      </c>
      <c r="G484">
        <f ca="1">VLOOKUP($B484,INDIRECT("'"&amp;G$1&amp;"'!B:H"),2,FALSE)</f>
        <v>1236</v>
      </c>
      <c r="H484">
        <f ca="1">VLOOKUP($B484,INDIRECT("'"&amp;H$1&amp;"'!B:H"),2,FALSE)</f>
        <v>2616</v>
      </c>
      <c r="I484">
        <f ca="1">VLOOKUP($B484,INDIRECT("'"&amp;I$1&amp;"'!B:H"),2,FALSE)</f>
        <v>2524</v>
      </c>
      <c r="J484">
        <f ca="1">VLOOKUP($B484,INDIRECT("'"&amp;J$1&amp;"'!B:H"),2,FALSE)</f>
        <v>0</v>
      </c>
      <c r="K484">
        <f ca="1">VLOOKUP($B484,INDIRECT("'"&amp;K$1&amp;"'!B:H"),2,FALSE)</f>
        <v>1760</v>
      </c>
      <c r="L484">
        <f ca="1">VLOOKUP($B484,INDIRECT("'"&amp;L$1&amp;"'!B:H"),2,FALSE)</f>
        <v>0</v>
      </c>
      <c r="M484">
        <f ca="1">VLOOKUP($B484,INDIRECT("'"&amp;M$1&amp;"'!B:H"),2,FALSE)</f>
        <v>2814</v>
      </c>
      <c r="N484">
        <f ca="1">VLOOKUP($B484,INDIRECT("'"&amp;N$1&amp;"'!B:H"),2,FALSE)</f>
        <v>2433</v>
      </c>
      <c r="O484">
        <f ca="1">VLOOKUP($B484,INDIRECT("'"&amp;O$1&amp;"'!B:H"),2,FALSE)</f>
        <v>3136</v>
      </c>
      <c r="P484">
        <f ca="1">VLOOKUP($B484,INDIRECT("'"&amp;P$1&amp;"'!B:H"),2,FALSE)</f>
        <v>0</v>
      </c>
      <c r="Q484">
        <f ca="1">VLOOKUP($B484,INDIRECT("'"&amp;Q$1&amp;"'!B:H"),2,FALSE)</f>
        <v>0</v>
      </c>
      <c r="R484">
        <f ca="1">VLOOKUP($B484,INDIRECT("'"&amp;R$1&amp;"'!B:H"),2,FALSE)</f>
        <v>0</v>
      </c>
      <c r="S484">
        <f ca="1">VLOOKUP($B484,INDIRECT("'"&amp;S$1&amp;"'!B:H"),2,FALSE)</f>
        <v>0</v>
      </c>
      <c r="T484">
        <f ca="1">VLOOKUP($B484,INDIRECT("'"&amp;T$1&amp;"'!B:H"),2,FALSE)</f>
        <v>0</v>
      </c>
      <c r="U484">
        <f ca="1">VLOOKUP($B484,INDIRECT("'"&amp;U$1&amp;"'!B:H"),2,FALSE)</f>
        <v>0</v>
      </c>
      <c r="V484">
        <f ca="1">VLOOKUP($B484,INDIRECT("'"&amp;V$1&amp;"'!B:H"),2,FALSE)</f>
        <v>0</v>
      </c>
      <c r="W484">
        <f ca="1">VLOOKUP($B484,INDIRECT("'"&amp;W$1&amp;"'!B:H"),2,FALSE)</f>
        <v>0</v>
      </c>
      <c r="X484">
        <f ca="1">VLOOKUP($B484,INDIRECT("'"&amp;X$1&amp;"'!B:H"),2,FALSE)</f>
        <v>8299</v>
      </c>
      <c r="Y484">
        <f ca="1">VLOOKUP($B484,INDIRECT("'"&amp;Y$1&amp;"'!B:H"),2,FALSE)</f>
        <v>1958</v>
      </c>
      <c r="Z484">
        <f ca="1">VLOOKUP($B484,INDIRECT("'"&amp;Z$1&amp;"'!B:H"),2,FALSE)</f>
        <v>4583</v>
      </c>
      <c r="AA484">
        <f t="shared" ca="1" si="14"/>
        <v>39609</v>
      </c>
      <c r="AC484" s="4">
        <v>43802</v>
      </c>
      <c r="AD484">
        <f t="shared" ca="1" si="15"/>
        <v>2855</v>
      </c>
    </row>
    <row r="485" spans="2:30" x14ac:dyDescent="0.25">
      <c r="B485" s="4">
        <v>43831</v>
      </c>
      <c r="C485">
        <f>VLOOKUP($B485,'175'!B:H,2,FALSE)</f>
        <v>0</v>
      </c>
      <c r="D485">
        <f ca="1">VLOOKUP($B485,INDIRECT("'"&amp;D$1&amp;"'!B:H"),2,FALSE)</f>
        <v>4101</v>
      </c>
      <c r="E485">
        <f ca="1">VLOOKUP($B485,INDIRECT("'"&amp;E$1&amp;"'!B:H"),2,FALSE)</f>
        <v>2855</v>
      </c>
      <c r="F485">
        <f ca="1">VLOOKUP($B485,INDIRECT("'"&amp;F$1&amp;"'!B:H"),2,FALSE)</f>
        <v>1294</v>
      </c>
      <c r="G485">
        <f ca="1">VLOOKUP($B485,INDIRECT("'"&amp;G$1&amp;"'!B:H"),2,FALSE)</f>
        <v>1236</v>
      </c>
      <c r="H485">
        <f ca="1">VLOOKUP($B485,INDIRECT("'"&amp;H$1&amp;"'!B:H"),2,FALSE)</f>
        <v>2616</v>
      </c>
      <c r="I485">
        <f ca="1">VLOOKUP($B485,INDIRECT("'"&amp;I$1&amp;"'!B:H"),2,FALSE)</f>
        <v>2524</v>
      </c>
      <c r="J485">
        <f ca="1">VLOOKUP($B485,INDIRECT("'"&amp;J$1&amp;"'!B:H"),2,FALSE)</f>
        <v>0</v>
      </c>
      <c r="K485">
        <f ca="1">VLOOKUP($B485,INDIRECT("'"&amp;K$1&amp;"'!B:H"),2,FALSE)</f>
        <v>1760</v>
      </c>
      <c r="L485">
        <f ca="1">VLOOKUP($B485,INDIRECT("'"&amp;L$1&amp;"'!B:H"),2,FALSE)</f>
        <v>0</v>
      </c>
      <c r="M485">
        <f ca="1">VLOOKUP($B485,INDIRECT("'"&amp;M$1&amp;"'!B:H"),2,FALSE)</f>
        <v>2814</v>
      </c>
      <c r="N485">
        <f ca="1">VLOOKUP($B485,INDIRECT("'"&amp;N$1&amp;"'!B:H"),2,FALSE)</f>
        <v>2433</v>
      </c>
      <c r="O485">
        <f ca="1">VLOOKUP($B485,INDIRECT("'"&amp;O$1&amp;"'!B:H"),2,FALSE)</f>
        <v>3136</v>
      </c>
      <c r="P485">
        <f ca="1">VLOOKUP($B485,INDIRECT("'"&amp;P$1&amp;"'!B:H"),2,FALSE)</f>
        <v>2908</v>
      </c>
      <c r="Q485">
        <f ca="1">VLOOKUP($B485,INDIRECT("'"&amp;Q$1&amp;"'!B:H"),2,FALSE)</f>
        <v>3285</v>
      </c>
      <c r="R485">
        <f ca="1">VLOOKUP($B485,INDIRECT("'"&amp;R$1&amp;"'!B:H"),2,FALSE)</f>
        <v>0</v>
      </c>
      <c r="S485">
        <f ca="1">VLOOKUP($B485,INDIRECT("'"&amp;S$1&amp;"'!B:H"),2,FALSE)</f>
        <v>0</v>
      </c>
      <c r="T485">
        <f ca="1">VLOOKUP($B485,INDIRECT("'"&amp;T$1&amp;"'!B:H"),2,FALSE)</f>
        <v>0</v>
      </c>
      <c r="U485">
        <f ca="1">VLOOKUP($B485,INDIRECT("'"&amp;U$1&amp;"'!B:H"),2,FALSE)</f>
        <v>0</v>
      </c>
      <c r="V485">
        <f ca="1">VLOOKUP($B485,INDIRECT("'"&amp;V$1&amp;"'!B:H"),2,FALSE)</f>
        <v>0</v>
      </c>
      <c r="W485">
        <f ca="1">VLOOKUP($B485,INDIRECT("'"&amp;W$1&amp;"'!B:H"),2,FALSE)</f>
        <v>0</v>
      </c>
      <c r="X485">
        <f ca="1">VLOOKUP($B485,INDIRECT("'"&amp;X$1&amp;"'!B:H"),2,FALSE)</f>
        <v>8299</v>
      </c>
      <c r="Y485">
        <f ca="1">VLOOKUP($B485,INDIRECT("'"&amp;Y$1&amp;"'!B:H"),2,FALSE)</f>
        <v>1958</v>
      </c>
      <c r="Z485">
        <f ca="1">VLOOKUP($B485,INDIRECT("'"&amp;Z$1&amp;"'!B:H"),2,FALSE)</f>
        <v>4583</v>
      </c>
      <c r="AA485">
        <f t="shared" ca="1" si="14"/>
        <v>45802</v>
      </c>
      <c r="AC485" s="4">
        <v>43831</v>
      </c>
      <c r="AD485">
        <f t="shared" ca="1" si="15"/>
        <v>2855</v>
      </c>
    </row>
    <row r="486" spans="2:30" x14ac:dyDescent="0.25">
      <c r="B486" s="4">
        <v>43832</v>
      </c>
      <c r="C486">
        <f>VLOOKUP($B486,'175'!B:H,2,FALSE)</f>
        <v>0</v>
      </c>
      <c r="D486">
        <f ca="1">VLOOKUP($B486,INDIRECT("'"&amp;D$1&amp;"'!B:H"),2,FALSE)</f>
        <v>3846</v>
      </c>
      <c r="E486">
        <f ca="1">VLOOKUP($B486,INDIRECT("'"&amp;E$1&amp;"'!B:H"),2,FALSE)</f>
        <v>2917</v>
      </c>
      <c r="F486">
        <f ca="1">VLOOKUP($B486,INDIRECT("'"&amp;F$1&amp;"'!B:H"),2,FALSE)</f>
        <v>1451</v>
      </c>
      <c r="G486">
        <f ca="1">VLOOKUP($B486,INDIRECT("'"&amp;G$1&amp;"'!B:H"),2,FALSE)</f>
        <v>338</v>
      </c>
      <c r="H486">
        <f ca="1">VLOOKUP($B486,INDIRECT("'"&amp;H$1&amp;"'!B:H"),2,FALSE)</f>
        <v>2525</v>
      </c>
      <c r="I486">
        <f ca="1">VLOOKUP($B486,INDIRECT("'"&amp;I$1&amp;"'!B:H"),2,FALSE)</f>
        <v>2587</v>
      </c>
      <c r="J486">
        <f ca="1">VLOOKUP($B486,INDIRECT("'"&amp;J$1&amp;"'!B:H"),2,FALSE)</f>
        <v>0</v>
      </c>
      <c r="K486">
        <f ca="1">VLOOKUP($B486,INDIRECT("'"&amp;K$1&amp;"'!B:H"),2,FALSE)</f>
        <v>2155</v>
      </c>
      <c r="L486">
        <f ca="1">VLOOKUP($B486,INDIRECT("'"&amp;L$1&amp;"'!B:H"),2,FALSE)</f>
        <v>0</v>
      </c>
      <c r="M486">
        <f ca="1">VLOOKUP($B486,INDIRECT("'"&amp;M$1&amp;"'!B:H"),2,FALSE)</f>
        <v>2739</v>
      </c>
      <c r="N486">
        <f ca="1">VLOOKUP($B486,INDIRECT("'"&amp;N$1&amp;"'!B:H"),2,FALSE)</f>
        <v>2285</v>
      </c>
      <c r="O486">
        <f ca="1">VLOOKUP($B486,INDIRECT("'"&amp;O$1&amp;"'!B:H"),2,FALSE)</f>
        <v>2892</v>
      </c>
      <c r="P486">
        <f ca="1">VLOOKUP($B486,INDIRECT("'"&amp;P$1&amp;"'!B:H"),2,FALSE)</f>
        <v>2894</v>
      </c>
      <c r="Q486">
        <f ca="1">VLOOKUP($B486,INDIRECT("'"&amp;Q$1&amp;"'!B:H"),2,FALSE)</f>
        <v>3356</v>
      </c>
      <c r="R486">
        <f ca="1">VLOOKUP($B486,INDIRECT("'"&amp;R$1&amp;"'!B:H"),2,FALSE)</f>
        <v>0</v>
      </c>
      <c r="S486">
        <f ca="1">VLOOKUP($B486,INDIRECT("'"&amp;S$1&amp;"'!B:H"),2,FALSE)</f>
        <v>0</v>
      </c>
      <c r="T486">
        <f ca="1">VLOOKUP($B486,INDIRECT("'"&amp;T$1&amp;"'!B:H"),2,FALSE)</f>
        <v>0</v>
      </c>
      <c r="U486">
        <f ca="1">VLOOKUP($B486,INDIRECT("'"&amp;U$1&amp;"'!B:H"),2,FALSE)</f>
        <v>0</v>
      </c>
      <c r="V486">
        <f ca="1">VLOOKUP($B486,INDIRECT("'"&amp;V$1&amp;"'!B:H"),2,FALSE)</f>
        <v>0</v>
      </c>
      <c r="W486">
        <f ca="1">VLOOKUP($B486,INDIRECT("'"&amp;W$1&amp;"'!B:H"),2,FALSE)</f>
        <v>0</v>
      </c>
      <c r="X486">
        <f ca="1">VLOOKUP($B486,INDIRECT("'"&amp;X$1&amp;"'!B:H"),2,FALSE)</f>
        <v>8010</v>
      </c>
      <c r="Y486">
        <f ca="1">VLOOKUP($B486,INDIRECT("'"&amp;Y$1&amp;"'!B:H"),2,FALSE)</f>
        <v>1913</v>
      </c>
      <c r="Z486">
        <f ca="1">VLOOKUP($B486,INDIRECT("'"&amp;Z$1&amp;"'!B:H"),2,FALSE)</f>
        <v>4424</v>
      </c>
      <c r="AA486">
        <f t="shared" ca="1" si="14"/>
        <v>44332</v>
      </c>
      <c r="AC486" s="4">
        <v>43832</v>
      </c>
      <c r="AD486">
        <f t="shared" ca="1" si="15"/>
        <v>2917</v>
      </c>
    </row>
    <row r="487" spans="2:30" x14ac:dyDescent="0.25">
      <c r="B487" s="4">
        <v>43833</v>
      </c>
      <c r="C487">
        <f>VLOOKUP($B487,'175'!B:H,2,FALSE)</f>
        <v>0</v>
      </c>
      <c r="D487">
        <f ca="1">VLOOKUP($B487,INDIRECT("'"&amp;D$1&amp;"'!B:H"),2,FALSE)</f>
        <v>3846</v>
      </c>
      <c r="E487">
        <f ca="1">VLOOKUP($B487,INDIRECT("'"&amp;E$1&amp;"'!B:H"),2,FALSE)</f>
        <v>2917</v>
      </c>
      <c r="F487">
        <f ca="1">VLOOKUP($B487,INDIRECT("'"&amp;F$1&amp;"'!B:H"),2,FALSE)</f>
        <v>1451</v>
      </c>
      <c r="G487">
        <f ca="1">VLOOKUP($B487,INDIRECT("'"&amp;G$1&amp;"'!B:H"),2,FALSE)</f>
        <v>338</v>
      </c>
      <c r="H487">
        <f ca="1">VLOOKUP($B487,INDIRECT("'"&amp;H$1&amp;"'!B:H"),2,FALSE)</f>
        <v>2525</v>
      </c>
      <c r="I487">
        <f ca="1">VLOOKUP($B487,INDIRECT("'"&amp;I$1&amp;"'!B:H"),2,FALSE)</f>
        <v>2057</v>
      </c>
      <c r="J487">
        <f ca="1">VLOOKUP($B487,INDIRECT("'"&amp;J$1&amp;"'!B:H"),2,FALSE)</f>
        <v>0</v>
      </c>
      <c r="K487">
        <f ca="1">VLOOKUP($B487,INDIRECT("'"&amp;K$1&amp;"'!B:H"),2,FALSE)</f>
        <v>2155</v>
      </c>
      <c r="L487">
        <f ca="1">VLOOKUP($B487,INDIRECT("'"&amp;L$1&amp;"'!B:H"),2,FALSE)</f>
        <v>0</v>
      </c>
      <c r="M487">
        <f ca="1">VLOOKUP($B487,INDIRECT("'"&amp;M$1&amp;"'!B:H"),2,FALSE)</f>
        <v>2739</v>
      </c>
      <c r="N487">
        <f ca="1">VLOOKUP($B487,INDIRECT("'"&amp;N$1&amp;"'!B:H"),2,FALSE)</f>
        <v>2285</v>
      </c>
      <c r="O487">
        <f ca="1">VLOOKUP($B487,INDIRECT("'"&amp;O$1&amp;"'!B:H"),2,FALSE)</f>
        <v>2892</v>
      </c>
      <c r="P487">
        <f ca="1">VLOOKUP($B487,INDIRECT("'"&amp;P$1&amp;"'!B:H"),2,FALSE)</f>
        <v>2894</v>
      </c>
      <c r="Q487">
        <f ca="1">VLOOKUP($B487,INDIRECT("'"&amp;Q$1&amp;"'!B:H"),2,FALSE)</f>
        <v>3356</v>
      </c>
      <c r="R487">
        <f ca="1">VLOOKUP($B487,INDIRECT("'"&amp;R$1&amp;"'!B:H"),2,FALSE)</f>
        <v>0</v>
      </c>
      <c r="S487">
        <f ca="1">VLOOKUP($B487,INDIRECT("'"&amp;S$1&amp;"'!B:H"),2,FALSE)</f>
        <v>0</v>
      </c>
      <c r="T487">
        <f ca="1">VLOOKUP($B487,INDIRECT("'"&amp;T$1&amp;"'!B:H"),2,FALSE)</f>
        <v>0</v>
      </c>
      <c r="U487">
        <f ca="1">VLOOKUP($B487,INDIRECT("'"&amp;U$1&amp;"'!B:H"),2,FALSE)</f>
        <v>0</v>
      </c>
      <c r="V487">
        <f ca="1">VLOOKUP($B487,INDIRECT("'"&amp;V$1&amp;"'!B:H"),2,FALSE)</f>
        <v>0</v>
      </c>
      <c r="W487">
        <f ca="1">VLOOKUP($B487,INDIRECT("'"&amp;W$1&amp;"'!B:H"),2,FALSE)</f>
        <v>0</v>
      </c>
      <c r="X487">
        <f ca="1">VLOOKUP($B487,INDIRECT("'"&amp;X$1&amp;"'!B:H"),2,FALSE)</f>
        <v>8010</v>
      </c>
      <c r="Y487">
        <f ca="1">VLOOKUP($B487,INDIRECT("'"&amp;Y$1&amp;"'!B:H"),2,FALSE)</f>
        <v>1913</v>
      </c>
      <c r="Z487">
        <f ca="1">VLOOKUP($B487,INDIRECT("'"&amp;Z$1&amp;"'!B:H"),2,FALSE)</f>
        <v>4424</v>
      </c>
      <c r="AA487">
        <f t="shared" ca="1" si="14"/>
        <v>43802</v>
      </c>
      <c r="AC487" s="4">
        <v>43833</v>
      </c>
      <c r="AD487">
        <f t="shared" ca="1" si="15"/>
        <v>2917</v>
      </c>
    </row>
    <row r="488" spans="2:30" x14ac:dyDescent="0.25">
      <c r="B488" s="4">
        <v>43862</v>
      </c>
      <c r="C488">
        <f>VLOOKUP($B488,'175'!B:H,2,FALSE)</f>
        <v>0</v>
      </c>
      <c r="D488">
        <f ca="1">VLOOKUP($B488,INDIRECT("'"&amp;D$1&amp;"'!B:H"),2,FALSE)</f>
        <v>3846</v>
      </c>
      <c r="E488">
        <f ca="1">VLOOKUP($B488,INDIRECT("'"&amp;E$1&amp;"'!B:H"),2,FALSE)</f>
        <v>2917</v>
      </c>
      <c r="F488">
        <f ca="1">VLOOKUP($B488,INDIRECT("'"&amp;F$1&amp;"'!B:H"),2,FALSE)</f>
        <v>1451</v>
      </c>
      <c r="G488">
        <f ca="1">VLOOKUP($B488,INDIRECT("'"&amp;G$1&amp;"'!B:H"),2,FALSE)</f>
        <v>338</v>
      </c>
      <c r="H488">
        <f ca="1">VLOOKUP($B488,INDIRECT("'"&amp;H$1&amp;"'!B:H"),2,FALSE)</f>
        <v>2525</v>
      </c>
      <c r="I488">
        <f ca="1">VLOOKUP($B488,INDIRECT("'"&amp;I$1&amp;"'!B:H"),2,FALSE)</f>
        <v>2057</v>
      </c>
      <c r="J488">
        <f ca="1">VLOOKUP($B488,INDIRECT("'"&amp;J$1&amp;"'!B:H"),2,FALSE)</f>
        <v>0</v>
      </c>
      <c r="K488">
        <f ca="1">VLOOKUP($B488,INDIRECT("'"&amp;K$1&amp;"'!B:H"),2,FALSE)</f>
        <v>2155</v>
      </c>
      <c r="L488">
        <f ca="1">VLOOKUP($B488,INDIRECT("'"&amp;L$1&amp;"'!B:H"),2,FALSE)</f>
        <v>0</v>
      </c>
      <c r="M488">
        <f ca="1">VLOOKUP($B488,INDIRECT("'"&amp;M$1&amp;"'!B:H"),2,FALSE)</f>
        <v>2739</v>
      </c>
      <c r="N488">
        <f ca="1">VLOOKUP($B488,INDIRECT("'"&amp;N$1&amp;"'!B:H"),2,FALSE)</f>
        <v>2285</v>
      </c>
      <c r="O488">
        <f ca="1">VLOOKUP($B488,INDIRECT("'"&amp;O$1&amp;"'!B:H"),2,FALSE)</f>
        <v>2892</v>
      </c>
      <c r="P488">
        <f ca="1">VLOOKUP($B488,INDIRECT("'"&amp;P$1&amp;"'!B:H"),2,FALSE)</f>
        <v>2894</v>
      </c>
      <c r="Q488">
        <f ca="1">VLOOKUP($B488,INDIRECT("'"&amp;Q$1&amp;"'!B:H"),2,FALSE)</f>
        <v>3356</v>
      </c>
      <c r="R488">
        <f ca="1">VLOOKUP($B488,INDIRECT("'"&amp;R$1&amp;"'!B:H"),2,FALSE)</f>
        <v>0</v>
      </c>
      <c r="S488">
        <f ca="1">VLOOKUP($B488,INDIRECT("'"&amp;S$1&amp;"'!B:H"),2,FALSE)</f>
        <v>0</v>
      </c>
      <c r="T488">
        <f ca="1">VLOOKUP($B488,INDIRECT("'"&amp;T$1&amp;"'!B:H"),2,FALSE)</f>
        <v>0</v>
      </c>
      <c r="U488">
        <f ca="1">VLOOKUP($B488,INDIRECT("'"&amp;U$1&amp;"'!B:H"),2,FALSE)</f>
        <v>0</v>
      </c>
      <c r="V488">
        <f ca="1">VLOOKUP($B488,INDIRECT("'"&amp;V$1&amp;"'!B:H"),2,FALSE)</f>
        <v>0</v>
      </c>
      <c r="W488">
        <f ca="1">VLOOKUP($B488,INDIRECT("'"&amp;W$1&amp;"'!B:H"),2,FALSE)</f>
        <v>0</v>
      </c>
      <c r="X488">
        <f ca="1">VLOOKUP($B488,INDIRECT("'"&amp;X$1&amp;"'!B:H"),2,FALSE)</f>
        <v>8010</v>
      </c>
      <c r="Y488">
        <f ca="1">VLOOKUP($B488,INDIRECT("'"&amp;Y$1&amp;"'!B:H"),2,FALSE)</f>
        <v>1913</v>
      </c>
      <c r="Z488">
        <f ca="1">VLOOKUP($B488,INDIRECT("'"&amp;Z$1&amp;"'!B:H"),2,FALSE)</f>
        <v>4424</v>
      </c>
      <c r="AA488">
        <f t="shared" ca="1" si="14"/>
        <v>43802</v>
      </c>
      <c r="AC488" s="4">
        <v>43862</v>
      </c>
      <c r="AD488">
        <f t="shared" ca="1" si="15"/>
        <v>2917</v>
      </c>
    </row>
    <row r="489" spans="2:30" x14ac:dyDescent="0.25">
      <c r="B489" s="4">
        <v>43863</v>
      </c>
      <c r="C489">
        <f>VLOOKUP($B489,'175'!B:H,2,FALSE)</f>
        <v>1886</v>
      </c>
      <c r="D489">
        <f ca="1">VLOOKUP($B489,INDIRECT("'"&amp;D$1&amp;"'!B:H"),2,FALSE)</f>
        <v>4336</v>
      </c>
      <c r="E489">
        <f ca="1">VLOOKUP($B489,INDIRECT("'"&amp;E$1&amp;"'!B:H"),2,FALSE)</f>
        <v>2962</v>
      </c>
      <c r="F489">
        <f ca="1">VLOOKUP($B489,INDIRECT("'"&amp;F$1&amp;"'!B:H"),2,FALSE)</f>
        <v>1415</v>
      </c>
      <c r="G489">
        <f ca="1">VLOOKUP($B489,INDIRECT("'"&amp;G$1&amp;"'!B:H"),2,FALSE)</f>
        <v>1819</v>
      </c>
      <c r="H489">
        <f ca="1">VLOOKUP($B489,INDIRECT("'"&amp;H$1&amp;"'!B:H"),2,FALSE)</f>
        <v>2533</v>
      </c>
      <c r="I489">
        <f ca="1">VLOOKUP($B489,INDIRECT("'"&amp;I$1&amp;"'!B:H"),2,FALSE)</f>
        <v>2326</v>
      </c>
      <c r="J489">
        <f ca="1">VLOOKUP($B489,INDIRECT("'"&amp;J$1&amp;"'!B:H"),2,FALSE)</f>
        <v>0</v>
      </c>
      <c r="K489">
        <f ca="1">VLOOKUP($B489,INDIRECT("'"&amp;K$1&amp;"'!B:H"),2,FALSE)</f>
        <v>1294</v>
      </c>
      <c r="L489">
        <f ca="1">VLOOKUP($B489,INDIRECT("'"&amp;L$1&amp;"'!B:H"),2,FALSE)</f>
        <v>0</v>
      </c>
      <c r="M489">
        <f ca="1">VLOOKUP($B489,INDIRECT("'"&amp;M$1&amp;"'!B:H"),2,FALSE)</f>
        <v>2925</v>
      </c>
      <c r="N489">
        <f ca="1">VLOOKUP($B489,INDIRECT("'"&amp;N$1&amp;"'!B:H"),2,FALSE)</f>
        <v>1951</v>
      </c>
      <c r="O489">
        <f ca="1">VLOOKUP($B489,INDIRECT("'"&amp;O$1&amp;"'!B:H"),2,FALSE)</f>
        <v>3049</v>
      </c>
      <c r="P489">
        <f ca="1">VLOOKUP($B489,INDIRECT("'"&amp;P$1&amp;"'!B:H"),2,FALSE)</f>
        <v>2805</v>
      </c>
      <c r="Q489">
        <f ca="1">VLOOKUP($B489,INDIRECT("'"&amp;Q$1&amp;"'!B:H"),2,FALSE)</f>
        <v>3847</v>
      </c>
      <c r="R489">
        <f ca="1">VLOOKUP($B489,INDIRECT("'"&amp;R$1&amp;"'!B:H"),2,FALSE)</f>
        <v>0</v>
      </c>
      <c r="S489">
        <f ca="1">VLOOKUP($B489,INDIRECT("'"&amp;S$1&amp;"'!B:H"),2,FALSE)</f>
        <v>0</v>
      </c>
      <c r="T489">
        <f ca="1">VLOOKUP($B489,INDIRECT("'"&amp;T$1&amp;"'!B:H"),2,FALSE)</f>
        <v>0</v>
      </c>
      <c r="U489">
        <f ca="1">VLOOKUP($B489,INDIRECT("'"&amp;U$1&amp;"'!B:H"),2,FALSE)</f>
        <v>0</v>
      </c>
      <c r="V489">
        <f ca="1">VLOOKUP($B489,INDIRECT("'"&amp;V$1&amp;"'!B:H"),2,FALSE)</f>
        <v>0</v>
      </c>
      <c r="W489">
        <f ca="1">VLOOKUP($B489,INDIRECT("'"&amp;W$1&amp;"'!B:H"),2,FALSE)</f>
        <v>0</v>
      </c>
      <c r="X489">
        <f ca="1">VLOOKUP($B489,INDIRECT("'"&amp;X$1&amp;"'!B:H"),2,FALSE)</f>
        <v>7633</v>
      </c>
      <c r="Y489">
        <f ca="1">VLOOKUP($B489,INDIRECT("'"&amp;Y$1&amp;"'!B:H"),2,FALSE)</f>
        <v>440</v>
      </c>
      <c r="Z489">
        <f ca="1">VLOOKUP($B489,INDIRECT("'"&amp;Z$1&amp;"'!B:H"),2,FALSE)</f>
        <v>4215</v>
      </c>
      <c r="AA489">
        <f t="shared" ca="1" si="14"/>
        <v>45436</v>
      </c>
      <c r="AC489" s="4">
        <v>43863</v>
      </c>
      <c r="AD489">
        <f t="shared" ca="1" si="15"/>
        <v>2962</v>
      </c>
    </row>
    <row r="490" spans="2:30" x14ac:dyDescent="0.25">
      <c r="B490" s="4">
        <v>43864</v>
      </c>
      <c r="C490">
        <f>VLOOKUP($B490,'175'!B:H,2,FALSE)</f>
        <v>1886</v>
      </c>
      <c r="D490">
        <f ca="1">VLOOKUP($B490,INDIRECT("'"&amp;D$1&amp;"'!B:H"),2,FALSE)</f>
        <v>4336</v>
      </c>
      <c r="E490">
        <f ca="1">VLOOKUP($B490,INDIRECT("'"&amp;E$1&amp;"'!B:H"),2,FALSE)</f>
        <v>2962</v>
      </c>
      <c r="F490">
        <f ca="1">VLOOKUP($B490,INDIRECT("'"&amp;F$1&amp;"'!B:H"),2,FALSE)</f>
        <v>1415</v>
      </c>
      <c r="G490">
        <f ca="1">VLOOKUP($B490,INDIRECT("'"&amp;G$1&amp;"'!B:H"),2,FALSE)</f>
        <v>0</v>
      </c>
      <c r="H490">
        <f ca="1">VLOOKUP($B490,INDIRECT("'"&amp;H$1&amp;"'!B:H"),2,FALSE)</f>
        <v>2533</v>
      </c>
      <c r="I490">
        <f ca="1">VLOOKUP($B490,INDIRECT("'"&amp;I$1&amp;"'!B:H"),2,FALSE)</f>
        <v>2326</v>
      </c>
      <c r="J490">
        <f ca="1">VLOOKUP($B490,INDIRECT("'"&amp;J$1&amp;"'!B:H"),2,FALSE)</f>
        <v>0</v>
      </c>
      <c r="K490">
        <f ca="1">VLOOKUP($B490,INDIRECT("'"&amp;K$1&amp;"'!B:H"),2,FALSE)</f>
        <v>2431</v>
      </c>
      <c r="L490">
        <f ca="1">VLOOKUP($B490,INDIRECT("'"&amp;L$1&amp;"'!B:H"),2,FALSE)</f>
        <v>0</v>
      </c>
      <c r="M490">
        <f ca="1">VLOOKUP($B490,INDIRECT("'"&amp;M$1&amp;"'!B:H"),2,FALSE)</f>
        <v>0</v>
      </c>
      <c r="N490">
        <f ca="1">VLOOKUP($B490,INDIRECT("'"&amp;N$1&amp;"'!B:H"),2,FALSE)</f>
        <v>1951</v>
      </c>
      <c r="O490">
        <f ca="1">VLOOKUP($B490,INDIRECT("'"&amp;O$1&amp;"'!B:H"),2,FALSE)</f>
        <v>3049</v>
      </c>
      <c r="P490">
        <f ca="1">VLOOKUP($B490,INDIRECT("'"&amp;P$1&amp;"'!B:H"),2,FALSE)</f>
        <v>2805</v>
      </c>
      <c r="Q490">
        <f ca="1">VLOOKUP($B490,INDIRECT("'"&amp;Q$1&amp;"'!B:H"),2,FALSE)</f>
        <v>3847</v>
      </c>
      <c r="R490">
        <f ca="1">VLOOKUP($B490,INDIRECT("'"&amp;R$1&amp;"'!B:H"),2,FALSE)</f>
        <v>0</v>
      </c>
      <c r="S490">
        <f ca="1">VLOOKUP($B490,INDIRECT("'"&amp;S$1&amp;"'!B:H"),2,FALSE)</f>
        <v>0</v>
      </c>
      <c r="T490">
        <f ca="1">VLOOKUP($B490,INDIRECT("'"&amp;T$1&amp;"'!B:H"),2,FALSE)</f>
        <v>0</v>
      </c>
      <c r="U490">
        <f ca="1">VLOOKUP($B490,INDIRECT("'"&amp;U$1&amp;"'!B:H"),2,FALSE)</f>
        <v>0</v>
      </c>
      <c r="V490">
        <f ca="1">VLOOKUP($B490,INDIRECT("'"&amp;V$1&amp;"'!B:H"),2,FALSE)</f>
        <v>0</v>
      </c>
      <c r="W490">
        <f ca="1">VLOOKUP($B490,INDIRECT("'"&amp;W$1&amp;"'!B:H"),2,FALSE)</f>
        <v>0</v>
      </c>
      <c r="X490">
        <f ca="1">VLOOKUP($B490,INDIRECT("'"&amp;X$1&amp;"'!B:H"),2,FALSE)</f>
        <v>7633</v>
      </c>
      <c r="Y490">
        <f ca="1">VLOOKUP($B490,INDIRECT("'"&amp;Y$1&amp;"'!B:H"),2,FALSE)</f>
        <v>440</v>
      </c>
      <c r="Z490">
        <f ca="1">VLOOKUP($B490,INDIRECT("'"&amp;Z$1&amp;"'!B:H"),2,FALSE)</f>
        <v>4215</v>
      </c>
      <c r="AA490">
        <f t="shared" ca="1" si="14"/>
        <v>41829</v>
      </c>
      <c r="AC490" s="4">
        <v>43864</v>
      </c>
      <c r="AD490">
        <f t="shared" ca="1" si="15"/>
        <v>2962</v>
      </c>
    </row>
    <row r="491" spans="2:30" x14ac:dyDescent="0.25">
      <c r="B491" s="4">
        <v>43891</v>
      </c>
      <c r="C491">
        <f>VLOOKUP($B491,'175'!B:H,2,FALSE)</f>
        <v>1886</v>
      </c>
      <c r="D491">
        <f ca="1">VLOOKUP($B491,INDIRECT("'"&amp;D$1&amp;"'!B:H"),2,FALSE)</f>
        <v>4336</v>
      </c>
      <c r="E491">
        <f ca="1">VLOOKUP($B491,INDIRECT("'"&amp;E$1&amp;"'!B:H"),2,FALSE)</f>
        <v>2962</v>
      </c>
      <c r="F491">
        <f ca="1">VLOOKUP($B491,INDIRECT("'"&amp;F$1&amp;"'!B:H"),2,FALSE)</f>
        <v>1415</v>
      </c>
      <c r="G491">
        <f ca="1">VLOOKUP($B491,INDIRECT("'"&amp;G$1&amp;"'!B:H"),2,FALSE)</f>
        <v>1301</v>
      </c>
      <c r="H491">
        <f ca="1">VLOOKUP($B491,INDIRECT("'"&amp;H$1&amp;"'!B:H"),2,FALSE)</f>
        <v>2533</v>
      </c>
      <c r="I491">
        <f ca="1">VLOOKUP($B491,INDIRECT("'"&amp;I$1&amp;"'!B:H"),2,FALSE)</f>
        <v>2326</v>
      </c>
      <c r="J491">
        <f ca="1">VLOOKUP($B491,INDIRECT("'"&amp;J$1&amp;"'!B:H"),2,FALSE)</f>
        <v>0</v>
      </c>
      <c r="K491">
        <f ca="1">VLOOKUP($B491,INDIRECT("'"&amp;K$1&amp;"'!B:H"),2,FALSE)</f>
        <v>2431</v>
      </c>
      <c r="L491">
        <f ca="1">VLOOKUP($B491,INDIRECT("'"&amp;L$1&amp;"'!B:H"),2,FALSE)</f>
        <v>0</v>
      </c>
      <c r="M491">
        <f ca="1">VLOOKUP($B491,INDIRECT("'"&amp;M$1&amp;"'!B:H"),2,FALSE)</f>
        <v>3101</v>
      </c>
      <c r="N491">
        <f ca="1">VLOOKUP($B491,INDIRECT("'"&amp;N$1&amp;"'!B:H"),2,FALSE)</f>
        <v>1951</v>
      </c>
      <c r="O491">
        <f ca="1">VLOOKUP($B491,INDIRECT("'"&amp;O$1&amp;"'!B:H"),2,FALSE)</f>
        <v>3049</v>
      </c>
      <c r="P491">
        <f ca="1">VLOOKUP($B491,INDIRECT("'"&amp;P$1&amp;"'!B:H"),2,FALSE)</f>
        <v>2805</v>
      </c>
      <c r="Q491">
        <f ca="1">VLOOKUP($B491,INDIRECT("'"&amp;Q$1&amp;"'!B:H"),2,FALSE)</f>
        <v>3847</v>
      </c>
      <c r="R491">
        <f ca="1">VLOOKUP($B491,INDIRECT("'"&amp;R$1&amp;"'!B:H"),2,FALSE)</f>
        <v>0</v>
      </c>
      <c r="S491">
        <f ca="1">VLOOKUP($B491,INDIRECT("'"&amp;S$1&amp;"'!B:H"),2,FALSE)</f>
        <v>0</v>
      </c>
      <c r="T491">
        <f ca="1">VLOOKUP($B491,INDIRECT("'"&amp;T$1&amp;"'!B:H"),2,FALSE)</f>
        <v>0</v>
      </c>
      <c r="U491">
        <f ca="1">VLOOKUP($B491,INDIRECT("'"&amp;U$1&amp;"'!B:H"),2,FALSE)</f>
        <v>0</v>
      </c>
      <c r="V491">
        <f ca="1">VLOOKUP($B491,INDIRECT("'"&amp;V$1&amp;"'!B:H"),2,FALSE)</f>
        <v>0</v>
      </c>
      <c r="W491">
        <f ca="1">VLOOKUP($B491,INDIRECT("'"&amp;W$1&amp;"'!B:H"),2,FALSE)</f>
        <v>0</v>
      </c>
      <c r="X491">
        <f ca="1">VLOOKUP($B491,INDIRECT("'"&amp;X$1&amp;"'!B:H"),2,FALSE)</f>
        <v>7633</v>
      </c>
      <c r="Y491">
        <f ca="1">VLOOKUP($B491,INDIRECT("'"&amp;Y$1&amp;"'!B:H"),2,FALSE)</f>
        <v>440</v>
      </c>
      <c r="Z491">
        <f ca="1">VLOOKUP($B491,INDIRECT("'"&amp;Z$1&amp;"'!B:H"),2,FALSE)</f>
        <v>4215</v>
      </c>
      <c r="AA491">
        <f t="shared" ca="1" si="14"/>
        <v>46231</v>
      </c>
      <c r="AC491" s="4">
        <v>43891</v>
      </c>
      <c r="AD491">
        <f t="shared" ca="1" si="15"/>
        <v>2962</v>
      </c>
    </row>
    <row r="492" spans="2:30" x14ac:dyDescent="0.25">
      <c r="B492" s="4">
        <v>43892</v>
      </c>
      <c r="C492">
        <f>VLOOKUP($B492,'175'!B:H,2,FALSE)</f>
        <v>1868</v>
      </c>
      <c r="D492">
        <f ca="1">VLOOKUP($B492,INDIRECT("'"&amp;D$1&amp;"'!B:H"),2,FALSE)</f>
        <v>3820</v>
      </c>
      <c r="E492">
        <f ca="1">VLOOKUP($B492,INDIRECT("'"&amp;E$1&amp;"'!B:H"),2,FALSE)</f>
        <v>2256</v>
      </c>
      <c r="F492">
        <f ca="1">VLOOKUP($B492,INDIRECT("'"&amp;F$1&amp;"'!B:H"),2,FALSE)</f>
        <v>2016</v>
      </c>
      <c r="G492">
        <f ca="1">VLOOKUP($B492,INDIRECT("'"&amp;G$1&amp;"'!B:H"),2,FALSE)</f>
        <v>1788</v>
      </c>
      <c r="H492">
        <f ca="1">VLOOKUP($B492,INDIRECT("'"&amp;H$1&amp;"'!B:H"),2,FALSE)</f>
        <v>2256</v>
      </c>
      <c r="I492">
        <f ca="1">VLOOKUP($B492,INDIRECT("'"&amp;I$1&amp;"'!B:H"),2,FALSE)</f>
        <v>2061</v>
      </c>
      <c r="J492">
        <f ca="1">VLOOKUP($B492,INDIRECT("'"&amp;J$1&amp;"'!B:H"),2,FALSE)</f>
        <v>0</v>
      </c>
      <c r="K492">
        <f ca="1">VLOOKUP($B492,INDIRECT("'"&amp;K$1&amp;"'!B:H"),2,FALSE)</f>
        <v>1907</v>
      </c>
      <c r="L492">
        <f ca="1">VLOOKUP($B492,INDIRECT("'"&amp;L$1&amp;"'!B:H"),2,FALSE)</f>
        <v>0</v>
      </c>
      <c r="M492">
        <f ca="1">VLOOKUP($B492,INDIRECT("'"&amp;M$1&amp;"'!B:H"),2,FALSE)</f>
        <v>3900</v>
      </c>
      <c r="N492">
        <f ca="1">VLOOKUP($B492,INDIRECT("'"&amp;N$1&amp;"'!B:H"),2,FALSE)</f>
        <v>1869</v>
      </c>
      <c r="O492">
        <f ca="1">VLOOKUP($B492,INDIRECT("'"&amp;O$1&amp;"'!B:H"),2,FALSE)</f>
        <v>3228</v>
      </c>
      <c r="P492">
        <f ca="1">VLOOKUP($B492,INDIRECT("'"&amp;P$1&amp;"'!B:H"),2,FALSE)</f>
        <v>2819</v>
      </c>
      <c r="Q492">
        <f ca="1">VLOOKUP($B492,INDIRECT("'"&amp;Q$1&amp;"'!B:H"),2,FALSE)</f>
        <v>4400</v>
      </c>
      <c r="R492">
        <f ca="1">VLOOKUP($B492,INDIRECT("'"&amp;R$1&amp;"'!B:H"),2,FALSE)</f>
        <v>1023</v>
      </c>
      <c r="S492">
        <f ca="1">VLOOKUP($B492,INDIRECT("'"&amp;S$1&amp;"'!B:H"),2,FALSE)</f>
        <v>0</v>
      </c>
      <c r="T492">
        <f ca="1">VLOOKUP($B492,INDIRECT("'"&amp;T$1&amp;"'!B:H"),2,FALSE)</f>
        <v>0</v>
      </c>
      <c r="U492">
        <f ca="1">VLOOKUP($B492,INDIRECT("'"&amp;U$1&amp;"'!B:H"),2,FALSE)</f>
        <v>0</v>
      </c>
      <c r="V492">
        <f ca="1">VLOOKUP($B492,INDIRECT("'"&amp;V$1&amp;"'!B:H"),2,FALSE)</f>
        <v>0</v>
      </c>
      <c r="W492">
        <f ca="1">VLOOKUP($B492,INDIRECT("'"&amp;W$1&amp;"'!B:H"),2,FALSE)</f>
        <v>0</v>
      </c>
      <c r="X492">
        <f ca="1">VLOOKUP($B492,INDIRECT("'"&amp;X$1&amp;"'!B:H"),2,FALSE)</f>
        <v>6188</v>
      </c>
      <c r="Y492">
        <f ca="1">VLOOKUP($B492,INDIRECT("'"&amp;Y$1&amp;"'!B:H"),2,FALSE)</f>
        <v>0</v>
      </c>
      <c r="Z492">
        <f ca="1">VLOOKUP($B492,INDIRECT("'"&amp;Z$1&amp;"'!B:H"),2,FALSE)</f>
        <v>2256</v>
      </c>
      <c r="AA492">
        <f t="shared" ca="1" si="14"/>
        <v>43655</v>
      </c>
      <c r="AC492" s="4">
        <v>43892</v>
      </c>
      <c r="AD492">
        <f t="shared" ca="1" si="15"/>
        <v>2256</v>
      </c>
    </row>
    <row r="493" spans="2:30" x14ac:dyDescent="0.25">
      <c r="B493" s="4">
        <v>43893</v>
      </c>
      <c r="C493">
        <f>VLOOKUP($B493,'175'!B:H,2,FALSE)</f>
        <v>1868</v>
      </c>
      <c r="D493">
        <f ca="1">VLOOKUP($B493,INDIRECT("'"&amp;D$1&amp;"'!B:H"),2,FALSE)</f>
        <v>3820</v>
      </c>
      <c r="E493">
        <f ca="1">VLOOKUP($B493,INDIRECT("'"&amp;E$1&amp;"'!B:H"),2,FALSE)</f>
        <v>2256</v>
      </c>
      <c r="F493">
        <f ca="1">VLOOKUP($B493,INDIRECT("'"&amp;F$1&amp;"'!B:H"),2,FALSE)</f>
        <v>2016</v>
      </c>
      <c r="G493">
        <f ca="1">VLOOKUP($B493,INDIRECT("'"&amp;G$1&amp;"'!B:H"),2,FALSE)</f>
        <v>1788</v>
      </c>
      <c r="H493">
        <f ca="1">VLOOKUP($B493,INDIRECT("'"&amp;H$1&amp;"'!B:H"),2,FALSE)</f>
        <v>2256</v>
      </c>
      <c r="I493">
        <f ca="1">VLOOKUP($B493,INDIRECT("'"&amp;I$1&amp;"'!B:H"),2,FALSE)</f>
        <v>2061</v>
      </c>
      <c r="J493">
        <f ca="1">VLOOKUP($B493,INDIRECT("'"&amp;J$1&amp;"'!B:H"),2,FALSE)</f>
        <v>0</v>
      </c>
      <c r="K493">
        <f ca="1">VLOOKUP($B493,INDIRECT("'"&amp;K$1&amp;"'!B:H"),2,FALSE)</f>
        <v>1907</v>
      </c>
      <c r="L493">
        <f ca="1">VLOOKUP($B493,INDIRECT("'"&amp;L$1&amp;"'!B:H"),2,FALSE)</f>
        <v>0</v>
      </c>
      <c r="M493">
        <f ca="1">VLOOKUP($B493,INDIRECT("'"&amp;M$1&amp;"'!B:H"),2,FALSE)</f>
        <v>3900</v>
      </c>
      <c r="N493">
        <f ca="1">VLOOKUP($B493,INDIRECT("'"&amp;N$1&amp;"'!B:H"),2,FALSE)</f>
        <v>1869</v>
      </c>
      <c r="O493">
        <f ca="1">VLOOKUP($B493,INDIRECT("'"&amp;O$1&amp;"'!B:H"),2,FALSE)</f>
        <v>3228</v>
      </c>
      <c r="P493">
        <f ca="1">VLOOKUP($B493,INDIRECT("'"&amp;P$1&amp;"'!B:H"),2,FALSE)</f>
        <v>2819</v>
      </c>
      <c r="Q493">
        <f ca="1">VLOOKUP($B493,INDIRECT("'"&amp;Q$1&amp;"'!B:H"),2,FALSE)</f>
        <v>4400</v>
      </c>
      <c r="R493">
        <f ca="1">VLOOKUP($B493,INDIRECT("'"&amp;R$1&amp;"'!B:H"),2,FALSE)</f>
        <v>1023</v>
      </c>
      <c r="S493">
        <f ca="1">VLOOKUP($B493,INDIRECT("'"&amp;S$1&amp;"'!B:H"),2,FALSE)</f>
        <v>0</v>
      </c>
      <c r="T493">
        <f ca="1">VLOOKUP($B493,INDIRECT("'"&amp;T$1&amp;"'!B:H"),2,FALSE)</f>
        <v>0</v>
      </c>
      <c r="U493">
        <f ca="1">VLOOKUP($B493,INDIRECT("'"&amp;U$1&amp;"'!B:H"),2,FALSE)</f>
        <v>0</v>
      </c>
      <c r="V493">
        <f ca="1">VLOOKUP($B493,INDIRECT("'"&amp;V$1&amp;"'!B:H"),2,FALSE)</f>
        <v>0</v>
      </c>
      <c r="W493">
        <f ca="1">VLOOKUP($B493,INDIRECT("'"&amp;W$1&amp;"'!B:H"),2,FALSE)</f>
        <v>0</v>
      </c>
      <c r="X493">
        <f ca="1">VLOOKUP($B493,INDIRECT("'"&amp;X$1&amp;"'!B:H"),2,FALSE)</f>
        <v>6188</v>
      </c>
      <c r="Y493">
        <f ca="1">VLOOKUP($B493,INDIRECT("'"&amp;Y$1&amp;"'!B:H"),2,FALSE)</f>
        <v>0</v>
      </c>
      <c r="Z493">
        <f ca="1">VLOOKUP($B493,INDIRECT("'"&amp;Z$1&amp;"'!B:H"),2,FALSE)</f>
        <v>2256</v>
      </c>
      <c r="AA493">
        <f t="shared" ca="1" si="14"/>
        <v>43655</v>
      </c>
      <c r="AC493" s="4">
        <v>43893</v>
      </c>
      <c r="AD493">
        <f t="shared" ca="1" si="15"/>
        <v>2256</v>
      </c>
    </row>
    <row r="494" spans="2:30" x14ac:dyDescent="0.25">
      <c r="B494" s="4">
        <v>43922</v>
      </c>
      <c r="C494">
        <f>VLOOKUP($B494,'175'!B:H,2,FALSE)</f>
        <v>1868</v>
      </c>
      <c r="D494">
        <f ca="1">VLOOKUP($B494,INDIRECT("'"&amp;D$1&amp;"'!B:H"),2,FALSE)</f>
        <v>3820</v>
      </c>
      <c r="E494">
        <f ca="1">VLOOKUP($B494,INDIRECT("'"&amp;E$1&amp;"'!B:H"),2,FALSE)</f>
        <v>2256</v>
      </c>
      <c r="F494">
        <f ca="1">VLOOKUP($B494,INDIRECT("'"&amp;F$1&amp;"'!B:H"),2,FALSE)</f>
        <v>2016</v>
      </c>
      <c r="G494">
        <f ca="1">VLOOKUP($B494,INDIRECT("'"&amp;G$1&amp;"'!B:H"),2,FALSE)</f>
        <v>1788</v>
      </c>
      <c r="H494">
        <f ca="1">VLOOKUP($B494,INDIRECT("'"&amp;H$1&amp;"'!B:H"),2,FALSE)</f>
        <v>2256</v>
      </c>
      <c r="I494">
        <f ca="1">VLOOKUP($B494,INDIRECT("'"&amp;I$1&amp;"'!B:H"),2,FALSE)</f>
        <v>2061</v>
      </c>
      <c r="J494">
        <f ca="1">VLOOKUP($B494,INDIRECT("'"&amp;J$1&amp;"'!B:H"),2,FALSE)</f>
        <v>0</v>
      </c>
      <c r="K494">
        <f ca="1">VLOOKUP($B494,INDIRECT("'"&amp;K$1&amp;"'!B:H"),2,FALSE)</f>
        <v>1907</v>
      </c>
      <c r="L494">
        <f ca="1">VLOOKUP($B494,INDIRECT("'"&amp;L$1&amp;"'!B:H"),2,FALSE)</f>
        <v>0</v>
      </c>
      <c r="M494">
        <f ca="1">VLOOKUP($B494,INDIRECT("'"&amp;M$1&amp;"'!B:H"),2,FALSE)</f>
        <v>3900</v>
      </c>
      <c r="N494">
        <f ca="1">VLOOKUP($B494,INDIRECT("'"&amp;N$1&amp;"'!B:H"),2,FALSE)</f>
        <v>1869</v>
      </c>
      <c r="O494">
        <f ca="1">VLOOKUP($B494,INDIRECT("'"&amp;O$1&amp;"'!B:H"),2,FALSE)</f>
        <v>3228</v>
      </c>
      <c r="P494">
        <f ca="1">VLOOKUP($B494,INDIRECT("'"&amp;P$1&amp;"'!B:H"),2,FALSE)</f>
        <v>2819</v>
      </c>
      <c r="Q494">
        <f ca="1">VLOOKUP($B494,INDIRECT("'"&amp;Q$1&amp;"'!B:H"),2,FALSE)</f>
        <v>4400</v>
      </c>
      <c r="R494">
        <f ca="1">VLOOKUP($B494,INDIRECT("'"&amp;R$1&amp;"'!B:H"),2,FALSE)</f>
        <v>1023</v>
      </c>
      <c r="S494">
        <f ca="1">VLOOKUP($B494,INDIRECT("'"&amp;S$1&amp;"'!B:H"),2,FALSE)</f>
        <v>0</v>
      </c>
      <c r="T494">
        <f ca="1">VLOOKUP($B494,INDIRECT("'"&amp;T$1&amp;"'!B:H"),2,FALSE)</f>
        <v>0</v>
      </c>
      <c r="U494">
        <f ca="1">VLOOKUP($B494,INDIRECT("'"&amp;U$1&amp;"'!B:H"),2,FALSE)</f>
        <v>0</v>
      </c>
      <c r="V494">
        <f ca="1">VLOOKUP($B494,INDIRECT("'"&amp;V$1&amp;"'!B:H"),2,FALSE)</f>
        <v>0</v>
      </c>
      <c r="W494">
        <f ca="1">VLOOKUP($B494,INDIRECT("'"&amp;W$1&amp;"'!B:H"),2,FALSE)</f>
        <v>0</v>
      </c>
      <c r="X494">
        <f ca="1">VLOOKUP($B494,INDIRECT("'"&amp;X$1&amp;"'!B:H"),2,FALSE)</f>
        <v>6188</v>
      </c>
      <c r="Y494">
        <f ca="1">VLOOKUP($B494,INDIRECT("'"&amp;Y$1&amp;"'!B:H"),2,FALSE)</f>
        <v>0</v>
      </c>
      <c r="Z494">
        <f ca="1">VLOOKUP($B494,INDIRECT("'"&amp;Z$1&amp;"'!B:H"),2,FALSE)</f>
        <v>2256</v>
      </c>
      <c r="AA494">
        <f t="shared" ca="1" si="14"/>
        <v>43655</v>
      </c>
      <c r="AC494" s="4">
        <v>43922</v>
      </c>
      <c r="AD494">
        <f t="shared" ca="1" si="15"/>
        <v>2256</v>
      </c>
    </row>
    <row r="495" spans="2:30" x14ac:dyDescent="0.25">
      <c r="B495" s="4">
        <v>43923</v>
      </c>
      <c r="C495">
        <f>VLOOKUP($B495,'175'!B:H,2,FALSE)</f>
        <v>1791</v>
      </c>
      <c r="D495">
        <f ca="1">VLOOKUP($B495,INDIRECT("'"&amp;D$1&amp;"'!B:H"),2,FALSE)</f>
        <v>3678</v>
      </c>
      <c r="E495">
        <f ca="1">VLOOKUP($B495,INDIRECT("'"&amp;E$1&amp;"'!B:H"),2,FALSE)</f>
        <v>2163</v>
      </c>
      <c r="F495">
        <f ca="1">VLOOKUP($B495,INDIRECT("'"&amp;F$1&amp;"'!B:H"),2,FALSE)</f>
        <v>2035</v>
      </c>
      <c r="G495">
        <f ca="1">VLOOKUP($B495,INDIRECT("'"&amp;G$1&amp;"'!B:H"),2,FALSE)</f>
        <v>1794</v>
      </c>
      <c r="H495">
        <f ca="1">VLOOKUP($B495,INDIRECT("'"&amp;H$1&amp;"'!B:H"),2,FALSE)</f>
        <v>2163</v>
      </c>
      <c r="I495">
        <f ca="1">VLOOKUP($B495,INDIRECT("'"&amp;I$1&amp;"'!B:H"),2,FALSE)</f>
        <v>2040</v>
      </c>
      <c r="J495">
        <f ca="1">VLOOKUP($B495,INDIRECT("'"&amp;J$1&amp;"'!B:H"),2,FALSE)</f>
        <v>0</v>
      </c>
      <c r="K495">
        <f ca="1">VLOOKUP($B495,INDIRECT("'"&amp;K$1&amp;"'!B:H"),2,FALSE)</f>
        <v>1925</v>
      </c>
      <c r="L495">
        <f ca="1">VLOOKUP($B495,INDIRECT("'"&amp;L$1&amp;"'!B:H"),2,FALSE)</f>
        <v>0</v>
      </c>
      <c r="M495">
        <f ca="1">VLOOKUP($B495,INDIRECT("'"&amp;M$1&amp;"'!B:H"),2,FALSE)</f>
        <v>3984</v>
      </c>
      <c r="N495">
        <f ca="1">VLOOKUP($B495,INDIRECT("'"&amp;N$1&amp;"'!B:H"),2,FALSE)</f>
        <v>1949</v>
      </c>
      <c r="O495">
        <f ca="1">VLOOKUP($B495,INDIRECT("'"&amp;O$1&amp;"'!B:H"),2,FALSE)</f>
        <v>3195</v>
      </c>
      <c r="P495">
        <f ca="1">VLOOKUP($B495,INDIRECT("'"&amp;P$1&amp;"'!B:H"),2,FALSE)</f>
        <v>2789</v>
      </c>
      <c r="Q495">
        <f ca="1">VLOOKUP($B495,INDIRECT("'"&amp;Q$1&amp;"'!B:H"),2,FALSE)</f>
        <v>4354</v>
      </c>
      <c r="R495">
        <f ca="1">VLOOKUP($B495,INDIRECT("'"&amp;R$1&amp;"'!B:H"),2,FALSE)</f>
        <v>2484</v>
      </c>
      <c r="S495">
        <f ca="1">VLOOKUP($B495,INDIRECT("'"&amp;S$1&amp;"'!B:H"),2,FALSE)</f>
        <v>0</v>
      </c>
      <c r="T495">
        <f ca="1">VLOOKUP($B495,INDIRECT("'"&amp;T$1&amp;"'!B:H"),2,FALSE)</f>
        <v>0</v>
      </c>
      <c r="U495">
        <f ca="1">VLOOKUP($B495,INDIRECT("'"&amp;U$1&amp;"'!B:H"),2,FALSE)</f>
        <v>0</v>
      </c>
      <c r="V495">
        <f ca="1">VLOOKUP($B495,INDIRECT("'"&amp;V$1&amp;"'!B:H"),2,FALSE)</f>
        <v>0</v>
      </c>
      <c r="W495">
        <f ca="1">VLOOKUP($B495,INDIRECT("'"&amp;W$1&amp;"'!B:H"),2,FALSE)</f>
        <v>0</v>
      </c>
      <c r="X495">
        <f ca="1">VLOOKUP($B495,INDIRECT("'"&amp;X$1&amp;"'!B:H"),2,FALSE)</f>
        <v>5933</v>
      </c>
      <c r="Y495">
        <f ca="1">VLOOKUP($B495,INDIRECT("'"&amp;Y$1&amp;"'!B:H"),2,FALSE)</f>
        <v>487</v>
      </c>
      <c r="Z495">
        <f ca="1">VLOOKUP($B495,INDIRECT("'"&amp;Z$1&amp;"'!B:H"),2,FALSE)</f>
        <v>2163</v>
      </c>
      <c r="AA495">
        <f t="shared" ca="1" si="14"/>
        <v>44927</v>
      </c>
      <c r="AC495" s="4">
        <v>43923</v>
      </c>
      <c r="AD495">
        <f t="shared" ca="1" si="15"/>
        <v>2163</v>
      </c>
    </row>
    <row r="496" spans="2:30" x14ac:dyDescent="0.25">
      <c r="B496" s="4">
        <v>43924</v>
      </c>
      <c r="C496">
        <f>VLOOKUP($B496,'175'!B:H,2,FALSE)</f>
        <v>1791</v>
      </c>
      <c r="D496">
        <f ca="1">VLOOKUP($B496,INDIRECT("'"&amp;D$1&amp;"'!B:H"),2,FALSE)</f>
        <v>3678</v>
      </c>
      <c r="E496">
        <f ca="1">VLOOKUP($B496,INDIRECT("'"&amp;E$1&amp;"'!B:H"),2,FALSE)</f>
        <v>2163</v>
      </c>
      <c r="F496">
        <f ca="1">VLOOKUP($B496,INDIRECT("'"&amp;F$1&amp;"'!B:H"),2,FALSE)</f>
        <v>2035</v>
      </c>
      <c r="G496">
        <f ca="1">VLOOKUP($B496,INDIRECT("'"&amp;G$1&amp;"'!B:H"),2,FALSE)</f>
        <v>1794</v>
      </c>
      <c r="H496">
        <f ca="1">VLOOKUP($B496,INDIRECT("'"&amp;H$1&amp;"'!B:H"),2,FALSE)</f>
        <v>2163</v>
      </c>
      <c r="I496">
        <f ca="1">VLOOKUP($B496,INDIRECT("'"&amp;I$1&amp;"'!B:H"),2,FALSE)</f>
        <v>2040</v>
      </c>
      <c r="J496">
        <f ca="1">VLOOKUP($B496,INDIRECT("'"&amp;J$1&amp;"'!B:H"),2,FALSE)</f>
        <v>0</v>
      </c>
      <c r="K496">
        <f ca="1">VLOOKUP($B496,INDIRECT("'"&amp;K$1&amp;"'!B:H"),2,FALSE)</f>
        <v>1925</v>
      </c>
      <c r="L496">
        <f ca="1">VLOOKUP($B496,INDIRECT("'"&amp;L$1&amp;"'!B:H"),2,FALSE)</f>
        <v>0</v>
      </c>
      <c r="M496">
        <f ca="1">VLOOKUP($B496,INDIRECT("'"&amp;M$1&amp;"'!B:H"),2,FALSE)</f>
        <v>3984</v>
      </c>
      <c r="N496">
        <f ca="1">VLOOKUP($B496,INDIRECT("'"&amp;N$1&amp;"'!B:H"),2,FALSE)</f>
        <v>1949</v>
      </c>
      <c r="O496">
        <f ca="1">VLOOKUP($B496,INDIRECT("'"&amp;O$1&amp;"'!B:H"),2,FALSE)</f>
        <v>3195</v>
      </c>
      <c r="P496">
        <f ca="1">VLOOKUP($B496,INDIRECT("'"&amp;P$1&amp;"'!B:H"),2,FALSE)</f>
        <v>2789</v>
      </c>
      <c r="Q496">
        <f ca="1">VLOOKUP($B496,INDIRECT("'"&amp;Q$1&amp;"'!B:H"),2,FALSE)</f>
        <v>4354</v>
      </c>
      <c r="R496">
        <f ca="1">VLOOKUP($B496,INDIRECT("'"&amp;R$1&amp;"'!B:H"),2,FALSE)</f>
        <v>0</v>
      </c>
      <c r="S496">
        <f ca="1">VLOOKUP($B496,INDIRECT("'"&amp;S$1&amp;"'!B:H"),2,FALSE)</f>
        <v>0</v>
      </c>
      <c r="T496">
        <f ca="1">VLOOKUP($B496,INDIRECT("'"&amp;T$1&amp;"'!B:H"),2,FALSE)</f>
        <v>0</v>
      </c>
      <c r="U496">
        <f ca="1">VLOOKUP($B496,INDIRECT("'"&amp;U$1&amp;"'!B:H"),2,FALSE)</f>
        <v>0</v>
      </c>
      <c r="V496">
        <f ca="1">VLOOKUP($B496,INDIRECT("'"&amp;V$1&amp;"'!B:H"),2,FALSE)</f>
        <v>0</v>
      </c>
      <c r="W496">
        <f ca="1">VLOOKUP($B496,INDIRECT("'"&amp;W$1&amp;"'!B:H"),2,FALSE)</f>
        <v>0</v>
      </c>
      <c r="X496">
        <f ca="1">VLOOKUP($B496,INDIRECT("'"&amp;X$1&amp;"'!B:H"),2,FALSE)</f>
        <v>5933</v>
      </c>
      <c r="Y496">
        <f ca="1">VLOOKUP($B496,INDIRECT("'"&amp;Y$1&amp;"'!B:H"),2,FALSE)</f>
        <v>487</v>
      </c>
      <c r="Z496">
        <f ca="1">VLOOKUP($B496,INDIRECT("'"&amp;Z$1&amp;"'!B:H"),2,FALSE)</f>
        <v>2163</v>
      </c>
      <c r="AA496">
        <f t="shared" ca="1" si="14"/>
        <v>42443</v>
      </c>
      <c r="AC496" s="4">
        <v>43924</v>
      </c>
      <c r="AD496">
        <f t="shared" ca="1" si="15"/>
        <v>2163</v>
      </c>
    </row>
    <row r="497" spans="2:30" x14ac:dyDescent="0.25">
      <c r="B497" s="4">
        <v>43952</v>
      </c>
      <c r="C497">
        <f>VLOOKUP($B497,'175'!B:H,2,FALSE)</f>
        <v>1791</v>
      </c>
      <c r="D497">
        <f ca="1">VLOOKUP($B497,INDIRECT("'"&amp;D$1&amp;"'!B:H"),2,FALSE)</f>
        <v>3678</v>
      </c>
      <c r="E497">
        <f ca="1">VLOOKUP($B497,INDIRECT("'"&amp;E$1&amp;"'!B:H"),2,FALSE)</f>
        <v>2163</v>
      </c>
      <c r="F497">
        <f ca="1">VLOOKUP($B497,INDIRECT("'"&amp;F$1&amp;"'!B:H"),2,FALSE)</f>
        <v>2035</v>
      </c>
      <c r="G497">
        <f ca="1">VLOOKUP($B497,INDIRECT("'"&amp;G$1&amp;"'!B:H"),2,FALSE)</f>
        <v>1794</v>
      </c>
      <c r="H497">
        <f ca="1">VLOOKUP($B497,INDIRECT("'"&amp;H$1&amp;"'!B:H"),2,FALSE)</f>
        <v>2163</v>
      </c>
      <c r="I497">
        <f ca="1">VLOOKUP($B497,INDIRECT("'"&amp;I$1&amp;"'!B:H"),2,FALSE)</f>
        <v>2040</v>
      </c>
      <c r="J497">
        <f ca="1">VLOOKUP($B497,INDIRECT("'"&amp;J$1&amp;"'!B:H"),2,FALSE)</f>
        <v>0</v>
      </c>
      <c r="K497">
        <f ca="1">VLOOKUP($B497,INDIRECT("'"&amp;K$1&amp;"'!B:H"),2,FALSE)</f>
        <v>1925</v>
      </c>
      <c r="L497">
        <f ca="1">VLOOKUP($B497,INDIRECT("'"&amp;L$1&amp;"'!B:H"),2,FALSE)</f>
        <v>0</v>
      </c>
      <c r="M497">
        <f ca="1">VLOOKUP($B497,INDIRECT("'"&amp;M$1&amp;"'!B:H"),2,FALSE)</f>
        <v>3984</v>
      </c>
      <c r="N497">
        <f ca="1">VLOOKUP($B497,INDIRECT("'"&amp;N$1&amp;"'!B:H"),2,FALSE)</f>
        <v>1949</v>
      </c>
      <c r="O497">
        <f ca="1">VLOOKUP($B497,INDIRECT("'"&amp;O$1&amp;"'!B:H"),2,FALSE)</f>
        <v>3195</v>
      </c>
      <c r="P497">
        <f ca="1">VLOOKUP($B497,INDIRECT("'"&amp;P$1&amp;"'!B:H"),2,FALSE)</f>
        <v>2789</v>
      </c>
      <c r="Q497">
        <f ca="1">VLOOKUP($B497,INDIRECT("'"&amp;Q$1&amp;"'!B:H"),2,FALSE)</f>
        <v>4354</v>
      </c>
      <c r="R497">
        <f ca="1">VLOOKUP($B497,INDIRECT("'"&amp;R$1&amp;"'!B:H"),2,FALSE)</f>
        <v>1443</v>
      </c>
      <c r="S497">
        <f ca="1">VLOOKUP($B497,INDIRECT("'"&amp;S$1&amp;"'!B:H"),2,FALSE)</f>
        <v>0</v>
      </c>
      <c r="T497">
        <f ca="1">VLOOKUP($B497,INDIRECT("'"&amp;T$1&amp;"'!B:H"),2,FALSE)</f>
        <v>0</v>
      </c>
      <c r="U497">
        <f ca="1">VLOOKUP($B497,INDIRECT("'"&amp;U$1&amp;"'!B:H"),2,FALSE)</f>
        <v>0</v>
      </c>
      <c r="V497">
        <f ca="1">VLOOKUP($B497,INDIRECT("'"&amp;V$1&amp;"'!B:H"),2,FALSE)</f>
        <v>0</v>
      </c>
      <c r="W497">
        <f ca="1">VLOOKUP($B497,INDIRECT("'"&amp;W$1&amp;"'!B:H"),2,FALSE)</f>
        <v>0</v>
      </c>
      <c r="X497">
        <f ca="1">VLOOKUP($B497,INDIRECT("'"&amp;X$1&amp;"'!B:H"),2,FALSE)</f>
        <v>5933</v>
      </c>
      <c r="Y497">
        <f ca="1">VLOOKUP($B497,INDIRECT("'"&amp;Y$1&amp;"'!B:H"),2,FALSE)</f>
        <v>487</v>
      </c>
      <c r="Z497">
        <f ca="1">VLOOKUP($B497,INDIRECT("'"&amp;Z$1&amp;"'!B:H"),2,FALSE)</f>
        <v>2163</v>
      </c>
      <c r="AA497">
        <f t="shared" ca="1" si="14"/>
        <v>43886</v>
      </c>
      <c r="AC497" s="4">
        <v>43952</v>
      </c>
      <c r="AD497">
        <f t="shared" ca="1" si="15"/>
        <v>2163</v>
      </c>
    </row>
    <row r="498" spans="2:30" x14ac:dyDescent="0.25">
      <c r="B498" s="4">
        <v>43953</v>
      </c>
      <c r="C498">
        <f>VLOOKUP($B498,'175'!B:H,2,FALSE)</f>
        <v>1581</v>
      </c>
      <c r="D498">
        <f ca="1">VLOOKUP($B498,INDIRECT("'"&amp;D$1&amp;"'!B:H"),2,FALSE)</f>
        <v>3218</v>
      </c>
      <c r="E498">
        <f ca="1">VLOOKUP($B498,INDIRECT("'"&amp;E$1&amp;"'!B:H"),2,FALSE)</f>
        <v>2254</v>
      </c>
      <c r="F498">
        <f ca="1">VLOOKUP($B498,INDIRECT("'"&amp;F$1&amp;"'!B:H"),2,FALSE)</f>
        <v>1893</v>
      </c>
      <c r="G498">
        <f ca="1">VLOOKUP($B498,INDIRECT("'"&amp;G$1&amp;"'!B:H"),2,FALSE)</f>
        <v>1871</v>
      </c>
      <c r="H498">
        <f ca="1">VLOOKUP($B498,INDIRECT("'"&amp;H$1&amp;"'!B:H"),2,FALSE)</f>
        <v>2159</v>
      </c>
      <c r="I498">
        <f ca="1">VLOOKUP($B498,INDIRECT("'"&amp;I$1&amp;"'!B:H"),2,FALSE)</f>
        <v>473</v>
      </c>
      <c r="J498">
        <f ca="1">VLOOKUP($B498,INDIRECT("'"&amp;J$1&amp;"'!B:H"),2,FALSE)</f>
        <v>0</v>
      </c>
      <c r="K498">
        <f ca="1">VLOOKUP($B498,INDIRECT("'"&amp;K$1&amp;"'!B:H"),2,FALSE)</f>
        <v>2942</v>
      </c>
      <c r="L498">
        <f ca="1">VLOOKUP($B498,INDIRECT("'"&amp;L$1&amp;"'!B:H"),2,FALSE)</f>
        <v>0</v>
      </c>
      <c r="M498">
        <f ca="1">VLOOKUP($B498,INDIRECT("'"&amp;M$1&amp;"'!B:H"),2,FALSE)</f>
        <v>3918</v>
      </c>
      <c r="N498">
        <f ca="1">VLOOKUP($B498,INDIRECT("'"&amp;N$1&amp;"'!B:H"),2,FALSE)</f>
        <v>1863</v>
      </c>
      <c r="O498">
        <f ca="1">VLOOKUP($B498,INDIRECT("'"&amp;O$1&amp;"'!B:H"),2,FALSE)</f>
        <v>3142</v>
      </c>
      <c r="P498">
        <f ca="1">VLOOKUP($B498,INDIRECT("'"&amp;P$1&amp;"'!B:H"),2,FALSE)</f>
        <v>2743</v>
      </c>
      <c r="Q498">
        <f ca="1">VLOOKUP($B498,INDIRECT("'"&amp;Q$1&amp;"'!B:H"),2,FALSE)</f>
        <v>4282</v>
      </c>
      <c r="R498">
        <f ca="1">VLOOKUP($B498,INDIRECT("'"&amp;R$1&amp;"'!B:H"),2,FALSE)</f>
        <v>1468</v>
      </c>
      <c r="S498">
        <f ca="1">VLOOKUP($B498,INDIRECT("'"&amp;S$1&amp;"'!B:H"),2,FALSE)</f>
        <v>0</v>
      </c>
      <c r="T498">
        <f ca="1">VLOOKUP($B498,INDIRECT("'"&amp;T$1&amp;"'!B:H"),2,FALSE)</f>
        <v>0</v>
      </c>
      <c r="U498">
        <f ca="1">VLOOKUP($B498,INDIRECT("'"&amp;U$1&amp;"'!B:H"),2,FALSE)</f>
        <v>0</v>
      </c>
      <c r="V498">
        <f ca="1">VLOOKUP($B498,INDIRECT("'"&amp;V$1&amp;"'!B:H"),2,FALSE)</f>
        <v>0</v>
      </c>
      <c r="W498">
        <f ca="1">VLOOKUP($B498,INDIRECT("'"&amp;W$1&amp;"'!B:H"),2,FALSE)</f>
        <v>0</v>
      </c>
      <c r="X498">
        <f ca="1">VLOOKUP($B498,INDIRECT("'"&amp;X$1&amp;"'!B:H"),2,FALSE)</f>
        <v>5238</v>
      </c>
      <c r="Y498">
        <f ca="1">VLOOKUP($B498,INDIRECT("'"&amp;Y$1&amp;"'!B:H"),2,FALSE)</f>
        <v>1719</v>
      </c>
      <c r="Z498">
        <f ca="1">VLOOKUP($B498,INDIRECT("'"&amp;Z$1&amp;"'!B:H"),2,FALSE)</f>
        <v>1910</v>
      </c>
      <c r="AA498">
        <f t="shared" ca="1" si="14"/>
        <v>42674</v>
      </c>
      <c r="AC498" s="4">
        <v>43953</v>
      </c>
      <c r="AD498">
        <f t="shared" ca="1" si="15"/>
        <v>2254</v>
      </c>
    </row>
    <row r="499" spans="2:30" x14ac:dyDescent="0.25">
      <c r="B499" s="4">
        <v>43954</v>
      </c>
      <c r="C499">
        <f>VLOOKUP($B499,'175'!B:H,2,FALSE)</f>
        <v>1581</v>
      </c>
      <c r="D499">
        <f ca="1">VLOOKUP($B499,INDIRECT("'"&amp;D$1&amp;"'!B:H"),2,FALSE)</f>
        <v>3218</v>
      </c>
      <c r="E499">
        <f ca="1">VLOOKUP($B499,INDIRECT("'"&amp;E$1&amp;"'!B:H"),2,FALSE)</f>
        <v>2254</v>
      </c>
      <c r="F499">
        <f ca="1">VLOOKUP($B499,INDIRECT("'"&amp;F$1&amp;"'!B:H"),2,FALSE)</f>
        <v>2039</v>
      </c>
      <c r="G499">
        <f ca="1">VLOOKUP($B499,INDIRECT("'"&amp;G$1&amp;"'!B:H"),2,FALSE)</f>
        <v>1871</v>
      </c>
      <c r="H499">
        <f ca="1">VLOOKUP($B499,INDIRECT("'"&amp;H$1&amp;"'!B:H"),2,FALSE)</f>
        <v>2159</v>
      </c>
      <c r="I499">
        <f ca="1">VLOOKUP($B499,INDIRECT("'"&amp;I$1&amp;"'!B:H"),2,FALSE)</f>
        <v>473</v>
      </c>
      <c r="J499">
        <f ca="1">VLOOKUP($B499,INDIRECT("'"&amp;J$1&amp;"'!B:H"),2,FALSE)</f>
        <v>0</v>
      </c>
      <c r="K499">
        <f ca="1">VLOOKUP($B499,INDIRECT("'"&amp;K$1&amp;"'!B:H"),2,FALSE)</f>
        <v>2942</v>
      </c>
      <c r="L499">
        <f ca="1">VLOOKUP($B499,INDIRECT("'"&amp;L$1&amp;"'!B:H"),2,FALSE)</f>
        <v>0</v>
      </c>
      <c r="M499">
        <f ca="1">VLOOKUP($B499,INDIRECT("'"&amp;M$1&amp;"'!B:H"),2,FALSE)</f>
        <v>3918</v>
      </c>
      <c r="N499">
        <f ca="1">VLOOKUP($B499,INDIRECT("'"&amp;N$1&amp;"'!B:H"),2,FALSE)</f>
        <v>1863</v>
      </c>
      <c r="O499">
        <f ca="1">VLOOKUP($B499,INDIRECT("'"&amp;O$1&amp;"'!B:H"),2,FALSE)</f>
        <v>3142</v>
      </c>
      <c r="P499">
        <f ca="1">VLOOKUP($B499,INDIRECT("'"&amp;P$1&amp;"'!B:H"),2,FALSE)</f>
        <v>2743</v>
      </c>
      <c r="Q499">
        <f ca="1">VLOOKUP($B499,INDIRECT("'"&amp;Q$1&amp;"'!B:H"),2,FALSE)</f>
        <v>4282</v>
      </c>
      <c r="R499">
        <f ca="1">VLOOKUP($B499,INDIRECT("'"&amp;R$1&amp;"'!B:H"),2,FALSE)</f>
        <v>1468</v>
      </c>
      <c r="S499">
        <f ca="1">VLOOKUP($B499,INDIRECT("'"&amp;S$1&amp;"'!B:H"),2,FALSE)</f>
        <v>0</v>
      </c>
      <c r="T499">
        <f ca="1">VLOOKUP($B499,INDIRECT("'"&amp;T$1&amp;"'!B:H"),2,FALSE)</f>
        <v>0</v>
      </c>
      <c r="U499">
        <f ca="1">VLOOKUP($B499,INDIRECT("'"&amp;U$1&amp;"'!B:H"),2,FALSE)</f>
        <v>0</v>
      </c>
      <c r="V499">
        <f ca="1">VLOOKUP($B499,INDIRECT("'"&amp;V$1&amp;"'!B:H"),2,FALSE)</f>
        <v>0</v>
      </c>
      <c r="W499">
        <f ca="1">VLOOKUP($B499,INDIRECT("'"&amp;W$1&amp;"'!B:H"),2,FALSE)</f>
        <v>0</v>
      </c>
      <c r="X499">
        <f ca="1">VLOOKUP($B499,INDIRECT("'"&amp;X$1&amp;"'!B:H"),2,FALSE)</f>
        <v>5238</v>
      </c>
      <c r="Y499">
        <f ca="1">VLOOKUP($B499,INDIRECT("'"&amp;Y$1&amp;"'!B:H"),2,FALSE)</f>
        <v>1719</v>
      </c>
      <c r="Z499">
        <f ca="1">VLOOKUP($B499,INDIRECT("'"&amp;Z$1&amp;"'!B:H"),2,FALSE)</f>
        <v>1910</v>
      </c>
      <c r="AA499">
        <f t="shared" ca="1" si="14"/>
        <v>42820</v>
      </c>
      <c r="AC499" s="4">
        <v>43954</v>
      </c>
      <c r="AD499">
        <f t="shared" ca="1" si="15"/>
        <v>2254</v>
      </c>
    </row>
    <row r="500" spans="2:30" x14ac:dyDescent="0.25">
      <c r="B500" s="4">
        <v>43983</v>
      </c>
      <c r="C500">
        <f>VLOOKUP($B500,'175'!B:H,2,FALSE)</f>
        <v>1581</v>
      </c>
      <c r="D500">
        <f ca="1">VLOOKUP($B500,INDIRECT("'"&amp;D$1&amp;"'!B:H"),2,FALSE)</f>
        <v>3218</v>
      </c>
      <c r="E500">
        <f ca="1">VLOOKUP($B500,INDIRECT("'"&amp;E$1&amp;"'!B:H"),2,FALSE)</f>
        <v>2254</v>
      </c>
      <c r="F500">
        <f ca="1">VLOOKUP($B500,INDIRECT("'"&amp;F$1&amp;"'!B:H"),2,FALSE)</f>
        <v>2039</v>
      </c>
      <c r="G500">
        <f ca="1">VLOOKUP($B500,INDIRECT("'"&amp;G$1&amp;"'!B:H"),2,FALSE)</f>
        <v>1871</v>
      </c>
      <c r="H500">
        <f ca="1">VLOOKUP($B500,INDIRECT("'"&amp;H$1&amp;"'!B:H"),2,FALSE)</f>
        <v>2159</v>
      </c>
      <c r="I500">
        <f ca="1">VLOOKUP($B500,INDIRECT("'"&amp;I$1&amp;"'!B:H"),2,FALSE)</f>
        <v>473</v>
      </c>
      <c r="J500">
        <f ca="1">VLOOKUP($B500,INDIRECT("'"&amp;J$1&amp;"'!B:H"),2,FALSE)</f>
        <v>0</v>
      </c>
      <c r="K500">
        <f ca="1">VLOOKUP($B500,INDIRECT("'"&amp;K$1&amp;"'!B:H"),2,FALSE)</f>
        <v>2942</v>
      </c>
      <c r="L500">
        <f ca="1">VLOOKUP($B500,INDIRECT("'"&amp;L$1&amp;"'!B:H"),2,FALSE)</f>
        <v>0</v>
      </c>
      <c r="M500">
        <f ca="1">VLOOKUP($B500,INDIRECT("'"&amp;M$1&amp;"'!B:H"),2,FALSE)</f>
        <v>3918</v>
      </c>
      <c r="N500">
        <f ca="1">VLOOKUP($B500,INDIRECT("'"&amp;N$1&amp;"'!B:H"),2,FALSE)</f>
        <v>1863</v>
      </c>
      <c r="O500">
        <f ca="1">VLOOKUP($B500,INDIRECT("'"&amp;O$1&amp;"'!B:H"),2,FALSE)</f>
        <v>3142</v>
      </c>
      <c r="P500">
        <f ca="1">VLOOKUP($B500,INDIRECT("'"&amp;P$1&amp;"'!B:H"),2,FALSE)</f>
        <v>2743</v>
      </c>
      <c r="Q500">
        <f ca="1">VLOOKUP($B500,INDIRECT("'"&amp;Q$1&amp;"'!B:H"),2,FALSE)</f>
        <v>4282</v>
      </c>
      <c r="R500">
        <f ca="1">VLOOKUP($B500,INDIRECT("'"&amp;R$1&amp;"'!B:H"),2,FALSE)</f>
        <v>1468</v>
      </c>
      <c r="S500">
        <f ca="1">VLOOKUP($B500,INDIRECT("'"&amp;S$1&amp;"'!B:H"),2,FALSE)</f>
        <v>0</v>
      </c>
      <c r="T500">
        <f ca="1">VLOOKUP($B500,INDIRECT("'"&amp;T$1&amp;"'!B:H"),2,FALSE)</f>
        <v>0</v>
      </c>
      <c r="U500">
        <f ca="1">VLOOKUP($B500,INDIRECT("'"&amp;U$1&amp;"'!B:H"),2,FALSE)</f>
        <v>0</v>
      </c>
      <c r="V500">
        <f ca="1">VLOOKUP($B500,INDIRECT("'"&amp;V$1&amp;"'!B:H"),2,FALSE)</f>
        <v>0</v>
      </c>
      <c r="W500">
        <f ca="1">VLOOKUP($B500,INDIRECT("'"&amp;W$1&amp;"'!B:H"),2,FALSE)</f>
        <v>0</v>
      </c>
      <c r="X500">
        <f ca="1">VLOOKUP($B500,INDIRECT("'"&amp;X$1&amp;"'!B:H"),2,FALSE)</f>
        <v>5238</v>
      </c>
      <c r="Y500">
        <f ca="1">VLOOKUP($B500,INDIRECT("'"&amp;Y$1&amp;"'!B:H"),2,FALSE)</f>
        <v>1719</v>
      </c>
      <c r="Z500">
        <f ca="1">VLOOKUP($B500,INDIRECT("'"&amp;Z$1&amp;"'!B:H"),2,FALSE)</f>
        <v>1910</v>
      </c>
      <c r="AA500">
        <f t="shared" ca="1" si="14"/>
        <v>42820</v>
      </c>
      <c r="AC500" s="4">
        <v>43983</v>
      </c>
      <c r="AD500">
        <f t="shared" ca="1" si="15"/>
        <v>2254</v>
      </c>
    </row>
    <row r="501" spans="2:30" x14ac:dyDescent="0.25">
      <c r="B501" s="4">
        <v>43984</v>
      </c>
      <c r="C501">
        <f>VLOOKUP($B501,'175'!B:H,2,FALSE)</f>
        <v>693</v>
      </c>
      <c r="D501">
        <f ca="1">VLOOKUP($B501,INDIRECT("'"&amp;D$1&amp;"'!B:H"),2,FALSE)</f>
        <v>2868</v>
      </c>
      <c r="E501">
        <f ca="1">VLOOKUP($B501,INDIRECT("'"&amp;E$1&amp;"'!B:H"),2,FALSE)</f>
        <v>1356</v>
      </c>
      <c r="F501">
        <f ca="1">VLOOKUP($B501,INDIRECT("'"&amp;F$1&amp;"'!B:H"),2,FALSE)</f>
        <v>2661</v>
      </c>
      <c r="G501">
        <f ca="1">VLOOKUP($B501,INDIRECT("'"&amp;G$1&amp;"'!B:H"),2,FALSE)</f>
        <v>1044</v>
      </c>
      <c r="H501">
        <f ca="1">VLOOKUP($B501,INDIRECT("'"&amp;H$1&amp;"'!B:H"),2,FALSE)</f>
        <v>821</v>
      </c>
      <c r="I501">
        <f ca="1">VLOOKUP($B501,INDIRECT("'"&amp;I$1&amp;"'!B:H"),2,FALSE)</f>
        <v>0</v>
      </c>
      <c r="J501">
        <f ca="1">VLOOKUP($B501,INDIRECT("'"&amp;J$1&amp;"'!B:H"),2,FALSE)</f>
        <v>0</v>
      </c>
      <c r="K501">
        <f ca="1">VLOOKUP($B501,INDIRECT("'"&amp;K$1&amp;"'!B:H"),2,FALSE)</f>
        <v>3197</v>
      </c>
      <c r="L501">
        <f ca="1">VLOOKUP($B501,INDIRECT("'"&amp;L$1&amp;"'!B:H"),2,FALSE)</f>
        <v>0</v>
      </c>
      <c r="M501">
        <f ca="1">VLOOKUP($B501,INDIRECT("'"&amp;M$1&amp;"'!B:H"),2,FALSE)</f>
        <v>3853</v>
      </c>
      <c r="N501">
        <f ca="1">VLOOKUP($B501,INDIRECT("'"&amp;N$1&amp;"'!B:H"),2,FALSE)</f>
        <v>1649</v>
      </c>
      <c r="O501">
        <f ca="1">VLOOKUP($B501,INDIRECT("'"&amp;O$1&amp;"'!B:H"),2,FALSE)</f>
        <v>3089</v>
      </c>
      <c r="P501">
        <f ca="1">VLOOKUP($B501,INDIRECT("'"&amp;P$1&amp;"'!B:H"),2,FALSE)</f>
        <v>2698</v>
      </c>
      <c r="Q501">
        <f ca="1">VLOOKUP($B501,INDIRECT("'"&amp;Q$1&amp;"'!B:H"),2,FALSE)</f>
        <v>4211</v>
      </c>
      <c r="R501">
        <f ca="1">VLOOKUP($B501,INDIRECT("'"&amp;R$1&amp;"'!B:H"),2,FALSE)</f>
        <v>790</v>
      </c>
      <c r="S501">
        <f ca="1">VLOOKUP($B501,INDIRECT("'"&amp;S$1&amp;"'!B:H"),2,FALSE)</f>
        <v>0</v>
      </c>
      <c r="T501">
        <f ca="1">VLOOKUP($B501,INDIRECT("'"&amp;T$1&amp;"'!B:H"),2,FALSE)</f>
        <v>0</v>
      </c>
      <c r="U501">
        <f ca="1">VLOOKUP($B501,INDIRECT("'"&amp;U$1&amp;"'!B:H"),2,FALSE)</f>
        <v>0</v>
      </c>
      <c r="V501">
        <f ca="1">VLOOKUP($B501,INDIRECT("'"&amp;V$1&amp;"'!B:H"),2,FALSE)</f>
        <v>0</v>
      </c>
      <c r="W501">
        <f ca="1">VLOOKUP($B501,INDIRECT("'"&amp;W$1&amp;"'!B:H"),2,FALSE)</f>
        <v>0</v>
      </c>
      <c r="X501">
        <f ca="1">VLOOKUP($B501,INDIRECT("'"&amp;X$1&amp;"'!B:H"),2,FALSE)</f>
        <v>4669</v>
      </c>
      <c r="Y501">
        <f ca="1">VLOOKUP($B501,INDIRECT("'"&amp;Y$1&amp;"'!B:H"),2,FALSE)</f>
        <v>1532</v>
      </c>
      <c r="Z501">
        <f ca="1">VLOOKUP($B501,INDIRECT("'"&amp;Z$1&amp;"'!B:H"),2,FALSE)</f>
        <v>1679</v>
      </c>
      <c r="AA501">
        <f t="shared" ca="1" si="14"/>
        <v>36810</v>
      </c>
      <c r="AC501" s="4">
        <v>43984</v>
      </c>
      <c r="AD501">
        <f t="shared" ca="1" si="15"/>
        <v>1356</v>
      </c>
    </row>
    <row r="502" spans="2:30" x14ac:dyDescent="0.25">
      <c r="B502" s="4">
        <v>43985</v>
      </c>
      <c r="C502">
        <f>VLOOKUP($B502,'175'!B:H,2,FALSE)</f>
        <v>0</v>
      </c>
      <c r="D502">
        <f ca="1">VLOOKUP($B502,INDIRECT("'"&amp;D$1&amp;"'!B:H"),2,FALSE)</f>
        <v>2868</v>
      </c>
      <c r="E502">
        <f ca="1">VLOOKUP($B502,INDIRECT("'"&amp;E$1&amp;"'!B:H"),2,FALSE)</f>
        <v>1356</v>
      </c>
      <c r="F502">
        <f ca="1">VLOOKUP($B502,INDIRECT("'"&amp;F$1&amp;"'!B:H"),2,FALSE)</f>
        <v>2661</v>
      </c>
      <c r="G502">
        <f ca="1">VLOOKUP($B502,INDIRECT("'"&amp;G$1&amp;"'!B:H"),2,FALSE)</f>
        <v>1044</v>
      </c>
      <c r="H502">
        <f ca="1">VLOOKUP($B502,INDIRECT("'"&amp;H$1&amp;"'!B:H"),2,FALSE)</f>
        <v>821</v>
      </c>
      <c r="I502">
        <f ca="1">VLOOKUP($B502,INDIRECT("'"&amp;I$1&amp;"'!B:H"),2,FALSE)</f>
        <v>0</v>
      </c>
      <c r="J502">
        <f ca="1">VLOOKUP($B502,INDIRECT("'"&amp;J$1&amp;"'!B:H"),2,FALSE)</f>
        <v>0</v>
      </c>
      <c r="K502">
        <f ca="1">VLOOKUP($B502,INDIRECT("'"&amp;K$1&amp;"'!B:H"),2,FALSE)</f>
        <v>3197</v>
      </c>
      <c r="L502">
        <f ca="1">VLOOKUP($B502,INDIRECT("'"&amp;L$1&amp;"'!B:H"),2,FALSE)</f>
        <v>0</v>
      </c>
      <c r="M502">
        <f ca="1">VLOOKUP($B502,INDIRECT("'"&amp;M$1&amp;"'!B:H"),2,FALSE)</f>
        <v>3853</v>
      </c>
      <c r="N502">
        <f ca="1">VLOOKUP($B502,INDIRECT("'"&amp;N$1&amp;"'!B:H"),2,FALSE)</f>
        <v>1649</v>
      </c>
      <c r="O502">
        <f ca="1">VLOOKUP($B502,INDIRECT("'"&amp;O$1&amp;"'!B:H"),2,FALSE)</f>
        <v>3089</v>
      </c>
      <c r="P502">
        <f ca="1">VLOOKUP($B502,INDIRECT("'"&amp;P$1&amp;"'!B:H"),2,FALSE)</f>
        <v>2698</v>
      </c>
      <c r="Q502">
        <f ca="1">VLOOKUP($B502,INDIRECT("'"&amp;Q$1&amp;"'!B:H"),2,FALSE)</f>
        <v>4211</v>
      </c>
      <c r="R502">
        <f ca="1">VLOOKUP($B502,INDIRECT("'"&amp;R$1&amp;"'!B:H"),2,FALSE)</f>
        <v>790</v>
      </c>
      <c r="S502">
        <f ca="1">VLOOKUP($B502,INDIRECT("'"&amp;S$1&amp;"'!B:H"),2,FALSE)</f>
        <v>0</v>
      </c>
      <c r="T502">
        <f ca="1">VLOOKUP($B502,INDIRECT("'"&amp;T$1&amp;"'!B:H"),2,FALSE)</f>
        <v>0</v>
      </c>
      <c r="U502">
        <f ca="1">VLOOKUP($B502,INDIRECT("'"&amp;U$1&amp;"'!B:H"),2,FALSE)</f>
        <v>0</v>
      </c>
      <c r="V502">
        <f ca="1">VLOOKUP($B502,INDIRECT("'"&amp;V$1&amp;"'!B:H"),2,FALSE)</f>
        <v>0</v>
      </c>
      <c r="W502">
        <f ca="1">VLOOKUP($B502,INDIRECT("'"&amp;W$1&amp;"'!B:H"),2,FALSE)</f>
        <v>0</v>
      </c>
      <c r="X502">
        <f ca="1">VLOOKUP($B502,INDIRECT("'"&amp;X$1&amp;"'!B:H"),2,FALSE)</f>
        <v>4669</v>
      </c>
      <c r="Y502">
        <f ca="1">VLOOKUP($B502,INDIRECT("'"&amp;Y$1&amp;"'!B:H"),2,FALSE)</f>
        <v>1532</v>
      </c>
      <c r="Z502">
        <f ca="1">VLOOKUP($B502,INDIRECT("'"&amp;Z$1&amp;"'!B:H"),2,FALSE)</f>
        <v>1679</v>
      </c>
      <c r="AA502">
        <f t="shared" ca="1" si="14"/>
        <v>36117</v>
      </c>
      <c r="AC502" s="4">
        <v>43985</v>
      </c>
      <c r="AD502">
        <f t="shared" ca="1" si="15"/>
        <v>1356</v>
      </c>
    </row>
    <row r="503" spans="2:30" x14ac:dyDescent="0.25">
      <c r="B503" s="4">
        <v>44013</v>
      </c>
      <c r="C503">
        <f>VLOOKUP($B503,'175'!B:H,2,FALSE)</f>
        <v>597</v>
      </c>
      <c r="D503">
        <f ca="1">VLOOKUP($B503,INDIRECT("'"&amp;D$1&amp;"'!B:H"),2,FALSE)</f>
        <v>2868</v>
      </c>
      <c r="E503">
        <f ca="1">VLOOKUP($B503,INDIRECT("'"&amp;E$1&amp;"'!B:H"),2,FALSE)</f>
        <v>1356</v>
      </c>
      <c r="F503">
        <f ca="1">VLOOKUP($B503,INDIRECT("'"&amp;F$1&amp;"'!B:H"),2,FALSE)</f>
        <v>2661</v>
      </c>
      <c r="G503">
        <f ca="1">VLOOKUP($B503,INDIRECT("'"&amp;G$1&amp;"'!B:H"),2,FALSE)</f>
        <v>1044</v>
      </c>
      <c r="H503">
        <f ca="1">VLOOKUP($B503,INDIRECT("'"&amp;H$1&amp;"'!B:H"),2,FALSE)</f>
        <v>821</v>
      </c>
      <c r="I503">
        <f ca="1">VLOOKUP($B503,INDIRECT("'"&amp;I$1&amp;"'!B:H"),2,FALSE)</f>
        <v>0</v>
      </c>
      <c r="J503">
        <f ca="1">VLOOKUP($B503,INDIRECT("'"&amp;J$1&amp;"'!B:H"),2,FALSE)</f>
        <v>0</v>
      </c>
      <c r="K503">
        <f ca="1">VLOOKUP($B503,INDIRECT("'"&amp;K$1&amp;"'!B:H"),2,FALSE)</f>
        <v>3197</v>
      </c>
      <c r="L503">
        <f ca="1">VLOOKUP($B503,INDIRECT("'"&amp;L$1&amp;"'!B:H"),2,FALSE)</f>
        <v>0</v>
      </c>
      <c r="M503">
        <f ca="1">VLOOKUP($B503,INDIRECT("'"&amp;M$1&amp;"'!B:H"),2,FALSE)</f>
        <v>3853</v>
      </c>
      <c r="N503">
        <f ca="1">VLOOKUP($B503,INDIRECT("'"&amp;N$1&amp;"'!B:H"),2,FALSE)</f>
        <v>1649</v>
      </c>
      <c r="O503">
        <f ca="1">VLOOKUP($B503,INDIRECT("'"&amp;O$1&amp;"'!B:H"),2,FALSE)</f>
        <v>3089</v>
      </c>
      <c r="P503">
        <f ca="1">VLOOKUP($B503,INDIRECT("'"&amp;P$1&amp;"'!B:H"),2,FALSE)</f>
        <v>2698</v>
      </c>
      <c r="Q503">
        <f ca="1">VLOOKUP($B503,INDIRECT("'"&amp;Q$1&amp;"'!B:H"),2,FALSE)</f>
        <v>4211</v>
      </c>
      <c r="R503">
        <f ca="1">VLOOKUP($B503,INDIRECT("'"&amp;R$1&amp;"'!B:H"),2,FALSE)</f>
        <v>790</v>
      </c>
      <c r="S503">
        <f ca="1">VLOOKUP($B503,INDIRECT("'"&amp;S$1&amp;"'!B:H"),2,FALSE)</f>
        <v>0</v>
      </c>
      <c r="T503">
        <f ca="1">VLOOKUP($B503,INDIRECT("'"&amp;T$1&amp;"'!B:H"),2,FALSE)</f>
        <v>0</v>
      </c>
      <c r="U503">
        <f ca="1">VLOOKUP($B503,INDIRECT("'"&amp;U$1&amp;"'!B:H"),2,FALSE)</f>
        <v>0</v>
      </c>
      <c r="V503">
        <f ca="1">VLOOKUP($B503,INDIRECT("'"&amp;V$1&amp;"'!B:H"),2,FALSE)</f>
        <v>0</v>
      </c>
      <c r="W503">
        <f ca="1">VLOOKUP($B503,INDIRECT("'"&amp;W$1&amp;"'!B:H"),2,FALSE)</f>
        <v>0</v>
      </c>
      <c r="X503">
        <f ca="1">VLOOKUP($B503,INDIRECT("'"&amp;X$1&amp;"'!B:H"),2,FALSE)</f>
        <v>4669</v>
      </c>
      <c r="Y503">
        <f ca="1">VLOOKUP($B503,INDIRECT("'"&amp;Y$1&amp;"'!B:H"),2,FALSE)</f>
        <v>1532</v>
      </c>
      <c r="Z503">
        <f ca="1">VLOOKUP($B503,INDIRECT("'"&amp;Z$1&amp;"'!B:H"),2,FALSE)</f>
        <v>1679</v>
      </c>
      <c r="AA503">
        <f t="shared" ca="1" si="14"/>
        <v>36714</v>
      </c>
      <c r="AC503" s="4">
        <v>44013</v>
      </c>
      <c r="AD503">
        <f t="shared" ca="1" si="15"/>
        <v>1356</v>
      </c>
    </row>
    <row r="504" spans="2:30" x14ac:dyDescent="0.25">
      <c r="B504" s="4">
        <v>44014</v>
      </c>
      <c r="C504">
        <f>VLOOKUP($B504,'175'!B:H,2,FALSE)</f>
        <v>0</v>
      </c>
      <c r="D504">
        <f ca="1">VLOOKUP($B504,INDIRECT("'"&amp;D$1&amp;"'!B:H"),2,FALSE)</f>
        <v>2160</v>
      </c>
      <c r="E504">
        <f ca="1">VLOOKUP($B504,INDIRECT("'"&amp;E$1&amp;"'!B:H"),2,FALSE)</f>
        <v>1876</v>
      </c>
      <c r="F504">
        <f ca="1">VLOOKUP($B504,INDIRECT("'"&amp;F$1&amp;"'!B:H"),2,FALSE)</f>
        <v>2557</v>
      </c>
      <c r="G504">
        <f ca="1">VLOOKUP($B504,INDIRECT("'"&amp;G$1&amp;"'!B:H"),2,FALSE)</f>
        <v>1613</v>
      </c>
      <c r="H504">
        <f ca="1">VLOOKUP($B504,INDIRECT("'"&amp;H$1&amp;"'!B:H"),2,FALSE)</f>
        <v>501</v>
      </c>
      <c r="I504">
        <f ca="1">VLOOKUP($B504,INDIRECT("'"&amp;I$1&amp;"'!B:H"),2,FALSE)</f>
        <v>0</v>
      </c>
      <c r="J504">
        <f ca="1">VLOOKUP($B504,INDIRECT("'"&amp;J$1&amp;"'!B:H"),2,FALSE)</f>
        <v>0</v>
      </c>
      <c r="K504">
        <f ca="1">VLOOKUP($B504,INDIRECT("'"&amp;K$1&amp;"'!B:H"),2,FALSE)</f>
        <v>3089</v>
      </c>
      <c r="L504">
        <f ca="1">VLOOKUP($B504,INDIRECT("'"&amp;L$1&amp;"'!B:H"),2,FALSE)</f>
        <v>0</v>
      </c>
      <c r="M504">
        <f ca="1">VLOOKUP($B504,INDIRECT("'"&amp;M$1&amp;"'!B:H"),2,FALSE)</f>
        <v>4434</v>
      </c>
      <c r="N504">
        <f ca="1">VLOOKUP($B504,INDIRECT("'"&amp;N$1&amp;"'!B:H"),2,FALSE)</f>
        <v>2169</v>
      </c>
      <c r="O504">
        <f ca="1">VLOOKUP($B504,INDIRECT("'"&amp;O$1&amp;"'!B:H"),2,FALSE)</f>
        <v>3555</v>
      </c>
      <c r="P504">
        <f ca="1">VLOOKUP($B504,INDIRECT("'"&amp;P$1&amp;"'!B:H"),2,FALSE)</f>
        <v>3104</v>
      </c>
      <c r="Q504">
        <f ca="1">VLOOKUP($B504,INDIRECT("'"&amp;Q$1&amp;"'!B:H"),2,FALSE)</f>
        <v>1485</v>
      </c>
      <c r="R504">
        <f ca="1">VLOOKUP($B504,INDIRECT("'"&amp;R$1&amp;"'!B:H"),2,FALSE)</f>
        <v>0</v>
      </c>
      <c r="S504">
        <f ca="1">VLOOKUP($B504,INDIRECT("'"&amp;S$1&amp;"'!B:H"),2,FALSE)</f>
        <v>0</v>
      </c>
      <c r="T504">
        <f ca="1">VLOOKUP($B504,INDIRECT("'"&amp;T$1&amp;"'!B:H"),2,FALSE)</f>
        <v>0</v>
      </c>
      <c r="U504">
        <f ca="1">VLOOKUP($B504,INDIRECT("'"&amp;U$1&amp;"'!B:H"),2,FALSE)</f>
        <v>0</v>
      </c>
      <c r="V504">
        <f ca="1">VLOOKUP($B504,INDIRECT("'"&amp;V$1&amp;"'!B:H"),2,FALSE)</f>
        <v>0</v>
      </c>
      <c r="W504">
        <f ca="1">VLOOKUP($B504,INDIRECT("'"&amp;W$1&amp;"'!B:H"),2,FALSE)</f>
        <v>0</v>
      </c>
      <c r="X504">
        <f ca="1">VLOOKUP($B504,INDIRECT("'"&amp;X$1&amp;"'!B:H"),2,FALSE)</f>
        <v>4360</v>
      </c>
      <c r="Y504">
        <f ca="1">VLOOKUP($B504,INDIRECT("'"&amp;Y$1&amp;"'!B:H"),2,FALSE)</f>
        <v>1431</v>
      </c>
      <c r="Z504">
        <f ca="1">VLOOKUP($B504,INDIRECT("'"&amp;Z$1&amp;"'!B:H"),2,FALSE)</f>
        <v>1590</v>
      </c>
      <c r="AA504">
        <f t="shared" ca="1" si="14"/>
        <v>33924</v>
      </c>
      <c r="AC504" s="4">
        <v>44014</v>
      </c>
      <c r="AD504">
        <f t="shared" ca="1" si="15"/>
        <v>1876</v>
      </c>
    </row>
    <row r="505" spans="2:30" x14ac:dyDescent="0.25">
      <c r="B505" s="4">
        <v>44015</v>
      </c>
      <c r="C505">
        <f>VLOOKUP($B505,'175'!B:H,2,FALSE)</f>
        <v>0</v>
      </c>
      <c r="D505">
        <f ca="1">VLOOKUP($B505,INDIRECT("'"&amp;D$1&amp;"'!B:H"),2,FALSE)</f>
        <v>2160</v>
      </c>
      <c r="E505">
        <f ca="1">VLOOKUP($B505,INDIRECT("'"&amp;E$1&amp;"'!B:H"),2,FALSE)</f>
        <v>1876</v>
      </c>
      <c r="F505">
        <f ca="1">VLOOKUP($B505,INDIRECT("'"&amp;F$1&amp;"'!B:H"),2,FALSE)</f>
        <v>2557</v>
      </c>
      <c r="G505">
        <f ca="1">VLOOKUP($B505,INDIRECT("'"&amp;G$1&amp;"'!B:H"),2,FALSE)</f>
        <v>1613</v>
      </c>
      <c r="H505">
        <f ca="1">VLOOKUP($B505,INDIRECT("'"&amp;H$1&amp;"'!B:H"),2,FALSE)</f>
        <v>501</v>
      </c>
      <c r="I505">
        <f ca="1">VLOOKUP($B505,INDIRECT("'"&amp;I$1&amp;"'!B:H"),2,FALSE)</f>
        <v>0</v>
      </c>
      <c r="J505">
        <f ca="1">VLOOKUP($B505,INDIRECT("'"&amp;J$1&amp;"'!B:H"),2,FALSE)</f>
        <v>0</v>
      </c>
      <c r="K505">
        <f ca="1">VLOOKUP($B505,INDIRECT("'"&amp;K$1&amp;"'!B:H"),2,FALSE)</f>
        <v>3089</v>
      </c>
      <c r="L505">
        <f ca="1">VLOOKUP($B505,INDIRECT("'"&amp;L$1&amp;"'!B:H"),2,FALSE)</f>
        <v>0</v>
      </c>
      <c r="M505">
        <f ca="1">VLOOKUP($B505,INDIRECT("'"&amp;M$1&amp;"'!B:H"),2,FALSE)</f>
        <v>4434</v>
      </c>
      <c r="N505">
        <f ca="1">VLOOKUP($B505,INDIRECT("'"&amp;N$1&amp;"'!B:H"),2,FALSE)</f>
        <v>2169</v>
      </c>
      <c r="O505">
        <f ca="1">VLOOKUP($B505,INDIRECT("'"&amp;O$1&amp;"'!B:H"),2,FALSE)</f>
        <v>3555</v>
      </c>
      <c r="P505">
        <f ca="1">VLOOKUP($B505,INDIRECT("'"&amp;P$1&amp;"'!B:H"),2,FALSE)</f>
        <v>3104</v>
      </c>
      <c r="Q505">
        <f ca="1">VLOOKUP($B505,INDIRECT("'"&amp;Q$1&amp;"'!B:H"),2,FALSE)</f>
        <v>1485</v>
      </c>
      <c r="R505">
        <f ca="1">VLOOKUP($B505,INDIRECT("'"&amp;R$1&amp;"'!B:H"),2,FALSE)</f>
        <v>0</v>
      </c>
      <c r="S505">
        <f ca="1">VLOOKUP($B505,INDIRECT("'"&amp;S$1&amp;"'!B:H"),2,FALSE)</f>
        <v>0</v>
      </c>
      <c r="T505">
        <f ca="1">VLOOKUP($B505,INDIRECT("'"&amp;T$1&amp;"'!B:H"),2,FALSE)</f>
        <v>0</v>
      </c>
      <c r="U505">
        <f ca="1">VLOOKUP($B505,INDIRECT("'"&amp;U$1&amp;"'!B:H"),2,FALSE)</f>
        <v>0</v>
      </c>
      <c r="V505">
        <f ca="1">VLOOKUP($B505,INDIRECT("'"&amp;V$1&amp;"'!B:H"),2,FALSE)</f>
        <v>0</v>
      </c>
      <c r="W505">
        <f ca="1">VLOOKUP($B505,INDIRECT("'"&amp;W$1&amp;"'!B:H"),2,FALSE)</f>
        <v>0</v>
      </c>
      <c r="X505">
        <f ca="1">VLOOKUP($B505,INDIRECT("'"&amp;X$1&amp;"'!B:H"),2,FALSE)</f>
        <v>4360</v>
      </c>
      <c r="Y505">
        <f ca="1">VLOOKUP($B505,INDIRECT("'"&amp;Y$1&amp;"'!B:H"),2,FALSE)</f>
        <v>1431</v>
      </c>
      <c r="Z505">
        <f ca="1">VLOOKUP($B505,INDIRECT("'"&amp;Z$1&amp;"'!B:H"),2,FALSE)</f>
        <v>1590</v>
      </c>
      <c r="AA505">
        <f t="shared" ca="1" si="14"/>
        <v>33924</v>
      </c>
      <c r="AC505" s="4">
        <v>44015</v>
      </c>
      <c r="AD505">
        <f t="shared" ca="1" si="15"/>
        <v>1876</v>
      </c>
    </row>
    <row r="506" spans="2:30" x14ac:dyDescent="0.25">
      <c r="B506" s="4">
        <v>44044</v>
      </c>
      <c r="C506">
        <f>VLOOKUP($B506,'175'!B:H,2,FALSE)</f>
        <v>0</v>
      </c>
      <c r="D506">
        <f ca="1">VLOOKUP($B506,INDIRECT("'"&amp;D$1&amp;"'!B:H"),2,FALSE)</f>
        <v>2160</v>
      </c>
      <c r="E506">
        <f ca="1">VLOOKUP($B506,INDIRECT("'"&amp;E$1&amp;"'!B:H"),2,FALSE)</f>
        <v>1876</v>
      </c>
      <c r="F506">
        <f ca="1">VLOOKUP($B506,INDIRECT("'"&amp;F$1&amp;"'!B:H"),2,FALSE)</f>
        <v>2557</v>
      </c>
      <c r="G506">
        <f ca="1">VLOOKUP($B506,INDIRECT("'"&amp;G$1&amp;"'!B:H"),2,FALSE)</f>
        <v>1613</v>
      </c>
      <c r="H506">
        <f ca="1">VLOOKUP($B506,INDIRECT("'"&amp;H$1&amp;"'!B:H"),2,FALSE)</f>
        <v>501</v>
      </c>
      <c r="I506">
        <f ca="1">VLOOKUP($B506,INDIRECT("'"&amp;I$1&amp;"'!B:H"),2,FALSE)</f>
        <v>0</v>
      </c>
      <c r="J506">
        <f ca="1">VLOOKUP($B506,INDIRECT("'"&amp;J$1&amp;"'!B:H"),2,FALSE)</f>
        <v>0</v>
      </c>
      <c r="K506">
        <f ca="1">VLOOKUP($B506,INDIRECT("'"&amp;K$1&amp;"'!B:H"),2,FALSE)</f>
        <v>3089</v>
      </c>
      <c r="L506">
        <f ca="1">VLOOKUP($B506,INDIRECT("'"&amp;L$1&amp;"'!B:H"),2,FALSE)</f>
        <v>0</v>
      </c>
      <c r="M506">
        <f ca="1">VLOOKUP($B506,INDIRECT("'"&amp;M$1&amp;"'!B:H"),2,FALSE)</f>
        <v>4434</v>
      </c>
      <c r="N506">
        <f ca="1">VLOOKUP($B506,INDIRECT("'"&amp;N$1&amp;"'!B:H"),2,FALSE)</f>
        <v>2169</v>
      </c>
      <c r="O506">
        <f ca="1">VLOOKUP($B506,INDIRECT("'"&amp;O$1&amp;"'!B:H"),2,FALSE)</f>
        <v>3555</v>
      </c>
      <c r="P506">
        <f ca="1">VLOOKUP($B506,INDIRECT("'"&amp;P$1&amp;"'!B:H"),2,FALSE)</f>
        <v>3104</v>
      </c>
      <c r="Q506">
        <f ca="1">VLOOKUP($B506,INDIRECT("'"&amp;Q$1&amp;"'!B:H"),2,FALSE)</f>
        <v>1485</v>
      </c>
      <c r="R506">
        <f ca="1">VLOOKUP($B506,INDIRECT("'"&amp;R$1&amp;"'!B:H"),2,FALSE)</f>
        <v>0</v>
      </c>
      <c r="S506">
        <f ca="1">VLOOKUP($B506,INDIRECT("'"&amp;S$1&amp;"'!B:H"),2,FALSE)</f>
        <v>0</v>
      </c>
      <c r="T506">
        <f ca="1">VLOOKUP($B506,INDIRECT("'"&amp;T$1&amp;"'!B:H"),2,FALSE)</f>
        <v>0</v>
      </c>
      <c r="U506">
        <f ca="1">VLOOKUP($B506,INDIRECT("'"&amp;U$1&amp;"'!B:H"),2,FALSE)</f>
        <v>0</v>
      </c>
      <c r="V506">
        <f ca="1">VLOOKUP($B506,INDIRECT("'"&amp;V$1&amp;"'!B:H"),2,FALSE)</f>
        <v>0</v>
      </c>
      <c r="W506">
        <f ca="1">VLOOKUP($B506,INDIRECT("'"&amp;W$1&amp;"'!B:H"),2,FALSE)</f>
        <v>0</v>
      </c>
      <c r="X506">
        <f ca="1">VLOOKUP($B506,INDIRECT("'"&amp;X$1&amp;"'!B:H"),2,FALSE)</f>
        <v>4360</v>
      </c>
      <c r="Y506">
        <f ca="1">VLOOKUP($B506,INDIRECT("'"&amp;Y$1&amp;"'!B:H"),2,FALSE)</f>
        <v>1431</v>
      </c>
      <c r="Z506">
        <f ca="1">VLOOKUP($B506,INDIRECT("'"&amp;Z$1&amp;"'!B:H"),2,FALSE)</f>
        <v>1590</v>
      </c>
      <c r="AA506">
        <f t="shared" ca="1" si="14"/>
        <v>33924</v>
      </c>
      <c r="AC506" s="4">
        <v>44044</v>
      </c>
      <c r="AD506">
        <f t="shared" ca="1" si="15"/>
        <v>1876</v>
      </c>
    </row>
    <row r="507" spans="2:30" x14ac:dyDescent="0.25">
      <c r="B507" s="4">
        <v>44045</v>
      </c>
      <c r="C507">
        <f>VLOOKUP($B507,'175'!B:H,2,FALSE)</f>
        <v>0</v>
      </c>
      <c r="D507">
        <f ca="1">VLOOKUP($B507,INDIRECT("'"&amp;D$1&amp;"'!B:H"),2,FALSE)</f>
        <v>2202</v>
      </c>
      <c r="E507">
        <f ca="1">VLOOKUP($B507,INDIRECT("'"&amp;E$1&amp;"'!B:H"),2,FALSE)</f>
        <v>1722</v>
      </c>
      <c r="F507">
        <f ca="1">VLOOKUP($B507,INDIRECT("'"&amp;F$1&amp;"'!B:H"),2,FALSE)</f>
        <v>2601</v>
      </c>
      <c r="G507">
        <f ca="1">VLOOKUP($B507,INDIRECT("'"&amp;G$1&amp;"'!B:H"),2,FALSE)</f>
        <v>2799</v>
      </c>
      <c r="H507">
        <f ca="1">VLOOKUP($B507,INDIRECT("'"&amp;H$1&amp;"'!B:H"),2,FALSE)</f>
        <v>889</v>
      </c>
      <c r="I507">
        <f ca="1">VLOOKUP($B507,INDIRECT("'"&amp;I$1&amp;"'!B:H"),2,FALSE)</f>
        <v>0</v>
      </c>
      <c r="J507">
        <f ca="1">VLOOKUP($B507,INDIRECT("'"&amp;J$1&amp;"'!B:H"),2,FALSE)</f>
        <v>0</v>
      </c>
      <c r="K507">
        <f ca="1">VLOOKUP($B507,INDIRECT("'"&amp;K$1&amp;"'!B:H"),2,FALSE)</f>
        <v>3172</v>
      </c>
      <c r="L507">
        <f ca="1">VLOOKUP($B507,INDIRECT("'"&amp;L$1&amp;"'!B:H"),2,FALSE)</f>
        <v>0</v>
      </c>
      <c r="M507">
        <f ca="1">VLOOKUP($B507,INDIRECT("'"&amp;M$1&amp;"'!B:H"),2,FALSE)</f>
        <v>4389</v>
      </c>
      <c r="N507">
        <f ca="1">VLOOKUP($B507,INDIRECT("'"&amp;N$1&amp;"'!B:H"),2,FALSE)</f>
        <v>2147</v>
      </c>
      <c r="O507">
        <f ca="1">VLOOKUP($B507,INDIRECT("'"&amp;O$1&amp;"'!B:H"),2,FALSE)</f>
        <v>2710</v>
      </c>
      <c r="P507">
        <f ca="1">VLOOKUP($B507,INDIRECT("'"&amp;P$1&amp;"'!B:H"),2,FALSE)</f>
        <v>0</v>
      </c>
      <c r="Q507">
        <f ca="1">VLOOKUP($B507,INDIRECT("'"&amp;Q$1&amp;"'!B:H"),2,FALSE)</f>
        <v>3811</v>
      </c>
      <c r="R507">
        <f ca="1">VLOOKUP($B507,INDIRECT("'"&amp;R$1&amp;"'!B:H"),2,FALSE)</f>
        <v>0</v>
      </c>
      <c r="S507">
        <f ca="1">VLOOKUP($B507,INDIRECT("'"&amp;S$1&amp;"'!B:H"),2,FALSE)</f>
        <v>0</v>
      </c>
      <c r="T507">
        <f ca="1">VLOOKUP($B507,INDIRECT("'"&amp;T$1&amp;"'!B:H"),2,FALSE)</f>
        <v>0</v>
      </c>
      <c r="U507">
        <f ca="1">VLOOKUP($B507,INDIRECT("'"&amp;U$1&amp;"'!B:H"),2,FALSE)</f>
        <v>0</v>
      </c>
      <c r="V507">
        <f ca="1">VLOOKUP($B507,INDIRECT("'"&amp;V$1&amp;"'!B:H"),2,FALSE)</f>
        <v>0</v>
      </c>
      <c r="W507">
        <f ca="1">VLOOKUP($B507,INDIRECT("'"&amp;W$1&amp;"'!B:H"),2,FALSE)</f>
        <v>0</v>
      </c>
      <c r="X507">
        <f ca="1">VLOOKUP($B507,INDIRECT("'"&amp;X$1&amp;"'!B:H"),2,FALSE)</f>
        <v>4535</v>
      </c>
      <c r="Y507">
        <f ca="1">VLOOKUP($B507,INDIRECT("'"&amp;Y$1&amp;"'!B:H"),2,FALSE)</f>
        <v>72</v>
      </c>
      <c r="Z507">
        <f ca="1">VLOOKUP($B507,INDIRECT("'"&amp;Z$1&amp;"'!B:H"),2,FALSE)</f>
        <v>1977</v>
      </c>
      <c r="AA507">
        <f t="shared" ca="1" si="14"/>
        <v>33026</v>
      </c>
      <c r="AC507" s="4">
        <v>44045</v>
      </c>
      <c r="AD507">
        <f t="shared" ca="1" si="15"/>
        <v>1722</v>
      </c>
    </row>
    <row r="508" spans="2:30" x14ac:dyDescent="0.25">
      <c r="B508" s="4">
        <v>44046</v>
      </c>
      <c r="C508">
        <f>VLOOKUP($B508,'175'!B:H,2,FALSE)</f>
        <v>0</v>
      </c>
      <c r="D508">
        <f ca="1">VLOOKUP($B508,INDIRECT("'"&amp;D$1&amp;"'!B:H"),2,FALSE)</f>
        <v>2202</v>
      </c>
      <c r="E508">
        <f ca="1">VLOOKUP($B508,INDIRECT("'"&amp;E$1&amp;"'!B:H"),2,FALSE)</f>
        <v>1722</v>
      </c>
      <c r="F508">
        <f ca="1">VLOOKUP($B508,INDIRECT("'"&amp;F$1&amp;"'!B:H"),2,FALSE)</f>
        <v>2601</v>
      </c>
      <c r="G508">
        <f ca="1">VLOOKUP($B508,INDIRECT("'"&amp;G$1&amp;"'!B:H"),2,FALSE)</f>
        <v>2799</v>
      </c>
      <c r="H508">
        <f ca="1">VLOOKUP($B508,INDIRECT("'"&amp;H$1&amp;"'!B:H"),2,FALSE)</f>
        <v>889</v>
      </c>
      <c r="I508">
        <f ca="1">VLOOKUP($B508,INDIRECT("'"&amp;I$1&amp;"'!B:H"),2,FALSE)</f>
        <v>0</v>
      </c>
      <c r="J508">
        <f ca="1">VLOOKUP($B508,INDIRECT("'"&amp;J$1&amp;"'!B:H"),2,FALSE)</f>
        <v>0</v>
      </c>
      <c r="K508">
        <f ca="1">VLOOKUP($B508,INDIRECT("'"&amp;K$1&amp;"'!B:H"),2,FALSE)</f>
        <v>3172</v>
      </c>
      <c r="L508">
        <f ca="1">VLOOKUP($B508,INDIRECT("'"&amp;L$1&amp;"'!B:H"),2,FALSE)</f>
        <v>0</v>
      </c>
      <c r="M508">
        <f ca="1">VLOOKUP($B508,INDIRECT("'"&amp;M$1&amp;"'!B:H"),2,FALSE)</f>
        <v>4389</v>
      </c>
      <c r="N508">
        <f ca="1">VLOOKUP($B508,INDIRECT("'"&amp;N$1&amp;"'!B:H"),2,FALSE)</f>
        <v>2147</v>
      </c>
      <c r="O508">
        <f ca="1">VLOOKUP($B508,INDIRECT("'"&amp;O$1&amp;"'!B:H"),2,FALSE)</f>
        <v>0</v>
      </c>
      <c r="P508">
        <f ca="1">VLOOKUP($B508,INDIRECT("'"&amp;P$1&amp;"'!B:H"),2,FALSE)</f>
        <v>0</v>
      </c>
      <c r="Q508">
        <f ca="1">VLOOKUP($B508,INDIRECT("'"&amp;Q$1&amp;"'!B:H"),2,FALSE)</f>
        <v>3811</v>
      </c>
      <c r="R508">
        <f ca="1">VLOOKUP($B508,INDIRECT("'"&amp;R$1&amp;"'!B:H"),2,FALSE)</f>
        <v>0</v>
      </c>
      <c r="S508">
        <f ca="1">VLOOKUP($B508,INDIRECT("'"&amp;S$1&amp;"'!B:H"),2,FALSE)</f>
        <v>0</v>
      </c>
      <c r="T508">
        <f ca="1">VLOOKUP($B508,INDIRECT("'"&amp;T$1&amp;"'!B:H"),2,FALSE)</f>
        <v>0</v>
      </c>
      <c r="U508">
        <f ca="1">VLOOKUP($B508,INDIRECT("'"&amp;U$1&amp;"'!B:H"),2,FALSE)</f>
        <v>0</v>
      </c>
      <c r="V508">
        <f ca="1">VLOOKUP($B508,INDIRECT("'"&amp;V$1&amp;"'!B:H"),2,FALSE)</f>
        <v>0</v>
      </c>
      <c r="W508">
        <f ca="1">VLOOKUP($B508,INDIRECT("'"&amp;W$1&amp;"'!B:H"),2,FALSE)</f>
        <v>0</v>
      </c>
      <c r="X508">
        <f ca="1">VLOOKUP($B508,INDIRECT("'"&amp;X$1&amp;"'!B:H"),2,FALSE)</f>
        <v>4535</v>
      </c>
      <c r="Y508">
        <f ca="1">VLOOKUP($B508,INDIRECT("'"&amp;Y$1&amp;"'!B:H"),2,FALSE)</f>
        <v>0</v>
      </c>
      <c r="Z508">
        <f ca="1">VLOOKUP($B508,INDIRECT("'"&amp;Z$1&amp;"'!B:H"),2,FALSE)</f>
        <v>1977</v>
      </c>
      <c r="AA508">
        <f t="shared" ca="1" si="14"/>
        <v>30244</v>
      </c>
      <c r="AC508" s="4">
        <v>44046</v>
      </c>
      <c r="AD508">
        <f t="shared" ca="1" si="15"/>
        <v>1722</v>
      </c>
    </row>
    <row r="509" spans="2:30" x14ac:dyDescent="0.25">
      <c r="B509" s="4">
        <v>44075</v>
      </c>
      <c r="C509">
        <f>VLOOKUP($B509,'175'!B:H,2,FALSE)</f>
        <v>0</v>
      </c>
      <c r="D509">
        <f ca="1">VLOOKUP($B509,INDIRECT("'"&amp;D$1&amp;"'!B:H"),2,FALSE)</f>
        <v>2202</v>
      </c>
      <c r="E509">
        <f ca="1">VLOOKUP($B509,INDIRECT("'"&amp;E$1&amp;"'!B:H"),2,FALSE)</f>
        <v>1722</v>
      </c>
      <c r="F509">
        <f ca="1">VLOOKUP($B509,INDIRECT("'"&amp;F$1&amp;"'!B:H"),2,FALSE)</f>
        <v>2601</v>
      </c>
      <c r="G509">
        <f ca="1">VLOOKUP($B509,INDIRECT("'"&amp;G$1&amp;"'!B:H"),2,FALSE)</f>
        <v>2799</v>
      </c>
      <c r="H509">
        <f ca="1">VLOOKUP($B509,INDIRECT("'"&amp;H$1&amp;"'!B:H"),2,FALSE)</f>
        <v>889</v>
      </c>
      <c r="I509">
        <f ca="1">VLOOKUP($B509,INDIRECT("'"&amp;I$1&amp;"'!B:H"),2,FALSE)</f>
        <v>0</v>
      </c>
      <c r="J509">
        <f ca="1">VLOOKUP($B509,INDIRECT("'"&amp;J$1&amp;"'!B:H"),2,FALSE)</f>
        <v>0</v>
      </c>
      <c r="K509">
        <f ca="1">VLOOKUP($B509,INDIRECT("'"&amp;K$1&amp;"'!B:H"),2,FALSE)</f>
        <v>3172</v>
      </c>
      <c r="L509">
        <f ca="1">VLOOKUP($B509,INDIRECT("'"&amp;L$1&amp;"'!B:H"),2,FALSE)</f>
        <v>0</v>
      </c>
      <c r="M509">
        <f ca="1">VLOOKUP($B509,INDIRECT("'"&amp;M$1&amp;"'!B:H"),2,FALSE)</f>
        <v>4389</v>
      </c>
      <c r="N509">
        <f ca="1">VLOOKUP($B509,INDIRECT("'"&amp;N$1&amp;"'!B:H"),2,FALSE)</f>
        <v>2147</v>
      </c>
      <c r="O509">
        <f ca="1">VLOOKUP($B509,INDIRECT("'"&amp;O$1&amp;"'!B:H"),2,FALSE)</f>
        <v>3416</v>
      </c>
      <c r="P509">
        <f ca="1">VLOOKUP($B509,INDIRECT("'"&amp;P$1&amp;"'!B:H"),2,FALSE)</f>
        <v>0</v>
      </c>
      <c r="Q509">
        <f ca="1">VLOOKUP($B509,INDIRECT("'"&amp;Q$1&amp;"'!B:H"),2,FALSE)</f>
        <v>3811</v>
      </c>
      <c r="R509">
        <f ca="1">VLOOKUP($B509,INDIRECT("'"&amp;R$1&amp;"'!B:H"),2,FALSE)</f>
        <v>0</v>
      </c>
      <c r="S509">
        <f ca="1">VLOOKUP($B509,INDIRECT("'"&amp;S$1&amp;"'!B:H"),2,FALSE)</f>
        <v>0</v>
      </c>
      <c r="T509">
        <f ca="1">VLOOKUP($B509,INDIRECT("'"&amp;T$1&amp;"'!B:H"),2,FALSE)</f>
        <v>0</v>
      </c>
      <c r="U509">
        <f ca="1">VLOOKUP($B509,INDIRECT("'"&amp;U$1&amp;"'!B:H"),2,FALSE)</f>
        <v>0</v>
      </c>
      <c r="V509">
        <f ca="1">VLOOKUP($B509,INDIRECT("'"&amp;V$1&amp;"'!B:H"),2,FALSE)</f>
        <v>0</v>
      </c>
      <c r="W509">
        <f ca="1">VLOOKUP($B509,INDIRECT("'"&amp;W$1&amp;"'!B:H"),2,FALSE)</f>
        <v>0</v>
      </c>
      <c r="X509">
        <f ca="1">VLOOKUP($B509,INDIRECT("'"&amp;X$1&amp;"'!B:H"),2,FALSE)</f>
        <v>4535</v>
      </c>
      <c r="Y509">
        <f ca="1">VLOOKUP($B509,INDIRECT("'"&amp;Y$1&amp;"'!B:H"),2,FALSE)</f>
        <v>72</v>
      </c>
      <c r="Z509">
        <f ca="1">VLOOKUP($B509,INDIRECT("'"&amp;Z$1&amp;"'!B:H"),2,FALSE)</f>
        <v>1977</v>
      </c>
      <c r="AA509">
        <f t="shared" ca="1" si="14"/>
        <v>33732</v>
      </c>
      <c r="AC509" s="4">
        <v>44075</v>
      </c>
      <c r="AD509">
        <f t="shared" ca="1" si="15"/>
        <v>1722</v>
      </c>
    </row>
    <row r="510" spans="2:30" x14ac:dyDescent="0.25">
      <c r="B510" s="4">
        <v>44076</v>
      </c>
      <c r="C510">
        <f>VLOOKUP($B510,'175'!B:H,2,FALSE)</f>
        <v>0</v>
      </c>
      <c r="D510">
        <f ca="1">VLOOKUP($B510,INDIRECT("'"&amp;D$1&amp;"'!B:H"),2,FALSE)</f>
        <v>3016</v>
      </c>
      <c r="E510">
        <f ca="1">VLOOKUP($B510,INDIRECT("'"&amp;E$1&amp;"'!B:H"),2,FALSE)</f>
        <v>2284</v>
      </c>
      <c r="F510">
        <f ca="1">VLOOKUP($B510,INDIRECT("'"&amp;F$1&amp;"'!B:H"),2,FALSE)</f>
        <v>1274</v>
      </c>
      <c r="G510">
        <f ca="1">VLOOKUP($B510,INDIRECT("'"&amp;G$1&amp;"'!B:H"),2,FALSE)</f>
        <v>3187</v>
      </c>
      <c r="H510">
        <f ca="1">VLOOKUP($B510,INDIRECT("'"&amp;H$1&amp;"'!B:H"),2,FALSE)</f>
        <v>0</v>
      </c>
      <c r="I510">
        <f ca="1">VLOOKUP($B510,INDIRECT("'"&amp;I$1&amp;"'!B:H"),2,FALSE)</f>
        <v>0</v>
      </c>
      <c r="J510">
        <f ca="1">VLOOKUP($B510,INDIRECT("'"&amp;J$1&amp;"'!B:H"),2,FALSE)</f>
        <v>1250</v>
      </c>
      <c r="K510">
        <f ca="1">VLOOKUP($B510,INDIRECT("'"&amp;K$1&amp;"'!B:H"),2,FALSE)</f>
        <v>3401</v>
      </c>
      <c r="L510">
        <f ca="1">VLOOKUP($B510,INDIRECT("'"&amp;L$1&amp;"'!B:H"),2,FALSE)</f>
        <v>0</v>
      </c>
      <c r="M510">
        <f ca="1">VLOOKUP($B510,INDIRECT("'"&amp;M$1&amp;"'!B:H"),2,FALSE)</f>
        <v>3458</v>
      </c>
      <c r="N510">
        <f ca="1">VLOOKUP($B510,INDIRECT("'"&amp;N$1&amp;"'!B:H"),2,FALSE)</f>
        <v>2261</v>
      </c>
      <c r="O510">
        <f ca="1">VLOOKUP($B510,INDIRECT("'"&amp;O$1&amp;"'!B:H"),2,FALSE)</f>
        <v>3707</v>
      </c>
      <c r="P510">
        <f ca="1">VLOOKUP($B510,INDIRECT("'"&amp;P$1&amp;"'!B:H"),2,FALSE)</f>
        <v>0</v>
      </c>
      <c r="Q510">
        <f ca="1">VLOOKUP($B510,INDIRECT("'"&amp;Q$1&amp;"'!B:H"),2,FALSE)</f>
        <v>0</v>
      </c>
      <c r="R510">
        <f ca="1">VLOOKUP($B510,INDIRECT("'"&amp;R$1&amp;"'!B:H"),2,FALSE)</f>
        <v>0</v>
      </c>
      <c r="S510">
        <f ca="1">VLOOKUP($B510,INDIRECT("'"&amp;S$1&amp;"'!B:H"),2,FALSE)</f>
        <v>0</v>
      </c>
      <c r="T510">
        <f ca="1">VLOOKUP($B510,INDIRECT("'"&amp;T$1&amp;"'!B:H"),2,FALSE)</f>
        <v>0</v>
      </c>
      <c r="U510">
        <f ca="1">VLOOKUP($B510,INDIRECT("'"&amp;U$1&amp;"'!B:H"),2,FALSE)</f>
        <v>0</v>
      </c>
      <c r="V510">
        <f ca="1">VLOOKUP($B510,INDIRECT("'"&amp;V$1&amp;"'!B:H"),2,FALSE)</f>
        <v>0</v>
      </c>
      <c r="W510">
        <f ca="1">VLOOKUP($B510,INDIRECT("'"&amp;W$1&amp;"'!B:H"),2,FALSE)</f>
        <v>0</v>
      </c>
      <c r="X510">
        <f ca="1">VLOOKUP($B510,INDIRECT("'"&amp;X$1&amp;"'!B:H"),2,FALSE)</f>
        <v>7169</v>
      </c>
      <c r="Y510">
        <f ca="1">VLOOKUP($B510,INDIRECT("'"&amp;Y$1&amp;"'!B:H"),2,FALSE)</f>
        <v>0</v>
      </c>
      <c r="Z510">
        <f ca="1">VLOOKUP($B510,INDIRECT("'"&amp;Z$1&amp;"'!B:H"),2,FALSE)</f>
        <v>2181</v>
      </c>
      <c r="AA510">
        <f t="shared" ca="1" si="14"/>
        <v>33188</v>
      </c>
      <c r="AC510" s="4">
        <v>44076</v>
      </c>
      <c r="AD510">
        <f t="shared" ca="1" si="15"/>
        <v>2284</v>
      </c>
    </row>
    <row r="511" spans="2:30" x14ac:dyDescent="0.25">
      <c r="B511" s="4">
        <v>44077</v>
      </c>
      <c r="C511">
        <f>VLOOKUP($B511,'175'!B:H,2,FALSE)</f>
        <v>0</v>
      </c>
      <c r="D511">
        <f ca="1">VLOOKUP($B511,INDIRECT("'"&amp;D$1&amp;"'!B:H"),2,FALSE)</f>
        <v>3016</v>
      </c>
      <c r="E511">
        <f ca="1">VLOOKUP($B511,INDIRECT("'"&amp;E$1&amp;"'!B:H"),2,FALSE)</f>
        <v>2284</v>
      </c>
      <c r="F511">
        <f ca="1">VLOOKUP($B511,INDIRECT("'"&amp;F$1&amp;"'!B:H"),2,FALSE)</f>
        <v>1274</v>
      </c>
      <c r="G511">
        <f ca="1">VLOOKUP($B511,INDIRECT("'"&amp;G$1&amp;"'!B:H"),2,FALSE)</f>
        <v>3187</v>
      </c>
      <c r="H511">
        <f ca="1">VLOOKUP($B511,INDIRECT("'"&amp;H$1&amp;"'!B:H"),2,FALSE)</f>
        <v>0</v>
      </c>
      <c r="I511">
        <f ca="1">VLOOKUP($B511,INDIRECT("'"&amp;I$1&amp;"'!B:H"),2,FALSE)</f>
        <v>0</v>
      </c>
      <c r="J511">
        <f ca="1">VLOOKUP($B511,INDIRECT("'"&amp;J$1&amp;"'!B:H"),2,FALSE)</f>
        <v>1250</v>
      </c>
      <c r="K511">
        <f ca="1">VLOOKUP($B511,INDIRECT("'"&amp;K$1&amp;"'!B:H"),2,FALSE)</f>
        <v>3401</v>
      </c>
      <c r="L511">
        <f ca="1">VLOOKUP($B511,INDIRECT("'"&amp;L$1&amp;"'!B:H"),2,FALSE)</f>
        <v>0</v>
      </c>
      <c r="M511">
        <f ca="1">VLOOKUP($B511,INDIRECT("'"&amp;M$1&amp;"'!B:H"),2,FALSE)</f>
        <v>3458</v>
      </c>
      <c r="N511">
        <f ca="1">VLOOKUP($B511,INDIRECT("'"&amp;N$1&amp;"'!B:H"),2,FALSE)</f>
        <v>2261</v>
      </c>
      <c r="O511">
        <f ca="1">VLOOKUP($B511,INDIRECT("'"&amp;O$1&amp;"'!B:H"),2,FALSE)</f>
        <v>3707</v>
      </c>
      <c r="P511">
        <f ca="1">VLOOKUP($B511,INDIRECT("'"&amp;P$1&amp;"'!B:H"),2,FALSE)</f>
        <v>0</v>
      </c>
      <c r="Q511">
        <f ca="1">VLOOKUP($B511,INDIRECT("'"&amp;Q$1&amp;"'!B:H"),2,FALSE)</f>
        <v>0</v>
      </c>
      <c r="R511">
        <f ca="1">VLOOKUP($B511,INDIRECT("'"&amp;R$1&amp;"'!B:H"),2,FALSE)</f>
        <v>0</v>
      </c>
      <c r="S511">
        <f ca="1">VLOOKUP($B511,INDIRECT("'"&amp;S$1&amp;"'!B:H"),2,FALSE)</f>
        <v>0</v>
      </c>
      <c r="T511">
        <f ca="1">VLOOKUP($B511,INDIRECT("'"&amp;T$1&amp;"'!B:H"),2,FALSE)</f>
        <v>0</v>
      </c>
      <c r="U511">
        <f ca="1">VLOOKUP($B511,INDIRECT("'"&amp;U$1&amp;"'!B:H"),2,FALSE)</f>
        <v>0</v>
      </c>
      <c r="V511">
        <f ca="1">VLOOKUP($B511,INDIRECT("'"&amp;V$1&amp;"'!B:H"),2,FALSE)</f>
        <v>0</v>
      </c>
      <c r="W511">
        <f ca="1">VLOOKUP($B511,INDIRECT("'"&amp;W$1&amp;"'!B:H"),2,FALSE)</f>
        <v>0</v>
      </c>
      <c r="X511">
        <f ca="1">VLOOKUP($B511,INDIRECT("'"&amp;X$1&amp;"'!B:H"),2,FALSE)</f>
        <v>7169</v>
      </c>
      <c r="Y511">
        <f ca="1">VLOOKUP($B511,INDIRECT("'"&amp;Y$1&amp;"'!B:H"),2,FALSE)</f>
        <v>0</v>
      </c>
      <c r="Z511">
        <f ca="1">VLOOKUP($B511,INDIRECT("'"&amp;Z$1&amp;"'!B:H"),2,FALSE)</f>
        <v>2181</v>
      </c>
      <c r="AA511">
        <f t="shared" ca="1" si="14"/>
        <v>33188</v>
      </c>
      <c r="AC511" s="4">
        <v>44077</v>
      </c>
      <c r="AD511">
        <f t="shared" ca="1" si="15"/>
        <v>2284</v>
      </c>
    </row>
    <row r="512" spans="2:30" x14ac:dyDescent="0.25">
      <c r="B512" s="4">
        <v>44105</v>
      </c>
      <c r="C512">
        <f>VLOOKUP($B512,'175'!B:H,2,FALSE)</f>
        <v>0</v>
      </c>
      <c r="D512">
        <f ca="1">VLOOKUP($B512,INDIRECT("'"&amp;D$1&amp;"'!B:H"),2,FALSE)</f>
        <v>3016</v>
      </c>
      <c r="E512">
        <f ca="1">VLOOKUP($B512,INDIRECT("'"&amp;E$1&amp;"'!B:H"),2,FALSE)</f>
        <v>2284</v>
      </c>
      <c r="F512">
        <f ca="1">VLOOKUP($B512,INDIRECT("'"&amp;F$1&amp;"'!B:H"),2,FALSE)</f>
        <v>1274</v>
      </c>
      <c r="G512">
        <f ca="1">VLOOKUP($B512,INDIRECT("'"&amp;G$1&amp;"'!B:H"),2,FALSE)</f>
        <v>3187</v>
      </c>
      <c r="H512">
        <f ca="1">VLOOKUP($B512,INDIRECT("'"&amp;H$1&amp;"'!B:H"),2,FALSE)</f>
        <v>0</v>
      </c>
      <c r="I512">
        <f ca="1">VLOOKUP($B512,INDIRECT("'"&amp;I$1&amp;"'!B:H"),2,FALSE)</f>
        <v>0</v>
      </c>
      <c r="J512">
        <f ca="1">VLOOKUP($B512,INDIRECT("'"&amp;J$1&amp;"'!B:H"),2,FALSE)</f>
        <v>1250</v>
      </c>
      <c r="K512">
        <f ca="1">VLOOKUP($B512,INDIRECT("'"&amp;K$1&amp;"'!B:H"),2,FALSE)</f>
        <v>3401</v>
      </c>
      <c r="L512">
        <f ca="1">VLOOKUP($B512,INDIRECT("'"&amp;L$1&amp;"'!B:H"),2,FALSE)</f>
        <v>0</v>
      </c>
      <c r="M512">
        <f ca="1">VLOOKUP($B512,INDIRECT("'"&amp;M$1&amp;"'!B:H"),2,FALSE)</f>
        <v>3458</v>
      </c>
      <c r="N512">
        <f ca="1">VLOOKUP($B512,INDIRECT("'"&amp;N$1&amp;"'!B:H"),2,FALSE)</f>
        <v>2261</v>
      </c>
      <c r="O512">
        <f ca="1">VLOOKUP($B512,INDIRECT("'"&amp;O$1&amp;"'!B:H"),2,FALSE)</f>
        <v>3707</v>
      </c>
      <c r="P512">
        <f ca="1">VLOOKUP($B512,INDIRECT("'"&amp;P$1&amp;"'!B:H"),2,FALSE)</f>
        <v>0</v>
      </c>
      <c r="Q512">
        <f ca="1">VLOOKUP($B512,INDIRECT("'"&amp;Q$1&amp;"'!B:H"),2,FALSE)</f>
        <v>0</v>
      </c>
      <c r="R512">
        <f ca="1">VLOOKUP($B512,INDIRECT("'"&amp;R$1&amp;"'!B:H"),2,FALSE)</f>
        <v>0</v>
      </c>
      <c r="S512">
        <f ca="1">VLOOKUP($B512,INDIRECT("'"&amp;S$1&amp;"'!B:H"),2,FALSE)</f>
        <v>0</v>
      </c>
      <c r="T512">
        <f ca="1">VLOOKUP($B512,INDIRECT("'"&amp;T$1&amp;"'!B:H"),2,FALSE)</f>
        <v>0</v>
      </c>
      <c r="U512">
        <f ca="1">VLOOKUP($B512,INDIRECT("'"&amp;U$1&amp;"'!B:H"),2,FALSE)</f>
        <v>0</v>
      </c>
      <c r="V512">
        <f ca="1">VLOOKUP($B512,INDIRECT("'"&amp;V$1&amp;"'!B:H"),2,FALSE)</f>
        <v>0</v>
      </c>
      <c r="W512">
        <f ca="1">VLOOKUP($B512,INDIRECT("'"&amp;W$1&amp;"'!B:H"),2,FALSE)</f>
        <v>0</v>
      </c>
      <c r="X512">
        <f ca="1">VLOOKUP($B512,INDIRECT("'"&amp;X$1&amp;"'!B:H"),2,FALSE)</f>
        <v>7169</v>
      </c>
      <c r="Y512">
        <f ca="1">VLOOKUP($B512,INDIRECT("'"&amp;Y$1&amp;"'!B:H"),2,FALSE)</f>
        <v>0</v>
      </c>
      <c r="Z512">
        <f ca="1">VLOOKUP($B512,INDIRECT("'"&amp;Z$1&amp;"'!B:H"),2,FALSE)</f>
        <v>2181</v>
      </c>
      <c r="AA512">
        <f t="shared" ca="1" si="14"/>
        <v>33188</v>
      </c>
      <c r="AC512" s="4">
        <v>44105</v>
      </c>
      <c r="AD512">
        <f t="shared" ca="1" si="15"/>
        <v>2284</v>
      </c>
    </row>
    <row r="513" spans="2:30" x14ac:dyDescent="0.25">
      <c r="B513" s="4">
        <v>44106</v>
      </c>
      <c r="C513">
        <f>VLOOKUP($B513,'175'!B:H,2,FALSE)</f>
        <v>18</v>
      </c>
      <c r="D513">
        <f ca="1">VLOOKUP($B513,INDIRECT("'"&amp;D$1&amp;"'!B:H"),2,FALSE)</f>
        <v>3744</v>
      </c>
      <c r="E513">
        <f ca="1">VLOOKUP($B513,INDIRECT("'"&amp;E$1&amp;"'!B:H"),2,FALSE)</f>
        <v>2643</v>
      </c>
      <c r="F513">
        <f ca="1">VLOOKUP($B513,INDIRECT("'"&amp;F$1&amp;"'!B:H"),2,FALSE)</f>
        <v>1438</v>
      </c>
      <c r="G513">
        <f ca="1">VLOOKUP($B513,INDIRECT("'"&amp;G$1&amp;"'!B:H"),2,FALSE)</f>
        <v>2562</v>
      </c>
      <c r="H513">
        <f ca="1">VLOOKUP($B513,INDIRECT("'"&amp;H$1&amp;"'!B:H"),2,FALSE)</f>
        <v>0</v>
      </c>
      <c r="I513">
        <f ca="1">VLOOKUP($B513,INDIRECT("'"&amp;I$1&amp;"'!B:H"),2,FALSE)</f>
        <v>1091</v>
      </c>
      <c r="J513">
        <f ca="1">VLOOKUP($B513,INDIRECT("'"&amp;J$1&amp;"'!B:H"),2,FALSE)</f>
        <v>1307</v>
      </c>
      <c r="K513">
        <f ca="1">VLOOKUP($B513,INDIRECT("'"&amp;K$1&amp;"'!B:H"),2,FALSE)</f>
        <v>284</v>
      </c>
      <c r="L513">
        <f ca="1">VLOOKUP($B513,INDIRECT("'"&amp;L$1&amp;"'!B:H"),2,FALSE)</f>
        <v>0</v>
      </c>
      <c r="M513">
        <f ca="1">VLOOKUP($B513,INDIRECT("'"&amp;M$1&amp;"'!B:H"),2,FALSE)</f>
        <v>3273</v>
      </c>
      <c r="N513">
        <f ca="1">VLOOKUP($B513,INDIRECT("'"&amp;N$1&amp;"'!B:H"),2,FALSE)</f>
        <v>2182</v>
      </c>
      <c r="O513">
        <f ca="1">VLOOKUP($B513,INDIRECT("'"&amp;O$1&amp;"'!B:H"),2,FALSE)</f>
        <v>2670</v>
      </c>
      <c r="P513">
        <f ca="1">VLOOKUP($B513,INDIRECT("'"&amp;P$1&amp;"'!B:H"),2,FALSE)</f>
        <v>0</v>
      </c>
      <c r="Q513">
        <f ca="1">VLOOKUP($B513,INDIRECT("'"&amp;Q$1&amp;"'!B:H"),2,FALSE)</f>
        <v>1178</v>
      </c>
      <c r="R513">
        <f ca="1">VLOOKUP($B513,INDIRECT("'"&amp;R$1&amp;"'!B:H"),2,FALSE)</f>
        <v>0</v>
      </c>
      <c r="S513">
        <f ca="1">VLOOKUP($B513,INDIRECT("'"&amp;S$1&amp;"'!B:H"),2,FALSE)</f>
        <v>0</v>
      </c>
      <c r="T513">
        <f ca="1">VLOOKUP($B513,INDIRECT("'"&amp;T$1&amp;"'!B:H"),2,FALSE)</f>
        <v>0</v>
      </c>
      <c r="U513">
        <f ca="1">VLOOKUP($B513,INDIRECT("'"&amp;U$1&amp;"'!B:H"),2,FALSE)</f>
        <v>0</v>
      </c>
      <c r="V513">
        <f ca="1">VLOOKUP($B513,INDIRECT("'"&amp;V$1&amp;"'!B:H"),2,FALSE)</f>
        <v>0</v>
      </c>
      <c r="W513">
        <f ca="1">VLOOKUP($B513,INDIRECT("'"&amp;W$1&amp;"'!B:H"),2,FALSE)</f>
        <v>0</v>
      </c>
      <c r="X513">
        <f ca="1">VLOOKUP($B513,INDIRECT("'"&amp;X$1&amp;"'!B:H"),2,FALSE)</f>
        <v>8899</v>
      </c>
      <c r="Y513">
        <f ca="1">VLOOKUP($B513,INDIRECT("'"&amp;Y$1&amp;"'!B:H"),2,FALSE)</f>
        <v>0</v>
      </c>
      <c r="Z513">
        <f ca="1">VLOOKUP($B513,INDIRECT("'"&amp;Z$1&amp;"'!B:H"),2,FALSE)</f>
        <v>2708</v>
      </c>
      <c r="AA513">
        <f t="shared" ca="1" si="14"/>
        <v>33997</v>
      </c>
      <c r="AC513" s="4">
        <v>44106</v>
      </c>
      <c r="AD513">
        <f t="shared" ca="1" si="15"/>
        <v>2643</v>
      </c>
    </row>
    <row r="514" spans="2:30" x14ac:dyDescent="0.25">
      <c r="B514" s="4">
        <v>44107</v>
      </c>
      <c r="C514">
        <f>VLOOKUP($B514,'175'!B:H,2,FALSE)</f>
        <v>18</v>
      </c>
      <c r="D514">
        <f ca="1">VLOOKUP($B514,INDIRECT("'"&amp;D$1&amp;"'!B:H"),2,FALSE)</f>
        <v>3744</v>
      </c>
      <c r="E514">
        <f ca="1">VLOOKUP($B514,INDIRECT("'"&amp;E$1&amp;"'!B:H"),2,FALSE)</f>
        <v>2643</v>
      </c>
      <c r="F514">
        <f ca="1">VLOOKUP($B514,INDIRECT("'"&amp;F$1&amp;"'!B:H"),2,FALSE)</f>
        <v>1438</v>
      </c>
      <c r="G514">
        <f ca="1">VLOOKUP($B514,INDIRECT("'"&amp;G$1&amp;"'!B:H"),2,FALSE)</f>
        <v>2562</v>
      </c>
      <c r="H514">
        <f ca="1">VLOOKUP($B514,INDIRECT("'"&amp;H$1&amp;"'!B:H"),2,FALSE)</f>
        <v>0</v>
      </c>
      <c r="I514">
        <f ca="1">VLOOKUP($B514,INDIRECT("'"&amp;I$1&amp;"'!B:H"),2,FALSE)</f>
        <v>1091</v>
      </c>
      <c r="J514">
        <f ca="1">VLOOKUP($B514,INDIRECT("'"&amp;J$1&amp;"'!B:H"),2,FALSE)</f>
        <v>1307</v>
      </c>
      <c r="K514">
        <f ca="1">VLOOKUP($B514,INDIRECT("'"&amp;K$1&amp;"'!B:H"),2,FALSE)</f>
        <v>284</v>
      </c>
      <c r="L514">
        <f ca="1">VLOOKUP($B514,INDIRECT("'"&amp;L$1&amp;"'!B:H"),2,FALSE)</f>
        <v>0</v>
      </c>
      <c r="M514">
        <f ca="1">VLOOKUP($B514,INDIRECT("'"&amp;M$1&amp;"'!B:H"),2,FALSE)</f>
        <v>3273</v>
      </c>
      <c r="N514">
        <f ca="1">VLOOKUP($B514,INDIRECT("'"&amp;N$1&amp;"'!B:H"),2,FALSE)</f>
        <v>2182</v>
      </c>
      <c r="O514">
        <f ca="1">VLOOKUP($B514,INDIRECT("'"&amp;O$1&amp;"'!B:H"),2,FALSE)</f>
        <v>2670</v>
      </c>
      <c r="P514">
        <f ca="1">VLOOKUP($B514,INDIRECT("'"&amp;P$1&amp;"'!B:H"),2,FALSE)</f>
        <v>0</v>
      </c>
      <c r="Q514">
        <f ca="1">VLOOKUP($B514,INDIRECT("'"&amp;Q$1&amp;"'!B:H"),2,FALSE)</f>
        <v>0</v>
      </c>
      <c r="R514">
        <f ca="1">VLOOKUP($B514,INDIRECT("'"&amp;R$1&amp;"'!B:H"),2,FALSE)</f>
        <v>0</v>
      </c>
      <c r="S514">
        <f ca="1">VLOOKUP($B514,INDIRECT("'"&amp;S$1&amp;"'!B:H"),2,FALSE)</f>
        <v>0</v>
      </c>
      <c r="T514">
        <f ca="1">VLOOKUP($B514,INDIRECT("'"&amp;T$1&amp;"'!B:H"),2,FALSE)</f>
        <v>0</v>
      </c>
      <c r="U514">
        <f ca="1">VLOOKUP($B514,INDIRECT("'"&amp;U$1&amp;"'!B:H"),2,FALSE)</f>
        <v>0</v>
      </c>
      <c r="V514">
        <f ca="1">VLOOKUP($B514,INDIRECT("'"&amp;V$1&amp;"'!B:H"),2,FALSE)</f>
        <v>0</v>
      </c>
      <c r="W514">
        <f ca="1">VLOOKUP($B514,INDIRECT("'"&amp;W$1&amp;"'!B:H"),2,FALSE)</f>
        <v>0</v>
      </c>
      <c r="X514">
        <f ca="1">VLOOKUP($B514,INDIRECT("'"&amp;X$1&amp;"'!B:H"),2,FALSE)</f>
        <v>8899</v>
      </c>
      <c r="Y514">
        <f ca="1">VLOOKUP($B514,INDIRECT("'"&amp;Y$1&amp;"'!B:H"),2,FALSE)</f>
        <v>0</v>
      </c>
      <c r="Z514">
        <f ca="1">VLOOKUP($B514,INDIRECT("'"&amp;Z$1&amp;"'!B:H"),2,FALSE)</f>
        <v>2708</v>
      </c>
      <c r="AA514">
        <f t="shared" ca="1" si="14"/>
        <v>32819</v>
      </c>
      <c r="AC514" s="4">
        <v>44107</v>
      </c>
      <c r="AD514">
        <f t="shared" ca="1" si="15"/>
        <v>2643</v>
      </c>
    </row>
    <row r="515" spans="2:30" x14ac:dyDescent="0.25">
      <c r="B515" s="4">
        <v>44136</v>
      </c>
      <c r="C515">
        <f>VLOOKUP($B515,'175'!B:H,2,FALSE)</f>
        <v>18</v>
      </c>
      <c r="D515">
        <f ca="1">VLOOKUP($B515,INDIRECT("'"&amp;D$1&amp;"'!B:H"),2,FALSE)</f>
        <v>3744</v>
      </c>
      <c r="E515">
        <f ca="1">VLOOKUP($B515,INDIRECT("'"&amp;E$1&amp;"'!B:H"),2,FALSE)</f>
        <v>2643</v>
      </c>
      <c r="F515">
        <f ca="1">VLOOKUP($B515,INDIRECT("'"&amp;F$1&amp;"'!B:H"),2,FALSE)</f>
        <v>1438</v>
      </c>
      <c r="G515">
        <f ca="1">VLOOKUP($B515,INDIRECT("'"&amp;G$1&amp;"'!B:H"),2,FALSE)</f>
        <v>2562</v>
      </c>
      <c r="H515">
        <f ca="1">VLOOKUP($B515,INDIRECT("'"&amp;H$1&amp;"'!B:H"),2,FALSE)</f>
        <v>0</v>
      </c>
      <c r="I515">
        <f ca="1">VLOOKUP($B515,INDIRECT("'"&amp;I$1&amp;"'!B:H"),2,FALSE)</f>
        <v>1091</v>
      </c>
      <c r="J515">
        <f ca="1">VLOOKUP($B515,INDIRECT("'"&amp;J$1&amp;"'!B:H"),2,FALSE)</f>
        <v>1307</v>
      </c>
      <c r="K515">
        <f ca="1">VLOOKUP($B515,INDIRECT("'"&amp;K$1&amp;"'!B:H"),2,FALSE)</f>
        <v>284</v>
      </c>
      <c r="L515">
        <f ca="1">VLOOKUP($B515,INDIRECT("'"&amp;L$1&amp;"'!B:H"),2,FALSE)</f>
        <v>0</v>
      </c>
      <c r="M515">
        <f ca="1">VLOOKUP($B515,INDIRECT("'"&amp;M$1&amp;"'!B:H"),2,FALSE)</f>
        <v>3273</v>
      </c>
      <c r="N515">
        <f ca="1">VLOOKUP($B515,INDIRECT("'"&amp;N$1&amp;"'!B:H"),2,FALSE)</f>
        <v>2182</v>
      </c>
      <c r="O515">
        <f ca="1">VLOOKUP($B515,INDIRECT("'"&amp;O$1&amp;"'!B:H"),2,FALSE)</f>
        <v>2670</v>
      </c>
      <c r="P515">
        <f ca="1">VLOOKUP($B515,INDIRECT("'"&amp;P$1&amp;"'!B:H"),2,FALSE)</f>
        <v>0</v>
      </c>
      <c r="Q515">
        <f ca="1">VLOOKUP($B515,INDIRECT("'"&amp;Q$1&amp;"'!B:H"),2,FALSE)</f>
        <v>1178</v>
      </c>
      <c r="R515">
        <f ca="1">VLOOKUP($B515,INDIRECT("'"&amp;R$1&amp;"'!B:H"),2,FALSE)</f>
        <v>0</v>
      </c>
      <c r="S515">
        <f ca="1">VLOOKUP($B515,INDIRECT("'"&amp;S$1&amp;"'!B:H"),2,FALSE)</f>
        <v>0</v>
      </c>
      <c r="T515">
        <f ca="1">VLOOKUP($B515,INDIRECT("'"&amp;T$1&amp;"'!B:H"),2,FALSE)</f>
        <v>0</v>
      </c>
      <c r="U515">
        <f ca="1">VLOOKUP($B515,INDIRECT("'"&amp;U$1&amp;"'!B:H"),2,FALSE)</f>
        <v>0</v>
      </c>
      <c r="V515">
        <f ca="1">VLOOKUP($B515,INDIRECT("'"&amp;V$1&amp;"'!B:H"),2,FALSE)</f>
        <v>0</v>
      </c>
      <c r="W515">
        <f ca="1">VLOOKUP($B515,INDIRECT("'"&amp;W$1&amp;"'!B:H"),2,FALSE)</f>
        <v>0</v>
      </c>
      <c r="X515">
        <f ca="1">VLOOKUP($B515,INDIRECT("'"&amp;X$1&amp;"'!B:H"),2,FALSE)</f>
        <v>8899</v>
      </c>
      <c r="Y515">
        <f ca="1">VLOOKUP($B515,INDIRECT("'"&amp;Y$1&amp;"'!B:H"),2,FALSE)</f>
        <v>0</v>
      </c>
      <c r="Z515">
        <f ca="1">VLOOKUP($B515,INDIRECT("'"&amp;Z$1&amp;"'!B:H"),2,FALSE)</f>
        <v>2708</v>
      </c>
      <c r="AA515">
        <f t="shared" ref="AA515:AA578" ca="1" si="16">SUM(C515:Z515)</f>
        <v>33997</v>
      </c>
      <c r="AC515" s="4">
        <v>44136</v>
      </c>
      <c r="AD515">
        <f t="shared" ref="AD515:AD578" ca="1" si="17">VLOOKUP($B515,B:AA,MATCH($AD$1,$B$1:$AA$1,0),FALSE)</f>
        <v>2643</v>
      </c>
    </row>
    <row r="516" spans="2:30" x14ac:dyDescent="0.25">
      <c r="B516" s="4">
        <v>44137</v>
      </c>
      <c r="C516">
        <f>VLOOKUP($B516,'175'!B:H,2,FALSE)</f>
        <v>0</v>
      </c>
      <c r="D516">
        <f ca="1">VLOOKUP($B516,INDIRECT("'"&amp;D$1&amp;"'!B:H"),2,FALSE)</f>
        <v>4040</v>
      </c>
      <c r="E516">
        <f ca="1">VLOOKUP($B516,INDIRECT("'"&amp;E$1&amp;"'!B:H"),2,FALSE)</f>
        <v>2861</v>
      </c>
      <c r="F516">
        <f ca="1">VLOOKUP($B516,INDIRECT("'"&amp;F$1&amp;"'!B:H"),2,FALSE)</f>
        <v>1422</v>
      </c>
      <c r="G516">
        <f ca="1">VLOOKUP($B516,INDIRECT("'"&amp;G$1&amp;"'!B:H"),2,FALSE)</f>
        <v>571</v>
      </c>
      <c r="H516">
        <f ca="1">VLOOKUP($B516,INDIRECT("'"&amp;H$1&amp;"'!B:H"),2,FALSE)</f>
        <v>0</v>
      </c>
      <c r="I516">
        <f ca="1">VLOOKUP($B516,INDIRECT("'"&amp;I$1&amp;"'!B:H"),2,FALSE)</f>
        <v>1648</v>
      </c>
      <c r="J516">
        <f ca="1">VLOOKUP($B516,INDIRECT("'"&amp;J$1&amp;"'!B:H"),2,FALSE)</f>
        <v>0</v>
      </c>
      <c r="K516">
        <f ca="1">VLOOKUP($B516,INDIRECT("'"&amp;K$1&amp;"'!B:H"),2,FALSE)</f>
        <v>954</v>
      </c>
      <c r="L516">
        <f ca="1">VLOOKUP($B516,INDIRECT("'"&amp;L$1&amp;"'!B:H"),2,FALSE)</f>
        <v>0</v>
      </c>
      <c r="M516">
        <f ca="1">VLOOKUP($B516,INDIRECT("'"&amp;M$1&amp;"'!B:H"),2,FALSE)</f>
        <v>3397</v>
      </c>
      <c r="N516">
        <f ca="1">VLOOKUP($B516,INDIRECT("'"&amp;N$1&amp;"'!B:H"),2,FALSE)</f>
        <v>2240</v>
      </c>
      <c r="O516">
        <f ca="1">VLOOKUP($B516,INDIRECT("'"&amp;O$1&amp;"'!B:H"),2,FALSE)</f>
        <v>2740</v>
      </c>
      <c r="P516">
        <f ca="1">VLOOKUP($B516,INDIRECT("'"&amp;P$1&amp;"'!B:H"),2,FALSE)</f>
        <v>0</v>
      </c>
      <c r="Q516">
        <f ca="1">VLOOKUP($B516,INDIRECT("'"&amp;Q$1&amp;"'!B:H"),2,FALSE)</f>
        <v>4943</v>
      </c>
      <c r="R516">
        <f ca="1">VLOOKUP($B516,INDIRECT("'"&amp;R$1&amp;"'!B:H"),2,FALSE)</f>
        <v>0</v>
      </c>
      <c r="S516">
        <f ca="1">VLOOKUP($B516,INDIRECT("'"&amp;S$1&amp;"'!B:H"),2,FALSE)</f>
        <v>0</v>
      </c>
      <c r="T516">
        <f ca="1">VLOOKUP($B516,INDIRECT("'"&amp;T$1&amp;"'!B:H"),2,FALSE)</f>
        <v>0</v>
      </c>
      <c r="U516">
        <f ca="1">VLOOKUP($B516,INDIRECT("'"&amp;U$1&amp;"'!B:H"),2,FALSE)</f>
        <v>0</v>
      </c>
      <c r="V516">
        <f ca="1">VLOOKUP($B516,INDIRECT("'"&amp;V$1&amp;"'!B:H"),2,FALSE)</f>
        <v>0</v>
      </c>
      <c r="W516">
        <f ca="1">VLOOKUP($B516,INDIRECT("'"&amp;W$1&amp;"'!B:H"),2,FALSE)</f>
        <v>0</v>
      </c>
      <c r="X516">
        <f ca="1">VLOOKUP($B516,INDIRECT("'"&amp;X$1&amp;"'!B:H"),2,FALSE)</f>
        <v>10229</v>
      </c>
      <c r="Y516">
        <f ca="1">VLOOKUP($B516,INDIRECT("'"&amp;Y$1&amp;"'!B:H"),2,FALSE)</f>
        <v>0</v>
      </c>
      <c r="Z516">
        <f ca="1">VLOOKUP($B516,INDIRECT("'"&amp;Z$1&amp;"'!B:H"),2,FALSE)</f>
        <v>2918</v>
      </c>
      <c r="AA516">
        <f t="shared" ca="1" si="16"/>
        <v>37963</v>
      </c>
      <c r="AC516" s="4">
        <v>44137</v>
      </c>
      <c r="AD516">
        <f t="shared" ca="1" si="17"/>
        <v>2861</v>
      </c>
    </row>
    <row r="517" spans="2:30" x14ac:dyDescent="0.25">
      <c r="B517" s="4">
        <v>44138</v>
      </c>
      <c r="C517">
        <f>VLOOKUP($B517,'175'!B:H,2,FALSE)</f>
        <v>0</v>
      </c>
      <c r="D517">
        <f ca="1">VLOOKUP($B517,INDIRECT("'"&amp;D$1&amp;"'!B:H"),2,FALSE)</f>
        <v>4040</v>
      </c>
      <c r="E517">
        <f ca="1">VLOOKUP($B517,INDIRECT("'"&amp;E$1&amp;"'!B:H"),2,FALSE)</f>
        <v>2861</v>
      </c>
      <c r="F517">
        <f ca="1">VLOOKUP($B517,INDIRECT("'"&amp;F$1&amp;"'!B:H"),2,FALSE)</f>
        <v>1422</v>
      </c>
      <c r="G517">
        <f ca="1">VLOOKUP($B517,INDIRECT("'"&amp;G$1&amp;"'!B:H"),2,FALSE)</f>
        <v>571</v>
      </c>
      <c r="H517">
        <f ca="1">VLOOKUP($B517,INDIRECT("'"&amp;H$1&amp;"'!B:H"),2,FALSE)</f>
        <v>0</v>
      </c>
      <c r="I517">
        <f ca="1">VLOOKUP($B517,INDIRECT("'"&amp;I$1&amp;"'!B:H"),2,FALSE)</f>
        <v>1648</v>
      </c>
      <c r="J517">
        <f ca="1">VLOOKUP($B517,INDIRECT("'"&amp;J$1&amp;"'!B:H"),2,FALSE)</f>
        <v>0</v>
      </c>
      <c r="K517">
        <f ca="1">VLOOKUP($B517,INDIRECT("'"&amp;K$1&amp;"'!B:H"),2,FALSE)</f>
        <v>954</v>
      </c>
      <c r="L517">
        <f ca="1">VLOOKUP($B517,INDIRECT("'"&amp;L$1&amp;"'!B:H"),2,FALSE)</f>
        <v>0</v>
      </c>
      <c r="M517">
        <f ca="1">VLOOKUP($B517,INDIRECT("'"&amp;M$1&amp;"'!B:H"),2,FALSE)</f>
        <v>3397</v>
      </c>
      <c r="N517">
        <f ca="1">VLOOKUP($B517,INDIRECT("'"&amp;N$1&amp;"'!B:H"),2,FALSE)</f>
        <v>2240</v>
      </c>
      <c r="O517">
        <f ca="1">VLOOKUP($B517,INDIRECT("'"&amp;O$1&amp;"'!B:H"),2,FALSE)</f>
        <v>2740</v>
      </c>
      <c r="P517">
        <f ca="1">VLOOKUP($B517,INDIRECT("'"&amp;P$1&amp;"'!B:H"),2,FALSE)</f>
        <v>0</v>
      </c>
      <c r="Q517">
        <f ca="1">VLOOKUP($B517,INDIRECT("'"&amp;Q$1&amp;"'!B:H"),2,FALSE)</f>
        <v>4943</v>
      </c>
      <c r="R517">
        <f ca="1">VLOOKUP($B517,INDIRECT("'"&amp;R$1&amp;"'!B:H"),2,FALSE)</f>
        <v>0</v>
      </c>
      <c r="S517">
        <f ca="1">VLOOKUP($B517,INDIRECT("'"&amp;S$1&amp;"'!B:H"),2,FALSE)</f>
        <v>0</v>
      </c>
      <c r="T517">
        <f ca="1">VLOOKUP($B517,INDIRECT("'"&amp;T$1&amp;"'!B:H"),2,FALSE)</f>
        <v>0</v>
      </c>
      <c r="U517">
        <f ca="1">VLOOKUP($B517,INDIRECT("'"&amp;U$1&amp;"'!B:H"),2,FALSE)</f>
        <v>0</v>
      </c>
      <c r="V517">
        <f ca="1">VLOOKUP($B517,INDIRECT("'"&amp;V$1&amp;"'!B:H"),2,FALSE)</f>
        <v>0</v>
      </c>
      <c r="W517">
        <f ca="1">VLOOKUP($B517,INDIRECT("'"&amp;W$1&amp;"'!B:H"),2,FALSE)</f>
        <v>0</v>
      </c>
      <c r="X517">
        <f ca="1">VLOOKUP($B517,INDIRECT("'"&amp;X$1&amp;"'!B:H"),2,FALSE)</f>
        <v>10229</v>
      </c>
      <c r="Y517">
        <f ca="1">VLOOKUP($B517,INDIRECT("'"&amp;Y$1&amp;"'!B:H"),2,FALSE)</f>
        <v>0</v>
      </c>
      <c r="Z517">
        <f ca="1">VLOOKUP($B517,INDIRECT("'"&amp;Z$1&amp;"'!B:H"),2,FALSE)</f>
        <v>2918</v>
      </c>
      <c r="AA517">
        <f t="shared" ca="1" si="16"/>
        <v>37963</v>
      </c>
      <c r="AC517" s="4">
        <v>44138</v>
      </c>
      <c r="AD517">
        <f t="shared" ca="1" si="17"/>
        <v>2861</v>
      </c>
    </row>
    <row r="518" spans="2:30" x14ac:dyDescent="0.25">
      <c r="B518" s="4">
        <v>44166</v>
      </c>
      <c r="C518">
        <f>VLOOKUP($B518,'175'!B:H,2,FALSE)</f>
        <v>0</v>
      </c>
      <c r="D518">
        <f ca="1">VLOOKUP($B518,INDIRECT("'"&amp;D$1&amp;"'!B:H"),2,FALSE)</f>
        <v>4040</v>
      </c>
      <c r="E518">
        <f ca="1">VLOOKUP($B518,INDIRECT("'"&amp;E$1&amp;"'!B:H"),2,FALSE)</f>
        <v>2861</v>
      </c>
      <c r="F518">
        <f ca="1">VLOOKUP($B518,INDIRECT("'"&amp;F$1&amp;"'!B:H"),2,FALSE)</f>
        <v>1422</v>
      </c>
      <c r="G518">
        <f ca="1">VLOOKUP($B518,INDIRECT("'"&amp;G$1&amp;"'!B:H"),2,FALSE)</f>
        <v>571</v>
      </c>
      <c r="H518">
        <f ca="1">VLOOKUP($B518,INDIRECT("'"&amp;H$1&amp;"'!B:H"),2,FALSE)</f>
        <v>0</v>
      </c>
      <c r="I518">
        <f ca="1">VLOOKUP($B518,INDIRECT("'"&amp;I$1&amp;"'!B:H"),2,FALSE)</f>
        <v>1648</v>
      </c>
      <c r="J518">
        <f ca="1">VLOOKUP($B518,INDIRECT("'"&amp;J$1&amp;"'!B:H"),2,FALSE)</f>
        <v>0</v>
      </c>
      <c r="K518">
        <f ca="1">VLOOKUP($B518,INDIRECT("'"&amp;K$1&amp;"'!B:H"),2,FALSE)</f>
        <v>954</v>
      </c>
      <c r="L518">
        <f ca="1">VLOOKUP($B518,INDIRECT("'"&amp;L$1&amp;"'!B:H"),2,FALSE)</f>
        <v>0</v>
      </c>
      <c r="M518">
        <f ca="1">VLOOKUP($B518,INDIRECT("'"&amp;M$1&amp;"'!B:H"),2,FALSE)</f>
        <v>3397</v>
      </c>
      <c r="N518">
        <f ca="1">VLOOKUP($B518,INDIRECT("'"&amp;N$1&amp;"'!B:H"),2,FALSE)</f>
        <v>2240</v>
      </c>
      <c r="O518">
        <f ca="1">VLOOKUP($B518,INDIRECT("'"&amp;O$1&amp;"'!B:H"),2,FALSE)</f>
        <v>2740</v>
      </c>
      <c r="P518">
        <f ca="1">VLOOKUP($B518,INDIRECT("'"&amp;P$1&amp;"'!B:H"),2,FALSE)</f>
        <v>0</v>
      </c>
      <c r="Q518">
        <f ca="1">VLOOKUP($B518,INDIRECT("'"&amp;Q$1&amp;"'!B:H"),2,FALSE)</f>
        <v>4943</v>
      </c>
      <c r="R518">
        <f ca="1">VLOOKUP($B518,INDIRECT("'"&amp;R$1&amp;"'!B:H"),2,FALSE)</f>
        <v>0</v>
      </c>
      <c r="S518">
        <f ca="1">VLOOKUP($B518,INDIRECT("'"&amp;S$1&amp;"'!B:H"),2,FALSE)</f>
        <v>0</v>
      </c>
      <c r="T518">
        <f ca="1">VLOOKUP($B518,INDIRECT("'"&amp;T$1&amp;"'!B:H"),2,FALSE)</f>
        <v>0</v>
      </c>
      <c r="U518">
        <f ca="1">VLOOKUP($B518,INDIRECT("'"&amp;U$1&amp;"'!B:H"),2,FALSE)</f>
        <v>0</v>
      </c>
      <c r="V518">
        <f ca="1">VLOOKUP($B518,INDIRECT("'"&amp;V$1&amp;"'!B:H"),2,FALSE)</f>
        <v>0</v>
      </c>
      <c r="W518">
        <f ca="1">VLOOKUP($B518,INDIRECT("'"&amp;W$1&amp;"'!B:H"),2,FALSE)</f>
        <v>0</v>
      </c>
      <c r="X518">
        <f ca="1">VLOOKUP($B518,INDIRECT("'"&amp;X$1&amp;"'!B:H"),2,FALSE)</f>
        <v>10229</v>
      </c>
      <c r="Y518">
        <f ca="1">VLOOKUP($B518,INDIRECT("'"&amp;Y$1&amp;"'!B:H"),2,FALSE)</f>
        <v>0</v>
      </c>
      <c r="Z518">
        <f ca="1">VLOOKUP($B518,INDIRECT("'"&amp;Z$1&amp;"'!B:H"),2,FALSE)</f>
        <v>2918</v>
      </c>
      <c r="AA518">
        <f t="shared" ca="1" si="16"/>
        <v>37963</v>
      </c>
      <c r="AC518" s="4">
        <v>44166</v>
      </c>
      <c r="AD518">
        <f t="shared" ca="1" si="17"/>
        <v>2861</v>
      </c>
    </row>
    <row r="519" spans="2:30" x14ac:dyDescent="0.25">
      <c r="B519" s="4">
        <v>44167</v>
      </c>
      <c r="C519">
        <f>VLOOKUP($B519,'175'!B:H,2,FALSE)</f>
        <v>0</v>
      </c>
      <c r="D519">
        <f ca="1">VLOOKUP($B519,INDIRECT("'"&amp;D$1&amp;"'!B:H"),2,FALSE)</f>
        <v>3821</v>
      </c>
      <c r="E519">
        <f ca="1">VLOOKUP($B519,INDIRECT("'"&amp;E$1&amp;"'!B:H"),2,FALSE)</f>
        <v>1903</v>
      </c>
      <c r="F519">
        <f ca="1">VLOOKUP($B519,INDIRECT("'"&amp;F$1&amp;"'!B:H"),2,FALSE)</f>
        <v>672</v>
      </c>
      <c r="G519">
        <f ca="1">VLOOKUP($B519,INDIRECT("'"&amp;G$1&amp;"'!B:H"),2,FALSE)</f>
        <v>2361</v>
      </c>
      <c r="H519">
        <f ca="1">VLOOKUP($B519,INDIRECT("'"&amp;H$1&amp;"'!B:H"),2,FALSE)</f>
        <v>1565</v>
      </c>
      <c r="I519">
        <f ca="1">VLOOKUP($B519,INDIRECT("'"&amp;I$1&amp;"'!B:H"),2,FALSE)</f>
        <v>1939</v>
      </c>
      <c r="J519">
        <f ca="1">VLOOKUP($B519,INDIRECT("'"&amp;J$1&amp;"'!B:H"),2,FALSE)</f>
        <v>0</v>
      </c>
      <c r="K519">
        <f ca="1">VLOOKUP($B519,INDIRECT("'"&amp;K$1&amp;"'!B:H"),2,FALSE)</f>
        <v>2735</v>
      </c>
      <c r="L519">
        <f ca="1">VLOOKUP($B519,INDIRECT("'"&amp;L$1&amp;"'!B:H"),2,FALSE)</f>
        <v>0</v>
      </c>
      <c r="M519">
        <f ca="1">VLOOKUP($B519,INDIRECT("'"&amp;M$1&amp;"'!B:H"),2,FALSE)</f>
        <v>3173</v>
      </c>
      <c r="N519">
        <f ca="1">VLOOKUP($B519,INDIRECT("'"&amp;N$1&amp;"'!B:H"),2,FALSE)</f>
        <v>1920</v>
      </c>
      <c r="O519">
        <f ca="1">VLOOKUP($B519,INDIRECT("'"&amp;O$1&amp;"'!B:H"),2,FALSE)</f>
        <v>1895</v>
      </c>
      <c r="P519">
        <f ca="1">VLOOKUP($B519,INDIRECT("'"&amp;P$1&amp;"'!B:H"),2,FALSE)</f>
        <v>1663</v>
      </c>
      <c r="Q519">
        <f ca="1">VLOOKUP($B519,INDIRECT("'"&amp;Q$1&amp;"'!B:H"),2,FALSE)</f>
        <v>4528</v>
      </c>
      <c r="R519">
        <f ca="1">VLOOKUP($B519,INDIRECT("'"&amp;R$1&amp;"'!B:H"),2,FALSE)</f>
        <v>0</v>
      </c>
      <c r="S519">
        <f ca="1">VLOOKUP($B519,INDIRECT("'"&amp;S$1&amp;"'!B:H"),2,FALSE)</f>
        <v>0</v>
      </c>
      <c r="T519">
        <f ca="1">VLOOKUP($B519,INDIRECT("'"&amp;T$1&amp;"'!B:H"),2,FALSE)</f>
        <v>0</v>
      </c>
      <c r="U519">
        <f ca="1">VLOOKUP($B519,INDIRECT("'"&amp;U$1&amp;"'!B:H"),2,FALSE)</f>
        <v>0</v>
      </c>
      <c r="V519">
        <f ca="1">VLOOKUP($B519,INDIRECT("'"&amp;V$1&amp;"'!B:H"),2,FALSE)</f>
        <v>0</v>
      </c>
      <c r="W519">
        <f ca="1">VLOOKUP($B519,INDIRECT("'"&amp;W$1&amp;"'!B:H"),2,FALSE)</f>
        <v>0</v>
      </c>
      <c r="X519">
        <f ca="1">VLOOKUP($B519,INDIRECT("'"&amp;X$1&amp;"'!B:H"),2,FALSE)</f>
        <v>9083</v>
      </c>
      <c r="Y519">
        <f ca="1">VLOOKUP($B519,INDIRECT("'"&amp;Y$1&amp;"'!B:H"),2,FALSE)</f>
        <v>0</v>
      </c>
      <c r="Z519">
        <f ca="1">VLOOKUP($B519,INDIRECT("'"&amp;Z$1&amp;"'!B:H"),2,FALSE)</f>
        <v>2353</v>
      </c>
      <c r="AA519">
        <f t="shared" ca="1" si="16"/>
        <v>39611</v>
      </c>
      <c r="AC519" s="4">
        <v>44167</v>
      </c>
      <c r="AD519">
        <f t="shared" ca="1" si="17"/>
        <v>1903</v>
      </c>
    </row>
    <row r="520" spans="2:30" x14ac:dyDescent="0.25">
      <c r="B520" s="4">
        <v>44168</v>
      </c>
      <c r="C520">
        <f>VLOOKUP($B520,'175'!B:H,2,FALSE)</f>
        <v>0</v>
      </c>
      <c r="D520">
        <f ca="1">VLOOKUP($B520,INDIRECT("'"&amp;D$1&amp;"'!B:H"),2,FALSE)</f>
        <v>3821</v>
      </c>
      <c r="E520">
        <f ca="1">VLOOKUP($B520,INDIRECT("'"&amp;E$1&amp;"'!B:H"),2,FALSE)</f>
        <v>0</v>
      </c>
      <c r="F520">
        <f ca="1">VLOOKUP($B520,INDIRECT("'"&amp;F$1&amp;"'!B:H"),2,FALSE)</f>
        <v>672</v>
      </c>
      <c r="G520">
        <f ca="1">VLOOKUP($B520,INDIRECT("'"&amp;G$1&amp;"'!B:H"),2,FALSE)</f>
        <v>2361</v>
      </c>
      <c r="H520">
        <f ca="1">VLOOKUP($B520,INDIRECT("'"&amp;H$1&amp;"'!B:H"),2,FALSE)</f>
        <v>999</v>
      </c>
      <c r="I520">
        <f ca="1">VLOOKUP($B520,INDIRECT("'"&amp;I$1&amp;"'!B:H"),2,FALSE)</f>
        <v>1939</v>
      </c>
      <c r="J520">
        <f ca="1">VLOOKUP($B520,INDIRECT("'"&amp;J$1&amp;"'!B:H"),2,FALSE)</f>
        <v>0</v>
      </c>
      <c r="K520">
        <f ca="1">VLOOKUP($B520,INDIRECT("'"&amp;K$1&amp;"'!B:H"),2,FALSE)</f>
        <v>2735</v>
      </c>
      <c r="L520">
        <f ca="1">VLOOKUP($B520,INDIRECT("'"&amp;L$1&amp;"'!B:H"),2,FALSE)</f>
        <v>0</v>
      </c>
      <c r="M520">
        <f ca="1">VLOOKUP($B520,INDIRECT("'"&amp;M$1&amp;"'!B:H"),2,FALSE)</f>
        <v>3173</v>
      </c>
      <c r="N520">
        <f ca="1">VLOOKUP($B520,INDIRECT("'"&amp;N$1&amp;"'!B:H"),2,FALSE)</f>
        <v>1920</v>
      </c>
      <c r="O520">
        <f ca="1">VLOOKUP($B520,INDIRECT("'"&amp;O$1&amp;"'!B:H"),2,FALSE)</f>
        <v>1895</v>
      </c>
      <c r="P520">
        <f ca="1">VLOOKUP($B520,INDIRECT("'"&amp;P$1&amp;"'!B:H"),2,FALSE)</f>
        <v>1663</v>
      </c>
      <c r="Q520">
        <f ca="1">VLOOKUP($B520,INDIRECT("'"&amp;Q$1&amp;"'!B:H"),2,FALSE)</f>
        <v>4528</v>
      </c>
      <c r="R520">
        <f ca="1">VLOOKUP($B520,INDIRECT("'"&amp;R$1&amp;"'!B:H"),2,FALSE)</f>
        <v>0</v>
      </c>
      <c r="S520">
        <f ca="1">VLOOKUP($B520,INDIRECT("'"&amp;S$1&amp;"'!B:H"),2,FALSE)</f>
        <v>0</v>
      </c>
      <c r="T520">
        <f ca="1">VLOOKUP($B520,INDIRECT("'"&amp;T$1&amp;"'!B:H"),2,FALSE)</f>
        <v>0</v>
      </c>
      <c r="U520">
        <f ca="1">VLOOKUP($B520,INDIRECT("'"&amp;U$1&amp;"'!B:H"),2,FALSE)</f>
        <v>0</v>
      </c>
      <c r="V520">
        <f ca="1">VLOOKUP($B520,INDIRECT("'"&amp;V$1&amp;"'!B:H"),2,FALSE)</f>
        <v>0</v>
      </c>
      <c r="W520">
        <f ca="1">VLOOKUP($B520,INDIRECT("'"&amp;W$1&amp;"'!B:H"),2,FALSE)</f>
        <v>0</v>
      </c>
      <c r="X520">
        <f ca="1">VLOOKUP($B520,INDIRECT("'"&amp;X$1&amp;"'!B:H"),2,FALSE)</f>
        <v>9083</v>
      </c>
      <c r="Y520">
        <f ca="1">VLOOKUP($B520,INDIRECT("'"&amp;Y$1&amp;"'!B:H"),2,FALSE)</f>
        <v>0</v>
      </c>
      <c r="Z520">
        <f ca="1">VLOOKUP($B520,INDIRECT("'"&amp;Z$1&amp;"'!B:H"),2,FALSE)</f>
        <v>2353</v>
      </c>
      <c r="AA520">
        <f t="shared" ca="1" si="16"/>
        <v>37142</v>
      </c>
      <c r="AC520" s="4">
        <v>44168</v>
      </c>
      <c r="AD520">
        <f t="shared" ca="1" si="17"/>
        <v>0</v>
      </c>
    </row>
    <row r="521" spans="2:30" x14ac:dyDescent="0.25">
      <c r="B521" s="4">
        <v>44197</v>
      </c>
      <c r="C521">
        <f>VLOOKUP($B521,'175'!B:H,2,FALSE)</f>
        <v>0</v>
      </c>
      <c r="D521">
        <f ca="1">VLOOKUP($B521,INDIRECT("'"&amp;D$1&amp;"'!B:H"),2,FALSE)</f>
        <v>3821</v>
      </c>
      <c r="E521">
        <f ca="1">VLOOKUP($B521,INDIRECT("'"&amp;E$1&amp;"'!B:H"),2,FALSE)</f>
        <v>2629</v>
      </c>
      <c r="F521">
        <f ca="1">VLOOKUP($B521,INDIRECT("'"&amp;F$1&amp;"'!B:H"),2,FALSE)</f>
        <v>672</v>
      </c>
      <c r="G521">
        <f ca="1">VLOOKUP($B521,INDIRECT("'"&amp;G$1&amp;"'!B:H"),2,FALSE)</f>
        <v>2361</v>
      </c>
      <c r="H521">
        <f ca="1">VLOOKUP($B521,INDIRECT("'"&amp;H$1&amp;"'!B:H"),2,FALSE)</f>
        <v>999</v>
      </c>
      <c r="I521">
        <f ca="1">VLOOKUP($B521,INDIRECT("'"&amp;I$1&amp;"'!B:H"),2,FALSE)</f>
        <v>1939</v>
      </c>
      <c r="J521">
        <f ca="1">VLOOKUP($B521,INDIRECT("'"&amp;J$1&amp;"'!B:H"),2,FALSE)</f>
        <v>0</v>
      </c>
      <c r="K521">
        <f ca="1">VLOOKUP($B521,INDIRECT("'"&amp;K$1&amp;"'!B:H"),2,FALSE)</f>
        <v>2735</v>
      </c>
      <c r="L521">
        <f ca="1">VLOOKUP($B521,INDIRECT("'"&amp;L$1&amp;"'!B:H"),2,FALSE)</f>
        <v>0</v>
      </c>
      <c r="M521">
        <f ca="1">VLOOKUP($B521,INDIRECT("'"&amp;M$1&amp;"'!B:H"),2,FALSE)</f>
        <v>3173</v>
      </c>
      <c r="N521">
        <f ca="1">VLOOKUP($B521,INDIRECT("'"&amp;N$1&amp;"'!B:H"),2,FALSE)</f>
        <v>1920</v>
      </c>
      <c r="O521">
        <f ca="1">VLOOKUP($B521,INDIRECT("'"&amp;O$1&amp;"'!B:H"),2,FALSE)</f>
        <v>1895</v>
      </c>
      <c r="P521">
        <f ca="1">VLOOKUP($B521,INDIRECT("'"&amp;P$1&amp;"'!B:H"),2,FALSE)</f>
        <v>1663</v>
      </c>
      <c r="Q521">
        <f ca="1">VLOOKUP($B521,INDIRECT("'"&amp;Q$1&amp;"'!B:H"),2,FALSE)</f>
        <v>4528</v>
      </c>
      <c r="R521">
        <f ca="1">VLOOKUP($B521,INDIRECT("'"&amp;R$1&amp;"'!B:H"),2,FALSE)</f>
        <v>0</v>
      </c>
      <c r="S521">
        <f ca="1">VLOOKUP($B521,INDIRECT("'"&amp;S$1&amp;"'!B:H"),2,FALSE)</f>
        <v>0</v>
      </c>
      <c r="T521">
        <f ca="1">VLOOKUP($B521,INDIRECT("'"&amp;T$1&amp;"'!B:H"),2,FALSE)</f>
        <v>0</v>
      </c>
      <c r="U521">
        <f ca="1">VLOOKUP($B521,INDIRECT("'"&amp;U$1&amp;"'!B:H"),2,FALSE)</f>
        <v>0</v>
      </c>
      <c r="V521">
        <f ca="1">VLOOKUP($B521,INDIRECT("'"&amp;V$1&amp;"'!B:H"),2,FALSE)</f>
        <v>0</v>
      </c>
      <c r="W521">
        <f ca="1">VLOOKUP($B521,INDIRECT("'"&amp;W$1&amp;"'!B:H"),2,FALSE)</f>
        <v>0</v>
      </c>
      <c r="X521">
        <f ca="1">VLOOKUP($B521,INDIRECT("'"&amp;X$1&amp;"'!B:H"),2,FALSE)</f>
        <v>9083</v>
      </c>
      <c r="Y521">
        <f ca="1">VLOOKUP($B521,INDIRECT("'"&amp;Y$1&amp;"'!B:H"),2,FALSE)</f>
        <v>0</v>
      </c>
      <c r="Z521">
        <f ca="1">VLOOKUP($B521,INDIRECT("'"&amp;Z$1&amp;"'!B:H"),2,FALSE)</f>
        <v>2353</v>
      </c>
      <c r="AA521">
        <f t="shared" ca="1" si="16"/>
        <v>39771</v>
      </c>
      <c r="AC521" s="4">
        <v>44197</v>
      </c>
      <c r="AD521">
        <f t="shared" ca="1" si="17"/>
        <v>2629</v>
      </c>
    </row>
    <row r="522" spans="2:30" x14ac:dyDescent="0.25">
      <c r="B522" s="4">
        <v>44198</v>
      </c>
      <c r="C522">
        <f>VLOOKUP($B522,'175'!B:H,2,FALSE)</f>
        <v>0</v>
      </c>
      <c r="D522">
        <f ca="1">VLOOKUP($B522,INDIRECT("'"&amp;D$1&amp;"'!B:H"),2,FALSE)</f>
        <v>3165</v>
      </c>
      <c r="E522">
        <f ca="1">VLOOKUP($B522,INDIRECT("'"&amp;E$1&amp;"'!B:H"),2,FALSE)</f>
        <v>2973</v>
      </c>
      <c r="F522">
        <f ca="1">VLOOKUP($B522,INDIRECT("'"&amp;F$1&amp;"'!B:H"),2,FALSE)</f>
        <v>600</v>
      </c>
      <c r="G522">
        <f ca="1">VLOOKUP($B522,INDIRECT("'"&amp;G$1&amp;"'!B:H"),2,FALSE)</f>
        <v>498</v>
      </c>
      <c r="H522">
        <f ca="1">VLOOKUP($B522,INDIRECT("'"&amp;H$1&amp;"'!B:H"),2,FALSE)</f>
        <v>2293</v>
      </c>
      <c r="I522">
        <f ca="1">VLOOKUP($B522,INDIRECT("'"&amp;I$1&amp;"'!B:H"),2,FALSE)</f>
        <v>895</v>
      </c>
      <c r="J522">
        <f ca="1">VLOOKUP($B522,INDIRECT("'"&amp;J$1&amp;"'!B:H"),2,FALSE)</f>
        <v>0</v>
      </c>
      <c r="K522">
        <f ca="1">VLOOKUP($B522,INDIRECT("'"&amp;K$1&amp;"'!B:H"),2,FALSE)</f>
        <v>3078</v>
      </c>
      <c r="L522">
        <f ca="1">VLOOKUP($B522,INDIRECT("'"&amp;L$1&amp;"'!B:H"),2,FALSE)</f>
        <v>0</v>
      </c>
      <c r="M522">
        <f ca="1">VLOOKUP($B522,INDIRECT("'"&amp;M$1&amp;"'!B:H"),2,FALSE)</f>
        <v>2920</v>
      </c>
      <c r="N522">
        <f ca="1">VLOOKUP($B522,INDIRECT("'"&amp;N$1&amp;"'!B:H"),2,FALSE)</f>
        <v>2243</v>
      </c>
      <c r="O522">
        <f ca="1">VLOOKUP($B522,INDIRECT("'"&amp;O$1&amp;"'!B:H"),2,FALSE)</f>
        <v>1744</v>
      </c>
      <c r="P522">
        <f ca="1">VLOOKUP($B522,INDIRECT("'"&amp;P$1&amp;"'!B:H"),2,FALSE)</f>
        <v>3310</v>
      </c>
      <c r="Q522">
        <f ca="1">VLOOKUP($B522,INDIRECT("'"&amp;Q$1&amp;"'!B:H"),2,FALSE)</f>
        <v>4642</v>
      </c>
      <c r="R522">
        <f ca="1">VLOOKUP($B522,INDIRECT("'"&amp;R$1&amp;"'!B:H"),2,FALSE)</f>
        <v>0</v>
      </c>
      <c r="S522">
        <f ca="1">VLOOKUP($B522,INDIRECT("'"&amp;S$1&amp;"'!B:H"),2,FALSE)</f>
        <v>0</v>
      </c>
      <c r="T522">
        <f ca="1">VLOOKUP($B522,INDIRECT("'"&amp;T$1&amp;"'!B:H"),2,FALSE)</f>
        <v>0</v>
      </c>
      <c r="U522">
        <f ca="1">VLOOKUP($B522,INDIRECT("'"&amp;U$1&amp;"'!B:H"),2,FALSE)</f>
        <v>0</v>
      </c>
      <c r="V522">
        <f ca="1">VLOOKUP($B522,INDIRECT("'"&amp;V$1&amp;"'!B:H"),2,FALSE)</f>
        <v>0</v>
      </c>
      <c r="W522">
        <f ca="1">VLOOKUP($B522,INDIRECT("'"&amp;W$1&amp;"'!B:H"),2,FALSE)</f>
        <v>0</v>
      </c>
      <c r="X522">
        <f ca="1">VLOOKUP($B522,INDIRECT("'"&amp;X$1&amp;"'!B:H"),2,FALSE)</f>
        <v>10456</v>
      </c>
      <c r="Y522">
        <f ca="1">VLOOKUP($B522,INDIRECT("'"&amp;Y$1&amp;"'!B:H"),2,FALSE)</f>
        <v>0</v>
      </c>
      <c r="Z522">
        <f ca="1">VLOOKUP($B522,INDIRECT("'"&amp;Z$1&amp;"'!B:H"),2,FALSE)</f>
        <v>3077</v>
      </c>
      <c r="AA522">
        <f t="shared" ca="1" si="16"/>
        <v>41894</v>
      </c>
      <c r="AC522" s="4">
        <v>44198</v>
      </c>
      <c r="AD522">
        <f t="shared" ca="1" si="17"/>
        <v>2973</v>
      </c>
    </row>
    <row r="523" spans="2:30" x14ac:dyDescent="0.25">
      <c r="B523" s="4">
        <v>44199</v>
      </c>
      <c r="C523">
        <f>VLOOKUP($B523,'175'!B:H,2,FALSE)</f>
        <v>0</v>
      </c>
      <c r="D523">
        <f ca="1">VLOOKUP($B523,INDIRECT("'"&amp;D$1&amp;"'!B:H"),2,FALSE)</f>
        <v>0</v>
      </c>
      <c r="E523">
        <f ca="1">VLOOKUP($B523,INDIRECT("'"&amp;E$1&amp;"'!B:H"),2,FALSE)</f>
        <v>2973</v>
      </c>
      <c r="F523">
        <f ca="1">VLOOKUP($B523,INDIRECT("'"&amp;F$1&amp;"'!B:H"),2,FALSE)</f>
        <v>600</v>
      </c>
      <c r="G523">
        <f ca="1">VLOOKUP($B523,INDIRECT("'"&amp;G$1&amp;"'!B:H"),2,FALSE)</f>
        <v>498</v>
      </c>
      <c r="H523">
        <f ca="1">VLOOKUP($B523,INDIRECT("'"&amp;H$1&amp;"'!B:H"),2,FALSE)</f>
        <v>2293</v>
      </c>
      <c r="I523">
        <f ca="1">VLOOKUP($B523,INDIRECT("'"&amp;I$1&amp;"'!B:H"),2,FALSE)</f>
        <v>895</v>
      </c>
      <c r="J523">
        <f ca="1">VLOOKUP($B523,INDIRECT("'"&amp;J$1&amp;"'!B:H"),2,FALSE)</f>
        <v>0</v>
      </c>
      <c r="K523">
        <f ca="1">VLOOKUP($B523,INDIRECT("'"&amp;K$1&amp;"'!B:H"),2,FALSE)</f>
        <v>3078</v>
      </c>
      <c r="L523">
        <f ca="1">VLOOKUP($B523,INDIRECT("'"&amp;L$1&amp;"'!B:H"),2,FALSE)</f>
        <v>0</v>
      </c>
      <c r="M523">
        <f ca="1">VLOOKUP($B523,INDIRECT("'"&amp;M$1&amp;"'!B:H"),2,FALSE)</f>
        <v>2920</v>
      </c>
      <c r="N523">
        <f ca="1">VLOOKUP($B523,INDIRECT("'"&amp;N$1&amp;"'!B:H"),2,FALSE)</f>
        <v>0</v>
      </c>
      <c r="O523">
        <f ca="1">VLOOKUP($B523,INDIRECT("'"&amp;O$1&amp;"'!B:H"),2,FALSE)</f>
        <v>1744</v>
      </c>
      <c r="P523">
        <f ca="1">VLOOKUP($B523,INDIRECT("'"&amp;P$1&amp;"'!B:H"),2,FALSE)</f>
        <v>0</v>
      </c>
      <c r="Q523">
        <f ca="1">VLOOKUP($B523,INDIRECT("'"&amp;Q$1&amp;"'!B:H"),2,FALSE)</f>
        <v>4642</v>
      </c>
      <c r="R523">
        <f ca="1">VLOOKUP($B523,INDIRECT("'"&amp;R$1&amp;"'!B:H"),2,FALSE)</f>
        <v>0</v>
      </c>
      <c r="S523">
        <f ca="1">VLOOKUP($B523,INDIRECT("'"&amp;S$1&amp;"'!B:H"),2,FALSE)</f>
        <v>0</v>
      </c>
      <c r="T523">
        <f ca="1">VLOOKUP($B523,INDIRECT("'"&amp;T$1&amp;"'!B:H"),2,FALSE)</f>
        <v>0</v>
      </c>
      <c r="U523">
        <f ca="1">VLOOKUP($B523,INDIRECT("'"&amp;U$1&amp;"'!B:H"),2,FALSE)</f>
        <v>0</v>
      </c>
      <c r="V523">
        <f ca="1">VLOOKUP($B523,INDIRECT("'"&amp;V$1&amp;"'!B:H"),2,FALSE)</f>
        <v>0</v>
      </c>
      <c r="W523">
        <f ca="1">VLOOKUP($B523,INDIRECT("'"&amp;W$1&amp;"'!B:H"),2,FALSE)</f>
        <v>0</v>
      </c>
      <c r="X523">
        <f ca="1">VLOOKUP($B523,INDIRECT("'"&amp;X$1&amp;"'!B:H"),2,FALSE)</f>
        <v>10456</v>
      </c>
      <c r="Y523">
        <f ca="1">VLOOKUP($B523,INDIRECT("'"&amp;Y$1&amp;"'!B:H"),2,FALSE)</f>
        <v>0</v>
      </c>
      <c r="Z523">
        <f ca="1">VLOOKUP($B523,INDIRECT("'"&amp;Z$1&amp;"'!B:H"),2,FALSE)</f>
        <v>3077</v>
      </c>
      <c r="AA523">
        <f t="shared" ca="1" si="16"/>
        <v>33176</v>
      </c>
      <c r="AC523" s="4">
        <v>44199</v>
      </c>
      <c r="AD523">
        <f t="shared" ca="1" si="17"/>
        <v>2973</v>
      </c>
    </row>
    <row r="524" spans="2:30" x14ac:dyDescent="0.25">
      <c r="B524" s="4">
        <v>44228</v>
      </c>
      <c r="C524">
        <f>VLOOKUP($B524,'175'!B:H,2,FALSE)</f>
        <v>0</v>
      </c>
      <c r="D524">
        <f ca="1">VLOOKUP($B524,INDIRECT("'"&amp;D$1&amp;"'!B:H"),2,FALSE)</f>
        <v>4109</v>
      </c>
      <c r="E524">
        <f ca="1">VLOOKUP($B524,INDIRECT("'"&amp;E$1&amp;"'!B:H"),2,FALSE)</f>
        <v>2973</v>
      </c>
      <c r="F524">
        <f ca="1">VLOOKUP($B524,INDIRECT("'"&amp;F$1&amp;"'!B:H"),2,FALSE)</f>
        <v>600</v>
      </c>
      <c r="G524">
        <f ca="1">VLOOKUP($B524,INDIRECT("'"&amp;G$1&amp;"'!B:H"),2,FALSE)</f>
        <v>498</v>
      </c>
      <c r="H524">
        <f ca="1">VLOOKUP($B524,INDIRECT("'"&amp;H$1&amp;"'!B:H"),2,FALSE)</f>
        <v>2293</v>
      </c>
      <c r="I524">
        <f ca="1">VLOOKUP($B524,INDIRECT("'"&amp;I$1&amp;"'!B:H"),2,FALSE)</f>
        <v>895</v>
      </c>
      <c r="J524">
        <f ca="1">VLOOKUP($B524,INDIRECT("'"&amp;J$1&amp;"'!B:H"),2,FALSE)</f>
        <v>0</v>
      </c>
      <c r="K524">
        <f ca="1">VLOOKUP($B524,INDIRECT("'"&amp;K$1&amp;"'!B:H"),2,FALSE)</f>
        <v>3078</v>
      </c>
      <c r="L524">
        <f ca="1">VLOOKUP($B524,INDIRECT("'"&amp;L$1&amp;"'!B:H"),2,FALSE)</f>
        <v>0</v>
      </c>
      <c r="M524">
        <f ca="1">VLOOKUP($B524,INDIRECT("'"&amp;M$1&amp;"'!B:H"),2,FALSE)</f>
        <v>2920</v>
      </c>
      <c r="N524">
        <f ca="1">VLOOKUP($B524,INDIRECT("'"&amp;N$1&amp;"'!B:H"),2,FALSE)</f>
        <v>1710</v>
      </c>
      <c r="O524">
        <f ca="1">VLOOKUP($B524,INDIRECT("'"&amp;O$1&amp;"'!B:H"),2,FALSE)</f>
        <v>1744</v>
      </c>
      <c r="P524">
        <f ca="1">VLOOKUP($B524,INDIRECT("'"&amp;P$1&amp;"'!B:H"),2,FALSE)</f>
        <v>2641</v>
      </c>
      <c r="Q524">
        <f ca="1">VLOOKUP($B524,INDIRECT("'"&amp;Q$1&amp;"'!B:H"),2,FALSE)</f>
        <v>4642</v>
      </c>
      <c r="R524">
        <f ca="1">VLOOKUP($B524,INDIRECT("'"&amp;R$1&amp;"'!B:H"),2,FALSE)</f>
        <v>0</v>
      </c>
      <c r="S524">
        <f ca="1">VLOOKUP($B524,INDIRECT("'"&amp;S$1&amp;"'!B:H"),2,FALSE)</f>
        <v>0</v>
      </c>
      <c r="T524">
        <f ca="1">VLOOKUP($B524,INDIRECT("'"&amp;T$1&amp;"'!B:H"),2,FALSE)</f>
        <v>0</v>
      </c>
      <c r="U524">
        <f ca="1">VLOOKUP($B524,INDIRECT("'"&amp;U$1&amp;"'!B:H"),2,FALSE)</f>
        <v>0</v>
      </c>
      <c r="V524">
        <f ca="1">VLOOKUP($B524,INDIRECT("'"&amp;V$1&amp;"'!B:H"),2,FALSE)</f>
        <v>0</v>
      </c>
      <c r="W524">
        <f ca="1">VLOOKUP($B524,INDIRECT("'"&amp;W$1&amp;"'!B:H"),2,FALSE)</f>
        <v>0</v>
      </c>
      <c r="X524">
        <f ca="1">VLOOKUP($B524,INDIRECT("'"&amp;X$1&amp;"'!B:H"),2,FALSE)</f>
        <v>10456</v>
      </c>
      <c r="Y524">
        <f ca="1">VLOOKUP($B524,INDIRECT("'"&amp;Y$1&amp;"'!B:H"),2,FALSE)</f>
        <v>0</v>
      </c>
      <c r="Z524">
        <f ca="1">VLOOKUP($B524,INDIRECT("'"&amp;Z$1&amp;"'!B:H"),2,FALSE)</f>
        <v>3077</v>
      </c>
      <c r="AA524">
        <f t="shared" ca="1" si="16"/>
        <v>41636</v>
      </c>
      <c r="AC524" s="4">
        <v>44228</v>
      </c>
      <c r="AD524">
        <f t="shared" ca="1" si="17"/>
        <v>2973</v>
      </c>
    </row>
    <row r="525" spans="2:30" x14ac:dyDescent="0.25">
      <c r="B525" s="4">
        <v>44229</v>
      </c>
      <c r="C525">
        <f>VLOOKUP($B525,'175'!B:H,2,FALSE)</f>
        <v>0</v>
      </c>
      <c r="D525">
        <f ca="1">VLOOKUP($B525,INDIRECT("'"&amp;D$1&amp;"'!B:H"),2,FALSE)</f>
        <v>4305</v>
      </c>
      <c r="E525">
        <f ca="1">VLOOKUP($B525,INDIRECT("'"&amp;E$1&amp;"'!B:H"),2,FALSE)</f>
        <v>2584</v>
      </c>
      <c r="F525">
        <f ca="1">VLOOKUP($B525,INDIRECT("'"&amp;F$1&amp;"'!B:H"),2,FALSE)</f>
        <v>1435</v>
      </c>
      <c r="G525">
        <f ca="1">VLOOKUP($B525,INDIRECT("'"&amp;G$1&amp;"'!B:H"),2,FALSE)</f>
        <v>0</v>
      </c>
      <c r="H525">
        <f ca="1">VLOOKUP($B525,INDIRECT("'"&amp;H$1&amp;"'!B:H"),2,FALSE)</f>
        <v>1763</v>
      </c>
      <c r="I525">
        <f ca="1">VLOOKUP($B525,INDIRECT("'"&amp;I$1&amp;"'!B:H"),2,FALSE)</f>
        <v>2126</v>
      </c>
      <c r="J525">
        <f ca="1">VLOOKUP($B525,INDIRECT("'"&amp;J$1&amp;"'!B:H"),2,FALSE)</f>
        <v>0</v>
      </c>
      <c r="K525">
        <f ca="1">VLOOKUP($B525,INDIRECT("'"&amp;K$1&amp;"'!B:H"),2,FALSE)</f>
        <v>2734</v>
      </c>
      <c r="L525">
        <f ca="1">VLOOKUP($B525,INDIRECT("'"&amp;L$1&amp;"'!B:H"),2,FALSE)</f>
        <v>21</v>
      </c>
      <c r="M525">
        <f ca="1">VLOOKUP($B525,INDIRECT("'"&amp;M$1&amp;"'!B:H"),2,FALSE)</f>
        <v>3641</v>
      </c>
      <c r="N525">
        <f ca="1">VLOOKUP($B525,INDIRECT("'"&amp;N$1&amp;"'!B:H"),2,FALSE)</f>
        <v>1856</v>
      </c>
      <c r="O525">
        <f ca="1">VLOOKUP($B525,INDIRECT("'"&amp;O$1&amp;"'!B:H"),2,FALSE)</f>
        <v>1832</v>
      </c>
      <c r="P525">
        <f ca="1">VLOOKUP($B525,INDIRECT("'"&amp;P$1&amp;"'!B:H"),2,FALSE)</f>
        <v>3020</v>
      </c>
      <c r="Q525">
        <f ca="1">VLOOKUP($B525,INDIRECT("'"&amp;Q$1&amp;"'!B:H"),2,FALSE)</f>
        <v>4176</v>
      </c>
      <c r="R525">
        <f ca="1">VLOOKUP($B525,INDIRECT("'"&amp;R$1&amp;"'!B:H"),2,FALSE)</f>
        <v>0</v>
      </c>
      <c r="S525">
        <f ca="1">VLOOKUP($B525,INDIRECT("'"&amp;S$1&amp;"'!B:H"),2,FALSE)</f>
        <v>0</v>
      </c>
      <c r="T525">
        <f ca="1">VLOOKUP($B525,INDIRECT("'"&amp;T$1&amp;"'!B:H"),2,FALSE)</f>
        <v>0</v>
      </c>
      <c r="U525">
        <f ca="1">VLOOKUP($B525,INDIRECT("'"&amp;U$1&amp;"'!B:H"),2,FALSE)</f>
        <v>0</v>
      </c>
      <c r="V525">
        <f ca="1">VLOOKUP($B525,INDIRECT("'"&amp;V$1&amp;"'!B:H"),2,FALSE)</f>
        <v>0</v>
      </c>
      <c r="W525">
        <f ca="1">VLOOKUP($B525,INDIRECT("'"&amp;W$1&amp;"'!B:H"),2,FALSE)</f>
        <v>0</v>
      </c>
      <c r="X525">
        <f ca="1">VLOOKUP($B525,INDIRECT("'"&amp;X$1&amp;"'!B:H"),2,FALSE)</f>
        <v>11049</v>
      </c>
      <c r="Y525">
        <f ca="1">VLOOKUP($B525,INDIRECT("'"&amp;Y$1&amp;"'!B:H"),2,FALSE)</f>
        <v>0</v>
      </c>
      <c r="Z525">
        <f ca="1">VLOOKUP($B525,INDIRECT("'"&amp;Z$1&amp;"'!B:H"),2,FALSE)</f>
        <v>3921</v>
      </c>
      <c r="AA525">
        <f t="shared" ca="1" si="16"/>
        <v>44463</v>
      </c>
      <c r="AC525" s="4">
        <v>44229</v>
      </c>
      <c r="AD525">
        <f t="shared" ca="1" si="17"/>
        <v>2584</v>
      </c>
    </row>
    <row r="526" spans="2:30" x14ac:dyDescent="0.25">
      <c r="B526" s="4">
        <v>44230</v>
      </c>
      <c r="C526">
        <f>VLOOKUP($B526,'175'!B:H,2,FALSE)</f>
        <v>0</v>
      </c>
      <c r="D526">
        <f ca="1">VLOOKUP($B526,INDIRECT("'"&amp;D$1&amp;"'!B:H"),2,FALSE)</f>
        <v>4305</v>
      </c>
      <c r="E526">
        <f ca="1">VLOOKUP($B526,INDIRECT("'"&amp;E$1&amp;"'!B:H"),2,FALSE)</f>
        <v>2584</v>
      </c>
      <c r="F526">
        <f ca="1">VLOOKUP($B526,INDIRECT("'"&amp;F$1&amp;"'!B:H"),2,FALSE)</f>
        <v>1435</v>
      </c>
      <c r="G526">
        <f ca="1">VLOOKUP($B526,INDIRECT("'"&amp;G$1&amp;"'!B:H"),2,FALSE)</f>
        <v>0</v>
      </c>
      <c r="H526">
        <f ca="1">VLOOKUP($B526,INDIRECT("'"&amp;H$1&amp;"'!B:H"),2,FALSE)</f>
        <v>1763</v>
      </c>
      <c r="I526">
        <f ca="1">VLOOKUP($B526,INDIRECT("'"&amp;I$1&amp;"'!B:H"),2,FALSE)</f>
        <v>2126</v>
      </c>
      <c r="J526">
        <f ca="1">VLOOKUP($B526,INDIRECT("'"&amp;J$1&amp;"'!B:H"),2,FALSE)</f>
        <v>0</v>
      </c>
      <c r="K526">
        <f ca="1">VLOOKUP($B526,INDIRECT("'"&amp;K$1&amp;"'!B:H"),2,FALSE)</f>
        <v>2734</v>
      </c>
      <c r="L526">
        <f ca="1">VLOOKUP($B526,INDIRECT("'"&amp;L$1&amp;"'!B:H"),2,FALSE)</f>
        <v>21</v>
      </c>
      <c r="M526">
        <f ca="1">VLOOKUP($B526,INDIRECT("'"&amp;M$1&amp;"'!B:H"),2,FALSE)</f>
        <v>0</v>
      </c>
      <c r="N526">
        <f ca="1">VLOOKUP($B526,INDIRECT("'"&amp;N$1&amp;"'!B:H"),2,FALSE)</f>
        <v>1856</v>
      </c>
      <c r="O526">
        <f ca="1">VLOOKUP($B526,INDIRECT("'"&amp;O$1&amp;"'!B:H"),2,FALSE)</f>
        <v>1832</v>
      </c>
      <c r="P526">
        <f ca="1">VLOOKUP($B526,INDIRECT("'"&amp;P$1&amp;"'!B:H"),2,FALSE)</f>
        <v>3020</v>
      </c>
      <c r="Q526">
        <f ca="1">VLOOKUP($B526,INDIRECT("'"&amp;Q$1&amp;"'!B:H"),2,FALSE)</f>
        <v>4176</v>
      </c>
      <c r="R526">
        <f ca="1">VLOOKUP($B526,INDIRECT("'"&amp;R$1&amp;"'!B:H"),2,FALSE)</f>
        <v>0</v>
      </c>
      <c r="S526">
        <f ca="1">VLOOKUP($B526,INDIRECT("'"&amp;S$1&amp;"'!B:H"),2,FALSE)</f>
        <v>0</v>
      </c>
      <c r="T526">
        <f ca="1">VLOOKUP($B526,INDIRECT("'"&amp;T$1&amp;"'!B:H"),2,FALSE)</f>
        <v>0</v>
      </c>
      <c r="U526">
        <f ca="1">VLOOKUP($B526,INDIRECT("'"&amp;U$1&amp;"'!B:H"),2,FALSE)</f>
        <v>0</v>
      </c>
      <c r="V526">
        <f ca="1">VLOOKUP($B526,INDIRECT("'"&amp;V$1&amp;"'!B:H"),2,FALSE)</f>
        <v>0</v>
      </c>
      <c r="W526">
        <f ca="1">VLOOKUP($B526,INDIRECT("'"&amp;W$1&amp;"'!B:H"),2,FALSE)</f>
        <v>0</v>
      </c>
      <c r="X526">
        <f ca="1">VLOOKUP($B526,INDIRECT("'"&amp;X$1&amp;"'!B:H"),2,FALSE)</f>
        <v>11049</v>
      </c>
      <c r="Y526">
        <f ca="1">VLOOKUP($B526,INDIRECT("'"&amp;Y$1&amp;"'!B:H"),2,FALSE)</f>
        <v>0</v>
      </c>
      <c r="Z526">
        <f ca="1">VLOOKUP($B526,INDIRECT("'"&amp;Z$1&amp;"'!B:H"),2,FALSE)</f>
        <v>3921</v>
      </c>
      <c r="AA526">
        <f t="shared" ca="1" si="16"/>
        <v>40822</v>
      </c>
      <c r="AC526" s="4">
        <v>44230</v>
      </c>
      <c r="AD526">
        <f t="shared" ca="1" si="17"/>
        <v>2584</v>
      </c>
    </row>
    <row r="527" spans="2:30" x14ac:dyDescent="0.25">
      <c r="B527" s="4">
        <v>44256</v>
      </c>
      <c r="C527">
        <f>VLOOKUP($B527,'175'!B:H,2,FALSE)</f>
        <v>0</v>
      </c>
      <c r="D527">
        <f ca="1">VLOOKUP($B527,INDIRECT("'"&amp;D$1&amp;"'!B:H"),2,FALSE)</f>
        <v>4305</v>
      </c>
      <c r="E527">
        <f ca="1">VLOOKUP($B527,INDIRECT("'"&amp;E$1&amp;"'!B:H"),2,FALSE)</f>
        <v>2584</v>
      </c>
      <c r="F527">
        <f ca="1">VLOOKUP($B527,INDIRECT("'"&amp;F$1&amp;"'!B:H"),2,FALSE)</f>
        <v>1435</v>
      </c>
      <c r="G527">
        <f ca="1">VLOOKUP($B527,INDIRECT("'"&amp;G$1&amp;"'!B:H"),2,FALSE)</f>
        <v>0</v>
      </c>
      <c r="H527">
        <f ca="1">VLOOKUP($B527,INDIRECT("'"&amp;H$1&amp;"'!B:H"),2,FALSE)</f>
        <v>1763</v>
      </c>
      <c r="I527">
        <f ca="1">VLOOKUP($B527,INDIRECT("'"&amp;I$1&amp;"'!B:H"),2,FALSE)</f>
        <v>2126</v>
      </c>
      <c r="J527">
        <f ca="1">VLOOKUP($B527,INDIRECT("'"&amp;J$1&amp;"'!B:H"),2,FALSE)</f>
        <v>0</v>
      </c>
      <c r="K527">
        <f ca="1">VLOOKUP($B527,INDIRECT("'"&amp;K$1&amp;"'!B:H"),2,FALSE)</f>
        <v>2734</v>
      </c>
      <c r="L527">
        <f ca="1">VLOOKUP($B527,INDIRECT("'"&amp;L$1&amp;"'!B:H"),2,FALSE)</f>
        <v>21</v>
      </c>
      <c r="M527">
        <f ca="1">VLOOKUP($B527,INDIRECT("'"&amp;M$1&amp;"'!B:H"),2,FALSE)</f>
        <v>2954</v>
      </c>
      <c r="N527">
        <f ca="1">VLOOKUP($B527,INDIRECT("'"&amp;N$1&amp;"'!B:H"),2,FALSE)</f>
        <v>1856</v>
      </c>
      <c r="O527">
        <f ca="1">VLOOKUP($B527,INDIRECT("'"&amp;O$1&amp;"'!B:H"),2,FALSE)</f>
        <v>1832</v>
      </c>
      <c r="P527">
        <f ca="1">VLOOKUP($B527,INDIRECT("'"&amp;P$1&amp;"'!B:H"),2,FALSE)</f>
        <v>3020</v>
      </c>
      <c r="Q527">
        <f ca="1">VLOOKUP($B527,INDIRECT("'"&amp;Q$1&amp;"'!B:H"),2,FALSE)</f>
        <v>4176</v>
      </c>
      <c r="R527">
        <f ca="1">VLOOKUP($B527,INDIRECT("'"&amp;R$1&amp;"'!B:H"),2,FALSE)</f>
        <v>0</v>
      </c>
      <c r="S527">
        <f ca="1">VLOOKUP($B527,INDIRECT("'"&amp;S$1&amp;"'!B:H"),2,FALSE)</f>
        <v>0</v>
      </c>
      <c r="T527">
        <f ca="1">VLOOKUP($B527,INDIRECT("'"&amp;T$1&amp;"'!B:H"),2,FALSE)</f>
        <v>0</v>
      </c>
      <c r="U527">
        <f ca="1">VLOOKUP($B527,INDIRECT("'"&amp;U$1&amp;"'!B:H"),2,FALSE)</f>
        <v>0</v>
      </c>
      <c r="V527">
        <f ca="1">VLOOKUP($B527,INDIRECT("'"&amp;V$1&amp;"'!B:H"),2,FALSE)</f>
        <v>0</v>
      </c>
      <c r="W527">
        <f ca="1">VLOOKUP($B527,INDIRECT("'"&amp;W$1&amp;"'!B:H"),2,FALSE)</f>
        <v>0</v>
      </c>
      <c r="X527">
        <f ca="1">VLOOKUP($B527,INDIRECT("'"&amp;X$1&amp;"'!B:H"),2,FALSE)</f>
        <v>11049</v>
      </c>
      <c r="Y527">
        <f ca="1">VLOOKUP($B527,INDIRECT("'"&amp;Y$1&amp;"'!B:H"),2,FALSE)</f>
        <v>0</v>
      </c>
      <c r="Z527">
        <f ca="1">VLOOKUP($B527,INDIRECT("'"&amp;Z$1&amp;"'!B:H"),2,FALSE)</f>
        <v>3921</v>
      </c>
      <c r="AA527">
        <f t="shared" ca="1" si="16"/>
        <v>43776</v>
      </c>
      <c r="AC527" s="4">
        <v>44256</v>
      </c>
      <c r="AD527">
        <f t="shared" ca="1" si="17"/>
        <v>2584</v>
      </c>
    </row>
    <row r="528" spans="2:30" x14ac:dyDescent="0.25">
      <c r="B528" s="4">
        <v>44257</v>
      </c>
      <c r="C528">
        <f>VLOOKUP($B528,'175'!B:H,2,FALSE)</f>
        <v>0</v>
      </c>
      <c r="D528">
        <f ca="1">VLOOKUP($B528,INDIRECT("'"&amp;D$1&amp;"'!B:H"),2,FALSE)</f>
        <v>3904</v>
      </c>
      <c r="E528">
        <f ca="1">VLOOKUP($B528,INDIRECT("'"&amp;E$1&amp;"'!B:H"),2,FALSE)</f>
        <v>2356</v>
      </c>
      <c r="F528">
        <f ca="1">VLOOKUP($B528,INDIRECT("'"&amp;F$1&amp;"'!B:H"),2,FALSE)</f>
        <v>1784</v>
      </c>
      <c r="G528">
        <f ca="1">VLOOKUP($B528,INDIRECT("'"&amp;G$1&amp;"'!B:H"),2,FALSE)</f>
        <v>0</v>
      </c>
      <c r="H528">
        <f ca="1">VLOOKUP($B528,INDIRECT("'"&amp;H$1&amp;"'!B:H"),2,FALSE)</f>
        <v>1880</v>
      </c>
      <c r="I528">
        <f ca="1">VLOOKUP($B528,INDIRECT("'"&amp;I$1&amp;"'!B:H"),2,FALSE)</f>
        <v>2643</v>
      </c>
      <c r="J528">
        <f ca="1">VLOOKUP($B528,INDIRECT("'"&amp;J$1&amp;"'!B:H"),2,FALSE)</f>
        <v>0</v>
      </c>
      <c r="K528">
        <f ca="1">VLOOKUP($B528,INDIRECT("'"&amp;K$1&amp;"'!B:H"),2,FALSE)</f>
        <v>3398</v>
      </c>
      <c r="L528">
        <f ca="1">VLOOKUP($B528,INDIRECT("'"&amp;L$1&amp;"'!B:H"),2,FALSE)</f>
        <v>856</v>
      </c>
      <c r="M528">
        <f ca="1">VLOOKUP($B528,INDIRECT("'"&amp;M$1&amp;"'!B:H"),2,FALSE)</f>
        <v>3171</v>
      </c>
      <c r="N528">
        <f ca="1">VLOOKUP($B528,INDIRECT("'"&amp;N$1&amp;"'!B:H"),2,FALSE)</f>
        <v>1821</v>
      </c>
      <c r="O528">
        <f ca="1">VLOOKUP($B528,INDIRECT("'"&amp;O$1&amp;"'!B:H"),2,FALSE)</f>
        <v>2224</v>
      </c>
      <c r="P528">
        <f ca="1">VLOOKUP($B528,INDIRECT("'"&amp;P$1&amp;"'!B:H"),2,FALSE)</f>
        <v>3337</v>
      </c>
      <c r="Q528">
        <f ca="1">VLOOKUP($B528,INDIRECT("'"&amp;Q$1&amp;"'!B:H"),2,FALSE)</f>
        <v>4097</v>
      </c>
      <c r="R528">
        <f ca="1">VLOOKUP($B528,INDIRECT("'"&amp;R$1&amp;"'!B:H"),2,FALSE)</f>
        <v>675</v>
      </c>
      <c r="S528">
        <f ca="1">VLOOKUP($B528,INDIRECT("'"&amp;S$1&amp;"'!B:H"),2,FALSE)</f>
        <v>0</v>
      </c>
      <c r="T528">
        <f ca="1">VLOOKUP($B528,INDIRECT("'"&amp;T$1&amp;"'!B:H"),2,FALSE)</f>
        <v>0</v>
      </c>
      <c r="U528">
        <f ca="1">VLOOKUP($B528,INDIRECT("'"&amp;U$1&amp;"'!B:H"),2,FALSE)</f>
        <v>0</v>
      </c>
      <c r="V528">
        <f ca="1">VLOOKUP($B528,INDIRECT("'"&amp;V$1&amp;"'!B:H"),2,FALSE)</f>
        <v>0</v>
      </c>
      <c r="W528">
        <f ca="1">VLOOKUP($B528,INDIRECT("'"&amp;W$1&amp;"'!B:H"),2,FALSE)</f>
        <v>0</v>
      </c>
      <c r="X528">
        <f ca="1">VLOOKUP($B528,INDIRECT("'"&amp;X$1&amp;"'!B:H"),2,FALSE)</f>
        <v>10021</v>
      </c>
      <c r="Y528">
        <f ca="1">VLOOKUP($B528,INDIRECT("'"&amp;Y$1&amp;"'!B:H"),2,FALSE)</f>
        <v>0</v>
      </c>
      <c r="Z528">
        <f ca="1">VLOOKUP($B528,INDIRECT("'"&amp;Z$1&amp;"'!B:H"),2,FALSE)</f>
        <v>3576</v>
      </c>
      <c r="AA528">
        <f t="shared" ca="1" si="16"/>
        <v>45743</v>
      </c>
      <c r="AC528" s="4">
        <v>44257</v>
      </c>
      <c r="AD528">
        <f t="shared" ca="1" si="17"/>
        <v>2356</v>
      </c>
    </row>
    <row r="529" spans="2:30" x14ac:dyDescent="0.25">
      <c r="B529" s="4">
        <v>44258</v>
      </c>
      <c r="C529">
        <f>VLOOKUP($B529,'175'!B:H,2,FALSE)</f>
        <v>0</v>
      </c>
      <c r="D529">
        <f ca="1">VLOOKUP($B529,INDIRECT("'"&amp;D$1&amp;"'!B:H"),2,FALSE)</f>
        <v>3904</v>
      </c>
      <c r="E529">
        <f ca="1">VLOOKUP($B529,INDIRECT("'"&amp;E$1&amp;"'!B:H"),2,FALSE)</f>
        <v>2356</v>
      </c>
      <c r="F529">
        <f ca="1">VLOOKUP($B529,INDIRECT("'"&amp;F$1&amp;"'!B:H"),2,FALSE)</f>
        <v>1784</v>
      </c>
      <c r="G529">
        <f ca="1">VLOOKUP($B529,INDIRECT("'"&amp;G$1&amp;"'!B:H"),2,FALSE)</f>
        <v>0</v>
      </c>
      <c r="H529">
        <f ca="1">VLOOKUP($B529,INDIRECT("'"&amp;H$1&amp;"'!B:H"),2,FALSE)</f>
        <v>1880</v>
      </c>
      <c r="I529">
        <f ca="1">VLOOKUP($B529,INDIRECT("'"&amp;I$1&amp;"'!B:H"),2,FALSE)</f>
        <v>2643</v>
      </c>
      <c r="J529">
        <f ca="1">VLOOKUP($B529,INDIRECT("'"&amp;J$1&amp;"'!B:H"),2,FALSE)</f>
        <v>0</v>
      </c>
      <c r="K529">
        <f ca="1">VLOOKUP($B529,INDIRECT("'"&amp;K$1&amp;"'!B:H"),2,FALSE)</f>
        <v>3398</v>
      </c>
      <c r="L529">
        <f ca="1">VLOOKUP($B529,INDIRECT("'"&amp;L$1&amp;"'!B:H"),2,FALSE)</f>
        <v>0</v>
      </c>
      <c r="M529">
        <f ca="1">VLOOKUP($B529,INDIRECT("'"&amp;M$1&amp;"'!B:H"),2,FALSE)</f>
        <v>3171</v>
      </c>
      <c r="N529">
        <f ca="1">VLOOKUP($B529,INDIRECT("'"&amp;N$1&amp;"'!B:H"),2,FALSE)</f>
        <v>1821</v>
      </c>
      <c r="O529">
        <f ca="1">VLOOKUP($B529,INDIRECT("'"&amp;O$1&amp;"'!B:H"),2,FALSE)</f>
        <v>2224</v>
      </c>
      <c r="P529">
        <f ca="1">VLOOKUP($B529,INDIRECT("'"&amp;P$1&amp;"'!B:H"),2,FALSE)</f>
        <v>3337</v>
      </c>
      <c r="Q529">
        <f ca="1">VLOOKUP($B529,INDIRECT("'"&amp;Q$1&amp;"'!B:H"),2,FALSE)</f>
        <v>4097</v>
      </c>
      <c r="R529">
        <f ca="1">VLOOKUP($B529,INDIRECT("'"&amp;R$1&amp;"'!B:H"),2,FALSE)</f>
        <v>675</v>
      </c>
      <c r="S529">
        <f ca="1">VLOOKUP($B529,INDIRECT("'"&amp;S$1&amp;"'!B:H"),2,FALSE)</f>
        <v>0</v>
      </c>
      <c r="T529">
        <f ca="1">VLOOKUP($B529,INDIRECT("'"&amp;T$1&amp;"'!B:H"),2,FALSE)</f>
        <v>0</v>
      </c>
      <c r="U529">
        <f ca="1">VLOOKUP($B529,INDIRECT("'"&amp;U$1&amp;"'!B:H"),2,FALSE)</f>
        <v>0</v>
      </c>
      <c r="V529">
        <f ca="1">VLOOKUP($B529,INDIRECT("'"&amp;V$1&amp;"'!B:H"),2,FALSE)</f>
        <v>0</v>
      </c>
      <c r="W529">
        <f ca="1">VLOOKUP($B529,INDIRECT("'"&amp;W$1&amp;"'!B:H"),2,FALSE)</f>
        <v>0</v>
      </c>
      <c r="X529">
        <f ca="1">VLOOKUP($B529,INDIRECT("'"&amp;X$1&amp;"'!B:H"),2,FALSE)</f>
        <v>10021</v>
      </c>
      <c r="Y529">
        <f ca="1">VLOOKUP($B529,INDIRECT("'"&amp;Y$1&amp;"'!B:H"),2,FALSE)</f>
        <v>0</v>
      </c>
      <c r="Z529">
        <f ca="1">VLOOKUP($B529,INDIRECT("'"&amp;Z$1&amp;"'!B:H"),2,FALSE)</f>
        <v>3576</v>
      </c>
      <c r="AA529">
        <f t="shared" ca="1" si="16"/>
        <v>44887</v>
      </c>
      <c r="AC529" s="4">
        <v>44258</v>
      </c>
      <c r="AD529">
        <f t="shared" ca="1" si="17"/>
        <v>2356</v>
      </c>
    </row>
    <row r="530" spans="2:30" x14ac:dyDescent="0.25">
      <c r="B530" s="4">
        <v>44287</v>
      </c>
      <c r="C530">
        <f>VLOOKUP($B530,'175'!B:H,2,FALSE)</f>
        <v>0</v>
      </c>
      <c r="D530">
        <f ca="1">VLOOKUP($B530,INDIRECT("'"&amp;D$1&amp;"'!B:H"),2,FALSE)</f>
        <v>3904</v>
      </c>
      <c r="E530">
        <f ca="1">VLOOKUP($B530,INDIRECT("'"&amp;E$1&amp;"'!B:H"),2,FALSE)</f>
        <v>2356</v>
      </c>
      <c r="F530">
        <f ca="1">VLOOKUP($B530,INDIRECT("'"&amp;F$1&amp;"'!B:H"),2,FALSE)</f>
        <v>1784</v>
      </c>
      <c r="G530">
        <f ca="1">VLOOKUP($B530,INDIRECT("'"&amp;G$1&amp;"'!B:H"),2,FALSE)</f>
        <v>0</v>
      </c>
      <c r="H530">
        <f ca="1">VLOOKUP($B530,INDIRECT("'"&amp;H$1&amp;"'!B:H"),2,FALSE)</f>
        <v>1880</v>
      </c>
      <c r="I530">
        <f ca="1">VLOOKUP($B530,INDIRECT("'"&amp;I$1&amp;"'!B:H"),2,FALSE)</f>
        <v>2643</v>
      </c>
      <c r="J530">
        <f ca="1">VLOOKUP($B530,INDIRECT("'"&amp;J$1&amp;"'!B:H"),2,FALSE)</f>
        <v>0</v>
      </c>
      <c r="K530">
        <f ca="1">VLOOKUP($B530,INDIRECT("'"&amp;K$1&amp;"'!B:H"),2,FALSE)</f>
        <v>3398</v>
      </c>
      <c r="L530">
        <f ca="1">VLOOKUP($B530,INDIRECT("'"&amp;L$1&amp;"'!B:H"),2,FALSE)</f>
        <v>0</v>
      </c>
      <c r="M530">
        <f ca="1">VLOOKUP($B530,INDIRECT("'"&amp;M$1&amp;"'!B:H"),2,FALSE)</f>
        <v>3171</v>
      </c>
      <c r="N530">
        <f ca="1">VLOOKUP($B530,INDIRECT("'"&amp;N$1&amp;"'!B:H"),2,FALSE)</f>
        <v>1821</v>
      </c>
      <c r="O530">
        <f ca="1">VLOOKUP($B530,INDIRECT("'"&amp;O$1&amp;"'!B:H"),2,FALSE)</f>
        <v>2224</v>
      </c>
      <c r="P530">
        <f ca="1">VLOOKUP($B530,INDIRECT("'"&amp;P$1&amp;"'!B:H"),2,FALSE)</f>
        <v>3337</v>
      </c>
      <c r="Q530">
        <f ca="1">VLOOKUP($B530,INDIRECT("'"&amp;Q$1&amp;"'!B:H"),2,FALSE)</f>
        <v>4097</v>
      </c>
      <c r="R530">
        <f ca="1">VLOOKUP($B530,INDIRECT("'"&amp;R$1&amp;"'!B:H"),2,FALSE)</f>
        <v>675</v>
      </c>
      <c r="S530">
        <f ca="1">VLOOKUP($B530,INDIRECT("'"&amp;S$1&amp;"'!B:H"),2,FALSE)</f>
        <v>0</v>
      </c>
      <c r="T530">
        <f ca="1">VLOOKUP($B530,INDIRECT("'"&amp;T$1&amp;"'!B:H"),2,FALSE)</f>
        <v>0</v>
      </c>
      <c r="U530">
        <f ca="1">VLOOKUP($B530,INDIRECT("'"&amp;U$1&amp;"'!B:H"),2,FALSE)</f>
        <v>0</v>
      </c>
      <c r="V530">
        <f ca="1">VLOOKUP($B530,INDIRECT("'"&amp;V$1&amp;"'!B:H"),2,FALSE)</f>
        <v>0</v>
      </c>
      <c r="W530">
        <f ca="1">VLOOKUP($B530,INDIRECT("'"&amp;W$1&amp;"'!B:H"),2,FALSE)</f>
        <v>0</v>
      </c>
      <c r="X530">
        <f ca="1">VLOOKUP($B530,INDIRECT("'"&amp;X$1&amp;"'!B:H"),2,FALSE)</f>
        <v>10021</v>
      </c>
      <c r="Y530">
        <f ca="1">VLOOKUP($B530,INDIRECT("'"&amp;Y$1&amp;"'!B:H"),2,FALSE)</f>
        <v>0</v>
      </c>
      <c r="Z530">
        <f ca="1">VLOOKUP($B530,INDIRECT("'"&amp;Z$1&amp;"'!B:H"),2,FALSE)</f>
        <v>3576</v>
      </c>
      <c r="AA530">
        <f t="shared" ca="1" si="16"/>
        <v>44887</v>
      </c>
      <c r="AC530" s="4">
        <v>44287</v>
      </c>
      <c r="AD530">
        <f t="shared" ca="1" si="17"/>
        <v>2356</v>
      </c>
    </row>
    <row r="531" spans="2:30" x14ac:dyDescent="0.25">
      <c r="B531" s="4">
        <v>44288</v>
      </c>
      <c r="C531">
        <f>VLOOKUP($B531,'175'!B:H,2,FALSE)</f>
        <v>0</v>
      </c>
      <c r="D531">
        <f ca="1">VLOOKUP($B531,INDIRECT("'"&amp;D$1&amp;"'!B:H"),2,FALSE)</f>
        <v>3711</v>
      </c>
      <c r="E531">
        <f ca="1">VLOOKUP($B531,INDIRECT("'"&amp;E$1&amp;"'!B:H"),2,FALSE)</f>
        <v>2147</v>
      </c>
      <c r="F531">
        <f ca="1">VLOOKUP($B531,INDIRECT("'"&amp;F$1&amp;"'!B:H"),2,FALSE)</f>
        <v>1155</v>
      </c>
      <c r="G531">
        <f ca="1">VLOOKUP($B531,INDIRECT("'"&amp;G$1&amp;"'!B:H"),2,FALSE)</f>
        <v>0</v>
      </c>
      <c r="H531">
        <f ca="1">VLOOKUP($B531,INDIRECT("'"&amp;H$1&amp;"'!B:H"),2,FALSE)</f>
        <v>1836</v>
      </c>
      <c r="I531">
        <f ca="1">VLOOKUP($B531,INDIRECT("'"&amp;I$1&amp;"'!B:H"),2,FALSE)</f>
        <v>3357</v>
      </c>
      <c r="J531">
        <f ca="1">VLOOKUP($B531,INDIRECT("'"&amp;J$1&amp;"'!B:H"),2,FALSE)</f>
        <v>0</v>
      </c>
      <c r="K531">
        <f ca="1">VLOOKUP($B531,INDIRECT("'"&amp;K$1&amp;"'!B:H"),2,FALSE)</f>
        <v>2037</v>
      </c>
      <c r="L531">
        <f ca="1">VLOOKUP($B531,INDIRECT("'"&amp;L$1&amp;"'!B:H"),2,FALSE)</f>
        <v>0</v>
      </c>
      <c r="M531">
        <f ca="1">VLOOKUP($B531,INDIRECT("'"&amp;M$1&amp;"'!B:H"),2,FALSE)</f>
        <v>2534</v>
      </c>
      <c r="N531">
        <f ca="1">VLOOKUP($B531,INDIRECT("'"&amp;N$1&amp;"'!B:H"),2,FALSE)</f>
        <v>1455</v>
      </c>
      <c r="O531">
        <f ca="1">VLOOKUP($B531,INDIRECT("'"&amp;O$1&amp;"'!B:H"),2,FALSE)</f>
        <v>1777</v>
      </c>
      <c r="P531">
        <f ca="1">VLOOKUP($B531,INDIRECT("'"&amp;P$1&amp;"'!B:H"),2,FALSE)</f>
        <v>2511</v>
      </c>
      <c r="Q531">
        <f ca="1">VLOOKUP($B531,INDIRECT("'"&amp;Q$1&amp;"'!B:H"),2,FALSE)</f>
        <v>3274</v>
      </c>
      <c r="R531">
        <f ca="1">VLOOKUP($B531,INDIRECT("'"&amp;R$1&amp;"'!B:H"),2,FALSE)</f>
        <v>1799</v>
      </c>
      <c r="S531">
        <f ca="1">VLOOKUP($B531,INDIRECT("'"&amp;S$1&amp;"'!B:H"),2,FALSE)</f>
        <v>0</v>
      </c>
      <c r="T531">
        <f ca="1">VLOOKUP($B531,INDIRECT("'"&amp;T$1&amp;"'!B:H"),2,FALSE)</f>
        <v>0</v>
      </c>
      <c r="U531">
        <f ca="1">VLOOKUP($B531,INDIRECT("'"&amp;U$1&amp;"'!B:H"),2,FALSE)</f>
        <v>0</v>
      </c>
      <c r="V531">
        <f ca="1">VLOOKUP($B531,INDIRECT("'"&amp;V$1&amp;"'!B:H"),2,FALSE)</f>
        <v>0</v>
      </c>
      <c r="W531">
        <f ca="1">VLOOKUP($B531,INDIRECT("'"&amp;W$1&amp;"'!B:H"),2,FALSE)</f>
        <v>0</v>
      </c>
      <c r="X531">
        <f ca="1">VLOOKUP($B531,INDIRECT("'"&amp;X$1&amp;"'!B:H"),2,FALSE)</f>
        <v>9525</v>
      </c>
      <c r="Y531">
        <f ca="1">VLOOKUP($B531,INDIRECT("'"&amp;Y$1&amp;"'!B:H"),2,FALSE)</f>
        <v>0</v>
      </c>
      <c r="Z531">
        <f ca="1">VLOOKUP($B531,INDIRECT("'"&amp;Z$1&amp;"'!B:H"),2,FALSE)</f>
        <v>3380</v>
      </c>
      <c r="AA531">
        <f t="shared" ca="1" si="16"/>
        <v>40498</v>
      </c>
      <c r="AC531" s="4">
        <v>44288</v>
      </c>
      <c r="AD531">
        <f t="shared" ca="1" si="17"/>
        <v>2147</v>
      </c>
    </row>
    <row r="532" spans="2:30" x14ac:dyDescent="0.25">
      <c r="B532" s="4">
        <v>44289</v>
      </c>
      <c r="C532">
        <f>VLOOKUP($B532,'175'!B:H,2,FALSE)</f>
        <v>0</v>
      </c>
      <c r="D532">
        <f ca="1">VLOOKUP($B532,INDIRECT("'"&amp;D$1&amp;"'!B:H"),2,FALSE)</f>
        <v>3711</v>
      </c>
      <c r="E532">
        <f ca="1">VLOOKUP($B532,INDIRECT("'"&amp;E$1&amp;"'!B:H"),2,FALSE)</f>
        <v>2147</v>
      </c>
      <c r="F532">
        <f ca="1">VLOOKUP($B532,INDIRECT("'"&amp;F$1&amp;"'!B:H"),2,FALSE)</f>
        <v>1155</v>
      </c>
      <c r="G532">
        <f ca="1">VLOOKUP($B532,INDIRECT("'"&amp;G$1&amp;"'!B:H"),2,FALSE)</f>
        <v>0</v>
      </c>
      <c r="H532">
        <f ca="1">VLOOKUP($B532,INDIRECT("'"&amp;H$1&amp;"'!B:H"),2,FALSE)</f>
        <v>1836</v>
      </c>
      <c r="I532">
        <f ca="1">VLOOKUP($B532,INDIRECT("'"&amp;I$1&amp;"'!B:H"),2,FALSE)</f>
        <v>0</v>
      </c>
      <c r="J532">
        <f ca="1">VLOOKUP($B532,INDIRECT("'"&amp;J$1&amp;"'!B:H"),2,FALSE)</f>
        <v>0</v>
      </c>
      <c r="K532">
        <f ca="1">VLOOKUP($B532,INDIRECT("'"&amp;K$1&amp;"'!B:H"),2,FALSE)</f>
        <v>0</v>
      </c>
      <c r="L532">
        <f ca="1">VLOOKUP($B532,INDIRECT("'"&amp;L$1&amp;"'!B:H"),2,FALSE)</f>
        <v>0</v>
      </c>
      <c r="M532">
        <f ca="1">VLOOKUP($B532,INDIRECT("'"&amp;M$1&amp;"'!B:H"),2,FALSE)</f>
        <v>2534</v>
      </c>
      <c r="N532">
        <f ca="1">VLOOKUP($B532,INDIRECT("'"&amp;N$1&amp;"'!B:H"),2,FALSE)</f>
        <v>1455</v>
      </c>
      <c r="O532">
        <f ca="1">VLOOKUP($B532,INDIRECT("'"&amp;O$1&amp;"'!B:H"),2,FALSE)</f>
        <v>1777</v>
      </c>
      <c r="P532">
        <f ca="1">VLOOKUP($B532,INDIRECT("'"&amp;P$1&amp;"'!B:H"),2,FALSE)</f>
        <v>2511</v>
      </c>
      <c r="Q532">
        <f ca="1">VLOOKUP($B532,INDIRECT("'"&amp;Q$1&amp;"'!B:H"),2,FALSE)</f>
        <v>3274</v>
      </c>
      <c r="R532">
        <f ca="1">VLOOKUP($B532,INDIRECT("'"&amp;R$1&amp;"'!B:H"),2,FALSE)</f>
        <v>0</v>
      </c>
      <c r="S532">
        <f ca="1">VLOOKUP($B532,INDIRECT("'"&amp;S$1&amp;"'!B:H"),2,FALSE)</f>
        <v>0</v>
      </c>
      <c r="T532">
        <f ca="1">VLOOKUP($B532,INDIRECT("'"&amp;T$1&amp;"'!B:H"),2,FALSE)</f>
        <v>0</v>
      </c>
      <c r="U532">
        <f ca="1">VLOOKUP($B532,INDIRECT("'"&amp;U$1&amp;"'!B:H"),2,FALSE)</f>
        <v>0</v>
      </c>
      <c r="V532">
        <f ca="1">VLOOKUP($B532,INDIRECT("'"&amp;V$1&amp;"'!B:H"),2,FALSE)</f>
        <v>0</v>
      </c>
      <c r="W532">
        <f ca="1">VLOOKUP($B532,INDIRECT("'"&amp;W$1&amp;"'!B:H"),2,FALSE)</f>
        <v>0</v>
      </c>
      <c r="X532">
        <f ca="1">VLOOKUP($B532,INDIRECT("'"&amp;X$1&amp;"'!B:H"),2,FALSE)</f>
        <v>9525</v>
      </c>
      <c r="Y532">
        <f ca="1">VLOOKUP($B532,INDIRECT("'"&amp;Y$1&amp;"'!B:H"),2,FALSE)</f>
        <v>0</v>
      </c>
      <c r="Z532">
        <f ca="1">VLOOKUP($B532,INDIRECT("'"&amp;Z$1&amp;"'!B:H"),2,FALSE)</f>
        <v>3380</v>
      </c>
      <c r="AA532">
        <f t="shared" ca="1" si="16"/>
        <v>33305</v>
      </c>
      <c r="AC532" s="4">
        <v>44289</v>
      </c>
      <c r="AD532">
        <f t="shared" ca="1" si="17"/>
        <v>2147</v>
      </c>
    </row>
    <row r="533" spans="2:30" x14ac:dyDescent="0.25">
      <c r="B533" s="4">
        <v>44317</v>
      </c>
      <c r="C533">
        <f>VLOOKUP($B533,'175'!B:H,2,FALSE)</f>
        <v>0</v>
      </c>
      <c r="D533">
        <f ca="1">VLOOKUP($B533,INDIRECT("'"&amp;D$1&amp;"'!B:H"),2,FALSE)</f>
        <v>3711</v>
      </c>
      <c r="E533">
        <f ca="1">VLOOKUP($B533,INDIRECT("'"&amp;E$1&amp;"'!B:H"),2,FALSE)</f>
        <v>2147</v>
      </c>
      <c r="F533">
        <f ca="1">VLOOKUP($B533,INDIRECT("'"&amp;F$1&amp;"'!B:H"),2,FALSE)</f>
        <v>1155</v>
      </c>
      <c r="G533">
        <f ca="1">VLOOKUP($B533,INDIRECT("'"&amp;G$1&amp;"'!B:H"),2,FALSE)</f>
        <v>0</v>
      </c>
      <c r="H533">
        <f ca="1">VLOOKUP($B533,INDIRECT("'"&amp;H$1&amp;"'!B:H"),2,FALSE)</f>
        <v>1836</v>
      </c>
      <c r="I533">
        <f ca="1">VLOOKUP($B533,INDIRECT("'"&amp;I$1&amp;"'!B:H"),2,FALSE)</f>
        <v>3211</v>
      </c>
      <c r="J533">
        <f ca="1">VLOOKUP($B533,INDIRECT("'"&amp;J$1&amp;"'!B:H"),2,FALSE)</f>
        <v>0</v>
      </c>
      <c r="K533">
        <f ca="1">VLOOKUP($B533,INDIRECT("'"&amp;K$1&amp;"'!B:H"),2,FALSE)</f>
        <v>4288</v>
      </c>
      <c r="L533">
        <f ca="1">VLOOKUP($B533,INDIRECT("'"&amp;L$1&amp;"'!B:H"),2,FALSE)</f>
        <v>0</v>
      </c>
      <c r="M533">
        <f ca="1">VLOOKUP($B533,INDIRECT("'"&amp;M$1&amp;"'!B:H"),2,FALSE)</f>
        <v>2534</v>
      </c>
      <c r="N533">
        <f ca="1">VLOOKUP($B533,INDIRECT("'"&amp;N$1&amp;"'!B:H"),2,FALSE)</f>
        <v>1455</v>
      </c>
      <c r="O533">
        <f ca="1">VLOOKUP($B533,INDIRECT("'"&amp;O$1&amp;"'!B:H"),2,FALSE)</f>
        <v>1777</v>
      </c>
      <c r="P533">
        <f ca="1">VLOOKUP($B533,INDIRECT("'"&amp;P$1&amp;"'!B:H"),2,FALSE)</f>
        <v>2511</v>
      </c>
      <c r="Q533">
        <f ca="1">VLOOKUP($B533,INDIRECT("'"&amp;Q$1&amp;"'!B:H"),2,FALSE)</f>
        <v>3274</v>
      </c>
      <c r="R533">
        <f ca="1">VLOOKUP($B533,INDIRECT("'"&amp;R$1&amp;"'!B:H"),2,FALSE)</f>
        <v>1799</v>
      </c>
      <c r="S533">
        <f ca="1">VLOOKUP($B533,INDIRECT("'"&amp;S$1&amp;"'!B:H"),2,FALSE)</f>
        <v>0</v>
      </c>
      <c r="T533">
        <f ca="1">VLOOKUP($B533,INDIRECT("'"&amp;T$1&amp;"'!B:H"),2,FALSE)</f>
        <v>0</v>
      </c>
      <c r="U533">
        <f ca="1">VLOOKUP($B533,INDIRECT("'"&amp;U$1&amp;"'!B:H"),2,FALSE)</f>
        <v>0</v>
      </c>
      <c r="V533">
        <f ca="1">VLOOKUP($B533,INDIRECT("'"&amp;V$1&amp;"'!B:H"),2,FALSE)</f>
        <v>0</v>
      </c>
      <c r="W533">
        <f ca="1">VLOOKUP($B533,INDIRECT("'"&amp;W$1&amp;"'!B:H"),2,FALSE)</f>
        <v>0</v>
      </c>
      <c r="X533">
        <f ca="1">VLOOKUP($B533,INDIRECT("'"&amp;X$1&amp;"'!B:H"),2,FALSE)</f>
        <v>9525</v>
      </c>
      <c r="Y533">
        <f ca="1">VLOOKUP($B533,INDIRECT("'"&amp;Y$1&amp;"'!B:H"),2,FALSE)</f>
        <v>0</v>
      </c>
      <c r="Z533">
        <f ca="1">VLOOKUP($B533,INDIRECT("'"&amp;Z$1&amp;"'!B:H"),2,FALSE)</f>
        <v>3380</v>
      </c>
      <c r="AA533">
        <f t="shared" ca="1" si="16"/>
        <v>42603</v>
      </c>
      <c r="AC533" s="4">
        <v>44317</v>
      </c>
      <c r="AD533">
        <f t="shared" ca="1" si="17"/>
        <v>2147</v>
      </c>
    </row>
    <row r="534" spans="2:30" x14ac:dyDescent="0.25">
      <c r="B534" s="4">
        <v>44318</v>
      </c>
      <c r="C534">
        <f>VLOOKUP($B534,'175'!B:H,2,FALSE)</f>
        <v>0</v>
      </c>
      <c r="D534">
        <f ca="1">VLOOKUP($B534,INDIRECT("'"&amp;D$1&amp;"'!B:H"),2,FALSE)</f>
        <v>3621</v>
      </c>
      <c r="E534">
        <f ca="1">VLOOKUP($B534,INDIRECT("'"&amp;E$1&amp;"'!B:H"),2,FALSE)</f>
        <v>2060</v>
      </c>
      <c r="F534">
        <f ca="1">VLOOKUP($B534,INDIRECT("'"&amp;F$1&amp;"'!B:H"),2,FALSE)</f>
        <v>1669</v>
      </c>
      <c r="G534">
        <f ca="1">VLOOKUP($B534,INDIRECT("'"&amp;G$1&amp;"'!B:H"),2,FALSE)</f>
        <v>0</v>
      </c>
      <c r="H534">
        <f ca="1">VLOOKUP($B534,INDIRECT("'"&amp;H$1&amp;"'!B:H"),2,FALSE)</f>
        <v>856</v>
      </c>
      <c r="I534">
        <f ca="1">VLOOKUP($B534,INDIRECT("'"&amp;I$1&amp;"'!B:H"),2,FALSE)</f>
        <v>2774</v>
      </c>
      <c r="J534">
        <f ca="1">VLOOKUP($B534,INDIRECT("'"&amp;J$1&amp;"'!B:H"),2,FALSE)</f>
        <v>0</v>
      </c>
      <c r="K534">
        <f ca="1">VLOOKUP($B534,INDIRECT("'"&amp;K$1&amp;"'!B:H"),2,FALSE)</f>
        <v>3473</v>
      </c>
      <c r="L534">
        <f ca="1">VLOOKUP($B534,INDIRECT("'"&amp;L$1&amp;"'!B:H"),2,FALSE)</f>
        <v>1306</v>
      </c>
      <c r="M534">
        <f ca="1">VLOOKUP($B534,INDIRECT("'"&amp;M$1&amp;"'!B:H"),2,FALSE)</f>
        <v>3939</v>
      </c>
      <c r="N534">
        <f ca="1">VLOOKUP($B534,INDIRECT("'"&amp;N$1&amp;"'!B:H"),2,FALSE)</f>
        <v>2578</v>
      </c>
      <c r="O534">
        <f ca="1">VLOOKUP($B534,INDIRECT("'"&amp;O$1&amp;"'!B:H"),2,FALSE)</f>
        <v>1991</v>
      </c>
      <c r="P534">
        <f ca="1">VLOOKUP($B534,INDIRECT("'"&amp;P$1&amp;"'!B:H"),2,FALSE)</f>
        <v>3669</v>
      </c>
      <c r="Q534">
        <f ca="1">VLOOKUP($B534,INDIRECT("'"&amp;Q$1&amp;"'!B:H"),2,FALSE)</f>
        <v>5538</v>
      </c>
      <c r="R534">
        <f ca="1">VLOOKUP($B534,INDIRECT("'"&amp;R$1&amp;"'!B:H"),2,FALSE)</f>
        <v>2493</v>
      </c>
      <c r="S534">
        <f ca="1">VLOOKUP($B534,INDIRECT("'"&amp;S$1&amp;"'!B:H"),2,FALSE)</f>
        <v>0</v>
      </c>
      <c r="T534">
        <f ca="1">VLOOKUP($B534,INDIRECT("'"&amp;T$1&amp;"'!B:H"),2,FALSE)</f>
        <v>0</v>
      </c>
      <c r="U534">
        <f ca="1">VLOOKUP($B534,INDIRECT("'"&amp;U$1&amp;"'!B:H"),2,FALSE)</f>
        <v>0</v>
      </c>
      <c r="V534">
        <f ca="1">VLOOKUP($B534,INDIRECT("'"&amp;V$1&amp;"'!B:H"),2,FALSE)</f>
        <v>0</v>
      </c>
      <c r="W534">
        <f ca="1">VLOOKUP($B534,INDIRECT("'"&amp;W$1&amp;"'!B:H"),2,FALSE)</f>
        <v>0</v>
      </c>
      <c r="X534">
        <f ca="1">VLOOKUP($B534,INDIRECT("'"&amp;X$1&amp;"'!B:H"),2,FALSE)</f>
        <v>8696</v>
      </c>
      <c r="Y534">
        <f ca="1">VLOOKUP($B534,INDIRECT("'"&amp;Y$1&amp;"'!B:H"),2,FALSE)</f>
        <v>0</v>
      </c>
      <c r="Z534">
        <f ca="1">VLOOKUP($B534,INDIRECT("'"&amp;Z$1&amp;"'!B:H"),2,FALSE)</f>
        <v>3138</v>
      </c>
      <c r="AA534">
        <f t="shared" ca="1" si="16"/>
        <v>47801</v>
      </c>
      <c r="AC534" s="4">
        <v>44318</v>
      </c>
      <c r="AD534">
        <f t="shared" ca="1" si="17"/>
        <v>2060</v>
      </c>
    </row>
    <row r="535" spans="2:30" x14ac:dyDescent="0.25">
      <c r="B535" s="4">
        <v>44319</v>
      </c>
      <c r="C535">
        <f>VLOOKUP($B535,'175'!B:H,2,FALSE)</f>
        <v>0</v>
      </c>
      <c r="D535">
        <f ca="1">VLOOKUP($B535,INDIRECT("'"&amp;D$1&amp;"'!B:H"),2,FALSE)</f>
        <v>3621</v>
      </c>
      <c r="E535">
        <f ca="1">VLOOKUP($B535,INDIRECT("'"&amp;E$1&amp;"'!B:H"),2,FALSE)</f>
        <v>2060</v>
      </c>
      <c r="F535">
        <f ca="1">VLOOKUP($B535,INDIRECT("'"&amp;F$1&amp;"'!B:H"),2,FALSE)</f>
        <v>1669</v>
      </c>
      <c r="G535">
        <f ca="1">VLOOKUP($B535,INDIRECT("'"&amp;G$1&amp;"'!B:H"),2,FALSE)</f>
        <v>0</v>
      </c>
      <c r="H535">
        <f ca="1">VLOOKUP($B535,INDIRECT("'"&amp;H$1&amp;"'!B:H"),2,FALSE)</f>
        <v>856</v>
      </c>
      <c r="I535">
        <f ca="1">VLOOKUP($B535,INDIRECT("'"&amp;I$1&amp;"'!B:H"),2,FALSE)</f>
        <v>2774</v>
      </c>
      <c r="J535">
        <f ca="1">VLOOKUP($B535,INDIRECT("'"&amp;J$1&amp;"'!B:H"),2,FALSE)</f>
        <v>0</v>
      </c>
      <c r="K535">
        <f ca="1">VLOOKUP($B535,INDIRECT("'"&amp;K$1&amp;"'!B:H"),2,FALSE)</f>
        <v>3473</v>
      </c>
      <c r="L535">
        <f ca="1">VLOOKUP($B535,INDIRECT("'"&amp;L$1&amp;"'!B:H"),2,FALSE)</f>
        <v>1306</v>
      </c>
      <c r="M535">
        <f ca="1">VLOOKUP($B535,INDIRECT("'"&amp;M$1&amp;"'!B:H"),2,FALSE)</f>
        <v>3939</v>
      </c>
      <c r="N535">
        <f ca="1">VLOOKUP($B535,INDIRECT("'"&amp;N$1&amp;"'!B:H"),2,FALSE)</f>
        <v>2578</v>
      </c>
      <c r="O535">
        <f ca="1">VLOOKUP($B535,INDIRECT("'"&amp;O$1&amp;"'!B:H"),2,FALSE)</f>
        <v>1991</v>
      </c>
      <c r="P535">
        <f ca="1">VLOOKUP($B535,INDIRECT("'"&amp;P$1&amp;"'!B:H"),2,FALSE)</f>
        <v>3669</v>
      </c>
      <c r="Q535">
        <f ca="1">VLOOKUP($B535,INDIRECT("'"&amp;Q$1&amp;"'!B:H"),2,FALSE)</f>
        <v>5538</v>
      </c>
      <c r="R535">
        <f ca="1">VLOOKUP($B535,INDIRECT("'"&amp;R$1&amp;"'!B:H"),2,FALSE)</f>
        <v>2493</v>
      </c>
      <c r="S535">
        <f ca="1">VLOOKUP($B535,INDIRECT("'"&amp;S$1&amp;"'!B:H"),2,FALSE)</f>
        <v>0</v>
      </c>
      <c r="T535">
        <f ca="1">VLOOKUP($B535,INDIRECT("'"&amp;T$1&amp;"'!B:H"),2,FALSE)</f>
        <v>0</v>
      </c>
      <c r="U535">
        <f ca="1">VLOOKUP($B535,INDIRECT("'"&amp;U$1&amp;"'!B:H"),2,FALSE)</f>
        <v>0</v>
      </c>
      <c r="V535">
        <f ca="1">VLOOKUP($B535,INDIRECT("'"&amp;V$1&amp;"'!B:H"),2,FALSE)</f>
        <v>0</v>
      </c>
      <c r="W535">
        <f ca="1">VLOOKUP($B535,INDIRECT("'"&amp;W$1&amp;"'!B:H"),2,FALSE)</f>
        <v>0</v>
      </c>
      <c r="X535">
        <f ca="1">VLOOKUP($B535,INDIRECT("'"&amp;X$1&amp;"'!B:H"),2,FALSE)</f>
        <v>8696</v>
      </c>
      <c r="Y535">
        <f ca="1">VLOOKUP($B535,INDIRECT("'"&amp;Y$1&amp;"'!B:H"),2,FALSE)</f>
        <v>0</v>
      </c>
      <c r="Z535">
        <f ca="1">VLOOKUP($B535,INDIRECT("'"&amp;Z$1&amp;"'!B:H"),2,FALSE)</f>
        <v>3138</v>
      </c>
      <c r="AA535">
        <f t="shared" ca="1" si="16"/>
        <v>47801</v>
      </c>
      <c r="AC535" s="4">
        <v>44319</v>
      </c>
      <c r="AD535">
        <f t="shared" ca="1" si="17"/>
        <v>2060</v>
      </c>
    </row>
    <row r="536" spans="2:30" x14ac:dyDescent="0.25">
      <c r="B536" s="4">
        <v>44348</v>
      </c>
      <c r="C536">
        <f>VLOOKUP($B536,'175'!B:H,2,FALSE)</f>
        <v>0</v>
      </c>
      <c r="D536">
        <f ca="1">VLOOKUP($B536,INDIRECT("'"&amp;D$1&amp;"'!B:H"),2,FALSE)</f>
        <v>3621</v>
      </c>
      <c r="E536">
        <f ca="1">VLOOKUP($B536,INDIRECT("'"&amp;E$1&amp;"'!B:H"),2,FALSE)</f>
        <v>2060</v>
      </c>
      <c r="F536">
        <f ca="1">VLOOKUP($B536,INDIRECT("'"&amp;F$1&amp;"'!B:H"),2,FALSE)</f>
        <v>1669</v>
      </c>
      <c r="G536">
        <f ca="1">VLOOKUP($B536,INDIRECT("'"&amp;G$1&amp;"'!B:H"),2,FALSE)</f>
        <v>0</v>
      </c>
      <c r="H536">
        <f ca="1">VLOOKUP($B536,INDIRECT("'"&amp;H$1&amp;"'!B:H"),2,FALSE)</f>
        <v>856</v>
      </c>
      <c r="I536">
        <f ca="1">VLOOKUP($B536,INDIRECT("'"&amp;I$1&amp;"'!B:H"),2,FALSE)</f>
        <v>2774</v>
      </c>
      <c r="J536">
        <f ca="1">VLOOKUP($B536,INDIRECT("'"&amp;J$1&amp;"'!B:H"),2,FALSE)</f>
        <v>0</v>
      </c>
      <c r="K536">
        <f ca="1">VLOOKUP($B536,INDIRECT("'"&amp;K$1&amp;"'!B:H"),2,FALSE)</f>
        <v>3473</v>
      </c>
      <c r="L536">
        <f ca="1">VLOOKUP($B536,INDIRECT("'"&amp;L$1&amp;"'!B:H"),2,FALSE)</f>
        <v>1306</v>
      </c>
      <c r="M536">
        <f ca="1">VLOOKUP($B536,INDIRECT("'"&amp;M$1&amp;"'!B:H"),2,FALSE)</f>
        <v>3939</v>
      </c>
      <c r="N536">
        <f ca="1">VLOOKUP($B536,INDIRECT("'"&amp;N$1&amp;"'!B:H"),2,FALSE)</f>
        <v>2578</v>
      </c>
      <c r="O536">
        <f ca="1">VLOOKUP($B536,INDIRECT("'"&amp;O$1&amp;"'!B:H"),2,FALSE)</f>
        <v>1991</v>
      </c>
      <c r="P536">
        <f ca="1">VLOOKUP($B536,INDIRECT("'"&amp;P$1&amp;"'!B:H"),2,FALSE)</f>
        <v>3669</v>
      </c>
      <c r="Q536">
        <f ca="1">VLOOKUP($B536,INDIRECT("'"&amp;Q$1&amp;"'!B:H"),2,FALSE)</f>
        <v>5538</v>
      </c>
      <c r="R536">
        <f ca="1">VLOOKUP($B536,INDIRECT("'"&amp;R$1&amp;"'!B:H"),2,FALSE)</f>
        <v>2493</v>
      </c>
      <c r="S536">
        <f ca="1">VLOOKUP($B536,INDIRECT("'"&amp;S$1&amp;"'!B:H"),2,FALSE)</f>
        <v>0</v>
      </c>
      <c r="T536">
        <f ca="1">VLOOKUP($B536,INDIRECT("'"&amp;T$1&amp;"'!B:H"),2,FALSE)</f>
        <v>0</v>
      </c>
      <c r="U536">
        <f ca="1">VLOOKUP($B536,INDIRECT("'"&amp;U$1&amp;"'!B:H"),2,FALSE)</f>
        <v>0</v>
      </c>
      <c r="V536">
        <f ca="1">VLOOKUP($B536,INDIRECT("'"&amp;V$1&amp;"'!B:H"),2,FALSE)</f>
        <v>0</v>
      </c>
      <c r="W536">
        <f ca="1">VLOOKUP($B536,INDIRECT("'"&amp;W$1&amp;"'!B:H"),2,FALSE)</f>
        <v>0</v>
      </c>
      <c r="X536">
        <f ca="1">VLOOKUP($B536,INDIRECT("'"&amp;X$1&amp;"'!B:H"),2,FALSE)</f>
        <v>8696</v>
      </c>
      <c r="Y536">
        <f ca="1">VLOOKUP($B536,INDIRECT("'"&amp;Y$1&amp;"'!B:H"),2,FALSE)</f>
        <v>0</v>
      </c>
      <c r="Z536">
        <f ca="1">VLOOKUP($B536,INDIRECT("'"&amp;Z$1&amp;"'!B:H"),2,FALSE)</f>
        <v>3138</v>
      </c>
      <c r="AA536">
        <f t="shared" ca="1" si="16"/>
        <v>47801</v>
      </c>
      <c r="AC536" s="4">
        <v>44348</v>
      </c>
      <c r="AD536">
        <f t="shared" ca="1" si="17"/>
        <v>2060</v>
      </c>
    </row>
    <row r="537" spans="2:30" x14ac:dyDescent="0.25">
      <c r="B537" s="4">
        <v>44349</v>
      </c>
      <c r="C537">
        <f>VLOOKUP($B537,'175'!B:H,2,FALSE)</f>
        <v>720</v>
      </c>
      <c r="D537">
        <f ca="1">VLOOKUP($B537,INDIRECT("'"&amp;D$1&amp;"'!B:H"),2,FALSE)</f>
        <v>3637</v>
      </c>
      <c r="E537">
        <f ca="1">VLOOKUP($B537,INDIRECT("'"&amp;E$1&amp;"'!B:H"),2,FALSE)</f>
        <v>2234</v>
      </c>
      <c r="F537">
        <f ca="1">VLOOKUP($B537,INDIRECT("'"&amp;F$1&amp;"'!B:H"),2,FALSE)</f>
        <v>1453</v>
      </c>
      <c r="G537">
        <f ca="1">VLOOKUP($B537,INDIRECT("'"&amp;G$1&amp;"'!B:H"),2,FALSE)</f>
        <v>0</v>
      </c>
      <c r="H537">
        <f ca="1">VLOOKUP($B537,INDIRECT("'"&amp;H$1&amp;"'!B:H"),2,FALSE)</f>
        <v>859</v>
      </c>
      <c r="I537">
        <f ca="1">VLOOKUP($B537,INDIRECT("'"&amp;I$1&amp;"'!B:H"),2,FALSE)</f>
        <v>2781</v>
      </c>
      <c r="J537">
        <f ca="1">VLOOKUP($B537,INDIRECT("'"&amp;J$1&amp;"'!B:H"),2,FALSE)</f>
        <v>0</v>
      </c>
      <c r="K537">
        <f ca="1">VLOOKUP($B537,INDIRECT("'"&amp;K$1&amp;"'!B:H"),2,FALSE)</f>
        <v>3392</v>
      </c>
      <c r="L537">
        <f ca="1">VLOOKUP($B537,INDIRECT("'"&amp;L$1&amp;"'!B:H"),2,FALSE)</f>
        <v>2601</v>
      </c>
      <c r="M537">
        <f ca="1">VLOOKUP($B537,INDIRECT("'"&amp;M$1&amp;"'!B:H"),2,FALSE)</f>
        <v>3227</v>
      </c>
      <c r="N537">
        <f ca="1">VLOOKUP($B537,INDIRECT("'"&amp;N$1&amp;"'!B:H"),2,FALSE)</f>
        <v>2645</v>
      </c>
      <c r="O537">
        <f ca="1">VLOOKUP($B537,INDIRECT("'"&amp;O$1&amp;"'!B:H"),2,FALSE)</f>
        <v>2607</v>
      </c>
      <c r="P537">
        <f ca="1">VLOOKUP($B537,INDIRECT("'"&amp;P$1&amp;"'!B:H"),2,FALSE)</f>
        <v>3804</v>
      </c>
      <c r="Q537">
        <f ca="1">VLOOKUP($B537,INDIRECT("'"&amp;Q$1&amp;"'!B:H"),2,FALSE)</f>
        <v>5648</v>
      </c>
      <c r="R537">
        <f ca="1">VLOOKUP($B537,INDIRECT("'"&amp;R$1&amp;"'!B:H"),2,FALSE)</f>
        <v>3519</v>
      </c>
      <c r="S537">
        <f ca="1">VLOOKUP($B537,INDIRECT("'"&amp;S$1&amp;"'!B:H"),2,FALSE)</f>
        <v>0</v>
      </c>
      <c r="T537">
        <f ca="1">VLOOKUP($B537,INDIRECT("'"&amp;T$1&amp;"'!B:H"),2,FALSE)</f>
        <v>0</v>
      </c>
      <c r="U537">
        <f ca="1">VLOOKUP($B537,INDIRECT("'"&amp;U$1&amp;"'!B:H"),2,FALSE)</f>
        <v>0</v>
      </c>
      <c r="V537">
        <f ca="1">VLOOKUP($B537,INDIRECT("'"&amp;V$1&amp;"'!B:H"),2,FALSE)</f>
        <v>0</v>
      </c>
      <c r="W537">
        <f ca="1">VLOOKUP($B537,INDIRECT("'"&amp;W$1&amp;"'!B:H"),2,FALSE)</f>
        <v>0</v>
      </c>
      <c r="X537">
        <f ca="1">VLOOKUP($B537,INDIRECT("'"&amp;X$1&amp;"'!B:H"),2,FALSE)</f>
        <v>6588</v>
      </c>
      <c r="Y537">
        <f ca="1">VLOOKUP($B537,INDIRECT("'"&amp;Y$1&amp;"'!B:H"),2,FALSE)</f>
        <v>0</v>
      </c>
      <c r="Z537">
        <f ca="1">VLOOKUP($B537,INDIRECT("'"&amp;Z$1&amp;"'!B:H"),2,FALSE)</f>
        <v>3138</v>
      </c>
      <c r="AA537">
        <f t="shared" ca="1" si="16"/>
        <v>48853</v>
      </c>
      <c r="AC537" s="4">
        <v>44349</v>
      </c>
      <c r="AD537">
        <f t="shared" ca="1" si="17"/>
        <v>2234</v>
      </c>
    </row>
    <row r="538" spans="2:30" x14ac:dyDescent="0.25">
      <c r="B538" s="4">
        <v>44350</v>
      </c>
      <c r="C538">
        <f>VLOOKUP($B538,'175'!B:H,2,FALSE)</f>
        <v>720</v>
      </c>
      <c r="D538">
        <f ca="1">VLOOKUP($B538,INDIRECT("'"&amp;D$1&amp;"'!B:H"),2,FALSE)</f>
        <v>3637</v>
      </c>
      <c r="E538">
        <f ca="1">VLOOKUP($B538,INDIRECT("'"&amp;E$1&amp;"'!B:H"),2,FALSE)</f>
        <v>2234</v>
      </c>
      <c r="F538">
        <f ca="1">VLOOKUP($B538,INDIRECT("'"&amp;F$1&amp;"'!B:H"),2,FALSE)</f>
        <v>1453</v>
      </c>
      <c r="G538">
        <f ca="1">VLOOKUP($B538,INDIRECT("'"&amp;G$1&amp;"'!B:H"),2,FALSE)</f>
        <v>0</v>
      </c>
      <c r="H538">
        <f ca="1">VLOOKUP($B538,INDIRECT("'"&amp;H$1&amp;"'!B:H"),2,FALSE)</f>
        <v>859</v>
      </c>
      <c r="I538">
        <f ca="1">VLOOKUP($B538,INDIRECT("'"&amp;I$1&amp;"'!B:H"),2,FALSE)</f>
        <v>2781</v>
      </c>
      <c r="J538">
        <f ca="1">VLOOKUP($B538,INDIRECT("'"&amp;J$1&amp;"'!B:H"),2,FALSE)</f>
        <v>0</v>
      </c>
      <c r="K538">
        <f ca="1">VLOOKUP($B538,INDIRECT("'"&amp;K$1&amp;"'!B:H"),2,FALSE)</f>
        <v>3392</v>
      </c>
      <c r="L538">
        <f ca="1">VLOOKUP($B538,INDIRECT("'"&amp;L$1&amp;"'!B:H"),2,FALSE)</f>
        <v>2601</v>
      </c>
      <c r="M538">
        <f ca="1">VLOOKUP($B538,INDIRECT("'"&amp;M$1&amp;"'!B:H"),2,FALSE)</f>
        <v>3227</v>
      </c>
      <c r="N538">
        <f ca="1">VLOOKUP($B538,INDIRECT("'"&amp;N$1&amp;"'!B:H"),2,FALSE)</f>
        <v>2645</v>
      </c>
      <c r="O538">
        <f ca="1">VLOOKUP($B538,INDIRECT("'"&amp;O$1&amp;"'!B:H"),2,FALSE)</f>
        <v>2607</v>
      </c>
      <c r="P538">
        <f ca="1">VLOOKUP($B538,INDIRECT("'"&amp;P$1&amp;"'!B:H"),2,FALSE)</f>
        <v>3804</v>
      </c>
      <c r="Q538">
        <f ca="1">VLOOKUP($B538,INDIRECT("'"&amp;Q$1&amp;"'!B:H"),2,FALSE)</f>
        <v>5648</v>
      </c>
      <c r="R538">
        <f ca="1">VLOOKUP($B538,INDIRECT("'"&amp;R$1&amp;"'!B:H"),2,FALSE)</f>
        <v>3519</v>
      </c>
      <c r="S538">
        <f ca="1">VLOOKUP($B538,INDIRECT("'"&amp;S$1&amp;"'!B:H"),2,FALSE)</f>
        <v>0</v>
      </c>
      <c r="T538">
        <f ca="1">VLOOKUP($B538,INDIRECT("'"&amp;T$1&amp;"'!B:H"),2,FALSE)</f>
        <v>0</v>
      </c>
      <c r="U538">
        <f ca="1">VLOOKUP($B538,INDIRECT("'"&amp;U$1&amp;"'!B:H"),2,FALSE)</f>
        <v>0</v>
      </c>
      <c r="V538">
        <f ca="1">VLOOKUP($B538,INDIRECT("'"&amp;V$1&amp;"'!B:H"),2,FALSE)</f>
        <v>0</v>
      </c>
      <c r="W538">
        <f ca="1">VLOOKUP($B538,INDIRECT("'"&amp;W$1&amp;"'!B:H"),2,FALSE)</f>
        <v>0</v>
      </c>
      <c r="X538">
        <f ca="1">VLOOKUP($B538,INDIRECT("'"&amp;X$1&amp;"'!B:H"),2,FALSE)</f>
        <v>6588</v>
      </c>
      <c r="Y538">
        <f ca="1">VLOOKUP($B538,INDIRECT("'"&amp;Y$1&amp;"'!B:H"),2,FALSE)</f>
        <v>0</v>
      </c>
      <c r="Z538">
        <f ca="1">VLOOKUP($B538,INDIRECT("'"&amp;Z$1&amp;"'!B:H"),2,FALSE)</f>
        <v>3138</v>
      </c>
      <c r="AA538">
        <f t="shared" ca="1" si="16"/>
        <v>48853</v>
      </c>
      <c r="AC538" s="4">
        <v>44350</v>
      </c>
      <c r="AD538">
        <f t="shared" ca="1" si="17"/>
        <v>2234</v>
      </c>
    </row>
    <row r="539" spans="2:30" x14ac:dyDescent="0.25">
      <c r="B539" s="4">
        <v>44378</v>
      </c>
      <c r="C539">
        <f>VLOOKUP($B539,'175'!B:H,2,FALSE)</f>
        <v>720</v>
      </c>
      <c r="D539">
        <f ca="1">VLOOKUP($B539,INDIRECT("'"&amp;D$1&amp;"'!B:H"),2,FALSE)</f>
        <v>3637</v>
      </c>
      <c r="E539">
        <f ca="1">VLOOKUP($B539,INDIRECT("'"&amp;E$1&amp;"'!B:H"),2,FALSE)</f>
        <v>2234</v>
      </c>
      <c r="F539">
        <f ca="1">VLOOKUP($B539,INDIRECT("'"&amp;F$1&amp;"'!B:H"),2,FALSE)</f>
        <v>1453</v>
      </c>
      <c r="G539">
        <f ca="1">VLOOKUP($B539,INDIRECT("'"&amp;G$1&amp;"'!B:H"),2,FALSE)</f>
        <v>0</v>
      </c>
      <c r="H539">
        <f ca="1">VLOOKUP($B539,INDIRECT("'"&amp;H$1&amp;"'!B:H"),2,FALSE)</f>
        <v>859</v>
      </c>
      <c r="I539">
        <f ca="1">VLOOKUP($B539,INDIRECT("'"&amp;I$1&amp;"'!B:H"),2,FALSE)</f>
        <v>2781</v>
      </c>
      <c r="J539">
        <f ca="1">VLOOKUP($B539,INDIRECT("'"&amp;J$1&amp;"'!B:H"),2,FALSE)</f>
        <v>0</v>
      </c>
      <c r="K539">
        <f ca="1">VLOOKUP($B539,INDIRECT("'"&amp;K$1&amp;"'!B:H"),2,FALSE)</f>
        <v>3392</v>
      </c>
      <c r="L539">
        <f ca="1">VLOOKUP($B539,INDIRECT("'"&amp;L$1&amp;"'!B:H"),2,FALSE)</f>
        <v>2601</v>
      </c>
      <c r="M539">
        <f ca="1">VLOOKUP($B539,INDIRECT("'"&amp;M$1&amp;"'!B:H"),2,FALSE)</f>
        <v>3227</v>
      </c>
      <c r="N539">
        <f ca="1">VLOOKUP($B539,INDIRECT("'"&amp;N$1&amp;"'!B:H"),2,FALSE)</f>
        <v>2645</v>
      </c>
      <c r="O539">
        <f ca="1">VLOOKUP($B539,INDIRECT("'"&amp;O$1&amp;"'!B:H"),2,FALSE)</f>
        <v>2607</v>
      </c>
      <c r="P539">
        <f ca="1">VLOOKUP($B539,INDIRECT("'"&amp;P$1&amp;"'!B:H"),2,FALSE)</f>
        <v>3804</v>
      </c>
      <c r="Q539">
        <f ca="1">VLOOKUP($B539,INDIRECT("'"&amp;Q$1&amp;"'!B:H"),2,FALSE)</f>
        <v>5648</v>
      </c>
      <c r="R539">
        <f ca="1">VLOOKUP($B539,INDIRECT("'"&amp;R$1&amp;"'!B:H"),2,FALSE)</f>
        <v>3519</v>
      </c>
      <c r="S539">
        <f ca="1">VLOOKUP($B539,INDIRECT("'"&amp;S$1&amp;"'!B:H"),2,FALSE)</f>
        <v>0</v>
      </c>
      <c r="T539">
        <f ca="1">VLOOKUP($B539,INDIRECT("'"&amp;T$1&amp;"'!B:H"),2,FALSE)</f>
        <v>0</v>
      </c>
      <c r="U539">
        <f ca="1">VLOOKUP($B539,INDIRECT("'"&amp;U$1&amp;"'!B:H"),2,FALSE)</f>
        <v>0</v>
      </c>
      <c r="V539">
        <f ca="1">VLOOKUP($B539,INDIRECT("'"&amp;V$1&amp;"'!B:H"),2,FALSE)</f>
        <v>0</v>
      </c>
      <c r="W539">
        <f ca="1">VLOOKUP($B539,INDIRECT("'"&amp;W$1&amp;"'!B:H"),2,FALSE)</f>
        <v>0</v>
      </c>
      <c r="X539">
        <f ca="1">VLOOKUP($B539,INDIRECT("'"&amp;X$1&amp;"'!B:H"),2,FALSE)</f>
        <v>6588</v>
      </c>
      <c r="Y539">
        <f ca="1">VLOOKUP($B539,INDIRECT("'"&amp;Y$1&amp;"'!B:H"),2,FALSE)</f>
        <v>0</v>
      </c>
      <c r="Z539">
        <f ca="1">VLOOKUP($B539,INDIRECT("'"&amp;Z$1&amp;"'!B:H"),2,FALSE)</f>
        <v>3138</v>
      </c>
      <c r="AA539">
        <f t="shared" ca="1" si="16"/>
        <v>48853</v>
      </c>
      <c r="AC539" s="4">
        <v>44378</v>
      </c>
      <c r="AD539">
        <f t="shared" ca="1" si="17"/>
        <v>2234</v>
      </c>
    </row>
    <row r="540" spans="2:30" x14ac:dyDescent="0.25">
      <c r="B540" s="4">
        <v>44379</v>
      </c>
      <c r="C540">
        <f>VLOOKUP($B540,'175'!B:H,2,FALSE)</f>
        <v>722</v>
      </c>
      <c r="D540">
        <f ca="1">VLOOKUP($B540,INDIRECT("'"&amp;D$1&amp;"'!B:H"),2,FALSE)</f>
        <v>3467</v>
      </c>
      <c r="E540">
        <f ca="1">VLOOKUP($B540,INDIRECT("'"&amp;E$1&amp;"'!B:H"),2,FALSE)</f>
        <v>2141</v>
      </c>
      <c r="F540">
        <f ca="1">VLOOKUP($B540,INDIRECT("'"&amp;F$1&amp;"'!B:H"),2,FALSE)</f>
        <v>2624</v>
      </c>
      <c r="G540">
        <f ca="1">VLOOKUP($B540,INDIRECT("'"&amp;G$1&amp;"'!B:H"),2,FALSE)</f>
        <v>1207</v>
      </c>
      <c r="H540">
        <f ca="1">VLOOKUP($B540,INDIRECT("'"&amp;H$1&amp;"'!B:H"),2,FALSE)</f>
        <v>819</v>
      </c>
      <c r="I540">
        <f ca="1">VLOOKUP($B540,INDIRECT("'"&amp;I$1&amp;"'!B:H"),2,FALSE)</f>
        <v>2644</v>
      </c>
      <c r="J540">
        <f ca="1">VLOOKUP($B540,INDIRECT("'"&amp;J$1&amp;"'!B:H"),2,FALSE)</f>
        <v>0</v>
      </c>
      <c r="K540">
        <f ca="1">VLOOKUP($B540,INDIRECT("'"&amp;K$1&amp;"'!B:H"),2,FALSE)</f>
        <v>3225</v>
      </c>
      <c r="L540">
        <f ca="1">VLOOKUP($B540,INDIRECT("'"&amp;L$1&amp;"'!B:H"),2,FALSE)</f>
        <v>2500</v>
      </c>
      <c r="M540">
        <f ca="1">VLOOKUP($B540,INDIRECT("'"&amp;M$1&amp;"'!B:H"),2,FALSE)</f>
        <v>3101</v>
      </c>
      <c r="N540">
        <f ca="1">VLOOKUP($B540,INDIRECT("'"&amp;N$1&amp;"'!B:H"),2,FALSE)</f>
        <v>2542</v>
      </c>
      <c r="O540">
        <f ca="1">VLOOKUP($B540,INDIRECT("'"&amp;O$1&amp;"'!B:H"),2,FALSE)</f>
        <v>2506</v>
      </c>
      <c r="P540">
        <f ca="1">VLOOKUP($B540,INDIRECT("'"&amp;P$1&amp;"'!B:H"),2,FALSE)</f>
        <v>3655</v>
      </c>
      <c r="Q540">
        <f ca="1">VLOOKUP($B540,INDIRECT("'"&amp;Q$1&amp;"'!B:H"),2,FALSE)</f>
        <v>5428</v>
      </c>
      <c r="R540">
        <f ca="1">VLOOKUP($B540,INDIRECT("'"&amp;R$1&amp;"'!B:H"),2,FALSE)</f>
        <v>3382</v>
      </c>
      <c r="S540">
        <f ca="1">VLOOKUP($B540,INDIRECT("'"&amp;S$1&amp;"'!B:H"),2,FALSE)</f>
        <v>0</v>
      </c>
      <c r="T540">
        <f ca="1">VLOOKUP($B540,INDIRECT("'"&amp;T$1&amp;"'!B:H"),2,FALSE)</f>
        <v>0</v>
      </c>
      <c r="U540">
        <f ca="1">VLOOKUP($B540,INDIRECT("'"&amp;U$1&amp;"'!B:H"),2,FALSE)</f>
        <v>0</v>
      </c>
      <c r="V540">
        <f ca="1">VLOOKUP($B540,INDIRECT("'"&amp;V$1&amp;"'!B:H"),2,FALSE)</f>
        <v>0</v>
      </c>
      <c r="W540">
        <f ca="1">VLOOKUP($B540,INDIRECT("'"&amp;W$1&amp;"'!B:H"),2,FALSE)</f>
        <v>0</v>
      </c>
      <c r="X540">
        <f ca="1">VLOOKUP($B540,INDIRECT("'"&amp;X$1&amp;"'!B:H"),2,FALSE)</f>
        <v>6297</v>
      </c>
      <c r="Y540">
        <f ca="1">VLOOKUP($B540,INDIRECT("'"&amp;Y$1&amp;"'!B:H"),2,FALSE)</f>
        <v>0</v>
      </c>
      <c r="Z540">
        <f ca="1">VLOOKUP($B540,INDIRECT("'"&amp;Z$1&amp;"'!B:H"),2,FALSE)</f>
        <v>3028</v>
      </c>
      <c r="AA540">
        <f t="shared" ca="1" si="16"/>
        <v>49288</v>
      </c>
      <c r="AC540" s="4">
        <v>44379</v>
      </c>
      <c r="AD540">
        <f t="shared" ca="1" si="17"/>
        <v>2141</v>
      </c>
    </row>
    <row r="541" spans="2:30" x14ac:dyDescent="0.25">
      <c r="B541" s="4">
        <v>44380</v>
      </c>
      <c r="C541">
        <f>VLOOKUP($B541,'175'!B:H,2,FALSE)</f>
        <v>722</v>
      </c>
      <c r="D541">
        <f ca="1">VLOOKUP($B541,INDIRECT("'"&amp;D$1&amp;"'!B:H"),2,FALSE)</f>
        <v>3467</v>
      </c>
      <c r="E541">
        <f ca="1">VLOOKUP($B541,INDIRECT("'"&amp;E$1&amp;"'!B:H"),2,FALSE)</f>
        <v>2141</v>
      </c>
      <c r="F541">
        <f ca="1">VLOOKUP($B541,INDIRECT("'"&amp;F$1&amp;"'!B:H"),2,FALSE)</f>
        <v>0</v>
      </c>
      <c r="G541">
        <f ca="1">VLOOKUP($B541,INDIRECT("'"&amp;G$1&amp;"'!B:H"),2,FALSE)</f>
        <v>1207</v>
      </c>
      <c r="H541">
        <f ca="1">VLOOKUP($B541,INDIRECT("'"&amp;H$1&amp;"'!B:H"),2,FALSE)</f>
        <v>819</v>
      </c>
      <c r="I541">
        <f ca="1">VLOOKUP($B541,INDIRECT("'"&amp;I$1&amp;"'!B:H"),2,FALSE)</f>
        <v>2644</v>
      </c>
      <c r="J541">
        <f ca="1">VLOOKUP($B541,INDIRECT("'"&amp;J$1&amp;"'!B:H"),2,FALSE)</f>
        <v>0</v>
      </c>
      <c r="K541">
        <f ca="1">VLOOKUP($B541,INDIRECT("'"&amp;K$1&amp;"'!B:H"),2,FALSE)</f>
        <v>3225</v>
      </c>
      <c r="L541">
        <f ca="1">VLOOKUP($B541,INDIRECT("'"&amp;L$1&amp;"'!B:H"),2,FALSE)</f>
        <v>2500</v>
      </c>
      <c r="M541">
        <f ca="1">VLOOKUP($B541,INDIRECT("'"&amp;M$1&amp;"'!B:H"),2,FALSE)</f>
        <v>3101</v>
      </c>
      <c r="N541">
        <f ca="1">VLOOKUP($B541,INDIRECT("'"&amp;N$1&amp;"'!B:H"),2,FALSE)</f>
        <v>2542</v>
      </c>
      <c r="O541">
        <f ca="1">VLOOKUP($B541,INDIRECT("'"&amp;O$1&amp;"'!B:H"),2,FALSE)</f>
        <v>2506</v>
      </c>
      <c r="P541">
        <f ca="1">VLOOKUP($B541,INDIRECT("'"&amp;P$1&amp;"'!B:H"),2,FALSE)</f>
        <v>3655</v>
      </c>
      <c r="Q541">
        <f ca="1">VLOOKUP($B541,INDIRECT("'"&amp;Q$1&amp;"'!B:H"),2,FALSE)</f>
        <v>5428</v>
      </c>
      <c r="R541">
        <f ca="1">VLOOKUP($B541,INDIRECT("'"&amp;R$1&amp;"'!B:H"),2,FALSE)</f>
        <v>3382</v>
      </c>
      <c r="S541">
        <f ca="1">VLOOKUP($B541,INDIRECT("'"&amp;S$1&amp;"'!B:H"),2,FALSE)</f>
        <v>0</v>
      </c>
      <c r="T541">
        <f ca="1">VLOOKUP($B541,INDIRECT("'"&amp;T$1&amp;"'!B:H"),2,FALSE)</f>
        <v>0</v>
      </c>
      <c r="U541">
        <f ca="1">VLOOKUP($B541,INDIRECT("'"&amp;U$1&amp;"'!B:H"),2,FALSE)</f>
        <v>0</v>
      </c>
      <c r="V541">
        <f ca="1">VLOOKUP($B541,INDIRECT("'"&amp;V$1&amp;"'!B:H"),2,FALSE)</f>
        <v>0</v>
      </c>
      <c r="W541">
        <f ca="1">VLOOKUP($B541,INDIRECT("'"&amp;W$1&amp;"'!B:H"),2,FALSE)</f>
        <v>0</v>
      </c>
      <c r="X541">
        <f ca="1">VLOOKUP($B541,INDIRECT("'"&amp;X$1&amp;"'!B:H"),2,FALSE)</f>
        <v>6297</v>
      </c>
      <c r="Y541">
        <f ca="1">VLOOKUP($B541,INDIRECT("'"&amp;Y$1&amp;"'!B:H"),2,FALSE)</f>
        <v>0</v>
      </c>
      <c r="Z541">
        <f ca="1">VLOOKUP($B541,INDIRECT("'"&amp;Z$1&amp;"'!B:H"),2,FALSE)</f>
        <v>3028</v>
      </c>
      <c r="AA541">
        <f t="shared" ca="1" si="16"/>
        <v>46664</v>
      </c>
      <c r="AC541" s="4">
        <v>44380</v>
      </c>
      <c r="AD541">
        <f t="shared" ca="1" si="17"/>
        <v>2141</v>
      </c>
    </row>
    <row r="542" spans="2:30" x14ac:dyDescent="0.25">
      <c r="B542" s="4">
        <v>44409</v>
      </c>
      <c r="C542">
        <f>VLOOKUP($B542,'175'!B:H,2,FALSE)</f>
        <v>722</v>
      </c>
      <c r="D542">
        <f ca="1">VLOOKUP($B542,INDIRECT("'"&amp;D$1&amp;"'!B:H"),2,FALSE)</f>
        <v>3467</v>
      </c>
      <c r="E542">
        <f ca="1">VLOOKUP($B542,INDIRECT("'"&amp;E$1&amp;"'!B:H"),2,FALSE)</f>
        <v>2141</v>
      </c>
      <c r="F542">
        <f ca="1">VLOOKUP($B542,INDIRECT("'"&amp;F$1&amp;"'!B:H"),2,FALSE)</f>
        <v>1891</v>
      </c>
      <c r="G542">
        <f ca="1">VLOOKUP($B542,INDIRECT("'"&amp;G$1&amp;"'!B:H"),2,FALSE)</f>
        <v>1207</v>
      </c>
      <c r="H542">
        <f ca="1">VLOOKUP($B542,INDIRECT("'"&amp;H$1&amp;"'!B:H"),2,FALSE)</f>
        <v>819</v>
      </c>
      <c r="I542">
        <f ca="1">VLOOKUP($B542,INDIRECT("'"&amp;I$1&amp;"'!B:H"),2,FALSE)</f>
        <v>2644</v>
      </c>
      <c r="J542">
        <f ca="1">VLOOKUP($B542,INDIRECT("'"&amp;J$1&amp;"'!B:H"),2,FALSE)</f>
        <v>0</v>
      </c>
      <c r="K542">
        <f ca="1">VLOOKUP($B542,INDIRECT("'"&amp;K$1&amp;"'!B:H"),2,FALSE)</f>
        <v>3225</v>
      </c>
      <c r="L542">
        <f ca="1">VLOOKUP($B542,INDIRECT("'"&amp;L$1&amp;"'!B:H"),2,FALSE)</f>
        <v>2500</v>
      </c>
      <c r="M542">
        <f ca="1">VLOOKUP($B542,INDIRECT("'"&amp;M$1&amp;"'!B:H"),2,FALSE)</f>
        <v>3101</v>
      </c>
      <c r="N542">
        <f ca="1">VLOOKUP($B542,INDIRECT("'"&amp;N$1&amp;"'!B:H"),2,FALSE)</f>
        <v>2542</v>
      </c>
      <c r="O542">
        <f ca="1">VLOOKUP($B542,INDIRECT("'"&amp;O$1&amp;"'!B:H"),2,FALSE)</f>
        <v>2506</v>
      </c>
      <c r="P542">
        <f ca="1">VLOOKUP($B542,INDIRECT("'"&amp;P$1&amp;"'!B:H"),2,FALSE)</f>
        <v>3655</v>
      </c>
      <c r="Q542">
        <f ca="1">VLOOKUP($B542,INDIRECT("'"&amp;Q$1&amp;"'!B:H"),2,FALSE)</f>
        <v>5428</v>
      </c>
      <c r="R542">
        <f ca="1">VLOOKUP($B542,INDIRECT("'"&amp;R$1&amp;"'!B:H"),2,FALSE)</f>
        <v>3382</v>
      </c>
      <c r="S542">
        <f ca="1">VLOOKUP($B542,INDIRECT("'"&amp;S$1&amp;"'!B:H"),2,FALSE)</f>
        <v>0</v>
      </c>
      <c r="T542">
        <f ca="1">VLOOKUP($B542,INDIRECT("'"&amp;T$1&amp;"'!B:H"),2,FALSE)</f>
        <v>0</v>
      </c>
      <c r="U542">
        <f ca="1">VLOOKUP($B542,INDIRECT("'"&amp;U$1&amp;"'!B:H"),2,FALSE)</f>
        <v>0</v>
      </c>
      <c r="V542">
        <f ca="1">VLOOKUP($B542,INDIRECT("'"&amp;V$1&amp;"'!B:H"),2,FALSE)</f>
        <v>0</v>
      </c>
      <c r="W542">
        <f ca="1">VLOOKUP($B542,INDIRECT("'"&amp;W$1&amp;"'!B:H"),2,FALSE)</f>
        <v>0</v>
      </c>
      <c r="X542">
        <f ca="1">VLOOKUP($B542,INDIRECT("'"&amp;X$1&amp;"'!B:H"),2,FALSE)</f>
        <v>6297</v>
      </c>
      <c r="Y542">
        <f ca="1">VLOOKUP($B542,INDIRECT("'"&amp;Y$1&amp;"'!B:H"),2,FALSE)</f>
        <v>0</v>
      </c>
      <c r="Z542">
        <f ca="1">VLOOKUP($B542,INDIRECT("'"&amp;Z$1&amp;"'!B:H"),2,FALSE)</f>
        <v>3028</v>
      </c>
      <c r="AA542">
        <f t="shared" ca="1" si="16"/>
        <v>48555</v>
      </c>
      <c r="AC542" s="4">
        <v>44409</v>
      </c>
      <c r="AD542">
        <f t="shared" ca="1" si="17"/>
        <v>2141</v>
      </c>
    </row>
    <row r="543" spans="2:30" x14ac:dyDescent="0.25">
      <c r="B543" s="4">
        <v>44410</v>
      </c>
      <c r="C543">
        <f>VLOOKUP($B543,'175'!B:H,2,FALSE)</f>
        <v>714</v>
      </c>
      <c r="D543">
        <f ca="1">VLOOKUP($B543,INDIRECT("'"&amp;D$1&amp;"'!B:H"),2,FALSE)</f>
        <v>3416</v>
      </c>
      <c r="E543">
        <f ca="1">VLOOKUP($B543,INDIRECT("'"&amp;E$1&amp;"'!B:H"),2,FALSE)</f>
        <v>3183</v>
      </c>
      <c r="F543">
        <f ca="1">VLOOKUP($B543,INDIRECT("'"&amp;F$1&amp;"'!B:H"),2,FALSE)</f>
        <v>1766</v>
      </c>
      <c r="G543">
        <f ca="1">VLOOKUP($B543,INDIRECT("'"&amp;G$1&amp;"'!B:H"),2,FALSE)</f>
        <v>3287</v>
      </c>
      <c r="H543">
        <f ca="1">VLOOKUP($B543,INDIRECT("'"&amp;H$1&amp;"'!B:H"),2,FALSE)</f>
        <v>359</v>
      </c>
      <c r="I543">
        <f ca="1">VLOOKUP($B543,INDIRECT("'"&amp;I$1&amp;"'!B:H"),2,FALSE)</f>
        <v>2612</v>
      </c>
      <c r="J543">
        <f ca="1">VLOOKUP($B543,INDIRECT("'"&amp;J$1&amp;"'!B:H"),2,FALSE)</f>
        <v>0</v>
      </c>
      <c r="K543">
        <f ca="1">VLOOKUP($B543,INDIRECT("'"&amp;K$1&amp;"'!B:H"),2,FALSE)</f>
        <v>2744</v>
      </c>
      <c r="L543">
        <f ca="1">VLOOKUP($B543,INDIRECT("'"&amp;L$1&amp;"'!B:H"),2,FALSE)</f>
        <v>924</v>
      </c>
      <c r="M543">
        <f ca="1">VLOOKUP($B543,INDIRECT("'"&amp;M$1&amp;"'!B:H"),2,FALSE)</f>
        <v>2711</v>
      </c>
      <c r="N543">
        <f ca="1">VLOOKUP($B543,INDIRECT("'"&amp;N$1&amp;"'!B:H"),2,FALSE)</f>
        <v>561</v>
      </c>
      <c r="O543">
        <f ca="1">VLOOKUP($B543,INDIRECT("'"&amp;O$1&amp;"'!B:H"),2,FALSE)</f>
        <v>2449</v>
      </c>
      <c r="P543">
        <f ca="1">VLOOKUP($B543,INDIRECT("'"&amp;P$1&amp;"'!B:H"),2,FALSE)</f>
        <v>5352</v>
      </c>
      <c r="Q543">
        <f ca="1">VLOOKUP($B543,INDIRECT("'"&amp;Q$1&amp;"'!B:H"),2,FALSE)</f>
        <v>5276</v>
      </c>
      <c r="R543">
        <f ca="1">VLOOKUP($B543,INDIRECT("'"&amp;R$1&amp;"'!B:H"),2,FALSE)</f>
        <v>3209</v>
      </c>
      <c r="S543">
        <f ca="1">VLOOKUP($B543,INDIRECT("'"&amp;S$1&amp;"'!B:H"),2,FALSE)</f>
        <v>0</v>
      </c>
      <c r="T543">
        <f ca="1">VLOOKUP($B543,INDIRECT("'"&amp;T$1&amp;"'!B:H"),2,FALSE)</f>
        <v>0</v>
      </c>
      <c r="U543">
        <f ca="1">VLOOKUP($B543,INDIRECT("'"&amp;U$1&amp;"'!B:H"),2,FALSE)</f>
        <v>0</v>
      </c>
      <c r="V543">
        <f ca="1">VLOOKUP($B543,INDIRECT("'"&amp;V$1&amp;"'!B:H"),2,FALSE)</f>
        <v>0</v>
      </c>
      <c r="W543">
        <f ca="1">VLOOKUP($B543,INDIRECT("'"&amp;W$1&amp;"'!B:H"),2,FALSE)</f>
        <v>0</v>
      </c>
      <c r="X543">
        <f ca="1">VLOOKUP($B543,INDIRECT("'"&amp;X$1&amp;"'!B:H"),2,FALSE)</f>
        <v>8126</v>
      </c>
      <c r="Y543">
        <f ca="1">VLOOKUP($B543,INDIRECT("'"&amp;Y$1&amp;"'!B:H"),2,FALSE)</f>
        <v>0</v>
      </c>
      <c r="Z543">
        <f ca="1">VLOOKUP($B543,INDIRECT("'"&amp;Z$1&amp;"'!B:H"),2,FALSE)</f>
        <v>2960</v>
      </c>
      <c r="AA543">
        <f t="shared" ca="1" si="16"/>
        <v>49649</v>
      </c>
      <c r="AC543" s="4">
        <v>44410</v>
      </c>
      <c r="AD543">
        <f t="shared" ca="1" si="17"/>
        <v>3183</v>
      </c>
    </row>
    <row r="544" spans="2:30" x14ac:dyDescent="0.25">
      <c r="B544" s="4">
        <v>44411</v>
      </c>
      <c r="C544">
        <f>VLOOKUP($B544,'175'!B:H,2,FALSE)</f>
        <v>714</v>
      </c>
      <c r="D544">
        <f ca="1">VLOOKUP($B544,INDIRECT("'"&amp;D$1&amp;"'!B:H"),2,FALSE)</f>
        <v>3416</v>
      </c>
      <c r="E544">
        <f ca="1">VLOOKUP($B544,INDIRECT("'"&amp;E$1&amp;"'!B:H"),2,FALSE)</f>
        <v>3183</v>
      </c>
      <c r="F544">
        <f ca="1">VLOOKUP($B544,INDIRECT("'"&amp;F$1&amp;"'!B:H"),2,FALSE)</f>
        <v>1766</v>
      </c>
      <c r="G544">
        <f ca="1">VLOOKUP($B544,INDIRECT("'"&amp;G$1&amp;"'!B:H"),2,FALSE)</f>
        <v>3287</v>
      </c>
      <c r="H544">
        <f ca="1">VLOOKUP($B544,INDIRECT("'"&amp;H$1&amp;"'!B:H"),2,FALSE)</f>
        <v>359</v>
      </c>
      <c r="I544">
        <f ca="1">VLOOKUP($B544,INDIRECT("'"&amp;I$1&amp;"'!B:H"),2,FALSE)</f>
        <v>2612</v>
      </c>
      <c r="J544">
        <f ca="1">VLOOKUP($B544,INDIRECT("'"&amp;J$1&amp;"'!B:H"),2,FALSE)</f>
        <v>0</v>
      </c>
      <c r="K544">
        <f ca="1">VLOOKUP($B544,INDIRECT("'"&amp;K$1&amp;"'!B:H"),2,FALSE)</f>
        <v>2744</v>
      </c>
      <c r="L544">
        <f ca="1">VLOOKUP($B544,INDIRECT("'"&amp;L$1&amp;"'!B:H"),2,FALSE)</f>
        <v>924</v>
      </c>
      <c r="M544">
        <f ca="1">VLOOKUP($B544,INDIRECT("'"&amp;M$1&amp;"'!B:H"),2,FALSE)</f>
        <v>2711</v>
      </c>
      <c r="N544">
        <f ca="1">VLOOKUP($B544,INDIRECT("'"&amp;N$1&amp;"'!B:H"),2,FALSE)</f>
        <v>561</v>
      </c>
      <c r="O544">
        <f ca="1">VLOOKUP($B544,INDIRECT("'"&amp;O$1&amp;"'!B:H"),2,FALSE)</f>
        <v>2449</v>
      </c>
      <c r="P544">
        <f ca="1">VLOOKUP($B544,INDIRECT("'"&amp;P$1&amp;"'!B:H"),2,FALSE)</f>
        <v>5352</v>
      </c>
      <c r="Q544">
        <f ca="1">VLOOKUP($B544,INDIRECT("'"&amp;Q$1&amp;"'!B:H"),2,FALSE)</f>
        <v>5276</v>
      </c>
      <c r="R544">
        <f ca="1">VLOOKUP($B544,INDIRECT("'"&amp;R$1&amp;"'!B:H"),2,FALSE)</f>
        <v>3209</v>
      </c>
      <c r="S544">
        <f ca="1">VLOOKUP($B544,INDIRECT("'"&amp;S$1&amp;"'!B:H"),2,FALSE)</f>
        <v>0</v>
      </c>
      <c r="T544">
        <f ca="1">VLOOKUP($B544,INDIRECT("'"&amp;T$1&amp;"'!B:H"),2,FALSE)</f>
        <v>0</v>
      </c>
      <c r="U544">
        <f ca="1">VLOOKUP($B544,INDIRECT("'"&amp;U$1&amp;"'!B:H"),2,FALSE)</f>
        <v>0</v>
      </c>
      <c r="V544">
        <f ca="1">VLOOKUP($B544,INDIRECT("'"&amp;V$1&amp;"'!B:H"),2,FALSE)</f>
        <v>0</v>
      </c>
      <c r="W544">
        <f ca="1">VLOOKUP($B544,INDIRECT("'"&amp;W$1&amp;"'!B:H"),2,FALSE)</f>
        <v>0</v>
      </c>
      <c r="X544">
        <f ca="1">VLOOKUP($B544,INDIRECT("'"&amp;X$1&amp;"'!B:H"),2,FALSE)</f>
        <v>8126</v>
      </c>
      <c r="Y544">
        <f ca="1">VLOOKUP($B544,INDIRECT("'"&amp;Y$1&amp;"'!B:H"),2,FALSE)</f>
        <v>0</v>
      </c>
      <c r="Z544">
        <f ca="1">VLOOKUP($B544,INDIRECT("'"&amp;Z$1&amp;"'!B:H"),2,FALSE)</f>
        <v>2960</v>
      </c>
      <c r="AA544">
        <f t="shared" ca="1" si="16"/>
        <v>49649</v>
      </c>
      <c r="AC544" s="4">
        <v>44411</v>
      </c>
      <c r="AD544">
        <f t="shared" ca="1" si="17"/>
        <v>3183</v>
      </c>
    </row>
    <row r="545" spans="2:30" x14ac:dyDescent="0.25">
      <c r="B545" s="4">
        <v>44440</v>
      </c>
      <c r="C545">
        <f>VLOOKUP($B545,'175'!B:H,2,FALSE)</f>
        <v>714</v>
      </c>
      <c r="D545">
        <f ca="1">VLOOKUP($B545,INDIRECT("'"&amp;D$1&amp;"'!B:H"),2,FALSE)</f>
        <v>3416</v>
      </c>
      <c r="E545">
        <f ca="1">VLOOKUP($B545,INDIRECT("'"&amp;E$1&amp;"'!B:H"),2,FALSE)</f>
        <v>3183</v>
      </c>
      <c r="F545">
        <f ca="1">VLOOKUP($B545,INDIRECT("'"&amp;F$1&amp;"'!B:H"),2,FALSE)</f>
        <v>1766</v>
      </c>
      <c r="G545">
        <f ca="1">VLOOKUP($B545,INDIRECT("'"&amp;G$1&amp;"'!B:H"),2,FALSE)</f>
        <v>3287</v>
      </c>
      <c r="H545">
        <f ca="1">VLOOKUP($B545,INDIRECT("'"&amp;H$1&amp;"'!B:H"),2,FALSE)</f>
        <v>359</v>
      </c>
      <c r="I545">
        <f ca="1">VLOOKUP($B545,INDIRECT("'"&amp;I$1&amp;"'!B:H"),2,FALSE)</f>
        <v>2612</v>
      </c>
      <c r="J545">
        <f ca="1">VLOOKUP($B545,INDIRECT("'"&amp;J$1&amp;"'!B:H"),2,FALSE)</f>
        <v>0</v>
      </c>
      <c r="K545">
        <f ca="1">VLOOKUP($B545,INDIRECT("'"&amp;K$1&amp;"'!B:H"),2,FALSE)</f>
        <v>2744</v>
      </c>
      <c r="L545">
        <f ca="1">VLOOKUP($B545,INDIRECT("'"&amp;L$1&amp;"'!B:H"),2,FALSE)</f>
        <v>924</v>
      </c>
      <c r="M545">
        <f ca="1">VLOOKUP($B545,INDIRECT("'"&amp;M$1&amp;"'!B:H"),2,FALSE)</f>
        <v>2711</v>
      </c>
      <c r="N545">
        <f ca="1">VLOOKUP($B545,INDIRECT("'"&amp;N$1&amp;"'!B:H"),2,FALSE)</f>
        <v>561</v>
      </c>
      <c r="O545">
        <f ca="1">VLOOKUP($B545,INDIRECT("'"&amp;O$1&amp;"'!B:H"),2,FALSE)</f>
        <v>2449</v>
      </c>
      <c r="P545">
        <f ca="1">VLOOKUP($B545,INDIRECT("'"&amp;P$1&amp;"'!B:H"),2,FALSE)</f>
        <v>5352</v>
      </c>
      <c r="Q545">
        <f ca="1">VLOOKUP($B545,INDIRECT("'"&amp;Q$1&amp;"'!B:H"),2,FALSE)</f>
        <v>5276</v>
      </c>
      <c r="R545">
        <f ca="1">VLOOKUP($B545,INDIRECT("'"&amp;R$1&amp;"'!B:H"),2,FALSE)</f>
        <v>3209</v>
      </c>
      <c r="S545">
        <f ca="1">VLOOKUP($B545,INDIRECT("'"&amp;S$1&amp;"'!B:H"),2,FALSE)</f>
        <v>0</v>
      </c>
      <c r="T545">
        <f ca="1">VLOOKUP($B545,INDIRECT("'"&amp;T$1&amp;"'!B:H"),2,FALSE)</f>
        <v>0</v>
      </c>
      <c r="U545">
        <f ca="1">VLOOKUP($B545,INDIRECT("'"&amp;U$1&amp;"'!B:H"),2,FALSE)</f>
        <v>0</v>
      </c>
      <c r="V545">
        <f ca="1">VLOOKUP($B545,INDIRECT("'"&amp;V$1&amp;"'!B:H"),2,FALSE)</f>
        <v>0</v>
      </c>
      <c r="W545">
        <f ca="1">VLOOKUP($B545,INDIRECT("'"&amp;W$1&amp;"'!B:H"),2,FALSE)</f>
        <v>0</v>
      </c>
      <c r="X545">
        <f ca="1">VLOOKUP($B545,INDIRECT("'"&amp;X$1&amp;"'!B:H"),2,FALSE)</f>
        <v>8126</v>
      </c>
      <c r="Y545">
        <f ca="1">VLOOKUP($B545,INDIRECT("'"&amp;Y$1&amp;"'!B:H"),2,FALSE)</f>
        <v>0</v>
      </c>
      <c r="Z545">
        <f ca="1">VLOOKUP($B545,INDIRECT("'"&amp;Z$1&amp;"'!B:H"),2,FALSE)</f>
        <v>2960</v>
      </c>
      <c r="AA545">
        <f t="shared" ca="1" si="16"/>
        <v>49649</v>
      </c>
      <c r="AC545" s="4">
        <v>44440</v>
      </c>
      <c r="AD545">
        <f t="shared" ca="1" si="17"/>
        <v>3183</v>
      </c>
    </row>
    <row r="546" spans="2:30" x14ac:dyDescent="0.25">
      <c r="B546" s="4">
        <v>44441</v>
      </c>
      <c r="C546">
        <f>VLOOKUP($B546,'175'!B:H,2,FALSE)</f>
        <v>699</v>
      </c>
      <c r="D546">
        <f ca="1">VLOOKUP($B546,INDIRECT("'"&amp;D$1&amp;"'!B:H"),2,FALSE)</f>
        <v>2888</v>
      </c>
      <c r="E546">
        <f ca="1">VLOOKUP($B546,INDIRECT("'"&amp;E$1&amp;"'!B:H"),2,FALSE)</f>
        <v>3143</v>
      </c>
      <c r="F546">
        <f ca="1">VLOOKUP($B546,INDIRECT("'"&amp;F$1&amp;"'!B:H"),2,FALSE)</f>
        <v>2312</v>
      </c>
      <c r="G546">
        <f ca="1">VLOOKUP($B546,INDIRECT("'"&amp;G$1&amp;"'!B:H"),2,FALSE)</f>
        <v>1538</v>
      </c>
      <c r="H546">
        <f ca="1">VLOOKUP($B546,INDIRECT("'"&amp;H$1&amp;"'!B:H"),2,FALSE)</f>
        <v>1705</v>
      </c>
      <c r="I546">
        <f ca="1">VLOOKUP($B546,INDIRECT("'"&amp;I$1&amp;"'!B:H"),2,FALSE)</f>
        <v>2583</v>
      </c>
      <c r="J546">
        <f ca="1">VLOOKUP($B546,INDIRECT("'"&amp;J$1&amp;"'!B:H"),2,FALSE)</f>
        <v>0</v>
      </c>
      <c r="K546">
        <f ca="1">VLOOKUP($B546,INDIRECT("'"&amp;K$1&amp;"'!B:H"),2,FALSE)</f>
        <v>2696</v>
      </c>
      <c r="L546">
        <f ca="1">VLOOKUP($B546,INDIRECT("'"&amp;L$1&amp;"'!B:H"),2,FALSE)</f>
        <v>914</v>
      </c>
      <c r="M546">
        <f ca="1">VLOOKUP($B546,INDIRECT("'"&amp;M$1&amp;"'!B:H"),2,FALSE)</f>
        <v>2674</v>
      </c>
      <c r="N546">
        <f ca="1">VLOOKUP($B546,INDIRECT("'"&amp;N$1&amp;"'!B:H"),2,FALSE)</f>
        <v>751</v>
      </c>
      <c r="O546">
        <f ca="1">VLOOKUP($B546,INDIRECT("'"&amp;O$1&amp;"'!B:H"),2,FALSE)</f>
        <v>2351</v>
      </c>
      <c r="P546">
        <f ca="1">VLOOKUP($B546,INDIRECT("'"&amp;P$1&amp;"'!B:H"),2,FALSE)</f>
        <v>5294</v>
      </c>
      <c r="Q546">
        <f ca="1">VLOOKUP($B546,INDIRECT("'"&amp;Q$1&amp;"'!B:H"),2,FALSE)</f>
        <v>5279</v>
      </c>
      <c r="R546">
        <f ca="1">VLOOKUP($B546,INDIRECT("'"&amp;R$1&amp;"'!B:H"),2,FALSE)</f>
        <v>3353</v>
      </c>
      <c r="S546">
        <f ca="1">VLOOKUP($B546,INDIRECT("'"&amp;S$1&amp;"'!B:H"),2,FALSE)</f>
        <v>0</v>
      </c>
      <c r="T546">
        <f ca="1">VLOOKUP($B546,INDIRECT("'"&amp;T$1&amp;"'!B:H"),2,FALSE)</f>
        <v>0</v>
      </c>
      <c r="U546">
        <f ca="1">VLOOKUP($B546,INDIRECT("'"&amp;U$1&amp;"'!B:H"),2,FALSE)</f>
        <v>0</v>
      </c>
      <c r="V546">
        <f ca="1">VLOOKUP($B546,INDIRECT("'"&amp;V$1&amp;"'!B:H"),2,FALSE)</f>
        <v>0</v>
      </c>
      <c r="W546">
        <f ca="1">VLOOKUP($B546,INDIRECT("'"&amp;W$1&amp;"'!B:H"),2,FALSE)</f>
        <v>0</v>
      </c>
      <c r="X546">
        <f ca="1">VLOOKUP($B546,INDIRECT("'"&amp;X$1&amp;"'!B:H"),2,FALSE)</f>
        <v>8038</v>
      </c>
      <c r="Y546">
        <f ca="1">VLOOKUP($B546,INDIRECT("'"&amp;Y$1&amp;"'!B:H"),2,FALSE)</f>
        <v>1537</v>
      </c>
      <c r="Z546">
        <f ca="1">VLOOKUP($B546,INDIRECT("'"&amp;Z$1&amp;"'!B:H"),2,FALSE)</f>
        <v>3938</v>
      </c>
      <c r="AA546">
        <f t="shared" ca="1" si="16"/>
        <v>51693</v>
      </c>
      <c r="AC546" s="4">
        <v>44441</v>
      </c>
      <c r="AD546">
        <f t="shared" ca="1" si="17"/>
        <v>3143</v>
      </c>
    </row>
    <row r="547" spans="2:30" x14ac:dyDescent="0.25">
      <c r="B547" s="4">
        <v>44442</v>
      </c>
      <c r="C547">
        <f>VLOOKUP($B547,'175'!B:H,2,FALSE)</f>
        <v>699</v>
      </c>
      <c r="D547">
        <f ca="1">VLOOKUP($B547,INDIRECT("'"&amp;D$1&amp;"'!B:H"),2,FALSE)</f>
        <v>2888</v>
      </c>
      <c r="E547">
        <f ca="1">VLOOKUP($B547,INDIRECT("'"&amp;E$1&amp;"'!B:H"),2,FALSE)</f>
        <v>3143</v>
      </c>
      <c r="F547">
        <f ca="1">VLOOKUP($B547,INDIRECT("'"&amp;F$1&amp;"'!B:H"),2,FALSE)</f>
        <v>2312</v>
      </c>
      <c r="G547">
        <f ca="1">VLOOKUP($B547,INDIRECT("'"&amp;G$1&amp;"'!B:H"),2,FALSE)</f>
        <v>0</v>
      </c>
      <c r="H547">
        <f ca="1">VLOOKUP($B547,INDIRECT("'"&amp;H$1&amp;"'!B:H"),2,FALSE)</f>
        <v>1705</v>
      </c>
      <c r="I547">
        <f ca="1">VLOOKUP($B547,INDIRECT("'"&amp;I$1&amp;"'!B:H"),2,FALSE)</f>
        <v>2583</v>
      </c>
      <c r="J547">
        <f ca="1">VLOOKUP($B547,INDIRECT("'"&amp;J$1&amp;"'!B:H"),2,FALSE)</f>
        <v>0</v>
      </c>
      <c r="K547">
        <f ca="1">VLOOKUP($B547,INDIRECT("'"&amp;K$1&amp;"'!B:H"),2,FALSE)</f>
        <v>2696</v>
      </c>
      <c r="L547">
        <f ca="1">VLOOKUP($B547,INDIRECT("'"&amp;L$1&amp;"'!B:H"),2,FALSE)</f>
        <v>914</v>
      </c>
      <c r="M547">
        <f ca="1">VLOOKUP($B547,INDIRECT("'"&amp;M$1&amp;"'!B:H"),2,FALSE)</f>
        <v>2674</v>
      </c>
      <c r="N547">
        <f ca="1">VLOOKUP($B547,INDIRECT("'"&amp;N$1&amp;"'!B:H"),2,FALSE)</f>
        <v>751</v>
      </c>
      <c r="O547">
        <f ca="1">VLOOKUP($B547,INDIRECT("'"&amp;O$1&amp;"'!B:H"),2,FALSE)</f>
        <v>2351</v>
      </c>
      <c r="P547">
        <f ca="1">VLOOKUP($B547,INDIRECT("'"&amp;P$1&amp;"'!B:H"),2,FALSE)</f>
        <v>5294</v>
      </c>
      <c r="Q547">
        <f ca="1">VLOOKUP($B547,INDIRECT("'"&amp;Q$1&amp;"'!B:H"),2,FALSE)</f>
        <v>5279</v>
      </c>
      <c r="R547">
        <f ca="1">VLOOKUP($B547,INDIRECT("'"&amp;R$1&amp;"'!B:H"),2,FALSE)</f>
        <v>3353</v>
      </c>
      <c r="S547">
        <f ca="1">VLOOKUP($B547,INDIRECT("'"&amp;S$1&amp;"'!B:H"),2,FALSE)</f>
        <v>0</v>
      </c>
      <c r="T547">
        <f ca="1">VLOOKUP($B547,INDIRECT("'"&amp;T$1&amp;"'!B:H"),2,FALSE)</f>
        <v>0</v>
      </c>
      <c r="U547">
        <f ca="1">VLOOKUP($B547,INDIRECT("'"&amp;U$1&amp;"'!B:H"),2,FALSE)</f>
        <v>0</v>
      </c>
      <c r="V547">
        <f ca="1">VLOOKUP($B547,INDIRECT("'"&amp;V$1&amp;"'!B:H"),2,FALSE)</f>
        <v>0</v>
      </c>
      <c r="W547">
        <f ca="1">VLOOKUP($B547,INDIRECT("'"&amp;W$1&amp;"'!B:H"),2,FALSE)</f>
        <v>0</v>
      </c>
      <c r="X547">
        <f ca="1">VLOOKUP($B547,INDIRECT("'"&amp;X$1&amp;"'!B:H"),2,FALSE)</f>
        <v>8038</v>
      </c>
      <c r="Y547">
        <f ca="1">VLOOKUP($B547,INDIRECT("'"&amp;Y$1&amp;"'!B:H"),2,FALSE)</f>
        <v>1537</v>
      </c>
      <c r="Z547">
        <f ca="1">VLOOKUP($B547,INDIRECT("'"&amp;Z$1&amp;"'!B:H"),2,FALSE)</f>
        <v>3938</v>
      </c>
      <c r="AA547">
        <f t="shared" ca="1" si="16"/>
        <v>50155</v>
      </c>
      <c r="AC547" s="4">
        <v>44442</v>
      </c>
      <c r="AD547">
        <f t="shared" ca="1" si="17"/>
        <v>3143</v>
      </c>
    </row>
    <row r="548" spans="2:30" x14ac:dyDescent="0.25">
      <c r="B548" s="4">
        <v>44470</v>
      </c>
      <c r="C548">
        <f>VLOOKUP($B548,'175'!B:H,2,FALSE)</f>
        <v>699</v>
      </c>
      <c r="D548">
        <f ca="1">VLOOKUP($B548,INDIRECT("'"&amp;D$1&amp;"'!B:H"),2,FALSE)</f>
        <v>2888</v>
      </c>
      <c r="E548">
        <f ca="1">VLOOKUP($B548,INDIRECT("'"&amp;E$1&amp;"'!B:H"),2,FALSE)</f>
        <v>3143</v>
      </c>
      <c r="F548">
        <f ca="1">VLOOKUP($B548,INDIRECT("'"&amp;F$1&amp;"'!B:H"),2,FALSE)</f>
        <v>2312</v>
      </c>
      <c r="G548">
        <f ca="1">VLOOKUP($B548,INDIRECT("'"&amp;G$1&amp;"'!B:H"),2,FALSE)</f>
        <v>2299</v>
      </c>
      <c r="H548">
        <f ca="1">VLOOKUP($B548,INDIRECT("'"&amp;H$1&amp;"'!B:H"),2,FALSE)</f>
        <v>1705</v>
      </c>
      <c r="I548">
        <f ca="1">VLOOKUP($B548,INDIRECT("'"&amp;I$1&amp;"'!B:H"),2,FALSE)</f>
        <v>2583</v>
      </c>
      <c r="J548">
        <f ca="1">VLOOKUP($B548,INDIRECT("'"&amp;J$1&amp;"'!B:H"),2,FALSE)</f>
        <v>0</v>
      </c>
      <c r="K548">
        <f ca="1">VLOOKUP($B548,INDIRECT("'"&amp;K$1&amp;"'!B:H"),2,FALSE)</f>
        <v>2696</v>
      </c>
      <c r="L548">
        <f ca="1">VLOOKUP($B548,INDIRECT("'"&amp;L$1&amp;"'!B:H"),2,FALSE)</f>
        <v>914</v>
      </c>
      <c r="M548">
        <f ca="1">VLOOKUP($B548,INDIRECT("'"&amp;M$1&amp;"'!B:H"),2,FALSE)</f>
        <v>2674</v>
      </c>
      <c r="N548">
        <f ca="1">VLOOKUP($B548,INDIRECT("'"&amp;N$1&amp;"'!B:H"),2,FALSE)</f>
        <v>751</v>
      </c>
      <c r="O548">
        <f ca="1">VLOOKUP($B548,INDIRECT("'"&amp;O$1&amp;"'!B:H"),2,FALSE)</f>
        <v>2351</v>
      </c>
      <c r="P548">
        <f ca="1">VLOOKUP($B548,INDIRECT("'"&amp;P$1&amp;"'!B:H"),2,FALSE)</f>
        <v>5294</v>
      </c>
      <c r="Q548">
        <f ca="1">VLOOKUP($B548,INDIRECT("'"&amp;Q$1&amp;"'!B:H"),2,FALSE)</f>
        <v>5279</v>
      </c>
      <c r="R548">
        <f ca="1">VLOOKUP($B548,INDIRECT("'"&amp;R$1&amp;"'!B:H"),2,FALSE)</f>
        <v>3353</v>
      </c>
      <c r="S548">
        <f ca="1">VLOOKUP($B548,INDIRECT("'"&amp;S$1&amp;"'!B:H"),2,FALSE)</f>
        <v>0</v>
      </c>
      <c r="T548">
        <f ca="1">VLOOKUP($B548,INDIRECT("'"&amp;T$1&amp;"'!B:H"),2,FALSE)</f>
        <v>0</v>
      </c>
      <c r="U548">
        <f ca="1">VLOOKUP($B548,INDIRECT("'"&amp;U$1&amp;"'!B:H"),2,FALSE)</f>
        <v>0</v>
      </c>
      <c r="V548">
        <f ca="1">VLOOKUP($B548,INDIRECT("'"&amp;V$1&amp;"'!B:H"),2,FALSE)</f>
        <v>0</v>
      </c>
      <c r="W548">
        <f ca="1">VLOOKUP($B548,INDIRECT("'"&amp;W$1&amp;"'!B:H"),2,FALSE)</f>
        <v>0</v>
      </c>
      <c r="X548">
        <f ca="1">VLOOKUP($B548,INDIRECT("'"&amp;X$1&amp;"'!B:H"),2,FALSE)</f>
        <v>8038</v>
      </c>
      <c r="Y548">
        <f ca="1">VLOOKUP($B548,INDIRECT("'"&amp;Y$1&amp;"'!B:H"),2,FALSE)</f>
        <v>1537</v>
      </c>
      <c r="Z548">
        <f ca="1">VLOOKUP($B548,INDIRECT("'"&amp;Z$1&amp;"'!B:H"),2,FALSE)</f>
        <v>3938</v>
      </c>
      <c r="AA548">
        <f t="shared" ca="1" si="16"/>
        <v>52454</v>
      </c>
      <c r="AC548" s="4">
        <v>44470</v>
      </c>
      <c r="AD548">
        <f t="shared" ca="1" si="17"/>
        <v>3143</v>
      </c>
    </row>
    <row r="549" spans="2:30" x14ac:dyDescent="0.25">
      <c r="B549" s="4">
        <v>44471</v>
      </c>
      <c r="C549">
        <f>VLOOKUP($B549,'175'!B:H,2,FALSE)</f>
        <v>0</v>
      </c>
      <c r="D549">
        <f ca="1">VLOOKUP($B549,INDIRECT("'"&amp;D$1&amp;"'!B:H"),2,FALSE)</f>
        <v>3070</v>
      </c>
      <c r="E549">
        <f ca="1">VLOOKUP($B549,INDIRECT("'"&amp;E$1&amp;"'!B:H"),2,FALSE)</f>
        <v>3207</v>
      </c>
      <c r="F549">
        <f ca="1">VLOOKUP($B549,INDIRECT("'"&amp;F$1&amp;"'!B:H"),2,FALSE)</f>
        <v>2694</v>
      </c>
      <c r="G549">
        <f ca="1">VLOOKUP($B549,INDIRECT("'"&amp;G$1&amp;"'!B:H"),2,FALSE)</f>
        <v>622</v>
      </c>
      <c r="H549">
        <f ca="1">VLOOKUP($B549,INDIRECT("'"&amp;H$1&amp;"'!B:H"),2,FALSE)</f>
        <v>1742</v>
      </c>
      <c r="I549">
        <f ca="1">VLOOKUP($B549,INDIRECT("'"&amp;I$1&amp;"'!B:H"),2,FALSE)</f>
        <v>2720</v>
      </c>
      <c r="J549">
        <f ca="1">VLOOKUP($B549,INDIRECT("'"&amp;J$1&amp;"'!B:H"),2,FALSE)</f>
        <v>0</v>
      </c>
      <c r="K549">
        <f ca="1">VLOOKUP($B549,INDIRECT("'"&amp;K$1&amp;"'!B:H"),2,FALSE)</f>
        <v>2858</v>
      </c>
      <c r="L549">
        <f ca="1">VLOOKUP($B549,INDIRECT("'"&amp;L$1&amp;"'!B:H"),2,FALSE)</f>
        <v>960</v>
      </c>
      <c r="M549">
        <f ca="1">VLOOKUP($B549,INDIRECT("'"&amp;M$1&amp;"'!B:H"),2,FALSE)</f>
        <v>2823</v>
      </c>
      <c r="N549">
        <f ca="1">VLOOKUP($B549,INDIRECT("'"&amp;N$1&amp;"'!B:H"),2,FALSE)</f>
        <v>2580</v>
      </c>
      <c r="O549">
        <f ca="1">VLOOKUP($B549,INDIRECT("'"&amp;O$1&amp;"'!B:H"),2,FALSE)</f>
        <v>2482</v>
      </c>
      <c r="P549">
        <f ca="1">VLOOKUP($B549,INDIRECT("'"&amp;P$1&amp;"'!B:H"),2,FALSE)</f>
        <v>360</v>
      </c>
      <c r="Q549">
        <f ca="1">VLOOKUP($B549,INDIRECT("'"&amp;Q$1&amp;"'!B:H"),2,FALSE)</f>
        <v>5574</v>
      </c>
      <c r="R549">
        <f ca="1">VLOOKUP($B549,INDIRECT("'"&amp;R$1&amp;"'!B:H"),2,FALSE)</f>
        <v>3521</v>
      </c>
      <c r="S549">
        <f ca="1">VLOOKUP($B549,INDIRECT("'"&amp;S$1&amp;"'!B:H"),2,FALSE)</f>
        <v>0</v>
      </c>
      <c r="T549">
        <f ca="1">VLOOKUP($B549,INDIRECT("'"&amp;T$1&amp;"'!B:H"),2,FALSE)</f>
        <v>0</v>
      </c>
      <c r="U549">
        <f ca="1">VLOOKUP($B549,INDIRECT("'"&amp;U$1&amp;"'!B:H"),2,FALSE)</f>
        <v>0</v>
      </c>
      <c r="V549">
        <f ca="1">VLOOKUP($B549,INDIRECT("'"&amp;V$1&amp;"'!B:H"),2,FALSE)</f>
        <v>0</v>
      </c>
      <c r="W549">
        <f ca="1">VLOOKUP($B549,INDIRECT("'"&amp;W$1&amp;"'!B:H"),2,FALSE)</f>
        <v>0</v>
      </c>
      <c r="X549">
        <f ca="1">VLOOKUP($B549,INDIRECT("'"&amp;X$1&amp;"'!B:H"),2,FALSE)</f>
        <v>8462</v>
      </c>
      <c r="Y549">
        <f ca="1">VLOOKUP($B549,INDIRECT("'"&amp;Y$1&amp;"'!B:H"),2,FALSE)</f>
        <v>2673</v>
      </c>
      <c r="Z549">
        <f ca="1">VLOOKUP($B549,INDIRECT("'"&amp;Z$1&amp;"'!B:H"),2,FALSE)</f>
        <v>4169</v>
      </c>
      <c r="AA549">
        <f t="shared" ca="1" si="16"/>
        <v>50517</v>
      </c>
      <c r="AC549" s="4">
        <v>44471</v>
      </c>
      <c r="AD549">
        <f t="shared" ca="1" si="17"/>
        <v>3207</v>
      </c>
    </row>
    <row r="550" spans="2:30" x14ac:dyDescent="0.25">
      <c r="B550" s="4">
        <v>44472</v>
      </c>
      <c r="C550">
        <f>VLOOKUP($B550,'175'!B:H,2,FALSE)</f>
        <v>0</v>
      </c>
      <c r="D550">
        <f ca="1">VLOOKUP($B550,INDIRECT("'"&amp;D$1&amp;"'!B:H"),2,FALSE)</f>
        <v>3070</v>
      </c>
      <c r="E550">
        <f ca="1">VLOOKUP($B550,INDIRECT("'"&amp;E$1&amp;"'!B:H"),2,FALSE)</f>
        <v>3207</v>
      </c>
      <c r="F550">
        <f ca="1">VLOOKUP($B550,INDIRECT("'"&amp;F$1&amp;"'!B:H"),2,FALSE)</f>
        <v>2694</v>
      </c>
      <c r="G550">
        <f ca="1">VLOOKUP($B550,INDIRECT("'"&amp;G$1&amp;"'!B:H"),2,FALSE)</f>
        <v>622</v>
      </c>
      <c r="H550">
        <f ca="1">VLOOKUP($B550,INDIRECT("'"&amp;H$1&amp;"'!B:H"),2,FALSE)</f>
        <v>1742</v>
      </c>
      <c r="I550">
        <f ca="1">VLOOKUP($B550,INDIRECT("'"&amp;I$1&amp;"'!B:H"),2,FALSE)</f>
        <v>2720</v>
      </c>
      <c r="J550">
        <f ca="1">VLOOKUP($B550,INDIRECT("'"&amp;J$1&amp;"'!B:H"),2,FALSE)</f>
        <v>0</v>
      </c>
      <c r="K550">
        <f ca="1">VLOOKUP($B550,INDIRECT("'"&amp;K$1&amp;"'!B:H"),2,FALSE)</f>
        <v>2858</v>
      </c>
      <c r="L550">
        <f ca="1">VLOOKUP($B550,INDIRECT("'"&amp;L$1&amp;"'!B:H"),2,FALSE)</f>
        <v>960</v>
      </c>
      <c r="M550">
        <f ca="1">VLOOKUP($B550,INDIRECT("'"&amp;M$1&amp;"'!B:H"),2,FALSE)</f>
        <v>2823</v>
      </c>
      <c r="N550">
        <f ca="1">VLOOKUP($B550,INDIRECT("'"&amp;N$1&amp;"'!B:H"),2,FALSE)</f>
        <v>2580</v>
      </c>
      <c r="O550">
        <f ca="1">VLOOKUP($B550,INDIRECT("'"&amp;O$1&amp;"'!B:H"),2,FALSE)</f>
        <v>2482</v>
      </c>
      <c r="P550">
        <f ca="1">VLOOKUP($B550,INDIRECT("'"&amp;P$1&amp;"'!B:H"),2,FALSE)</f>
        <v>360</v>
      </c>
      <c r="Q550">
        <f ca="1">VLOOKUP($B550,INDIRECT("'"&amp;Q$1&amp;"'!B:H"),2,FALSE)</f>
        <v>5574</v>
      </c>
      <c r="R550">
        <f ca="1">VLOOKUP($B550,INDIRECT("'"&amp;R$1&amp;"'!B:H"),2,FALSE)</f>
        <v>3521</v>
      </c>
      <c r="S550">
        <f ca="1">VLOOKUP($B550,INDIRECT("'"&amp;S$1&amp;"'!B:H"),2,FALSE)</f>
        <v>0</v>
      </c>
      <c r="T550">
        <f ca="1">VLOOKUP($B550,INDIRECT("'"&amp;T$1&amp;"'!B:H"),2,FALSE)</f>
        <v>0</v>
      </c>
      <c r="U550">
        <f ca="1">VLOOKUP($B550,INDIRECT("'"&amp;U$1&amp;"'!B:H"),2,FALSE)</f>
        <v>0</v>
      </c>
      <c r="V550">
        <f ca="1">VLOOKUP($B550,INDIRECT("'"&amp;V$1&amp;"'!B:H"),2,FALSE)</f>
        <v>0</v>
      </c>
      <c r="W550">
        <f ca="1">VLOOKUP($B550,INDIRECT("'"&amp;W$1&amp;"'!B:H"),2,FALSE)</f>
        <v>0</v>
      </c>
      <c r="X550">
        <f ca="1">VLOOKUP($B550,INDIRECT("'"&amp;X$1&amp;"'!B:H"),2,FALSE)</f>
        <v>8462</v>
      </c>
      <c r="Y550">
        <f ca="1">VLOOKUP($B550,INDIRECT("'"&amp;Y$1&amp;"'!B:H"),2,FALSE)</f>
        <v>2673</v>
      </c>
      <c r="Z550">
        <f ca="1">VLOOKUP($B550,INDIRECT("'"&amp;Z$1&amp;"'!B:H"),2,FALSE)</f>
        <v>4169</v>
      </c>
      <c r="AA550">
        <f t="shared" ca="1" si="16"/>
        <v>50517</v>
      </c>
      <c r="AC550" s="4">
        <v>44472</v>
      </c>
      <c r="AD550">
        <f t="shared" ca="1" si="17"/>
        <v>3207</v>
      </c>
    </row>
    <row r="551" spans="2:30" x14ac:dyDescent="0.25">
      <c r="B551" s="4">
        <v>44501</v>
      </c>
      <c r="C551">
        <f>VLOOKUP($B551,'175'!B:H,2,FALSE)</f>
        <v>0</v>
      </c>
      <c r="D551">
        <f ca="1">VLOOKUP($B551,INDIRECT("'"&amp;D$1&amp;"'!B:H"),2,FALSE)</f>
        <v>3070</v>
      </c>
      <c r="E551">
        <f ca="1">VLOOKUP($B551,INDIRECT("'"&amp;E$1&amp;"'!B:H"),2,FALSE)</f>
        <v>3207</v>
      </c>
      <c r="F551">
        <f ca="1">VLOOKUP($B551,INDIRECT("'"&amp;F$1&amp;"'!B:H"),2,FALSE)</f>
        <v>2694</v>
      </c>
      <c r="G551">
        <f ca="1">VLOOKUP($B551,INDIRECT("'"&amp;G$1&amp;"'!B:H"),2,FALSE)</f>
        <v>622</v>
      </c>
      <c r="H551">
        <f ca="1">VLOOKUP($B551,INDIRECT("'"&amp;H$1&amp;"'!B:H"),2,FALSE)</f>
        <v>1742</v>
      </c>
      <c r="I551">
        <f ca="1">VLOOKUP($B551,INDIRECT("'"&amp;I$1&amp;"'!B:H"),2,FALSE)</f>
        <v>2720</v>
      </c>
      <c r="J551">
        <f ca="1">VLOOKUP($B551,INDIRECT("'"&amp;J$1&amp;"'!B:H"),2,FALSE)</f>
        <v>0</v>
      </c>
      <c r="K551">
        <f ca="1">VLOOKUP($B551,INDIRECT("'"&amp;K$1&amp;"'!B:H"),2,FALSE)</f>
        <v>2858</v>
      </c>
      <c r="L551">
        <f ca="1">VLOOKUP($B551,INDIRECT("'"&amp;L$1&amp;"'!B:H"),2,FALSE)</f>
        <v>960</v>
      </c>
      <c r="M551">
        <f ca="1">VLOOKUP($B551,INDIRECT("'"&amp;M$1&amp;"'!B:H"),2,FALSE)</f>
        <v>2823</v>
      </c>
      <c r="N551">
        <f ca="1">VLOOKUP($B551,INDIRECT("'"&amp;N$1&amp;"'!B:H"),2,FALSE)</f>
        <v>2580</v>
      </c>
      <c r="O551">
        <f ca="1">VLOOKUP($B551,INDIRECT("'"&amp;O$1&amp;"'!B:H"),2,FALSE)</f>
        <v>2482</v>
      </c>
      <c r="P551">
        <f ca="1">VLOOKUP($B551,INDIRECT("'"&amp;P$1&amp;"'!B:H"),2,FALSE)</f>
        <v>360</v>
      </c>
      <c r="Q551">
        <f ca="1">VLOOKUP($B551,INDIRECT("'"&amp;Q$1&amp;"'!B:H"),2,FALSE)</f>
        <v>5574</v>
      </c>
      <c r="R551">
        <f ca="1">VLOOKUP($B551,INDIRECT("'"&amp;R$1&amp;"'!B:H"),2,FALSE)</f>
        <v>3521</v>
      </c>
      <c r="S551">
        <f ca="1">VLOOKUP($B551,INDIRECT("'"&amp;S$1&amp;"'!B:H"),2,FALSE)</f>
        <v>0</v>
      </c>
      <c r="T551">
        <f ca="1">VLOOKUP($B551,INDIRECT("'"&amp;T$1&amp;"'!B:H"),2,FALSE)</f>
        <v>0</v>
      </c>
      <c r="U551">
        <f ca="1">VLOOKUP($B551,INDIRECT("'"&amp;U$1&amp;"'!B:H"),2,FALSE)</f>
        <v>0</v>
      </c>
      <c r="V551">
        <f ca="1">VLOOKUP($B551,INDIRECT("'"&amp;V$1&amp;"'!B:H"),2,FALSE)</f>
        <v>0</v>
      </c>
      <c r="W551">
        <f ca="1">VLOOKUP($B551,INDIRECT("'"&amp;W$1&amp;"'!B:H"),2,FALSE)</f>
        <v>0</v>
      </c>
      <c r="X551">
        <f ca="1">VLOOKUP($B551,INDIRECT("'"&amp;X$1&amp;"'!B:H"),2,FALSE)</f>
        <v>8462</v>
      </c>
      <c r="Y551">
        <f ca="1">VLOOKUP($B551,INDIRECT("'"&amp;Y$1&amp;"'!B:H"),2,FALSE)</f>
        <v>2673</v>
      </c>
      <c r="Z551">
        <f ca="1">VLOOKUP($B551,INDIRECT("'"&amp;Z$1&amp;"'!B:H"),2,FALSE)</f>
        <v>4169</v>
      </c>
      <c r="AA551">
        <f t="shared" ca="1" si="16"/>
        <v>50517</v>
      </c>
      <c r="AC551" s="4">
        <v>44501</v>
      </c>
      <c r="AD551">
        <f t="shared" ca="1" si="17"/>
        <v>3207</v>
      </c>
    </row>
    <row r="552" spans="2:30" x14ac:dyDescent="0.25">
      <c r="B552" s="4">
        <v>44502</v>
      </c>
      <c r="C552">
        <f>VLOOKUP($B552,'175'!B:H,2,FALSE)</f>
        <v>0</v>
      </c>
      <c r="D552">
        <f ca="1">VLOOKUP($B552,INDIRECT("'"&amp;D$1&amp;"'!B:H"),2,FALSE)</f>
        <v>2869</v>
      </c>
      <c r="E552">
        <f ca="1">VLOOKUP($B552,INDIRECT("'"&amp;E$1&amp;"'!B:H"),2,FALSE)</f>
        <v>2997</v>
      </c>
      <c r="F552">
        <f ca="1">VLOOKUP($B552,INDIRECT("'"&amp;F$1&amp;"'!B:H"),2,FALSE)</f>
        <v>2517</v>
      </c>
      <c r="G552">
        <f ca="1">VLOOKUP($B552,INDIRECT("'"&amp;G$1&amp;"'!B:H"),2,FALSE)</f>
        <v>2249</v>
      </c>
      <c r="H552">
        <f ca="1">VLOOKUP($B552,INDIRECT("'"&amp;H$1&amp;"'!B:H"),2,FALSE)</f>
        <v>1323</v>
      </c>
      <c r="I552">
        <f ca="1">VLOOKUP($B552,INDIRECT("'"&amp;I$1&amp;"'!B:H"),2,FALSE)</f>
        <v>1758</v>
      </c>
      <c r="J552">
        <f ca="1">VLOOKUP($B552,INDIRECT("'"&amp;J$1&amp;"'!B:H"),2,FALSE)</f>
        <v>0</v>
      </c>
      <c r="K552">
        <f ca="1">VLOOKUP($B552,INDIRECT("'"&amp;K$1&amp;"'!B:H"),2,FALSE)</f>
        <v>2484</v>
      </c>
      <c r="L552">
        <f ca="1">VLOOKUP($B552,INDIRECT("'"&amp;L$1&amp;"'!B:H"),2,FALSE)</f>
        <v>749</v>
      </c>
      <c r="M552">
        <f ca="1">VLOOKUP($B552,INDIRECT("'"&amp;M$1&amp;"'!B:H"),2,FALSE)</f>
        <v>2836</v>
      </c>
      <c r="N552">
        <f ca="1">VLOOKUP($B552,INDIRECT("'"&amp;N$1&amp;"'!B:H"),2,FALSE)</f>
        <v>1601</v>
      </c>
      <c r="O552">
        <f ca="1">VLOOKUP($B552,INDIRECT("'"&amp;O$1&amp;"'!B:H"),2,FALSE)</f>
        <v>2319</v>
      </c>
      <c r="P552">
        <f ca="1">VLOOKUP($B552,INDIRECT("'"&amp;P$1&amp;"'!B:H"),2,FALSE)</f>
        <v>1817</v>
      </c>
      <c r="Q552">
        <f ca="1">VLOOKUP($B552,INDIRECT("'"&amp;Q$1&amp;"'!B:H"),2,FALSE)</f>
        <v>3430</v>
      </c>
      <c r="R552">
        <f ca="1">VLOOKUP($B552,INDIRECT("'"&amp;R$1&amp;"'!B:H"),2,FALSE)</f>
        <v>2795</v>
      </c>
      <c r="S552">
        <f ca="1">VLOOKUP($B552,INDIRECT("'"&amp;S$1&amp;"'!B:H"),2,FALSE)</f>
        <v>0</v>
      </c>
      <c r="T552">
        <f ca="1">VLOOKUP($B552,INDIRECT("'"&amp;T$1&amp;"'!B:H"),2,FALSE)</f>
        <v>0</v>
      </c>
      <c r="U552">
        <f ca="1">VLOOKUP($B552,INDIRECT("'"&amp;U$1&amp;"'!B:H"),2,FALSE)</f>
        <v>0</v>
      </c>
      <c r="V552">
        <f ca="1">VLOOKUP($B552,INDIRECT("'"&amp;V$1&amp;"'!B:H"),2,FALSE)</f>
        <v>0</v>
      </c>
      <c r="W552">
        <f ca="1">VLOOKUP($B552,INDIRECT("'"&amp;W$1&amp;"'!B:H"),2,FALSE)</f>
        <v>0</v>
      </c>
      <c r="X552">
        <f ca="1">VLOOKUP($B552,INDIRECT("'"&amp;X$1&amp;"'!B:H"),2,FALSE)</f>
        <v>7906</v>
      </c>
      <c r="Y552">
        <f ca="1">VLOOKUP($B552,INDIRECT("'"&amp;Y$1&amp;"'!B:H"),2,FALSE)</f>
        <v>2497</v>
      </c>
      <c r="Z552">
        <f ca="1">VLOOKUP($B552,INDIRECT("'"&amp;Z$1&amp;"'!B:H"),2,FALSE)</f>
        <v>3496</v>
      </c>
      <c r="AA552">
        <f t="shared" ca="1" si="16"/>
        <v>45643</v>
      </c>
      <c r="AC552" s="4">
        <v>44502</v>
      </c>
      <c r="AD552">
        <f t="shared" ca="1" si="17"/>
        <v>2997</v>
      </c>
    </row>
    <row r="553" spans="2:30" x14ac:dyDescent="0.25">
      <c r="B553" s="4">
        <v>44503</v>
      </c>
      <c r="C553">
        <f>VLOOKUP($B553,'175'!B:H,2,FALSE)</f>
        <v>0</v>
      </c>
      <c r="D553">
        <f ca="1">VLOOKUP($B553,INDIRECT("'"&amp;D$1&amp;"'!B:H"),2,FALSE)</f>
        <v>2869</v>
      </c>
      <c r="E553">
        <f ca="1">VLOOKUP($B553,INDIRECT("'"&amp;E$1&amp;"'!B:H"),2,FALSE)</f>
        <v>2997</v>
      </c>
      <c r="F553">
        <f ca="1">VLOOKUP($B553,INDIRECT("'"&amp;F$1&amp;"'!B:H"),2,FALSE)</f>
        <v>2517</v>
      </c>
      <c r="G553">
        <f ca="1">VLOOKUP($B553,INDIRECT("'"&amp;G$1&amp;"'!B:H"),2,FALSE)</f>
        <v>2249</v>
      </c>
      <c r="H553">
        <f ca="1">VLOOKUP($B553,INDIRECT("'"&amp;H$1&amp;"'!B:H"),2,FALSE)</f>
        <v>1323</v>
      </c>
      <c r="I553">
        <f ca="1">VLOOKUP($B553,INDIRECT("'"&amp;I$1&amp;"'!B:H"),2,FALSE)</f>
        <v>1758</v>
      </c>
      <c r="J553">
        <f ca="1">VLOOKUP($B553,INDIRECT("'"&amp;J$1&amp;"'!B:H"),2,FALSE)</f>
        <v>0</v>
      </c>
      <c r="K553">
        <f ca="1">VLOOKUP($B553,INDIRECT("'"&amp;K$1&amp;"'!B:H"),2,FALSE)</f>
        <v>2484</v>
      </c>
      <c r="L553">
        <f ca="1">VLOOKUP($B553,INDIRECT("'"&amp;L$1&amp;"'!B:H"),2,FALSE)</f>
        <v>749</v>
      </c>
      <c r="M553">
        <f ca="1">VLOOKUP($B553,INDIRECT("'"&amp;M$1&amp;"'!B:H"),2,FALSE)</f>
        <v>2836</v>
      </c>
      <c r="N553">
        <f ca="1">VLOOKUP($B553,INDIRECT("'"&amp;N$1&amp;"'!B:H"),2,FALSE)</f>
        <v>1601</v>
      </c>
      <c r="O553">
        <f ca="1">VLOOKUP($B553,INDIRECT("'"&amp;O$1&amp;"'!B:H"),2,FALSE)</f>
        <v>2319</v>
      </c>
      <c r="P553">
        <f ca="1">VLOOKUP($B553,INDIRECT("'"&amp;P$1&amp;"'!B:H"),2,FALSE)</f>
        <v>1817</v>
      </c>
      <c r="Q553">
        <f ca="1">VLOOKUP($B553,INDIRECT("'"&amp;Q$1&amp;"'!B:H"),2,FALSE)</f>
        <v>3430</v>
      </c>
      <c r="R553">
        <f ca="1">VLOOKUP($B553,INDIRECT("'"&amp;R$1&amp;"'!B:H"),2,FALSE)</f>
        <v>2795</v>
      </c>
      <c r="S553">
        <f ca="1">VLOOKUP($B553,INDIRECT("'"&amp;S$1&amp;"'!B:H"),2,FALSE)</f>
        <v>0</v>
      </c>
      <c r="T553">
        <f ca="1">VLOOKUP($B553,INDIRECT("'"&amp;T$1&amp;"'!B:H"),2,FALSE)</f>
        <v>0</v>
      </c>
      <c r="U553">
        <f ca="1">VLOOKUP($B553,INDIRECT("'"&amp;U$1&amp;"'!B:H"),2,FALSE)</f>
        <v>0</v>
      </c>
      <c r="V553">
        <f ca="1">VLOOKUP($B553,INDIRECT("'"&amp;V$1&amp;"'!B:H"),2,FALSE)</f>
        <v>0</v>
      </c>
      <c r="W553">
        <f ca="1">VLOOKUP($B553,INDIRECT("'"&amp;W$1&amp;"'!B:H"),2,FALSE)</f>
        <v>0</v>
      </c>
      <c r="X553">
        <f ca="1">VLOOKUP($B553,INDIRECT("'"&amp;X$1&amp;"'!B:H"),2,FALSE)</f>
        <v>7906</v>
      </c>
      <c r="Y553">
        <f ca="1">VLOOKUP($B553,INDIRECT("'"&amp;Y$1&amp;"'!B:H"),2,FALSE)</f>
        <v>2497</v>
      </c>
      <c r="Z553">
        <f ca="1">VLOOKUP($B553,INDIRECT("'"&amp;Z$1&amp;"'!B:H"),2,FALSE)</f>
        <v>3496</v>
      </c>
      <c r="AA553">
        <f t="shared" ca="1" si="16"/>
        <v>45643</v>
      </c>
      <c r="AC553" s="4">
        <v>44503</v>
      </c>
      <c r="AD553">
        <f t="shared" ca="1" si="17"/>
        <v>2997</v>
      </c>
    </row>
    <row r="554" spans="2:30" x14ac:dyDescent="0.25">
      <c r="B554" s="4">
        <v>44531</v>
      </c>
      <c r="C554">
        <f>VLOOKUP($B554,'175'!B:H,2,FALSE)</f>
        <v>0</v>
      </c>
      <c r="D554">
        <f ca="1">VLOOKUP($B554,INDIRECT("'"&amp;D$1&amp;"'!B:H"),2,FALSE)</f>
        <v>2869</v>
      </c>
      <c r="E554">
        <f ca="1">VLOOKUP($B554,INDIRECT("'"&amp;E$1&amp;"'!B:H"),2,FALSE)</f>
        <v>2997</v>
      </c>
      <c r="F554">
        <f ca="1">VLOOKUP($B554,INDIRECT("'"&amp;F$1&amp;"'!B:H"),2,FALSE)</f>
        <v>2517</v>
      </c>
      <c r="G554">
        <f ca="1">VLOOKUP($B554,INDIRECT("'"&amp;G$1&amp;"'!B:H"),2,FALSE)</f>
        <v>2249</v>
      </c>
      <c r="H554">
        <f ca="1">VLOOKUP($B554,INDIRECT("'"&amp;H$1&amp;"'!B:H"),2,FALSE)</f>
        <v>1323</v>
      </c>
      <c r="I554">
        <f ca="1">VLOOKUP($B554,INDIRECT("'"&amp;I$1&amp;"'!B:H"),2,FALSE)</f>
        <v>1758</v>
      </c>
      <c r="J554">
        <f ca="1">VLOOKUP($B554,INDIRECT("'"&amp;J$1&amp;"'!B:H"),2,FALSE)</f>
        <v>0</v>
      </c>
      <c r="K554">
        <f ca="1">VLOOKUP($B554,INDIRECT("'"&amp;K$1&amp;"'!B:H"),2,FALSE)</f>
        <v>2484</v>
      </c>
      <c r="L554">
        <f ca="1">VLOOKUP($B554,INDIRECT("'"&amp;L$1&amp;"'!B:H"),2,FALSE)</f>
        <v>749</v>
      </c>
      <c r="M554">
        <f ca="1">VLOOKUP($B554,INDIRECT("'"&amp;M$1&amp;"'!B:H"),2,FALSE)</f>
        <v>2836</v>
      </c>
      <c r="N554">
        <f ca="1">VLOOKUP($B554,INDIRECT("'"&amp;N$1&amp;"'!B:H"),2,FALSE)</f>
        <v>1601</v>
      </c>
      <c r="O554">
        <f ca="1">VLOOKUP($B554,INDIRECT("'"&amp;O$1&amp;"'!B:H"),2,FALSE)</f>
        <v>2319</v>
      </c>
      <c r="P554">
        <f ca="1">VLOOKUP($B554,INDIRECT("'"&amp;P$1&amp;"'!B:H"),2,FALSE)</f>
        <v>1817</v>
      </c>
      <c r="Q554">
        <f ca="1">VLOOKUP($B554,INDIRECT("'"&amp;Q$1&amp;"'!B:H"),2,FALSE)</f>
        <v>3430</v>
      </c>
      <c r="R554">
        <f ca="1">VLOOKUP($B554,INDIRECT("'"&amp;R$1&amp;"'!B:H"),2,FALSE)</f>
        <v>2795</v>
      </c>
      <c r="S554">
        <f ca="1">VLOOKUP($B554,INDIRECT("'"&amp;S$1&amp;"'!B:H"),2,FALSE)</f>
        <v>0</v>
      </c>
      <c r="T554">
        <f ca="1">VLOOKUP($B554,INDIRECT("'"&amp;T$1&amp;"'!B:H"),2,FALSE)</f>
        <v>0</v>
      </c>
      <c r="U554">
        <f ca="1">VLOOKUP($B554,INDIRECT("'"&amp;U$1&amp;"'!B:H"),2,FALSE)</f>
        <v>0</v>
      </c>
      <c r="V554">
        <f ca="1">VLOOKUP($B554,INDIRECT("'"&amp;V$1&amp;"'!B:H"),2,FALSE)</f>
        <v>0</v>
      </c>
      <c r="W554">
        <f ca="1">VLOOKUP($B554,INDIRECT("'"&amp;W$1&amp;"'!B:H"),2,FALSE)</f>
        <v>0</v>
      </c>
      <c r="X554">
        <f ca="1">VLOOKUP($B554,INDIRECT("'"&amp;X$1&amp;"'!B:H"),2,FALSE)</f>
        <v>7906</v>
      </c>
      <c r="Y554">
        <f ca="1">VLOOKUP($B554,INDIRECT("'"&amp;Y$1&amp;"'!B:H"),2,FALSE)</f>
        <v>2497</v>
      </c>
      <c r="Z554">
        <f ca="1">VLOOKUP($B554,INDIRECT("'"&amp;Z$1&amp;"'!B:H"),2,FALSE)</f>
        <v>3496</v>
      </c>
      <c r="AA554">
        <f t="shared" ca="1" si="16"/>
        <v>45643</v>
      </c>
      <c r="AC554" s="4">
        <v>44531</v>
      </c>
      <c r="AD554">
        <f t="shared" ca="1" si="17"/>
        <v>2997</v>
      </c>
    </row>
    <row r="555" spans="2:30" x14ac:dyDescent="0.25">
      <c r="B555" s="4">
        <v>44532</v>
      </c>
      <c r="C555">
        <f>VLOOKUP($B555,'175'!B:H,2,FALSE)</f>
        <v>0</v>
      </c>
      <c r="D555">
        <f ca="1">VLOOKUP($B555,INDIRECT("'"&amp;D$1&amp;"'!B:H"),2,FALSE)</f>
        <v>3081</v>
      </c>
      <c r="E555">
        <f ca="1">VLOOKUP($B555,INDIRECT("'"&amp;E$1&amp;"'!B:H"),2,FALSE)</f>
        <v>2971</v>
      </c>
      <c r="F555">
        <f ca="1">VLOOKUP($B555,INDIRECT("'"&amp;F$1&amp;"'!B:H"),2,FALSE)</f>
        <v>1778</v>
      </c>
      <c r="G555">
        <f ca="1">VLOOKUP($B555,INDIRECT("'"&amp;G$1&amp;"'!B:H"),2,FALSE)</f>
        <v>2341</v>
      </c>
      <c r="H555">
        <f ca="1">VLOOKUP($B555,INDIRECT("'"&amp;H$1&amp;"'!B:H"),2,FALSE)</f>
        <v>1311</v>
      </c>
      <c r="I555">
        <f ca="1">VLOOKUP($B555,INDIRECT("'"&amp;I$1&amp;"'!B:H"),2,FALSE)</f>
        <v>3055</v>
      </c>
      <c r="J555">
        <f ca="1">VLOOKUP($B555,INDIRECT("'"&amp;J$1&amp;"'!B:H"),2,FALSE)</f>
        <v>0</v>
      </c>
      <c r="K555">
        <f ca="1">VLOOKUP($B555,INDIRECT("'"&amp;K$1&amp;"'!B:H"),2,FALSE)</f>
        <v>2907</v>
      </c>
      <c r="L555">
        <f ca="1">VLOOKUP($B555,INDIRECT("'"&amp;L$1&amp;"'!B:H"),2,FALSE)</f>
        <v>697</v>
      </c>
      <c r="M555">
        <f ca="1">VLOOKUP($B555,INDIRECT("'"&amp;M$1&amp;"'!B:H"),2,FALSE)</f>
        <v>3842</v>
      </c>
      <c r="N555">
        <f ca="1">VLOOKUP($B555,INDIRECT("'"&amp;N$1&amp;"'!B:H"),2,FALSE)</f>
        <v>338</v>
      </c>
      <c r="O555">
        <f ca="1">VLOOKUP($B555,INDIRECT("'"&amp;O$1&amp;"'!B:H"),2,FALSE)</f>
        <v>3812</v>
      </c>
      <c r="P555">
        <f ca="1">VLOOKUP($B555,INDIRECT("'"&amp;P$1&amp;"'!B:H"),2,FALSE)</f>
        <v>2790</v>
      </c>
      <c r="Q555">
        <f ca="1">VLOOKUP($B555,INDIRECT("'"&amp;Q$1&amp;"'!B:H"),2,FALSE)</f>
        <v>3603</v>
      </c>
      <c r="R555">
        <f ca="1">VLOOKUP($B555,INDIRECT("'"&amp;R$1&amp;"'!B:H"),2,FALSE)</f>
        <v>2722</v>
      </c>
      <c r="S555">
        <f ca="1">VLOOKUP($B555,INDIRECT("'"&amp;S$1&amp;"'!B:H"),2,FALSE)</f>
        <v>0</v>
      </c>
      <c r="T555">
        <f ca="1">VLOOKUP($B555,INDIRECT("'"&amp;T$1&amp;"'!B:H"),2,FALSE)</f>
        <v>0</v>
      </c>
      <c r="U555">
        <f ca="1">VLOOKUP($B555,INDIRECT("'"&amp;U$1&amp;"'!B:H"),2,FALSE)</f>
        <v>0</v>
      </c>
      <c r="V555">
        <f ca="1">VLOOKUP($B555,INDIRECT("'"&amp;V$1&amp;"'!B:H"),2,FALSE)</f>
        <v>0</v>
      </c>
      <c r="W555">
        <f ca="1">VLOOKUP($B555,INDIRECT("'"&amp;W$1&amp;"'!B:H"),2,FALSE)</f>
        <v>0</v>
      </c>
      <c r="X555">
        <f ca="1">VLOOKUP($B555,INDIRECT("'"&amp;X$1&amp;"'!B:H"),2,FALSE)</f>
        <v>7974</v>
      </c>
      <c r="Y555">
        <f ca="1">VLOOKUP($B555,INDIRECT("'"&amp;Y$1&amp;"'!B:H"),2,FALSE)</f>
        <v>2030</v>
      </c>
      <c r="Z555">
        <f ca="1">VLOOKUP($B555,INDIRECT("'"&amp;Z$1&amp;"'!B:H"),2,FALSE)</f>
        <v>3466</v>
      </c>
      <c r="AA555">
        <f t="shared" ca="1" si="16"/>
        <v>48718</v>
      </c>
      <c r="AC555" s="4">
        <v>44532</v>
      </c>
      <c r="AD555">
        <f t="shared" ca="1" si="17"/>
        <v>2971</v>
      </c>
    </row>
    <row r="556" spans="2:30" x14ac:dyDescent="0.25">
      <c r="B556" s="4">
        <v>44533</v>
      </c>
      <c r="C556">
        <f>VLOOKUP($B556,'175'!B:H,2,FALSE)</f>
        <v>0</v>
      </c>
      <c r="D556">
        <f ca="1">VLOOKUP($B556,INDIRECT("'"&amp;D$1&amp;"'!B:H"),2,FALSE)</f>
        <v>3081</v>
      </c>
      <c r="E556">
        <f ca="1">VLOOKUP($B556,INDIRECT("'"&amp;E$1&amp;"'!B:H"),2,FALSE)</f>
        <v>2971</v>
      </c>
      <c r="F556">
        <f ca="1">VLOOKUP($B556,INDIRECT("'"&amp;F$1&amp;"'!B:H"),2,FALSE)</f>
        <v>1778</v>
      </c>
      <c r="G556">
        <f ca="1">VLOOKUP($B556,INDIRECT("'"&amp;G$1&amp;"'!B:H"),2,FALSE)</f>
        <v>2341</v>
      </c>
      <c r="H556">
        <f ca="1">VLOOKUP($B556,INDIRECT("'"&amp;H$1&amp;"'!B:H"),2,FALSE)</f>
        <v>1311</v>
      </c>
      <c r="I556">
        <f ca="1">VLOOKUP($B556,INDIRECT("'"&amp;I$1&amp;"'!B:H"),2,FALSE)</f>
        <v>3055</v>
      </c>
      <c r="J556">
        <f ca="1">VLOOKUP($B556,INDIRECT("'"&amp;J$1&amp;"'!B:H"),2,FALSE)</f>
        <v>0</v>
      </c>
      <c r="K556">
        <f ca="1">VLOOKUP($B556,INDIRECT("'"&amp;K$1&amp;"'!B:H"),2,FALSE)</f>
        <v>2907</v>
      </c>
      <c r="L556">
        <f ca="1">VLOOKUP($B556,INDIRECT("'"&amp;L$1&amp;"'!B:H"),2,FALSE)</f>
        <v>697</v>
      </c>
      <c r="M556">
        <f ca="1">VLOOKUP($B556,INDIRECT("'"&amp;M$1&amp;"'!B:H"),2,FALSE)</f>
        <v>3842</v>
      </c>
      <c r="N556">
        <f ca="1">VLOOKUP($B556,INDIRECT("'"&amp;N$1&amp;"'!B:H"),2,FALSE)</f>
        <v>338</v>
      </c>
      <c r="O556">
        <f ca="1">VLOOKUP($B556,INDIRECT("'"&amp;O$1&amp;"'!B:H"),2,FALSE)</f>
        <v>3812</v>
      </c>
      <c r="P556">
        <f ca="1">VLOOKUP($B556,INDIRECT("'"&amp;P$1&amp;"'!B:H"),2,FALSE)</f>
        <v>2790</v>
      </c>
      <c r="Q556">
        <f ca="1">VLOOKUP($B556,INDIRECT("'"&amp;Q$1&amp;"'!B:H"),2,FALSE)</f>
        <v>3603</v>
      </c>
      <c r="R556">
        <f ca="1">VLOOKUP($B556,INDIRECT("'"&amp;R$1&amp;"'!B:H"),2,FALSE)</f>
        <v>2722</v>
      </c>
      <c r="S556">
        <f ca="1">VLOOKUP($B556,INDIRECT("'"&amp;S$1&amp;"'!B:H"),2,FALSE)</f>
        <v>0</v>
      </c>
      <c r="T556">
        <f ca="1">VLOOKUP($B556,INDIRECT("'"&amp;T$1&amp;"'!B:H"),2,FALSE)</f>
        <v>0</v>
      </c>
      <c r="U556">
        <f ca="1">VLOOKUP($B556,INDIRECT("'"&amp;U$1&amp;"'!B:H"),2,FALSE)</f>
        <v>0</v>
      </c>
      <c r="V556">
        <f ca="1">VLOOKUP($B556,INDIRECT("'"&amp;V$1&amp;"'!B:H"),2,FALSE)</f>
        <v>0</v>
      </c>
      <c r="W556">
        <f ca="1">VLOOKUP($B556,INDIRECT("'"&amp;W$1&amp;"'!B:H"),2,FALSE)</f>
        <v>0</v>
      </c>
      <c r="X556">
        <f ca="1">VLOOKUP($B556,INDIRECT("'"&amp;X$1&amp;"'!B:H"),2,FALSE)</f>
        <v>7974</v>
      </c>
      <c r="Y556">
        <f ca="1">VLOOKUP($B556,INDIRECT("'"&amp;Y$1&amp;"'!B:H"),2,FALSE)</f>
        <v>2030</v>
      </c>
      <c r="Z556">
        <f ca="1">VLOOKUP($B556,INDIRECT("'"&amp;Z$1&amp;"'!B:H"),2,FALSE)</f>
        <v>3466</v>
      </c>
      <c r="AA556">
        <f t="shared" ca="1" si="16"/>
        <v>48718</v>
      </c>
      <c r="AC556" s="4">
        <v>44533</v>
      </c>
      <c r="AD556">
        <f t="shared" ca="1" si="17"/>
        <v>2971</v>
      </c>
    </row>
    <row r="557" spans="2:30" x14ac:dyDescent="0.25">
      <c r="B557" s="4">
        <v>44562</v>
      </c>
      <c r="C557">
        <f>VLOOKUP($B557,'175'!B:H,2,FALSE)</f>
        <v>0</v>
      </c>
      <c r="D557">
        <f ca="1">VLOOKUP($B557,INDIRECT("'"&amp;D$1&amp;"'!B:H"),2,FALSE)</f>
        <v>3081</v>
      </c>
      <c r="E557">
        <f ca="1">VLOOKUP($B557,INDIRECT("'"&amp;E$1&amp;"'!B:H"),2,FALSE)</f>
        <v>2971</v>
      </c>
      <c r="F557">
        <f ca="1">VLOOKUP($B557,INDIRECT("'"&amp;F$1&amp;"'!B:H"),2,FALSE)</f>
        <v>1778</v>
      </c>
      <c r="G557">
        <f ca="1">VLOOKUP($B557,INDIRECT("'"&amp;G$1&amp;"'!B:H"),2,FALSE)</f>
        <v>2341</v>
      </c>
      <c r="H557">
        <f ca="1">VLOOKUP($B557,INDIRECT("'"&amp;H$1&amp;"'!B:H"),2,FALSE)</f>
        <v>1311</v>
      </c>
      <c r="I557">
        <f ca="1">VLOOKUP($B557,INDIRECT("'"&amp;I$1&amp;"'!B:H"),2,FALSE)</f>
        <v>3055</v>
      </c>
      <c r="J557">
        <f ca="1">VLOOKUP($B557,INDIRECT("'"&amp;J$1&amp;"'!B:H"),2,FALSE)</f>
        <v>0</v>
      </c>
      <c r="K557">
        <f ca="1">VLOOKUP($B557,INDIRECT("'"&amp;K$1&amp;"'!B:H"),2,FALSE)</f>
        <v>2907</v>
      </c>
      <c r="L557">
        <f ca="1">VLOOKUP($B557,INDIRECT("'"&amp;L$1&amp;"'!B:H"),2,FALSE)</f>
        <v>697</v>
      </c>
      <c r="M557">
        <f ca="1">VLOOKUP($B557,INDIRECT("'"&amp;M$1&amp;"'!B:H"),2,FALSE)</f>
        <v>3842</v>
      </c>
      <c r="N557">
        <f ca="1">VLOOKUP($B557,INDIRECT("'"&amp;N$1&amp;"'!B:H"),2,FALSE)</f>
        <v>338</v>
      </c>
      <c r="O557">
        <f ca="1">VLOOKUP($B557,INDIRECT("'"&amp;O$1&amp;"'!B:H"),2,FALSE)</f>
        <v>3812</v>
      </c>
      <c r="P557">
        <f ca="1">VLOOKUP($B557,INDIRECT("'"&amp;P$1&amp;"'!B:H"),2,FALSE)</f>
        <v>2790</v>
      </c>
      <c r="Q557">
        <f ca="1">VLOOKUP($B557,INDIRECT("'"&amp;Q$1&amp;"'!B:H"),2,FALSE)</f>
        <v>3603</v>
      </c>
      <c r="R557">
        <f ca="1">VLOOKUP($B557,INDIRECT("'"&amp;R$1&amp;"'!B:H"),2,FALSE)</f>
        <v>2722</v>
      </c>
      <c r="S557">
        <f ca="1">VLOOKUP($B557,INDIRECT("'"&amp;S$1&amp;"'!B:H"),2,FALSE)</f>
        <v>0</v>
      </c>
      <c r="T557">
        <f ca="1">VLOOKUP($B557,INDIRECT("'"&amp;T$1&amp;"'!B:H"),2,FALSE)</f>
        <v>0</v>
      </c>
      <c r="U557">
        <f ca="1">VLOOKUP($B557,INDIRECT("'"&amp;U$1&amp;"'!B:H"),2,FALSE)</f>
        <v>0</v>
      </c>
      <c r="V557">
        <f ca="1">VLOOKUP($B557,INDIRECT("'"&amp;V$1&amp;"'!B:H"),2,FALSE)</f>
        <v>0</v>
      </c>
      <c r="W557">
        <f ca="1">VLOOKUP($B557,INDIRECT("'"&amp;W$1&amp;"'!B:H"),2,FALSE)</f>
        <v>0</v>
      </c>
      <c r="X557">
        <f ca="1">VLOOKUP($B557,INDIRECT("'"&amp;X$1&amp;"'!B:H"),2,FALSE)</f>
        <v>7974</v>
      </c>
      <c r="Y557">
        <f ca="1">VLOOKUP($B557,INDIRECT("'"&amp;Y$1&amp;"'!B:H"),2,FALSE)</f>
        <v>2030</v>
      </c>
      <c r="Z557">
        <f ca="1">VLOOKUP($B557,INDIRECT("'"&amp;Z$1&amp;"'!B:H"),2,FALSE)</f>
        <v>3466</v>
      </c>
      <c r="AA557">
        <f t="shared" ca="1" si="16"/>
        <v>48718</v>
      </c>
      <c r="AC557" s="4">
        <v>44562</v>
      </c>
      <c r="AD557">
        <f t="shared" ca="1" si="17"/>
        <v>2971</v>
      </c>
    </row>
    <row r="558" spans="2:30" x14ac:dyDescent="0.25">
      <c r="B558" s="4">
        <v>44563</v>
      </c>
      <c r="C558">
        <f>VLOOKUP($B558,'175'!B:H,2,FALSE)</f>
        <v>0</v>
      </c>
      <c r="D558">
        <f ca="1">VLOOKUP($B558,INDIRECT("'"&amp;D$1&amp;"'!B:H"),2,FALSE)</f>
        <v>3417</v>
      </c>
      <c r="E558">
        <f ca="1">VLOOKUP($B558,INDIRECT("'"&amp;E$1&amp;"'!B:H"),2,FALSE)</f>
        <v>3353</v>
      </c>
      <c r="F558">
        <f ca="1">VLOOKUP($B558,INDIRECT("'"&amp;F$1&amp;"'!B:H"),2,FALSE)</f>
        <v>2418</v>
      </c>
      <c r="G558">
        <f ca="1">VLOOKUP($B558,INDIRECT("'"&amp;G$1&amp;"'!B:H"),2,FALSE)</f>
        <v>1729</v>
      </c>
      <c r="H558">
        <f ca="1">VLOOKUP($B558,INDIRECT("'"&amp;H$1&amp;"'!B:H"),2,FALSE)</f>
        <v>1518</v>
      </c>
      <c r="I558">
        <f ca="1">VLOOKUP($B558,INDIRECT("'"&amp;I$1&amp;"'!B:H"),2,FALSE)</f>
        <v>2785</v>
      </c>
      <c r="J558">
        <f ca="1">VLOOKUP($B558,INDIRECT("'"&amp;J$1&amp;"'!B:H"),2,FALSE)</f>
        <v>0</v>
      </c>
      <c r="K558">
        <f ca="1">VLOOKUP($B558,INDIRECT("'"&amp;K$1&amp;"'!B:H"),2,FALSE)</f>
        <v>3022</v>
      </c>
      <c r="L558">
        <f ca="1">VLOOKUP($B558,INDIRECT("'"&amp;L$1&amp;"'!B:H"),2,FALSE)</f>
        <v>424</v>
      </c>
      <c r="M558">
        <f ca="1">VLOOKUP($B558,INDIRECT("'"&amp;M$1&amp;"'!B:H"),2,FALSE)</f>
        <v>4198</v>
      </c>
      <c r="N558">
        <f ca="1">VLOOKUP($B558,INDIRECT("'"&amp;N$1&amp;"'!B:H"),2,FALSE)</f>
        <v>1960</v>
      </c>
      <c r="O558">
        <f ca="1">VLOOKUP($B558,INDIRECT("'"&amp;O$1&amp;"'!B:H"),2,FALSE)</f>
        <v>3989</v>
      </c>
      <c r="P558">
        <f ca="1">VLOOKUP($B558,INDIRECT("'"&amp;P$1&amp;"'!B:H"),2,FALSE)</f>
        <v>2487</v>
      </c>
      <c r="Q558">
        <f ca="1">VLOOKUP($B558,INDIRECT("'"&amp;Q$1&amp;"'!B:H"),2,FALSE)</f>
        <v>4012</v>
      </c>
      <c r="R558">
        <f ca="1">VLOOKUP($B558,INDIRECT("'"&amp;R$1&amp;"'!B:H"),2,FALSE)</f>
        <v>2436</v>
      </c>
      <c r="S558">
        <f ca="1">VLOOKUP($B558,INDIRECT("'"&amp;S$1&amp;"'!B:H"),2,FALSE)</f>
        <v>0</v>
      </c>
      <c r="T558">
        <f ca="1">VLOOKUP($B558,INDIRECT("'"&amp;T$1&amp;"'!B:H"),2,FALSE)</f>
        <v>0</v>
      </c>
      <c r="U558">
        <f ca="1">VLOOKUP($B558,INDIRECT("'"&amp;U$1&amp;"'!B:H"),2,FALSE)</f>
        <v>0</v>
      </c>
      <c r="V558">
        <f ca="1">VLOOKUP($B558,INDIRECT("'"&amp;V$1&amp;"'!B:H"),2,FALSE)</f>
        <v>0</v>
      </c>
      <c r="W558">
        <f ca="1">VLOOKUP($B558,INDIRECT("'"&amp;W$1&amp;"'!B:H"),2,FALSE)</f>
        <v>0</v>
      </c>
      <c r="X558">
        <f ca="1">VLOOKUP($B558,INDIRECT("'"&amp;X$1&amp;"'!B:H"),2,FALSE)</f>
        <v>9230</v>
      </c>
      <c r="Y558">
        <f ca="1">VLOOKUP($B558,INDIRECT("'"&amp;Y$1&amp;"'!B:H"),2,FALSE)</f>
        <v>0</v>
      </c>
      <c r="Z558">
        <f ca="1">VLOOKUP($B558,INDIRECT("'"&amp;Z$1&amp;"'!B:H"),2,FALSE)</f>
        <v>4012</v>
      </c>
      <c r="AA558">
        <f t="shared" ca="1" si="16"/>
        <v>50990</v>
      </c>
      <c r="AC558" s="4">
        <v>44563</v>
      </c>
      <c r="AD558">
        <f t="shared" ca="1" si="17"/>
        <v>3353</v>
      </c>
    </row>
    <row r="559" spans="2:30" x14ac:dyDescent="0.25">
      <c r="B559" s="4">
        <v>44564</v>
      </c>
      <c r="C559">
        <f>VLOOKUP($B559,'175'!B:H,2,FALSE)</f>
        <v>0</v>
      </c>
      <c r="D559">
        <f ca="1">VLOOKUP($B559,INDIRECT("'"&amp;D$1&amp;"'!B:H"),2,FALSE)</f>
        <v>3417</v>
      </c>
      <c r="E559">
        <f ca="1">VLOOKUP($B559,INDIRECT("'"&amp;E$1&amp;"'!B:H"),2,FALSE)</f>
        <v>3353</v>
      </c>
      <c r="F559">
        <f ca="1">VLOOKUP($B559,INDIRECT("'"&amp;F$1&amp;"'!B:H"),2,FALSE)</f>
        <v>2418</v>
      </c>
      <c r="G559">
        <f ca="1">VLOOKUP($B559,INDIRECT("'"&amp;G$1&amp;"'!B:H"),2,FALSE)</f>
        <v>1729</v>
      </c>
      <c r="H559">
        <f ca="1">VLOOKUP($B559,INDIRECT("'"&amp;H$1&amp;"'!B:H"),2,FALSE)</f>
        <v>1518</v>
      </c>
      <c r="I559">
        <f ca="1">VLOOKUP($B559,INDIRECT("'"&amp;I$1&amp;"'!B:H"),2,FALSE)</f>
        <v>2785</v>
      </c>
      <c r="J559">
        <f ca="1">VLOOKUP($B559,INDIRECT("'"&amp;J$1&amp;"'!B:H"),2,FALSE)</f>
        <v>0</v>
      </c>
      <c r="K559">
        <f ca="1">VLOOKUP($B559,INDIRECT("'"&amp;K$1&amp;"'!B:H"),2,FALSE)</f>
        <v>3022</v>
      </c>
      <c r="L559">
        <f ca="1">VLOOKUP($B559,INDIRECT("'"&amp;L$1&amp;"'!B:H"),2,FALSE)</f>
        <v>424</v>
      </c>
      <c r="M559">
        <f ca="1">VLOOKUP($B559,INDIRECT("'"&amp;M$1&amp;"'!B:H"),2,FALSE)</f>
        <v>4198</v>
      </c>
      <c r="N559">
        <f ca="1">VLOOKUP($B559,INDIRECT("'"&amp;N$1&amp;"'!B:H"),2,FALSE)</f>
        <v>1960</v>
      </c>
      <c r="O559">
        <f ca="1">VLOOKUP($B559,INDIRECT("'"&amp;O$1&amp;"'!B:H"),2,FALSE)</f>
        <v>3989</v>
      </c>
      <c r="P559">
        <f ca="1">VLOOKUP($B559,INDIRECT("'"&amp;P$1&amp;"'!B:H"),2,FALSE)</f>
        <v>2487</v>
      </c>
      <c r="Q559">
        <f ca="1">VLOOKUP($B559,INDIRECT("'"&amp;Q$1&amp;"'!B:H"),2,FALSE)</f>
        <v>4012</v>
      </c>
      <c r="R559">
        <f ca="1">VLOOKUP($B559,INDIRECT("'"&amp;R$1&amp;"'!B:H"),2,FALSE)</f>
        <v>2436</v>
      </c>
      <c r="S559">
        <f ca="1">VLOOKUP($B559,INDIRECT("'"&amp;S$1&amp;"'!B:H"),2,FALSE)</f>
        <v>0</v>
      </c>
      <c r="T559">
        <f ca="1">VLOOKUP($B559,INDIRECT("'"&amp;T$1&amp;"'!B:H"),2,FALSE)</f>
        <v>0</v>
      </c>
      <c r="U559">
        <f ca="1">VLOOKUP($B559,INDIRECT("'"&amp;U$1&amp;"'!B:H"),2,FALSE)</f>
        <v>0</v>
      </c>
      <c r="V559">
        <f ca="1">VLOOKUP($B559,INDIRECT("'"&amp;V$1&amp;"'!B:H"),2,FALSE)</f>
        <v>0</v>
      </c>
      <c r="W559">
        <f ca="1">VLOOKUP($B559,INDIRECT("'"&amp;W$1&amp;"'!B:H"),2,FALSE)</f>
        <v>0</v>
      </c>
      <c r="X559">
        <f ca="1">VLOOKUP($B559,INDIRECT("'"&amp;X$1&amp;"'!B:H"),2,FALSE)</f>
        <v>9230</v>
      </c>
      <c r="Y559">
        <f ca="1">VLOOKUP($B559,INDIRECT("'"&amp;Y$1&amp;"'!B:H"),2,FALSE)</f>
        <v>0</v>
      </c>
      <c r="Z559">
        <f ca="1">VLOOKUP($B559,INDIRECT("'"&amp;Z$1&amp;"'!B:H"),2,FALSE)</f>
        <v>4012</v>
      </c>
      <c r="AA559">
        <f t="shared" ca="1" si="16"/>
        <v>50990</v>
      </c>
      <c r="AC559" s="4">
        <v>44564</v>
      </c>
      <c r="AD559">
        <f t="shared" ca="1" si="17"/>
        <v>3353</v>
      </c>
    </row>
    <row r="560" spans="2:30" x14ac:dyDescent="0.25">
      <c r="B560" s="4">
        <v>44593</v>
      </c>
      <c r="C560">
        <f>VLOOKUP($B560,'175'!B:H,2,FALSE)</f>
        <v>0</v>
      </c>
      <c r="D560">
        <f ca="1">VLOOKUP($B560,INDIRECT("'"&amp;D$1&amp;"'!B:H"),2,FALSE)</f>
        <v>3417</v>
      </c>
      <c r="E560">
        <f ca="1">VLOOKUP($B560,INDIRECT("'"&amp;E$1&amp;"'!B:H"),2,FALSE)</f>
        <v>3353</v>
      </c>
      <c r="F560">
        <f ca="1">VLOOKUP($B560,INDIRECT("'"&amp;F$1&amp;"'!B:H"),2,FALSE)</f>
        <v>2418</v>
      </c>
      <c r="G560">
        <f ca="1">VLOOKUP($B560,INDIRECT("'"&amp;G$1&amp;"'!B:H"),2,FALSE)</f>
        <v>1729</v>
      </c>
      <c r="H560">
        <f ca="1">VLOOKUP($B560,INDIRECT("'"&amp;H$1&amp;"'!B:H"),2,FALSE)</f>
        <v>1518</v>
      </c>
      <c r="I560">
        <f ca="1">VLOOKUP($B560,INDIRECT("'"&amp;I$1&amp;"'!B:H"),2,FALSE)</f>
        <v>2785</v>
      </c>
      <c r="J560">
        <f ca="1">VLOOKUP($B560,INDIRECT("'"&amp;J$1&amp;"'!B:H"),2,FALSE)</f>
        <v>0</v>
      </c>
      <c r="K560">
        <f ca="1">VLOOKUP($B560,INDIRECT("'"&amp;K$1&amp;"'!B:H"),2,FALSE)</f>
        <v>3022</v>
      </c>
      <c r="L560">
        <f ca="1">VLOOKUP($B560,INDIRECT("'"&amp;L$1&amp;"'!B:H"),2,FALSE)</f>
        <v>424</v>
      </c>
      <c r="M560">
        <f ca="1">VLOOKUP($B560,INDIRECT("'"&amp;M$1&amp;"'!B:H"),2,FALSE)</f>
        <v>4198</v>
      </c>
      <c r="N560">
        <f ca="1">VLOOKUP($B560,INDIRECT("'"&amp;N$1&amp;"'!B:H"),2,FALSE)</f>
        <v>1960</v>
      </c>
      <c r="O560">
        <f ca="1">VLOOKUP($B560,INDIRECT("'"&amp;O$1&amp;"'!B:H"),2,FALSE)</f>
        <v>3989</v>
      </c>
      <c r="P560">
        <f ca="1">VLOOKUP($B560,INDIRECT("'"&amp;P$1&amp;"'!B:H"),2,FALSE)</f>
        <v>2487</v>
      </c>
      <c r="Q560">
        <f ca="1">VLOOKUP($B560,INDIRECT("'"&amp;Q$1&amp;"'!B:H"),2,FALSE)</f>
        <v>4012</v>
      </c>
      <c r="R560">
        <f ca="1">VLOOKUP($B560,INDIRECT("'"&amp;R$1&amp;"'!B:H"),2,FALSE)</f>
        <v>2436</v>
      </c>
      <c r="S560">
        <f ca="1">VLOOKUP($B560,INDIRECT("'"&amp;S$1&amp;"'!B:H"),2,FALSE)</f>
        <v>0</v>
      </c>
      <c r="T560">
        <f ca="1">VLOOKUP($B560,INDIRECT("'"&amp;T$1&amp;"'!B:H"),2,FALSE)</f>
        <v>0</v>
      </c>
      <c r="U560">
        <f ca="1">VLOOKUP($B560,INDIRECT("'"&amp;U$1&amp;"'!B:H"),2,FALSE)</f>
        <v>0</v>
      </c>
      <c r="V560">
        <f ca="1">VLOOKUP($B560,INDIRECT("'"&amp;V$1&amp;"'!B:H"),2,FALSE)</f>
        <v>0</v>
      </c>
      <c r="W560">
        <f ca="1">VLOOKUP($B560,INDIRECT("'"&amp;W$1&amp;"'!B:H"),2,FALSE)</f>
        <v>0</v>
      </c>
      <c r="X560">
        <f ca="1">VLOOKUP($B560,INDIRECT("'"&amp;X$1&amp;"'!B:H"),2,FALSE)</f>
        <v>9230</v>
      </c>
      <c r="Y560">
        <f ca="1">VLOOKUP($B560,INDIRECT("'"&amp;Y$1&amp;"'!B:H"),2,FALSE)</f>
        <v>0</v>
      </c>
      <c r="Z560">
        <f ca="1">VLOOKUP($B560,INDIRECT("'"&amp;Z$1&amp;"'!B:H"),2,FALSE)</f>
        <v>4012</v>
      </c>
      <c r="AA560">
        <f t="shared" ca="1" si="16"/>
        <v>50990</v>
      </c>
      <c r="AC560" s="4">
        <v>44593</v>
      </c>
      <c r="AD560">
        <f t="shared" ca="1" si="17"/>
        <v>3353</v>
      </c>
    </row>
    <row r="561" spans="2:30" x14ac:dyDescent="0.25">
      <c r="B561" s="4">
        <v>44594</v>
      </c>
      <c r="C561">
        <f>VLOOKUP($B561,'175'!B:H,2,FALSE)</f>
        <v>0</v>
      </c>
      <c r="D561">
        <f ca="1">VLOOKUP($B561,INDIRECT("'"&amp;D$1&amp;"'!B:H"),2,FALSE)</f>
        <v>3352</v>
      </c>
      <c r="E561">
        <f ca="1">VLOOKUP($B561,INDIRECT("'"&amp;E$1&amp;"'!B:H"),2,FALSE)</f>
        <v>3303</v>
      </c>
      <c r="F561">
        <f ca="1">VLOOKUP($B561,INDIRECT("'"&amp;F$1&amp;"'!B:H"),2,FALSE)</f>
        <v>793</v>
      </c>
      <c r="G561">
        <f ca="1">VLOOKUP($B561,INDIRECT("'"&amp;G$1&amp;"'!B:H"),2,FALSE)</f>
        <v>1656</v>
      </c>
      <c r="H561">
        <f ca="1">VLOOKUP($B561,INDIRECT("'"&amp;H$1&amp;"'!B:H"),2,FALSE)</f>
        <v>1495</v>
      </c>
      <c r="I561">
        <f ca="1">VLOOKUP($B561,INDIRECT("'"&amp;I$1&amp;"'!B:H"),2,FALSE)</f>
        <v>2920</v>
      </c>
      <c r="J561">
        <f ca="1">VLOOKUP($B561,INDIRECT("'"&amp;J$1&amp;"'!B:H"),2,FALSE)</f>
        <v>0</v>
      </c>
      <c r="K561">
        <f ca="1">VLOOKUP($B561,INDIRECT("'"&amp;K$1&amp;"'!B:H"),2,FALSE)</f>
        <v>3208</v>
      </c>
      <c r="L561">
        <f ca="1">VLOOKUP($B561,INDIRECT("'"&amp;L$1&amp;"'!B:H"),2,FALSE)</f>
        <v>714</v>
      </c>
      <c r="M561">
        <f ca="1">VLOOKUP($B561,INDIRECT("'"&amp;M$1&amp;"'!B:H"),2,FALSE)</f>
        <v>3638</v>
      </c>
      <c r="N561">
        <f ca="1">VLOOKUP($B561,INDIRECT("'"&amp;N$1&amp;"'!B:H"),2,FALSE)</f>
        <v>1920</v>
      </c>
      <c r="O561">
        <f ca="1">VLOOKUP($B561,INDIRECT("'"&amp;O$1&amp;"'!B:H"),2,FALSE)</f>
        <v>3238</v>
      </c>
      <c r="P561">
        <f ca="1">VLOOKUP($B561,INDIRECT("'"&amp;P$1&amp;"'!B:H"),2,FALSE)</f>
        <v>2720</v>
      </c>
      <c r="Q561">
        <f ca="1">VLOOKUP($B561,INDIRECT("'"&amp;Q$1&amp;"'!B:H"),2,FALSE)</f>
        <v>4083</v>
      </c>
      <c r="R561">
        <f ca="1">VLOOKUP($B561,INDIRECT("'"&amp;R$1&amp;"'!B:H"),2,FALSE)</f>
        <v>2374</v>
      </c>
      <c r="S561">
        <f ca="1">VLOOKUP($B561,INDIRECT("'"&amp;S$1&amp;"'!B:H"),2,FALSE)</f>
        <v>0</v>
      </c>
      <c r="T561">
        <f ca="1">VLOOKUP($B561,INDIRECT("'"&amp;T$1&amp;"'!B:H"),2,FALSE)</f>
        <v>0</v>
      </c>
      <c r="U561">
        <f ca="1">VLOOKUP($B561,INDIRECT("'"&amp;U$1&amp;"'!B:H"),2,FALSE)</f>
        <v>0</v>
      </c>
      <c r="V561">
        <f ca="1">VLOOKUP($B561,INDIRECT("'"&amp;V$1&amp;"'!B:H"),2,FALSE)</f>
        <v>0</v>
      </c>
      <c r="W561">
        <f ca="1">VLOOKUP($B561,INDIRECT("'"&amp;W$1&amp;"'!B:H"),2,FALSE)</f>
        <v>0</v>
      </c>
      <c r="X561">
        <f ca="1">VLOOKUP($B561,INDIRECT("'"&amp;X$1&amp;"'!B:H"),2,FALSE)</f>
        <v>9093</v>
      </c>
      <c r="Y561">
        <f ca="1">VLOOKUP($B561,INDIRECT("'"&amp;Y$1&amp;"'!B:H"),2,FALSE)</f>
        <v>795</v>
      </c>
      <c r="Z561">
        <f ca="1">VLOOKUP($B561,INDIRECT("'"&amp;Z$1&amp;"'!B:H"),2,FALSE)</f>
        <v>3953</v>
      </c>
      <c r="AA561">
        <f t="shared" ca="1" si="16"/>
        <v>49255</v>
      </c>
      <c r="AC561" s="4">
        <v>44594</v>
      </c>
      <c r="AD561">
        <f t="shared" ca="1" si="17"/>
        <v>3303</v>
      </c>
    </row>
    <row r="562" spans="2:30" x14ac:dyDescent="0.25">
      <c r="B562" s="4">
        <v>44595</v>
      </c>
      <c r="C562">
        <f>VLOOKUP($B562,'175'!B:H,2,FALSE)</f>
        <v>0</v>
      </c>
      <c r="D562">
        <f ca="1">VLOOKUP($B562,INDIRECT("'"&amp;D$1&amp;"'!B:H"),2,FALSE)</f>
        <v>3352</v>
      </c>
      <c r="E562">
        <f ca="1">VLOOKUP($B562,INDIRECT("'"&amp;E$1&amp;"'!B:H"),2,FALSE)</f>
        <v>3303</v>
      </c>
      <c r="F562">
        <f ca="1">VLOOKUP($B562,INDIRECT("'"&amp;F$1&amp;"'!B:H"),2,FALSE)</f>
        <v>793</v>
      </c>
      <c r="G562">
        <f ca="1">VLOOKUP($B562,INDIRECT("'"&amp;G$1&amp;"'!B:H"),2,FALSE)</f>
        <v>1656</v>
      </c>
      <c r="H562">
        <f ca="1">VLOOKUP($B562,INDIRECT("'"&amp;H$1&amp;"'!B:H"),2,FALSE)</f>
        <v>1495</v>
      </c>
      <c r="I562">
        <f ca="1">VLOOKUP($B562,INDIRECT("'"&amp;I$1&amp;"'!B:H"),2,FALSE)</f>
        <v>2920</v>
      </c>
      <c r="J562">
        <f ca="1">VLOOKUP($B562,INDIRECT("'"&amp;J$1&amp;"'!B:H"),2,FALSE)</f>
        <v>0</v>
      </c>
      <c r="K562">
        <f ca="1">VLOOKUP($B562,INDIRECT("'"&amp;K$1&amp;"'!B:H"),2,FALSE)</f>
        <v>3208</v>
      </c>
      <c r="L562">
        <f ca="1">VLOOKUP($B562,INDIRECT("'"&amp;L$1&amp;"'!B:H"),2,FALSE)</f>
        <v>714</v>
      </c>
      <c r="M562">
        <f ca="1">VLOOKUP($B562,INDIRECT("'"&amp;M$1&amp;"'!B:H"),2,FALSE)</f>
        <v>3638</v>
      </c>
      <c r="N562">
        <f ca="1">VLOOKUP($B562,INDIRECT("'"&amp;N$1&amp;"'!B:H"),2,FALSE)</f>
        <v>1920</v>
      </c>
      <c r="O562">
        <f ca="1">VLOOKUP($B562,INDIRECT("'"&amp;O$1&amp;"'!B:H"),2,FALSE)</f>
        <v>3238</v>
      </c>
      <c r="P562">
        <f ca="1">VLOOKUP($B562,INDIRECT("'"&amp;P$1&amp;"'!B:H"),2,FALSE)</f>
        <v>2720</v>
      </c>
      <c r="Q562">
        <f ca="1">VLOOKUP($B562,INDIRECT("'"&amp;Q$1&amp;"'!B:H"),2,FALSE)</f>
        <v>4083</v>
      </c>
      <c r="R562">
        <f ca="1">VLOOKUP($B562,INDIRECT("'"&amp;R$1&amp;"'!B:H"),2,FALSE)</f>
        <v>2374</v>
      </c>
      <c r="S562">
        <f ca="1">VLOOKUP($B562,INDIRECT("'"&amp;S$1&amp;"'!B:H"),2,FALSE)</f>
        <v>0</v>
      </c>
      <c r="T562">
        <f ca="1">VLOOKUP($B562,INDIRECT("'"&amp;T$1&amp;"'!B:H"),2,FALSE)</f>
        <v>0</v>
      </c>
      <c r="U562">
        <f ca="1">VLOOKUP($B562,INDIRECT("'"&amp;U$1&amp;"'!B:H"),2,FALSE)</f>
        <v>0</v>
      </c>
      <c r="V562">
        <f ca="1">VLOOKUP($B562,INDIRECT("'"&amp;V$1&amp;"'!B:H"),2,FALSE)</f>
        <v>0</v>
      </c>
      <c r="W562">
        <f ca="1">VLOOKUP($B562,INDIRECT("'"&amp;W$1&amp;"'!B:H"),2,FALSE)</f>
        <v>0</v>
      </c>
      <c r="X562">
        <f ca="1">VLOOKUP($B562,INDIRECT("'"&amp;X$1&amp;"'!B:H"),2,FALSE)</f>
        <v>9093</v>
      </c>
      <c r="Y562">
        <f ca="1">VLOOKUP($B562,INDIRECT("'"&amp;Y$1&amp;"'!B:H"),2,FALSE)</f>
        <v>795</v>
      </c>
      <c r="Z562">
        <f ca="1">VLOOKUP($B562,INDIRECT("'"&amp;Z$1&amp;"'!B:H"),2,FALSE)</f>
        <v>3953</v>
      </c>
      <c r="AA562">
        <f t="shared" ca="1" si="16"/>
        <v>49255</v>
      </c>
      <c r="AC562" s="4">
        <v>44595</v>
      </c>
      <c r="AD562">
        <f t="shared" ca="1" si="17"/>
        <v>3303</v>
      </c>
    </row>
    <row r="563" spans="2:30" x14ac:dyDescent="0.25">
      <c r="B563" s="4">
        <v>44621</v>
      </c>
      <c r="C563">
        <f>VLOOKUP($B563,'175'!B:H,2,FALSE)</f>
        <v>0</v>
      </c>
      <c r="D563">
        <f ca="1">VLOOKUP($B563,INDIRECT("'"&amp;D$1&amp;"'!B:H"),2,FALSE)</f>
        <v>3352</v>
      </c>
      <c r="E563">
        <f ca="1">VLOOKUP($B563,INDIRECT("'"&amp;E$1&amp;"'!B:H"),2,FALSE)</f>
        <v>3303</v>
      </c>
      <c r="F563">
        <f ca="1">VLOOKUP($B563,INDIRECT("'"&amp;F$1&amp;"'!B:H"),2,FALSE)</f>
        <v>793</v>
      </c>
      <c r="G563">
        <f ca="1">VLOOKUP($B563,INDIRECT("'"&amp;G$1&amp;"'!B:H"),2,FALSE)</f>
        <v>1656</v>
      </c>
      <c r="H563">
        <f ca="1">VLOOKUP($B563,INDIRECT("'"&amp;H$1&amp;"'!B:H"),2,FALSE)</f>
        <v>1495</v>
      </c>
      <c r="I563">
        <f ca="1">VLOOKUP($B563,INDIRECT("'"&amp;I$1&amp;"'!B:H"),2,FALSE)</f>
        <v>2920</v>
      </c>
      <c r="J563">
        <f ca="1">VLOOKUP($B563,INDIRECT("'"&amp;J$1&amp;"'!B:H"),2,FALSE)</f>
        <v>0</v>
      </c>
      <c r="K563">
        <f ca="1">VLOOKUP($B563,INDIRECT("'"&amp;K$1&amp;"'!B:H"),2,FALSE)</f>
        <v>3208</v>
      </c>
      <c r="L563">
        <f ca="1">VLOOKUP($B563,INDIRECT("'"&amp;L$1&amp;"'!B:H"),2,FALSE)</f>
        <v>714</v>
      </c>
      <c r="M563">
        <f ca="1">VLOOKUP($B563,INDIRECT("'"&amp;M$1&amp;"'!B:H"),2,FALSE)</f>
        <v>3638</v>
      </c>
      <c r="N563">
        <f ca="1">VLOOKUP($B563,INDIRECT("'"&amp;N$1&amp;"'!B:H"),2,FALSE)</f>
        <v>1920</v>
      </c>
      <c r="O563">
        <f ca="1">VLOOKUP($B563,INDIRECT("'"&amp;O$1&amp;"'!B:H"),2,FALSE)</f>
        <v>3238</v>
      </c>
      <c r="P563">
        <f ca="1">VLOOKUP($B563,INDIRECT("'"&amp;P$1&amp;"'!B:H"),2,FALSE)</f>
        <v>2720</v>
      </c>
      <c r="Q563">
        <f ca="1">VLOOKUP($B563,INDIRECT("'"&amp;Q$1&amp;"'!B:H"),2,FALSE)</f>
        <v>4083</v>
      </c>
      <c r="R563">
        <f ca="1">VLOOKUP($B563,INDIRECT("'"&amp;R$1&amp;"'!B:H"),2,FALSE)</f>
        <v>2374</v>
      </c>
      <c r="S563">
        <f ca="1">VLOOKUP($B563,INDIRECT("'"&amp;S$1&amp;"'!B:H"),2,FALSE)</f>
        <v>0</v>
      </c>
      <c r="T563">
        <f ca="1">VLOOKUP($B563,INDIRECT("'"&amp;T$1&amp;"'!B:H"),2,FALSE)</f>
        <v>0</v>
      </c>
      <c r="U563">
        <f ca="1">VLOOKUP($B563,INDIRECT("'"&amp;U$1&amp;"'!B:H"),2,FALSE)</f>
        <v>0</v>
      </c>
      <c r="V563">
        <f ca="1">VLOOKUP($B563,INDIRECT("'"&amp;V$1&amp;"'!B:H"),2,FALSE)</f>
        <v>0</v>
      </c>
      <c r="W563">
        <f ca="1">VLOOKUP($B563,INDIRECT("'"&amp;W$1&amp;"'!B:H"),2,FALSE)</f>
        <v>0</v>
      </c>
      <c r="X563">
        <f ca="1">VLOOKUP($B563,INDIRECT("'"&amp;X$1&amp;"'!B:H"),2,FALSE)</f>
        <v>9093</v>
      </c>
      <c r="Y563">
        <f ca="1">VLOOKUP($B563,INDIRECT("'"&amp;Y$1&amp;"'!B:H"),2,FALSE)</f>
        <v>795</v>
      </c>
      <c r="Z563">
        <f ca="1">VLOOKUP($B563,INDIRECT("'"&amp;Z$1&amp;"'!B:H"),2,FALSE)</f>
        <v>3953</v>
      </c>
      <c r="AA563">
        <f t="shared" ca="1" si="16"/>
        <v>49255</v>
      </c>
      <c r="AC563" s="4">
        <v>44621</v>
      </c>
      <c r="AD563">
        <f t="shared" ca="1" si="17"/>
        <v>3303</v>
      </c>
    </row>
    <row r="564" spans="2:30" x14ac:dyDescent="0.25">
      <c r="B564" s="4">
        <v>44622</v>
      </c>
      <c r="C564">
        <f>VLOOKUP($B564,'175'!B:H,2,FALSE)</f>
        <v>0</v>
      </c>
      <c r="D564">
        <f ca="1">VLOOKUP($B564,INDIRECT("'"&amp;D$1&amp;"'!B:H"),2,FALSE)</f>
        <v>2940</v>
      </c>
      <c r="E564">
        <f ca="1">VLOOKUP($B564,INDIRECT("'"&amp;E$1&amp;"'!B:H"),2,FALSE)</f>
        <v>2921</v>
      </c>
      <c r="F564">
        <f ca="1">VLOOKUP($B564,INDIRECT("'"&amp;F$1&amp;"'!B:H"),2,FALSE)</f>
        <v>3705</v>
      </c>
      <c r="G564">
        <f ca="1">VLOOKUP($B564,INDIRECT("'"&amp;G$1&amp;"'!B:H"),2,FALSE)</f>
        <v>1762</v>
      </c>
      <c r="H564">
        <f ca="1">VLOOKUP($B564,INDIRECT("'"&amp;H$1&amp;"'!B:H"),2,FALSE)</f>
        <v>85</v>
      </c>
      <c r="I564">
        <f ca="1">VLOOKUP($B564,INDIRECT("'"&amp;I$1&amp;"'!B:H"),2,FALSE)</f>
        <v>3106</v>
      </c>
      <c r="J564">
        <f ca="1">VLOOKUP($B564,INDIRECT("'"&amp;J$1&amp;"'!B:H"),2,FALSE)</f>
        <v>280</v>
      </c>
      <c r="K564">
        <f ca="1">VLOOKUP($B564,INDIRECT("'"&amp;K$1&amp;"'!B:H"),2,FALSE)</f>
        <v>3413</v>
      </c>
      <c r="L564">
        <f ca="1">VLOOKUP($B564,INDIRECT("'"&amp;L$1&amp;"'!B:H"),2,FALSE)</f>
        <v>683</v>
      </c>
      <c r="M564">
        <f ca="1">VLOOKUP($B564,INDIRECT("'"&amp;M$1&amp;"'!B:H"),2,FALSE)</f>
        <v>3855</v>
      </c>
      <c r="N564">
        <f ca="1">VLOOKUP($B564,INDIRECT("'"&amp;N$1&amp;"'!B:H"),2,FALSE)</f>
        <v>2034</v>
      </c>
      <c r="O564">
        <f ca="1">VLOOKUP($B564,INDIRECT("'"&amp;O$1&amp;"'!B:H"),2,FALSE)</f>
        <v>2568</v>
      </c>
      <c r="P564">
        <f ca="1">VLOOKUP($B564,INDIRECT("'"&amp;P$1&amp;"'!B:H"),2,FALSE)</f>
        <v>2603</v>
      </c>
      <c r="Q564">
        <f ca="1">VLOOKUP($B564,INDIRECT("'"&amp;Q$1&amp;"'!B:H"),2,FALSE)</f>
        <v>4327</v>
      </c>
      <c r="R564">
        <f ca="1">VLOOKUP($B564,INDIRECT("'"&amp;R$1&amp;"'!B:H"),2,FALSE)</f>
        <v>2516</v>
      </c>
      <c r="S564">
        <f ca="1">VLOOKUP($B564,INDIRECT("'"&amp;S$1&amp;"'!B:H"),2,FALSE)</f>
        <v>0</v>
      </c>
      <c r="T564">
        <f ca="1">VLOOKUP($B564,INDIRECT("'"&amp;T$1&amp;"'!B:H"),2,FALSE)</f>
        <v>0</v>
      </c>
      <c r="U564">
        <f ca="1">VLOOKUP($B564,INDIRECT("'"&amp;U$1&amp;"'!B:H"),2,FALSE)</f>
        <v>0</v>
      </c>
      <c r="V564">
        <f ca="1">VLOOKUP($B564,INDIRECT("'"&amp;V$1&amp;"'!B:H"),2,FALSE)</f>
        <v>0</v>
      </c>
      <c r="W564">
        <f ca="1">VLOOKUP($B564,INDIRECT("'"&amp;W$1&amp;"'!B:H"),2,FALSE)</f>
        <v>0</v>
      </c>
      <c r="X564">
        <f ca="1">VLOOKUP($B564,INDIRECT("'"&amp;X$1&amp;"'!B:H"),2,FALSE)</f>
        <v>8041</v>
      </c>
      <c r="Y564">
        <f ca="1">VLOOKUP($B564,INDIRECT("'"&amp;Y$1&amp;"'!B:H"),2,FALSE)</f>
        <v>1320</v>
      </c>
      <c r="Z564">
        <f ca="1">VLOOKUP($B564,INDIRECT("'"&amp;Z$1&amp;"'!B:H"),2,FALSE)</f>
        <v>3495</v>
      </c>
      <c r="AA564">
        <f t="shared" ca="1" si="16"/>
        <v>49654</v>
      </c>
      <c r="AC564" s="4">
        <v>44622</v>
      </c>
      <c r="AD564">
        <f t="shared" ca="1" si="17"/>
        <v>2921</v>
      </c>
    </row>
    <row r="565" spans="2:30" x14ac:dyDescent="0.25">
      <c r="B565" s="4">
        <v>44623</v>
      </c>
      <c r="C565">
        <f>VLOOKUP($B565,'175'!B:H,2,FALSE)</f>
        <v>0</v>
      </c>
      <c r="D565">
        <f ca="1">VLOOKUP($B565,INDIRECT("'"&amp;D$1&amp;"'!B:H"),2,FALSE)</f>
        <v>2940</v>
      </c>
      <c r="E565">
        <f ca="1">VLOOKUP($B565,INDIRECT("'"&amp;E$1&amp;"'!B:H"),2,FALSE)</f>
        <v>2921</v>
      </c>
      <c r="F565">
        <f ca="1">VLOOKUP($B565,INDIRECT("'"&amp;F$1&amp;"'!B:H"),2,FALSE)</f>
        <v>3705</v>
      </c>
      <c r="G565">
        <f ca="1">VLOOKUP($B565,INDIRECT("'"&amp;G$1&amp;"'!B:H"),2,FALSE)</f>
        <v>1762</v>
      </c>
      <c r="H565">
        <f ca="1">VLOOKUP($B565,INDIRECT("'"&amp;H$1&amp;"'!B:H"),2,FALSE)</f>
        <v>0</v>
      </c>
      <c r="I565">
        <f ca="1">VLOOKUP($B565,INDIRECT("'"&amp;I$1&amp;"'!B:H"),2,FALSE)</f>
        <v>3106</v>
      </c>
      <c r="J565">
        <f ca="1">VLOOKUP($B565,INDIRECT("'"&amp;J$1&amp;"'!B:H"),2,FALSE)</f>
        <v>280</v>
      </c>
      <c r="K565">
        <f ca="1">VLOOKUP($B565,INDIRECT("'"&amp;K$1&amp;"'!B:H"),2,FALSE)</f>
        <v>3413</v>
      </c>
      <c r="L565">
        <f ca="1">VLOOKUP($B565,INDIRECT("'"&amp;L$1&amp;"'!B:H"),2,FALSE)</f>
        <v>683</v>
      </c>
      <c r="M565">
        <f ca="1">VLOOKUP($B565,INDIRECT("'"&amp;M$1&amp;"'!B:H"),2,FALSE)</f>
        <v>3855</v>
      </c>
      <c r="N565">
        <f ca="1">VLOOKUP($B565,INDIRECT("'"&amp;N$1&amp;"'!B:H"),2,FALSE)</f>
        <v>2034</v>
      </c>
      <c r="O565">
        <f ca="1">VLOOKUP($B565,INDIRECT("'"&amp;O$1&amp;"'!B:H"),2,FALSE)</f>
        <v>3431</v>
      </c>
      <c r="P565">
        <f ca="1">VLOOKUP($B565,INDIRECT("'"&amp;P$1&amp;"'!B:H"),2,FALSE)</f>
        <v>2603</v>
      </c>
      <c r="Q565">
        <f ca="1">VLOOKUP($B565,INDIRECT("'"&amp;Q$1&amp;"'!B:H"),2,FALSE)</f>
        <v>4327</v>
      </c>
      <c r="R565">
        <f ca="1">VLOOKUP($B565,INDIRECT("'"&amp;R$1&amp;"'!B:H"),2,FALSE)</f>
        <v>2516</v>
      </c>
      <c r="S565">
        <f ca="1">VLOOKUP($B565,INDIRECT("'"&amp;S$1&amp;"'!B:H"),2,FALSE)</f>
        <v>0</v>
      </c>
      <c r="T565">
        <f ca="1">VLOOKUP($B565,INDIRECT("'"&amp;T$1&amp;"'!B:H"),2,FALSE)</f>
        <v>0</v>
      </c>
      <c r="U565">
        <f ca="1">VLOOKUP($B565,INDIRECT("'"&amp;U$1&amp;"'!B:H"),2,FALSE)</f>
        <v>0</v>
      </c>
      <c r="V565">
        <f ca="1">VLOOKUP($B565,INDIRECT("'"&amp;V$1&amp;"'!B:H"),2,FALSE)</f>
        <v>0</v>
      </c>
      <c r="W565">
        <f ca="1">VLOOKUP($B565,INDIRECT("'"&amp;W$1&amp;"'!B:H"),2,FALSE)</f>
        <v>0</v>
      </c>
      <c r="X565">
        <f ca="1">VLOOKUP($B565,INDIRECT("'"&amp;X$1&amp;"'!B:H"),2,FALSE)</f>
        <v>8041</v>
      </c>
      <c r="Y565">
        <f ca="1">VLOOKUP($B565,INDIRECT("'"&amp;Y$1&amp;"'!B:H"),2,FALSE)</f>
        <v>1320</v>
      </c>
      <c r="Z565">
        <f ca="1">VLOOKUP($B565,INDIRECT("'"&amp;Z$1&amp;"'!B:H"),2,FALSE)</f>
        <v>3495</v>
      </c>
      <c r="AA565">
        <f t="shared" ca="1" si="16"/>
        <v>50432</v>
      </c>
      <c r="AC565" s="4">
        <v>44623</v>
      </c>
      <c r="AD565">
        <f t="shared" ca="1" si="17"/>
        <v>2921</v>
      </c>
    </row>
    <row r="566" spans="2:30" x14ac:dyDescent="0.25">
      <c r="B566" s="4">
        <v>44652</v>
      </c>
      <c r="C566">
        <f>VLOOKUP($B566,'175'!B:H,2,FALSE)</f>
        <v>0</v>
      </c>
      <c r="D566">
        <f ca="1">VLOOKUP($B566,INDIRECT("'"&amp;D$1&amp;"'!B:H"),2,FALSE)</f>
        <v>2940</v>
      </c>
      <c r="E566">
        <f ca="1">VLOOKUP($B566,INDIRECT("'"&amp;E$1&amp;"'!B:H"),2,FALSE)</f>
        <v>2921</v>
      </c>
      <c r="F566">
        <f ca="1">VLOOKUP($B566,INDIRECT("'"&amp;F$1&amp;"'!B:H"),2,FALSE)</f>
        <v>3705</v>
      </c>
      <c r="G566">
        <f ca="1">VLOOKUP($B566,INDIRECT("'"&amp;G$1&amp;"'!B:H"),2,FALSE)</f>
        <v>1762</v>
      </c>
      <c r="H566">
        <f ca="1">VLOOKUP($B566,INDIRECT("'"&amp;H$1&amp;"'!B:H"),2,FALSE)</f>
        <v>85</v>
      </c>
      <c r="I566">
        <f ca="1">VLOOKUP($B566,INDIRECT("'"&amp;I$1&amp;"'!B:H"),2,FALSE)</f>
        <v>3106</v>
      </c>
      <c r="J566">
        <f ca="1">VLOOKUP($B566,INDIRECT("'"&amp;J$1&amp;"'!B:H"),2,FALSE)</f>
        <v>280</v>
      </c>
      <c r="K566">
        <f ca="1">VLOOKUP($B566,INDIRECT("'"&amp;K$1&amp;"'!B:H"),2,FALSE)</f>
        <v>3413</v>
      </c>
      <c r="L566">
        <f ca="1">VLOOKUP($B566,INDIRECT("'"&amp;L$1&amp;"'!B:H"),2,FALSE)</f>
        <v>683</v>
      </c>
      <c r="M566">
        <f ca="1">VLOOKUP($B566,INDIRECT("'"&amp;M$1&amp;"'!B:H"),2,FALSE)</f>
        <v>3855</v>
      </c>
      <c r="N566">
        <f ca="1">VLOOKUP($B566,INDIRECT("'"&amp;N$1&amp;"'!B:H"),2,FALSE)</f>
        <v>2034</v>
      </c>
      <c r="O566">
        <f ca="1">VLOOKUP($B566,INDIRECT("'"&amp;O$1&amp;"'!B:H"),2,FALSE)</f>
        <v>3431</v>
      </c>
      <c r="P566">
        <f ca="1">VLOOKUP($B566,INDIRECT("'"&amp;P$1&amp;"'!B:H"),2,FALSE)</f>
        <v>2603</v>
      </c>
      <c r="Q566">
        <f ca="1">VLOOKUP($B566,INDIRECT("'"&amp;Q$1&amp;"'!B:H"),2,FALSE)</f>
        <v>4327</v>
      </c>
      <c r="R566">
        <f ca="1">VLOOKUP($B566,INDIRECT("'"&amp;R$1&amp;"'!B:H"),2,FALSE)</f>
        <v>2516</v>
      </c>
      <c r="S566">
        <f ca="1">VLOOKUP($B566,INDIRECT("'"&amp;S$1&amp;"'!B:H"),2,FALSE)</f>
        <v>0</v>
      </c>
      <c r="T566">
        <f ca="1">VLOOKUP($B566,INDIRECT("'"&amp;T$1&amp;"'!B:H"),2,FALSE)</f>
        <v>0</v>
      </c>
      <c r="U566">
        <f ca="1">VLOOKUP($B566,INDIRECT("'"&amp;U$1&amp;"'!B:H"),2,FALSE)</f>
        <v>0</v>
      </c>
      <c r="V566">
        <f ca="1">VLOOKUP($B566,INDIRECT("'"&amp;V$1&amp;"'!B:H"),2,FALSE)</f>
        <v>0</v>
      </c>
      <c r="W566">
        <f ca="1">VLOOKUP($B566,INDIRECT("'"&amp;W$1&amp;"'!B:H"),2,FALSE)</f>
        <v>0</v>
      </c>
      <c r="X566">
        <f ca="1">VLOOKUP($B566,INDIRECT("'"&amp;X$1&amp;"'!B:H"),2,FALSE)</f>
        <v>8041</v>
      </c>
      <c r="Y566">
        <f ca="1">VLOOKUP($B566,INDIRECT("'"&amp;Y$1&amp;"'!B:H"),2,FALSE)</f>
        <v>1320</v>
      </c>
      <c r="Z566">
        <f ca="1">VLOOKUP($B566,INDIRECT("'"&amp;Z$1&amp;"'!B:H"),2,FALSE)</f>
        <v>3495</v>
      </c>
      <c r="AA566">
        <f t="shared" ca="1" si="16"/>
        <v>50517</v>
      </c>
      <c r="AC566" s="4">
        <v>44652</v>
      </c>
      <c r="AD566">
        <f t="shared" ca="1" si="17"/>
        <v>2921</v>
      </c>
    </row>
    <row r="567" spans="2:30" x14ac:dyDescent="0.25">
      <c r="B567" s="4">
        <v>44653</v>
      </c>
      <c r="C567">
        <f>VLOOKUP($B567,'175'!B:H,2,FALSE)</f>
        <v>0</v>
      </c>
      <c r="D567">
        <f ca="1">VLOOKUP($B567,INDIRECT("'"&amp;D$1&amp;"'!B:H"),2,FALSE)</f>
        <v>2991</v>
      </c>
      <c r="E567">
        <f ca="1">VLOOKUP($B567,INDIRECT("'"&amp;E$1&amp;"'!B:H"),2,FALSE)</f>
        <v>2944</v>
      </c>
      <c r="F567">
        <f ca="1">VLOOKUP($B567,INDIRECT("'"&amp;F$1&amp;"'!B:H"),2,FALSE)</f>
        <v>0</v>
      </c>
      <c r="G567">
        <f ca="1">VLOOKUP($B567,INDIRECT("'"&amp;G$1&amp;"'!B:H"),2,FALSE)</f>
        <v>2226</v>
      </c>
      <c r="H567">
        <f ca="1">VLOOKUP($B567,INDIRECT("'"&amp;H$1&amp;"'!B:H"),2,FALSE)</f>
        <v>1488</v>
      </c>
      <c r="I567">
        <f ca="1">VLOOKUP($B567,INDIRECT("'"&amp;I$1&amp;"'!B:H"),2,FALSE)</f>
        <v>2875</v>
      </c>
      <c r="J567">
        <f ca="1">VLOOKUP($B567,INDIRECT("'"&amp;J$1&amp;"'!B:H"),2,FALSE)</f>
        <v>471</v>
      </c>
      <c r="K567">
        <f ca="1">VLOOKUP($B567,INDIRECT("'"&amp;K$1&amp;"'!B:H"),2,FALSE)</f>
        <v>3107</v>
      </c>
      <c r="L567">
        <f ca="1">VLOOKUP($B567,INDIRECT("'"&amp;L$1&amp;"'!B:H"),2,FALSE)</f>
        <v>662</v>
      </c>
      <c r="M567">
        <f ca="1">VLOOKUP($B567,INDIRECT("'"&amp;M$1&amp;"'!B:H"),2,FALSE)</f>
        <v>4078</v>
      </c>
      <c r="N567">
        <f ca="1">VLOOKUP($B567,INDIRECT("'"&amp;N$1&amp;"'!B:H"),2,FALSE)</f>
        <v>1886</v>
      </c>
      <c r="O567">
        <f ca="1">VLOOKUP($B567,INDIRECT("'"&amp;O$1&amp;"'!B:H"),2,FALSE)</f>
        <v>2701</v>
      </c>
      <c r="P567">
        <f ca="1">VLOOKUP($B567,INDIRECT("'"&amp;P$1&amp;"'!B:H"),2,FALSE)</f>
        <v>2860</v>
      </c>
      <c r="Q567">
        <f ca="1">VLOOKUP($B567,INDIRECT("'"&amp;Q$1&amp;"'!B:H"),2,FALSE)</f>
        <v>2128</v>
      </c>
      <c r="R567">
        <f ca="1">VLOOKUP($B567,INDIRECT("'"&amp;R$1&amp;"'!B:H"),2,FALSE)</f>
        <v>2496</v>
      </c>
      <c r="S567">
        <f ca="1">VLOOKUP($B567,INDIRECT("'"&amp;S$1&amp;"'!B:H"),2,FALSE)</f>
        <v>0</v>
      </c>
      <c r="T567">
        <f ca="1">VLOOKUP($B567,INDIRECT("'"&amp;T$1&amp;"'!B:H"),2,FALSE)</f>
        <v>0</v>
      </c>
      <c r="U567">
        <f ca="1">VLOOKUP($B567,INDIRECT("'"&amp;U$1&amp;"'!B:H"),2,FALSE)</f>
        <v>0</v>
      </c>
      <c r="V567">
        <f ca="1">VLOOKUP($B567,INDIRECT("'"&amp;V$1&amp;"'!B:H"),2,FALSE)</f>
        <v>0</v>
      </c>
      <c r="W567">
        <f ca="1">VLOOKUP($B567,INDIRECT("'"&amp;W$1&amp;"'!B:H"),2,FALSE)</f>
        <v>0</v>
      </c>
      <c r="X567">
        <f ca="1">VLOOKUP($B567,INDIRECT("'"&amp;X$1&amp;"'!B:H"),2,FALSE)</f>
        <v>8288</v>
      </c>
      <c r="Y567">
        <f ca="1">VLOOKUP($B567,INDIRECT("'"&amp;Y$1&amp;"'!B:H"),2,FALSE)</f>
        <v>1784</v>
      </c>
      <c r="Z567">
        <f ca="1">VLOOKUP($B567,INDIRECT("'"&amp;Z$1&amp;"'!B:H"),2,FALSE)</f>
        <v>2537</v>
      </c>
      <c r="AA567">
        <f t="shared" ca="1" si="16"/>
        <v>45522</v>
      </c>
      <c r="AC567" s="4">
        <v>44653</v>
      </c>
      <c r="AD567">
        <f t="shared" ca="1" si="17"/>
        <v>2944</v>
      </c>
    </row>
    <row r="568" spans="2:30" x14ac:dyDescent="0.25">
      <c r="B568" s="4">
        <v>44654</v>
      </c>
      <c r="C568">
        <f>VLOOKUP($B568,'175'!B:H,2,FALSE)</f>
        <v>0</v>
      </c>
      <c r="D568">
        <f ca="1">VLOOKUP($B568,INDIRECT("'"&amp;D$1&amp;"'!B:H"),2,FALSE)</f>
        <v>2991</v>
      </c>
      <c r="E568">
        <f ca="1">VLOOKUP($B568,INDIRECT("'"&amp;E$1&amp;"'!B:H"),2,FALSE)</f>
        <v>2944</v>
      </c>
      <c r="F568">
        <f ca="1">VLOOKUP($B568,INDIRECT("'"&amp;F$1&amp;"'!B:H"),2,FALSE)</f>
        <v>0</v>
      </c>
      <c r="G568">
        <f ca="1">VLOOKUP($B568,INDIRECT("'"&amp;G$1&amp;"'!B:H"),2,FALSE)</f>
        <v>2226</v>
      </c>
      <c r="H568">
        <f ca="1">VLOOKUP($B568,INDIRECT("'"&amp;H$1&amp;"'!B:H"),2,FALSE)</f>
        <v>1488</v>
      </c>
      <c r="I568">
        <f ca="1">VLOOKUP($B568,INDIRECT("'"&amp;I$1&amp;"'!B:H"),2,FALSE)</f>
        <v>2875</v>
      </c>
      <c r="J568">
        <f ca="1">VLOOKUP($B568,INDIRECT("'"&amp;J$1&amp;"'!B:H"),2,FALSE)</f>
        <v>471</v>
      </c>
      <c r="K568">
        <f ca="1">VLOOKUP($B568,INDIRECT("'"&amp;K$1&amp;"'!B:H"),2,FALSE)</f>
        <v>3107</v>
      </c>
      <c r="L568">
        <f ca="1">VLOOKUP($B568,INDIRECT("'"&amp;L$1&amp;"'!B:H"),2,FALSE)</f>
        <v>662</v>
      </c>
      <c r="M568">
        <f ca="1">VLOOKUP($B568,INDIRECT("'"&amp;M$1&amp;"'!B:H"),2,FALSE)</f>
        <v>4078</v>
      </c>
      <c r="N568">
        <f ca="1">VLOOKUP($B568,INDIRECT("'"&amp;N$1&amp;"'!B:H"),2,FALSE)</f>
        <v>1886</v>
      </c>
      <c r="O568">
        <f ca="1">VLOOKUP($B568,INDIRECT("'"&amp;O$1&amp;"'!B:H"),2,FALSE)</f>
        <v>2701</v>
      </c>
      <c r="P568">
        <f ca="1">VLOOKUP($B568,INDIRECT("'"&amp;P$1&amp;"'!B:H"),2,FALSE)</f>
        <v>2860</v>
      </c>
      <c r="Q568">
        <f ca="1">VLOOKUP($B568,INDIRECT("'"&amp;Q$1&amp;"'!B:H"),2,FALSE)</f>
        <v>4293</v>
      </c>
      <c r="R568">
        <f ca="1">VLOOKUP($B568,INDIRECT("'"&amp;R$1&amp;"'!B:H"),2,FALSE)</f>
        <v>2496</v>
      </c>
      <c r="S568">
        <f ca="1">VLOOKUP($B568,INDIRECT("'"&amp;S$1&amp;"'!B:H"),2,FALSE)</f>
        <v>0</v>
      </c>
      <c r="T568">
        <f ca="1">VLOOKUP($B568,INDIRECT("'"&amp;T$1&amp;"'!B:H"),2,FALSE)</f>
        <v>0</v>
      </c>
      <c r="U568">
        <f ca="1">VLOOKUP($B568,INDIRECT("'"&amp;U$1&amp;"'!B:H"),2,FALSE)</f>
        <v>0</v>
      </c>
      <c r="V568">
        <f ca="1">VLOOKUP($B568,INDIRECT("'"&amp;V$1&amp;"'!B:H"),2,FALSE)</f>
        <v>0</v>
      </c>
      <c r="W568">
        <f ca="1">VLOOKUP($B568,INDIRECT("'"&amp;W$1&amp;"'!B:H"),2,FALSE)</f>
        <v>0</v>
      </c>
      <c r="X568">
        <f ca="1">VLOOKUP($B568,INDIRECT("'"&amp;X$1&amp;"'!B:H"),2,FALSE)</f>
        <v>8288</v>
      </c>
      <c r="Y568">
        <f ca="1">VLOOKUP($B568,INDIRECT("'"&amp;Y$1&amp;"'!B:H"),2,FALSE)</f>
        <v>1784</v>
      </c>
      <c r="Z568">
        <f ca="1">VLOOKUP($B568,INDIRECT("'"&amp;Z$1&amp;"'!B:H"),2,FALSE)</f>
        <v>2537</v>
      </c>
      <c r="AA568">
        <f t="shared" ca="1" si="16"/>
        <v>47687</v>
      </c>
      <c r="AC568" s="4">
        <v>44654</v>
      </c>
      <c r="AD568">
        <f t="shared" ca="1" si="17"/>
        <v>2944</v>
      </c>
    </row>
    <row r="569" spans="2:30" x14ac:dyDescent="0.25">
      <c r="B569" s="4">
        <v>44682</v>
      </c>
      <c r="C569">
        <f>VLOOKUP($B569,'175'!B:H,2,FALSE)</f>
        <v>0</v>
      </c>
      <c r="D569">
        <f ca="1">VLOOKUP($B569,INDIRECT("'"&amp;D$1&amp;"'!B:H"),2,FALSE)</f>
        <v>2991</v>
      </c>
      <c r="E569">
        <f ca="1">VLOOKUP($B569,INDIRECT("'"&amp;E$1&amp;"'!B:H"),2,FALSE)</f>
        <v>2944</v>
      </c>
      <c r="F569">
        <f ca="1">VLOOKUP($B569,INDIRECT("'"&amp;F$1&amp;"'!B:H"),2,FALSE)</f>
        <v>0</v>
      </c>
      <c r="G569">
        <f ca="1">VLOOKUP($B569,INDIRECT("'"&amp;G$1&amp;"'!B:H"),2,FALSE)</f>
        <v>2226</v>
      </c>
      <c r="H569">
        <f ca="1">VLOOKUP($B569,INDIRECT("'"&amp;H$1&amp;"'!B:H"),2,FALSE)</f>
        <v>1488</v>
      </c>
      <c r="I569">
        <f ca="1">VLOOKUP($B569,INDIRECT("'"&amp;I$1&amp;"'!B:H"),2,FALSE)</f>
        <v>2875</v>
      </c>
      <c r="J569">
        <f ca="1">VLOOKUP($B569,INDIRECT("'"&amp;J$1&amp;"'!B:H"),2,FALSE)</f>
        <v>471</v>
      </c>
      <c r="K569">
        <f ca="1">VLOOKUP($B569,INDIRECT("'"&amp;K$1&amp;"'!B:H"),2,FALSE)</f>
        <v>3107</v>
      </c>
      <c r="L569">
        <f ca="1">VLOOKUP($B569,INDIRECT("'"&amp;L$1&amp;"'!B:H"),2,FALSE)</f>
        <v>662</v>
      </c>
      <c r="M569">
        <f ca="1">VLOOKUP($B569,INDIRECT("'"&amp;M$1&amp;"'!B:H"),2,FALSE)</f>
        <v>4078</v>
      </c>
      <c r="N569">
        <f ca="1">VLOOKUP($B569,INDIRECT("'"&amp;N$1&amp;"'!B:H"),2,FALSE)</f>
        <v>1886</v>
      </c>
      <c r="O569">
        <f ca="1">VLOOKUP($B569,INDIRECT("'"&amp;O$1&amp;"'!B:H"),2,FALSE)</f>
        <v>2701</v>
      </c>
      <c r="P569">
        <f ca="1">VLOOKUP($B569,INDIRECT("'"&amp;P$1&amp;"'!B:H"),2,FALSE)</f>
        <v>2860</v>
      </c>
      <c r="Q569">
        <f ca="1">VLOOKUP($B569,INDIRECT("'"&amp;Q$1&amp;"'!B:H"),2,FALSE)</f>
        <v>4293</v>
      </c>
      <c r="R569">
        <f ca="1">VLOOKUP($B569,INDIRECT("'"&amp;R$1&amp;"'!B:H"),2,FALSE)</f>
        <v>2496</v>
      </c>
      <c r="S569">
        <f ca="1">VLOOKUP($B569,INDIRECT("'"&amp;S$1&amp;"'!B:H"),2,FALSE)</f>
        <v>0</v>
      </c>
      <c r="T569">
        <f ca="1">VLOOKUP($B569,INDIRECT("'"&amp;T$1&amp;"'!B:H"),2,FALSE)</f>
        <v>0</v>
      </c>
      <c r="U569">
        <f ca="1">VLOOKUP($B569,INDIRECT("'"&amp;U$1&amp;"'!B:H"),2,FALSE)</f>
        <v>0</v>
      </c>
      <c r="V569">
        <f ca="1">VLOOKUP($B569,INDIRECT("'"&amp;V$1&amp;"'!B:H"),2,FALSE)</f>
        <v>0</v>
      </c>
      <c r="W569">
        <f ca="1">VLOOKUP($B569,INDIRECT("'"&amp;W$1&amp;"'!B:H"),2,FALSE)</f>
        <v>0</v>
      </c>
      <c r="X569">
        <f ca="1">VLOOKUP($B569,INDIRECT("'"&amp;X$1&amp;"'!B:H"),2,FALSE)</f>
        <v>8288</v>
      </c>
      <c r="Y569">
        <f ca="1">VLOOKUP($B569,INDIRECT("'"&amp;Y$1&amp;"'!B:H"),2,FALSE)</f>
        <v>1784</v>
      </c>
      <c r="Z569">
        <f ca="1">VLOOKUP($B569,INDIRECT("'"&amp;Z$1&amp;"'!B:H"),2,FALSE)</f>
        <v>2537</v>
      </c>
      <c r="AA569">
        <f t="shared" ca="1" si="16"/>
        <v>47687</v>
      </c>
      <c r="AC569" s="4">
        <v>44682</v>
      </c>
      <c r="AD569">
        <f t="shared" ca="1" si="17"/>
        <v>2944</v>
      </c>
    </row>
    <row r="570" spans="2:30" x14ac:dyDescent="0.25">
      <c r="B570" s="4">
        <v>44683</v>
      </c>
      <c r="C570">
        <f>VLOOKUP($B570,'175'!B:H,2,FALSE)</f>
        <v>0</v>
      </c>
      <c r="D570">
        <f ca="1">VLOOKUP($B570,INDIRECT("'"&amp;D$1&amp;"'!B:H"),2,FALSE)</f>
        <v>3013</v>
      </c>
      <c r="E570">
        <f ca="1">VLOOKUP($B570,INDIRECT("'"&amp;E$1&amp;"'!B:H"),2,FALSE)</f>
        <v>2089</v>
      </c>
      <c r="F570">
        <f ca="1">VLOOKUP($B570,INDIRECT("'"&amp;F$1&amp;"'!B:H"),2,FALSE)</f>
        <v>0</v>
      </c>
      <c r="G570">
        <f ca="1">VLOOKUP($B570,INDIRECT("'"&amp;G$1&amp;"'!B:H"),2,FALSE)</f>
        <v>0</v>
      </c>
      <c r="H570">
        <f ca="1">VLOOKUP($B570,INDIRECT("'"&amp;H$1&amp;"'!B:H"),2,FALSE)</f>
        <v>2273</v>
      </c>
      <c r="I570">
        <f ca="1">VLOOKUP($B570,INDIRECT("'"&amp;I$1&amp;"'!B:H"),2,FALSE)</f>
        <v>2998</v>
      </c>
      <c r="J570">
        <f ca="1">VLOOKUP($B570,INDIRECT("'"&amp;J$1&amp;"'!B:H"),2,FALSE)</f>
        <v>934</v>
      </c>
      <c r="K570">
        <f ca="1">VLOOKUP($B570,INDIRECT("'"&amp;K$1&amp;"'!B:H"),2,FALSE)</f>
        <v>3134</v>
      </c>
      <c r="L570">
        <f ca="1">VLOOKUP($B570,INDIRECT("'"&amp;L$1&amp;"'!B:H"),2,FALSE)</f>
        <v>1442</v>
      </c>
      <c r="M570">
        <f ca="1">VLOOKUP($B570,INDIRECT("'"&amp;M$1&amp;"'!B:H"),2,FALSE)</f>
        <v>4215</v>
      </c>
      <c r="N570">
        <f ca="1">VLOOKUP($B570,INDIRECT("'"&amp;N$1&amp;"'!B:H"),2,FALSE)</f>
        <v>2313</v>
      </c>
      <c r="O570">
        <f ca="1">VLOOKUP($B570,INDIRECT("'"&amp;O$1&amp;"'!B:H"),2,FALSE)</f>
        <v>3869</v>
      </c>
      <c r="P570">
        <f ca="1">VLOOKUP($B570,INDIRECT("'"&amp;P$1&amp;"'!B:H"),2,FALSE)</f>
        <v>2202</v>
      </c>
      <c r="Q570">
        <f ca="1">VLOOKUP($B570,INDIRECT("'"&amp;Q$1&amp;"'!B:H"),2,FALSE)</f>
        <v>4137</v>
      </c>
      <c r="R570">
        <f ca="1">VLOOKUP($B570,INDIRECT("'"&amp;R$1&amp;"'!B:H"),2,FALSE)</f>
        <v>1932</v>
      </c>
      <c r="S570">
        <f ca="1">VLOOKUP($B570,INDIRECT("'"&amp;S$1&amp;"'!B:H"),2,FALSE)</f>
        <v>0</v>
      </c>
      <c r="T570">
        <f ca="1">VLOOKUP($B570,INDIRECT("'"&amp;T$1&amp;"'!B:H"),2,FALSE)</f>
        <v>0</v>
      </c>
      <c r="U570">
        <f ca="1">VLOOKUP($B570,INDIRECT("'"&amp;U$1&amp;"'!B:H"),2,FALSE)</f>
        <v>0</v>
      </c>
      <c r="V570">
        <f ca="1">VLOOKUP($B570,INDIRECT("'"&amp;V$1&amp;"'!B:H"),2,FALSE)</f>
        <v>0</v>
      </c>
      <c r="W570">
        <f ca="1">VLOOKUP($B570,INDIRECT("'"&amp;W$1&amp;"'!B:H"),2,FALSE)</f>
        <v>0</v>
      </c>
      <c r="X570">
        <f ca="1">VLOOKUP($B570,INDIRECT("'"&amp;X$1&amp;"'!B:H"),2,FALSE)</f>
        <v>8174</v>
      </c>
      <c r="Y570">
        <f ca="1">VLOOKUP($B570,INDIRECT("'"&amp;Y$1&amp;"'!B:H"),2,FALSE)</f>
        <v>2354</v>
      </c>
      <c r="Z570">
        <f ca="1">VLOOKUP($B570,INDIRECT("'"&amp;Z$1&amp;"'!B:H"),2,FALSE)</f>
        <v>3553</v>
      </c>
      <c r="AA570">
        <f t="shared" ca="1" si="16"/>
        <v>48632</v>
      </c>
      <c r="AC570" s="4">
        <v>44683</v>
      </c>
      <c r="AD570">
        <f t="shared" ca="1" si="17"/>
        <v>2089</v>
      </c>
    </row>
    <row r="571" spans="2:30" x14ac:dyDescent="0.25">
      <c r="B571" s="4">
        <v>44684</v>
      </c>
      <c r="C571">
        <f>VLOOKUP($B571,'175'!B:H,2,FALSE)</f>
        <v>0</v>
      </c>
      <c r="D571">
        <f ca="1">VLOOKUP($B571,INDIRECT("'"&amp;D$1&amp;"'!B:H"),2,FALSE)</f>
        <v>3013</v>
      </c>
      <c r="E571">
        <f ca="1">VLOOKUP($B571,INDIRECT("'"&amp;E$1&amp;"'!B:H"),2,FALSE)</f>
        <v>2969</v>
      </c>
      <c r="F571">
        <f ca="1">VLOOKUP($B571,INDIRECT("'"&amp;F$1&amp;"'!B:H"),2,FALSE)</f>
        <v>0</v>
      </c>
      <c r="G571">
        <f ca="1">VLOOKUP($B571,INDIRECT("'"&amp;G$1&amp;"'!B:H"),2,FALSE)</f>
        <v>0</v>
      </c>
      <c r="H571">
        <f ca="1">VLOOKUP($B571,INDIRECT("'"&amp;H$1&amp;"'!B:H"),2,FALSE)</f>
        <v>2273</v>
      </c>
      <c r="I571">
        <f ca="1">VLOOKUP($B571,INDIRECT("'"&amp;I$1&amp;"'!B:H"),2,FALSE)</f>
        <v>2998</v>
      </c>
      <c r="J571">
        <f ca="1">VLOOKUP($B571,INDIRECT("'"&amp;J$1&amp;"'!B:H"),2,FALSE)</f>
        <v>934</v>
      </c>
      <c r="K571">
        <f ca="1">VLOOKUP($B571,INDIRECT("'"&amp;K$1&amp;"'!B:H"),2,FALSE)</f>
        <v>3134</v>
      </c>
      <c r="L571">
        <f ca="1">VLOOKUP($B571,INDIRECT("'"&amp;L$1&amp;"'!B:H"),2,FALSE)</f>
        <v>1442</v>
      </c>
      <c r="M571">
        <f ca="1">VLOOKUP($B571,INDIRECT("'"&amp;M$1&amp;"'!B:H"),2,FALSE)</f>
        <v>4215</v>
      </c>
      <c r="N571">
        <f ca="1">VLOOKUP($B571,INDIRECT("'"&amp;N$1&amp;"'!B:H"),2,FALSE)</f>
        <v>2313</v>
      </c>
      <c r="O571">
        <f ca="1">VLOOKUP($B571,INDIRECT("'"&amp;O$1&amp;"'!B:H"),2,FALSE)</f>
        <v>3869</v>
      </c>
      <c r="P571">
        <f ca="1">VLOOKUP($B571,INDIRECT("'"&amp;P$1&amp;"'!B:H"),2,FALSE)</f>
        <v>2202</v>
      </c>
      <c r="Q571">
        <f ca="1">VLOOKUP($B571,INDIRECT("'"&amp;Q$1&amp;"'!B:H"),2,FALSE)</f>
        <v>4137</v>
      </c>
      <c r="R571">
        <f ca="1">VLOOKUP($B571,INDIRECT("'"&amp;R$1&amp;"'!B:H"),2,FALSE)</f>
        <v>1932</v>
      </c>
      <c r="S571">
        <f ca="1">VLOOKUP($B571,INDIRECT("'"&amp;S$1&amp;"'!B:H"),2,FALSE)</f>
        <v>0</v>
      </c>
      <c r="T571">
        <f ca="1">VLOOKUP($B571,INDIRECT("'"&amp;T$1&amp;"'!B:H"),2,FALSE)</f>
        <v>0</v>
      </c>
      <c r="U571">
        <f ca="1">VLOOKUP($B571,INDIRECT("'"&amp;U$1&amp;"'!B:H"),2,FALSE)</f>
        <v>0</v>
      </c>
      <c r="V571">
        <f ca="1">VLOOKUP($B571,INDIRECT("'"&amp;V$1&amp;"'!B:H"),2,FALSE)</f>
        <v>0</v>
      </c>
      <c r="W571">
        <f ca="1">VLOOKUP($B571,INDIRECT("'"&amp;W$1&amp;"'!B:H"),2,FALSE)</f>
        <v>0</v>
      </c>
      <c r="X571">
        <f ca="1">VLOOKUP($B571,INDIRECT("'"&amp;X$1&amp;"'!B:H"),2,FALSE)</f>
        <v>8174</v>
      </c>
      <c r="Y571">
        <f ca="1">VLOOKUP($B571,INDIRECT("'"&amp;Y$1&amp;"'!B:H"),2,FALSE)</f>
        <v>2354</v>
      </c>
      <c r="Z571">
        <f ca="1">VLOOKUP($B571,INDIRECT("'"&amp;Z$1&amp;"'!B:H"),2,FALSE)</f>
        <v>3553</v>
      </c>
      <c r="AA571">
        <f t="shared" ca="1" si="16"/>
        <v>49512</v>
      </c>
      <c r="AC571" s="4">
        <v>44684</v>
      </c>
      <c r="AD571">
        <f t="shared" ca="1" si="17"/>
        <v>2969</v>
      </c>
    </row>
    <row r="572" spans="2:30" x14ac:dyDescent="0.25">
      <c r="B572" s="4">
        <v>44713</v>
      </c>
      <c r="C572">
        <f>VLOOKUP($B572,'175'!B:H,2,FALSE)</f>
        <v>0</v>
      </c>
      <c r="D572">
        <f ca="1">VLOOKUP($B572,INDIRECT("'"&amp;D$1&amp;"'!B:H"),2,FALSE)</f>
        <v>3013</v>
      </c>
      <c r="E572">
        <f ca="1">VLOOKUP($B572,INDIRECT("'"&amp;E$1&amp;"'!B:H"),2,FALSE)</f>
        <v>2969</v>
      </c>
      <c r="F572">
        <f ca="1">VLOOKUP($B572,INDIRECT("'"&amp;F$1&amp;"'!B:H"),2,FALSE)</f>
        <v>0</v>
      </c>
      <c r="G572">
        <f ca="1">VLOOKUP($B572,INDIRECT("'"&amp;G$1&amp;"'!B:H"),2,FALSE)</f>
        <v>0</v>
      </c>
      <c r="H572">
        <f ca="1">VLOOKUP($B572,INDIRECT("'"&amp;H$1&amp;"'!B:H"),2,FALSE)</f>
        <v>2273</v>
      </c>
      <c r="I572">
        <f ca="1">VLOOKUP($B572,INDIRECT("'"&amp;I$1&amp;"'!B:H"),2,FALSE)</f>
        <v>2998</v>
      </c>
      <c r="J572">
        <f ca="1">VLOOKUP($B572,INDIRECT("'"&amp;J$1&amp;"'!B:H"),2,FALSE)</f>
        <v>934</v>
      </c>
      <c r="K572">
        <f ca="1">VLOOKUP($B572,INDIRECT("'"&amp;K$1&amp;"'!B:H"),2,FALSE)</f>
        <v>3134</v>
      </c>
      <c r="L572">
        <f ca="1">VLOOKUP($B572,INDIRECT("'"&amp;L$1&amp;"'!B:H"),2,FALSE)</f>
        <v>1442</v>
      </c>
      <c r="M572">
        <f ca="1">VLOOKUP($B572,INDIRECT("'"&amp;M$1&amp;"'!B:H"),2,FALSE)</f>
        <v>4215</v>
      </c>
      <c r="N572">
        <f ca="1">VLOOKUP($B572,INDIRECT("'"&amp;N$1&amp;"'!B:H"),2,FALSE)</f>
        <v>2313</v>
      </c>
      <c r="O572">
        <f ca="1">VLOOKUP($B572,INDIRECT("'"&amp;O$1&amp;"'!B:H"),2,FALSE)</f>
        <v>3869</v>
      </c>
      <c r="P572">
        <f ca="1">VLOOKUP($B572,INDIRECT("'"&amp;P$1&amp;"'!B:H"),2,FALSE)</f>
        <v>2202</v>
      </c>
      <c r="Q572">
        <f ca="1">VLOOKUP($B572,INDIRECT("'"&amp;Q$1&amp;"'!B:H"),2,FALSE)</f>
        <v>4137</v>
      </c>
      <c r="R572">
        <f ca="1">VLOOKUP($B572,INDIRECT("'"&amp;R$1&amp;"'!B:H"),2,FALSE)</f>
        <v>1932</v>
      </c>
      <c r="S572">
        <f ca="1">VLOOKUP($B572,INDIRECT("'"&amp;S$1&amp;"'!B:H"),2,FALSE)</f>
        <v>0</v>
      </c>
      <c r="T572">
        <f ca="1">VLOOKUP($B572,INDIRECT("'"&amp;T$1&amp;"'!B:H"),2,FALSE)</f>
        <v>0</v>
      </c>
      <c r="U572">
        <f ca="1">VLOOKUP($B572,INDIRECT("'"&amp;U$1&amp;"'!B:H"),2,FALSE)</f>
        <v>0</v>
      </c>
      <c r="V572">
        <f ca="1">VLOOKUP($B572,INDIRECT("'"&amp;V$1&amp;"'!B:H"),2,FALSE)</f>
        <v>0</v>
      </c>
      <c r="W572">
        <f ca="1">VLOOKUP($B572,INDIRECT("'"&amp;W$1&amp;"'!B:H"),2,FALSE)</f>
        <v>0</v>
      </c>
      <c r="X572">
        <f ca="1">VLOOKUP($B572,INDIRECT("'"&amp;X$1&amp;"'!B:H"),2,FALSE)</f>
        <v>8174</v>
      </c>
      <c r="Y572">
        <f ca="1">VLOOKUP($B572,INDIRECT("'"&amp;Y$1&amp;"'!B:H"),2,FALSE)</f>
        <v>2354</v>
      </c>
      <c r="Z572">
        <f ca="1">VLOOKUP($B572,INDIRECT("'"&amp;Z$1&amp;"'!B:H"),2,FALSE)</f>
        <v>3553</v>
      </c>
      <c r="AA572">
        <f t="shared" ca="1" si="16"/>
        <v>49512</v>
      </c>
      <c r="AC572" s="4">
        <v>44713</v>
      </c>
      <c r="AD572">
        <f t="shared" ca="1" si="17"/>
        <v>2969</v>
      </c>
    </row>
    <row r="573" spans="2:30" x14ac:dyDescent="0.25">
      <c r="B573" s="4">
        <v>44714</v>
      </c>
      <c r="C573">
        <f>VLOOKUP($B573,'175'!B:H,2,FALSE)</f>
        <v>0</v>
      </c>
      <c r="D573">
        <f ca="1">VLOOKUP($B573,INDIRECT("'"&amp;D$1&amp;"'!B:H"),2,FALSE)</f>
        <v>2801</v>
      </c>
      <c r="E573">
        <f ca="1">VLOOKUP($B573,INDIRECT("'"&amp;E$1&amp;"'!B:H"),2,FALSE)</f>
        <v>2683</v>
      </c>
      <c r="F573">
        <f ca="1">VLOOKUP($B573,INDIRECT("'"&amp;F$1&amp;"'!B:H"),2,FALSE)</f>
        <v>0</v>
      </c>
      <c r="G573">
        <f ca="1">VLOOKUP($B573,INDIRECT("'"&amp;G$1&amp;"'!B:H"),2,FALSE)</f>
        <v>2964</v>
      </c>
      <c r="H573">
        <f ca="1">VLOOKUP($B573,INDIRECT("'"&amp;H$1&amp;"'!B:H"),2,FALSE)</f>
        <v>2113</v>
      </c>
      <c r="I573">
        <f ca="1">VLOOKUP($B573,INDIRECT("'"&amp;I$1&amp;"'!B:H"),2,FALSE)</f>
        <v>2926</v>
      </c>
      <c r="J573">
        <f ca="1">VLOOKUP($B573,INDIRECT("'"&amp;J$1&amp;"'!B:H"),2,FALSE)</f>
        <v>272</v>
      </c>
      <c r="K573">
        <f ca="1">VLOOKUP($B573,INDIRECT("'"&amp;K$1&amp;"'!B:H"),2,FALSE)</f>
        <v>3422</v>
      </c>
      <c r="L573">
        <f ca="1">VLOOKUP($B573,INDIRECT("'"&amp;L$1&amp;"'!B:H"),2,FALSE)</f>
        <v>1530</v>
      </c>
      <c r="M573">
        <f ca="1">VLOOKUP($B573,INDIRECT("'"&amp;M$1&amp;"'!B:H"),2,FALSE)</f>
        <v>3674</v>
      </c>
      <c r="N573">
        <f ca="1">VLOOKUP($B573,INDIRECT("'"&amp;N$1&amp;"'!B:H"),2,FALSE)</f>
        <v>2448</v>
      </c>
      <c r="O573">
        <f ca="1">VLOOKUP($B573,INDIRECT("'"&amp;O$1&amp;"'!B:H"),2,FALSE)</f>
        <v>4095</v>
      </c>
      <c r="P573">
        <f ca="1">VLOOKUP($B573,INDIRECT("'"&amp;P$1&amp;"'!B:H"),2,FALSE)</f>
        <v>2664</v>
      </c>
      <c r="Q573">
        <f ca="1">VLOOKUP($B573,INDIRECT("'"&amp;Q$1&amp;"'!B:H"),2,FALSE)</f>
        <v>1861</v>
      </c>
      <c r="R573">
        <f ca="1">VLOOKUP($B573,INDIRECT("'"&amp;R$1&amp;"'!B:H"),2,FALSE)</f>
        <v>1747</v>
      </c>
      <c r="S573">
        <f ca="1">VLOOKUP($B573,INDIRECT("'"&amp;S$1&amp;"'!B:H"),2,FALSE)</f>
        <v>0</v>
      </c>
      <c r="T573">
        <f ca="1">VLOOKUP($B573,INDIRECT("'"&amp;T$1&amp;"'!B:H"),2,FALSE)</f>
        <v>0</v>
      </c>
      <c r="U573">
        <f ca="1">VLOOKUP($B573,INDIRECT("'"&amp;U$1&amp;"'!B:H"),2,FALSE)</f>
        <v>0</v>
      </c>
      <c r="V573">
        <f ca="1">VLOOKUP($B573,INDIRECT("'"&amp;V$1&amp;"'!B:H"),2,FALSE)</f>
        <v>0</v>
      </c>
      <c r="W573">
        <f ca="1">VLOOKUP($B573,INDIRECT("'"&amp;W$1&amp;"'!B:H"),2,FALSE)</f>
        <v>0</v>
      </c>
      <c r="X573">
        <f ca="1">VLOOKUP($B573,INDIRECT("'"&amp;X$1&amp;"'!B:H"),2,FALSE)</f>
        <v>6958</v>
      </c>
      <c r="Y573">
        <f ca="1">VLOOKUP($B573,INDIRECT("'"&amp;Y$1&amp;"'!B:H"),2,FALSE)</f>
        <v>1468</v>
      </c>
      <c r="Z573">
        <f ca="1">VLOOKUP($B573,INDIRECT("'"&amp;Z$1&amp;"'!B:H"),2,FALSE)</f>
        <v>2646</v>
      </c>
      <c r="AA573">
        <f t="shared" ca="1" si="16"/>
        <v>46272</v>
      </c>
      <c r="AC573" s="4">
        <v>44714</v>
      </c>
      <c r="AD573">
        <f t="shared" ca="1" si="17"/>
        <v>2683</v>
      </c>
    </row>
    <row r="574" spans="2:30" x14ac:dyDescent="0.25">
      <c r="B574" s="4">
        <v>44715</v>
      </c>
      <c r="C574">
        <f>VLOOKUP($B574,'175'!B:H,2,FALSE)</f>
        <v>0</v>
      </c>
      <c r="D574">
        <f ca="1">VLOOKUP($B574,INDIRECT("'"&amp;D$1&amp;"'!B:H"),2,FALSE)</f>
        <v>2801</v>
      </c>
      <c r="E574">
        <f ca="1">VLOOKUP($B574,INDIRECT("'"&amp;E$1&amp;"'!B:H"),2,FALSE)</f>
        <v>2683</v>
      </c>
      <c r="F574">
        <f ca="1">VLOOKUP($B574,INDIRECT("'"&amp;F$1&amp;"'!B:H"),2,FALSE)</f>
        <v>0</v>
      </c>
      <c r="G574">
        <f ca="1">VLOOKUP($B574,INDIRECT("'"&amp;G$1&amp;"'!B:H"),2,FALSE)</f>
        <v>2964</v>
      </c>
      <c r="H574">
        <f ca="1">VLOOKUP($B574,INDIRECT("'"&amp;H$1&amp;"'!B:H"),2,FALSE)</f>
        <v>2113</v>
      </c>
      <c r="I574">
        <f ca="1">VLOOKUP($B574,INDIRECT("'"&amp;I$1&amp;"'!B:H"),2,FALSE)</f>
        <v>2926</v>
      </c>
      <c r="J574">
        <f ca="1">VLOOKUP($B574,INDIRECT("'"&amp;J$1&amp;"'!B:H"),2,FALSE)</f>
        <v>272</v>
      </c>
      <c r="K574">
        <f ca="1">VLOOKUP($B574,INDIRECT("'"&amp;K$1&amp;"'!B:H"),2,FALSE)</f>
        <v>3422</v>
      </c>
      <c r="L574">
        <f ca="1">VLOOKUP($B574,INDIRECT("'"&amp;L$1&amp;"'!B:H"),2,FALSE)</f>
        <v>1530</v>
      </c>
      <c r="M574">
        <f ca="1">VLOOKUP($B574,INDIRECT("'"&amp;M$1&amp;"'!B:H"),2,FALSE)</f>
        <v>3674</v>
      </c>
      <c r="N574">
        <f ca="1">VLOOKUP($B574,INDIRECT("'"&amp;N$1&amp;"'!B:H"),2,FALSE)</f>
        <v>2448</v>
      </c>
      <c r="O574">
        <f ca="1">VLOOKUP($B574,INDIRECT("'"&amp;O$1&amp;"'!B:H"),2,FALSE)</f>
        <v>4095</v>
      </c>
      <c r="P574">
        <f ca="1">VLOOKUP($B574,INDIRECT("'"&amp;P$1&amp;"'!B:H"),2,FALSE)</f>
        <v>2664</v>
      </c>
      <c r="Q574">
        <f ca="1">VLOOKUP($B574,INDIRECT("'"&amp;Q$1&amp;"'!B:H"),2,FALSE)</f>
        <v>1861</v>
      </c>
      <c r="R574">
        <f ca="1">VLOOKUP($B574,INDIRECT("'"&amp;R$1&amp;"'!B:H"),2,FALSE)</f>
        <v>1747</v>
      </c>
      <c r="S574">
        <f ca="1">VLOOKUP($B574,INDIRECT("'"&amp;S$1&amp;"'!B:H"),2,FALSE)</f>
        <v>0</v>
      </c>
      <c r="T574">
        <f ca="1">VLOOKUP($B574,INDIRECT("'"&amp;T$1&amp;"'!B:H"),2,FALSE)</f>
        <v>0</v>
      </c>
      <c r="U574">
        <f ca="1">VLOOKUP($B574,INDIRECT("'"&amp;U$1&amp;"'!B:H"),2,FALSE)</f>
        <v>0</v>
      </c>
      <c r="V574">
        <f ca="1">VLOOKUP($B574,INDIRECT("'"&amp;V$1&amp;"'!B:H"),2,FALSE)</f>
        <v>0</v>
      </c>
      <c r="W574">
        <f ca="1">VLOOKUP($B574,INDIRECT("'"&amp;W$1&amp;"'!B:H"),2,FALSE)</f>
        <v>0</v>
      </c>
      <c r="X574">
        <f ca="1">VLOOKUP($B574,INDIRECT("'"&amp;X$1&amp;"'!B:H"),2,FALSE)</f>
        <v>6958</v>
      </c>
      <c r="Y574">
        <f ca="1">VLOOKUP($B574,INDIRECT("'"&amp;Y$1&amp;"'!B:H"),2,FALSE)</f>
        <v>1468</v>
      </c>
      <c r="Z574">
        <f ca="1">VLOOKUP($B574,INDIRECT("'"&amp;Z$1&amp;"'!B:H"),2,FALSE)</f>
        <v>2646</v>
      </c>
      <c r="AA574">
        <f t="shared" ca="1" si="16"/>
        <v>46272</v>
      </c>
      <c r="AC574" s="4">
        <v>44715</v>
      </c>
      <c r="AD574">
        <f t="shared" ca="1" si="17"/>
        <v>2683</v>
      </c>
    </row>
    <row r="575" spans="2:30" x14ac:dyDescent="0.25">
      <c r="B575" s="4">
        <v>44743</v>
      </c>
      <c r="C575">
        <f>VLOOKUP($B575,'175'!B:H,2,FALSE)</f>
        <v>0</v>
      </c>
      <c r="D575">
        <f ca="1">VLOOKUP($B575,INDIRECT("'"&amp;D$1&amp;"'!B:H"),2,FALSE)</f>
        <v>2801</v>
      </c>
      <c r="E575">
        <f ca="1">VLOOKUP($B575,INDIRECT("'"&amp;E$1&amp;"'!B:H"),2,FALSE)</f>
        <v>2683</v>
      </c>
      <c r="F575">
        <f ca="1">VLOOKUP($B575,INDIRECT("'"&amp;F$1&amp;"'!B:H"),2,FALSE)</f>
        <v>0</v>
      </c>
      <c r="G575">
        <f ca="1">VLOOKUP($B575,INDIRECT("'"&amp;G$1&amp;"'!B:H"),2,FALSE)</f>
        <v>2964</v>
      </c>
      <c r="H575">
        <f ca="1">VLOOKUP($B575,INDIRECT("'"&amp;H$1&amp;"'!B:H"),2,FALSE)</f>
        <v>2113</v>
      </c>
      <c r="I575">
        <f ca="1">VLOOKUP($B575,INDIRECT("'"&amp;I$1&amp;"'!B:H"),2,FALSE)</f>
        <v>2926</v>
      </c>
      <c r="J575">
        <f ca="1">VLOOKUP($B575,INDIRECT("'"&amp;J$1&amp;"'!B:H"),2,FALSE)</f>
        <v>272</v>
      </c>
      <c r="K575">
        <f ca="1">VLOOKUP($B575,INDIRECT("'"&amp;K$1&amp;"'!B:H"),2,FALSE)</f>
        <v>3422</v>
      </c>
      <c r="L575">
        <f ca="1">VLOOKUP($B575,INDIRECT("'"&amp;L$1&amp;"'!B:H"),2,FALSE)</f>
        <v>1530</v>
      </c>
      <c r="M575">
        <f ca="1">VLOOKUP($B575,INDIRECT("'"&amp;M$1&amp;"'!B:H"),2,FALSE)</f>
        <v>3674</v>
      </c>
      <c r="N575">
        <f ca="1">VLOOKUP($B575,INDIRECT("'"&amp;N$1&amp;"'!B:H"),2,FALSE)</f>
        <v>2448</v>
      </c>
      <c r="O575">
        <f ca="1">VLOOKUP($B575,INDIRECT("'"&amp;O$1&amp;"'!B:H"),2,FALSE)</f>
        <v>4095</v>
      </c>
      <c r="P575">
        <f ca="1">VLOOKUP($B575,INDIRECT("'"&amp;P$1&amp;"'!B:H"),2,FALSE)</f>
        <v>2664</v>
      </c>
      <c r="Q575">
        <f ca="1">VLOOKUP($B575,INDIRECT("'"&amp;Q$1&amp;"'!B:H"),2,FALSE)</f>
        <v>1861</v>
      </c>
      <c r="R575">
        <f ca="1">VLOOKUP($B575,INDIRECT("'"&amp;R$1&amp;"'!B:H"),2,FALSE)</f>
        <v>1747</v>
      </c>
      <c r="S575">
        <f ca="1">VLOOKUP($B575,INDIRECT("'"&amp;S$1&amp;"'!B:H"),2,FALSE)</f>
        <v>0</v>
      </c>
      <c r="T575">
        <f ca="1">VLOOKUP($B575,INDIRECT("'"&amp;T$1&amp;"'!B:H"),2,FALSE)</f>
        <v>0</v>
      </c>
      <c r="U575">
        <f ca="1">VLOOKUP($B575,INDIRECT("'"&amp;U$1&amp;"'!B:H"),2,FALSE)</f>
        <v>0</v>
      </c>
      <c r="V575">
        <f ca="1">VLOOKUP($B575,INDIRECT("'"&amp;V$1&amp;"'!B:H"),2,FALSE)</f>
        <v>0</v>
      </c>
      <c r="W575">
        <f ca="1">VLOOKUP($B575,INDIRECT("'"&amp;W$1&amp;"'!B:H"),2,FALSE)</f>
        <v>0</v>
      </c>
      <c r="X575">
        <f ca="1">VLOOKUP($B575,INDIRECT("'"&amp;X$1&amp;"'!B:H"),2,FALSE)</f>
        <v>6958</v>
      </c>
      <c r="Y575">
        <f ca="1">VLOOKUP($B575,INDIRECT("'"&amp;Y$1&amp;"'!B:H"),2,FALSE)</f>
        <v>1468</v>
      </c>
      <c r="Z575">
        <f ca="1">VLOOKUP($B575,INDIRECT("'"&amp;Z$1&amp;"'!B:H"),2,FALSE)</f>
        <v>2646</v>
      </c>
      <c r="AA575">
        <f t="shared" ca="1" si="16"/>
        <v>46272</v>
      </c>
      <c r="AC575" s="4">
        <v>44743</v>
      </c>
      <c r="AD575">
        <f t="shared" ca="1" si="17"/>
        <v>2683</v>
      </c>
    </row>
    <row r="576" spans="2:30" x14ac:dyDescent="0.25">
      <c r="B576" s="4">
        <v>44744</v>
      </c>
      <c r="C576">
        <f>VLOOKUP($B576,'175'!B:H,2,FALSE)</f>
        <v>0</v>
      </c>
      <c r="D576">
        <f ca="1">VLOOKUP($B576,INDIRECT("'"&amp;D$1&amp;"'!B:H"),2,FALSE)</f>
        <v>2768</v>
      </c>
      <c r="E576">
        <f ca="1">VLOOKUP($B576,INDIRECT("'"&amp;E$1&amp;"'!B:H"),2,FALSE)</f>
        <v>2652</v>
      </c>
      <c r="F576">
        <f ca="1">VLOOKUP($B576,INDIRECT("'"&amp;F$1&amp;"'!B:H"),2,FALSE)</f>
        <v>1460</v>
      </c>
      <c r="G576">
        <f ca="1">VLOOKUP($B576,INDIRECT("'"&amp;G$1&amp;"'!B:H"),2,FALSE)</f>
        <v>3002</v>
      </c>
      <c r="H576">
        <f ca="1">VLOOKUP($B576,INDIRECT("'"&amp;H$1&amp;"'!B:H"),2,FALSE)</f>
        <v>1768</v>
      </c>
      <c r="I576">
        <f ca="1">VLOOKUP($B576,INDIRECT("'"&amp;I$1&amp;"'!B:H"),2,FALSE)</f>
        <v>3238</v>
      </c>
      <c r="J576">
        <f ca="1">VLOOKUP($B576,INDIRECT("'"&amp;J$1&amp;"'!B:H"),2,FALSE)</f>
        <v>678</v>
      </c>
      <c r="K576">
        <f ca="1">VLOOKUP($B576,INDIRECT("'"&amp;K$1&amp;"'!B:H"),2,FALSE)</f>
        <v>2032</v>
      </c>
      <c r="L576">
        <f ca="1">VLOOKUP($B576,INDIRECT("'"&amp;L$1&amp;"'!B:H"),2,FALSE)</f>
        <v>1676</v>
      </c>
      <c r="M576">
        <f ca="1">VLOOKUP($B576,INDIRECT("'"&amp;M$1&amp;"'!B:H"),2,FALSE)</f>
        <v>4885</v>
      </c>
      <c r="N576">
        <f ca="1">VLOOKUP($B576,INDIRECT("'"&amp;N$1&amp;"'!B:H"),2,FALSE)</f>
        <v>2681</v>
      </c>
      <c r="O576">
        <f ca="1">VLOOKUP($B576,INDIRECT("'"&amp;O$1&amp;"'!B:H"),2,FALSE)</f>
        <v>4484</v>
      </c>
      <c r="P576">
        <f ca="1">VLOOKUP($B576,INDIRECT("'"&amp;P$1&amp;"'!B:H"),2,FALSE)</f>
        <v>2917</v>
      </c>
      <c r="Q576">
        <f ca="1">VLOOKUP($B576,INDIRECT("'"&amp;Q$1&amp;"'!B:H"),2,FALSE)</f>
        <v>2037</v>
      </c>
      <c r="R576">
        <f ca="1">VLOOKUP($B576,INDIRECT("'"&amp;R$1&amp;"'!B:H"),2,FALSE)</f>
        <v>2324</v>
      </c>
      <c r="S576">
        <f ca="1">VLOOKUP($B576,INDIRECT("'"&amp;S$1&amp;"'!B:H"),2,FALSE)</f>
        <v>0</v>
      </c>
      <c r="T576">
        <f ca="1">VLOOKUP($B576,INDIRECT("'"&amp;T$1&amp;"'!B:H"),2,FALSE)</f>
        <v>0</v>
      </c>
      <c r="U576">
        <f ca="1">VLOOKUP($B576,INDIRECT("'"&amp;U$1&amp;"'!B:H"),2,FALSE)</f>
        <v>0</v>
      </c>
      <c r="V576">
        <f ca="1">VLOOKUP($B576,INDIRECT("'"&amp;V$1&amp;"'!B:H"),2,FALSE)</f>
        <v>0</v>
      </c>
      <c r="W576">
        <f ca="1">VLOOKUP($B576,INDIRECT("'"&amp;W$1&amp;"'!B:H"),2,FALSE)</f>
        <v>0</v>
      </c>
      <c r="X576">
        <f ca="1">VLOOKUP($B576,INDIRECT("'"&amp;X$1&amp;"'!B:H"),2,FALSE)</f>
        <v>6876</v>
      </c>
      <c r="Y576">
        <f ca="1">VLOOKUP($B576,INDIRECT("'"&amp;Y$1&amp;"'!B:H"),2,FALSE)</f>
        <v>1616</v>
      </c>
      <c r="Z576">
        <f ca="1">VLOOKUP($B576,INDIRECT("'"&amp;Z$1&amp;"'!B:H"),2,FALSE)</f>
        <v>2614</v>
      </c>
      <c r="AA576">
        <f t="shared" ca="1" si="16"/>
        <v>49708</v>
      </c>
      <c r="AC576" s="4">
        <v>44744</v>
      </c>
      <c r="AD576">
        <f t="shared" ca="1" si="17"/>
        <v>2652</v>
      </c>
    </row>
    <row r="577" spans="2:30" x14ac:dyDescent="0.25">
      <c r="B577" s="4">
        <v>44745</v>
      </c>
      <c r="C577">
        <f>VLOOKUP($B577,'175'!B:H,2,FALSE)</f>
        <v>0</v>
      </c>
      <c r="D577">
        <f ca="1">VLOOKUP($B577,INDIRECT("'"&amp;D$1&amp;"'!B:H"),2,FALSE)</f>
        <v>2768</v>
      </c>
      <c r="E577">
        <f ca="1">VLOOKUP($B577,INDIRECT("'"&amp;E$1&amp;"'!B:H"),2,FALSE)</f>
        <v>2652</v>
      </c>
      <c r="F577">
        <f ca="1">VLOOKUP($B577,INDIRECT("'"&amp;F$1&amp;"'!B:H"),2,FALSE)</f>
        <v>1460</v>
      </c>
      <c r="G577">
        <f ca="1">VLOOKUP($B577,INDIRECT("'"&amp;G$1&amp;"'!B:H"),2,FALSE)</f>
        <v>3002</v>
      </c>
      <c r="H577">
        <f ca="1">VLOOKUP($B577,INDIRECT("'"&amp;H$1&amp;"'!B:H"),2,FALSE)</f>
        <v>1768</v>
      </c>
      <c r="I577">
        <f ca="1">VLOOKUP($B577,INDIRECT("'"&amp;I$1&amp;"'!B:H"),2,FALSE)</f>
        <v>3238</v>
      </c>
      <c r="J577">
        <f ca="1">VLOOKUP($B577,INDIRECT("'"&amp;J$1&amp;"'!B:H"),2,FALSE)</f>
        <v>678</v>
      </c>
      <c r="K577">
        <f ca="1">VLOOKUP($B577,INDIRECT("'"&amp;K$1&amp;"'!B:H"),2,FALSE)</f>
        <v>3466</v>
      </c>
      <c r="L577">
        <f ca="1">VLOOKUP($B577,INDIRECT("'"&amp;L$1&amp;"'!B:H"),2,FALSE)</f>
        <v>1676</v>
      </c>
      <c r="M577">
        <f ca="1">VLOOKUP($B577,INDIRECT("'"&amp;M$1&amp;"'!B:H"),2,FALSE)</f>
        <v>4885</v>
      </c>
      <c r="N577">
        <f ca="1">VLOOKUP($B577,INDIRECT("'"&amp;N$1&amp;"'!B:H"),2,FALSE)</f>
        <v>2681</v>
      </c>
      <c r="O577">
        <f ca="1">VLOOKUP($B577,INDIRECT("'"&amp;O$1&amp;"'!B:H"),2,FALSE)</f>
        <v>4484</v>
      </c>
      <c r="P577">
        <f ca="1">VLOOKUP($B577,INDIRECT("'"&amp;P$1&amp;"'!B:H"),2,FALSE)</f>
        <v>2917</v>
      </c>
      <c r="Q577">
        <f ca="1">VLOOKUP($B577,INDIRECT("'"&amp;Q$1&amp;"'!B:H"),2,FALSE)</f>
        <v>2037</v>
      </c>
      <c r="R577">
        <f ca="1">VLOOKUP($B577,INDIRECT("'"&amp;R$1&amp;"'!B:H"),2,FALSE)</f>
        <v>2324</v>
      </c>
      <c r="S577">
        <f ca="1">VLOOKUP($B577,INDIRECT("'"&amp;S$1&amp;"'!B:H"),2,FALSE)</f>
        <v>0</v>
      </c>
      <c r="T577">
        <f ca="1">VLOOKUP($B577,INDIRECT("'"&amp;T$1&amp;"'!B:H"),2,FALSE)</f>
        <v>0</v>
      </c>
      <c r="U577">
        <f ca="1">VLOOKUP($B577,INDIRECT("'"&amp;U$1&amp;"'!B:H"),2,FALSE)</f>
        <v>0</v>
      </c>
      <c r="V577">
        <f ca="1">VLOOKUP($B577,INDIRECT("'"&amp;V$1&amp;"'!B:H"),2,FALSE)</f>
        <v>0</v>
      </c>
      <c r="W577">
        <f ca="1">VLOOKUP($B577,INDIRECT("'"&amp;W$1&amp;"'!B:H"),2,FALSE)</f>
        <v>0</v>
      </c>
      <c r="X577">
        <f ca="1">VLOOKUP($B577,INDIRECT("'"&amp;X$1&amp;"'!B:H"),2,FALSE)</f>
        <v>6876</v>
      </c>
      <c r="Y577">
        <f ca="1">VLOOKUP($B577,INDIRECT("'"&amp;Y$1&amp;"'!B:H"),2,FALSE)</f>
        <v>1616</v>
      </c>
      <c r="Z577">
        <f ca="1">VLOOKUP($B577,INDIRECT("'"&amp;Z$1&amp;"'!B:H"),2,FALSE)</f>
        <v>2614</v>
      </c>
      <c r="AA577">
        <f t="shared" ca="1" si="16"/>
        <v>51142</v>
      </c>
      <c r="AC577" s="4">
        <v>44745</v>
      </c>
      <c r="AD577">
        <f t="shared" ca="1" si="17"/>
        <v>2652</v>
      </c>
    </row>
    <row r="578" spans="2:30" x14ac:dyDescent="0.25">
      <c r="B578" s="4">
        <v>44774</v>
      </c>
      <c r="C578">
        <f>VLOOKUP($B578,'175'!B:H,2,FALSE)</f>
        <v>0</v>
      </c>
      <c r="D578">
        <f ca="1">VLOOKUP($B578,INDIRECT("'"&amp;D$1&amp;"'!B:H"),2,FALSE)</f>
        <v>2768</v>
      </c>
      <c r="E578">
        <f ca="1">VLOOKUP($B578,INDIRECT("'"&amp;E$1&amp;"'!B:H"),2,FALSE)</f>
        <v>2652</v>
      </c>
      <c r="F578">
        <f ca="1">VLOOKUP($B578,INDIRECT("'"&amp;F$1&amp;"'!B:H"),2,FALSE)</f>
        <v>1460</v>
      </c>
      <c r="G578">
        <f ca="1">VLOOKUP($B578,INDIRECT("'"&amp;G$1&amp;"'!B:H"),2,FALSE)</f>
        <v>3002</v>
      </c>
      <c r="H578">
        <f ca="1">VLOOKUP($B578,INDIRECT("'"&amp;H$1&amp;"'!B:H"),2,FALSE)</f>
        <v>1768</v>
      </c>
      <c r="I578">
        <f ca="1">VLOOKUP($B578,INDIRECT("'"&amp;I$1&amp;"'!B:H"),2,FALSE)</f>
        <v>3238</v>
      </c>
      <c r="J578">
        <f ca="1">VLOOKUP($B578,INDIRECT("'"&amp;J$1&amp;"'!B:H"),2,FALSE)</f>
        <v>678</v>
      </c>
      <c r="K578">
        <f ca="1">VLOOKUP($B578,INDIRECT("'"&amp;K$1&amp;"'!B:H"),2,FALSE)</f>
        <v>3466</v>
      </c>
      <c r="L578">
        <f ca="1">VLOOKUP($B578,INDIRECT("'"&amp;L$1&amp;"'!B:H"),2,FALSE)</f>
        <v>1676</v>
      </c>
      <c r="M578">
        <f ca="1">VLOOKUP($B578,INDIRECT("'"&amp;M$1&amp;"'!B:H"),2,FALSE)</f>
        <v>4885</v>
      </c>
      <c r="N578">
        <f ca="1">VLOOKUP($B578,INDIRECT("'"&amp;N$1&amp;"'!B:H"),2,FALSE)</f>
        <v>2681</v>
      </c>
      <c r="O578">
        <f ca="1">VLOOKUP($B578,INDIRECT("'"&amp;O$1&amp;"'!B:H"),2,FALSE)</f>
        <v>4484</v>
      </c>
      <c r="P578">
        <f ca="1">VLOOKUP($B578,INDIRECT("'"&amp;P$1&amp;"'!B:H"),2,FALSE)</f>
        <v>2917</v>
      </c>
      <c r="Q578">
        <f ca="1">VLOOKUP($B578,INDIRECT("'"&amp;Q$1&amp;"'!B:H"),2,FALSE)</f>
        <v>2037</v>
      </c>
      <c r="R578">
        <f ca="1">VLOOKUP($B578,INDIRECT("'"&amp;R$1&amp;"'!B:H"),2,FALSE)</f>
        <v>2324</v>
      </c>
      <c r="S578">
        <f ca="1">VLOOKUP($B578,INDIRECT("'"&amp;S$1&amp;"'!B:H"),2,FALSE)</f>
        <v>0</v>
      </c>
      <c r="T578">
        <f ca="1">VLOOKUP($B578,INDIRECT("'"&amp;T$1&amp;"'!B:H"),2,FALSE)</f>
        <v>0</v>
      </c>
      <c r="U578">
        <f ca="1">VLOOKUP($B578,INDIRECT("'"&amp;U$1&amp;"'!B:H"),2,FALSE)</f>
        <v>0</v>
      </c>
      <c r="V578">
        <f ca="1">VLOOKUP($B578,INDIRECT("'"&amp;V$1&amp;"'!B:H"),2,FALSE)</f>
        <v>0</v>
      </c>
      <c r="W578">
        <f ca="1">VLOOKUP($B578,INDIRECT("'"&amp;W$1&amp;"'!B:H"),2,FALSE)</f>
        <v>0</v>
      </c>
      <c r="X578">
        <f ca="1">VLOOKUP($B578,INDIRECT("'"&amp;X$1&amp;"'!B:H"),2,FALSE)</f>
        <v>6876</v>
      </c>
      <c r="Y578">
        <f ca="1">VLOOKUP($B578,INDIRECT("'"&amp;Y$1&amp;"'!B:H"),2,FALSE)</f>
        <v>1616</v>
      </c>
      <c r="Z578">
        <f ca="1">VLOOKUP($B578,INDIRECT("'"&amp;Z$1&amp;"'!B:H"),2,FALSE)</f>
        <v>2614</v>
      </c>
      <c r="AA578">
        <f t="shared" ca="1" si="16"/>
        <v>51142</v>
      </c>
      <c r="AC578" s="4">
        <v>44774</v>
      </c>
      <c r="AD578">
        <f t="shared" ca="1" si="17"/>
        <v>2652</v>
      </c>
    </row>
    <row r="579" spans="2:30" x14ac:dyDescent="0.25">
      <c r="B579" s="4">
        <v>44775</v>
      </c>
      <c r="C579">
        <f>VLOOKUP($B579,'175'!B:H,2,FALSE)</f>
        <v>0</v>
      </c>
      <c r="D579">
        <f ca="1">VLOOKUP($B579,INDIRECT("'"&amp;D$1&amp;"'!B:H"),2,FALSE)</f>
        <v>2503</v>
      </c>
      <c r="E579">
        <f ca="1">VLOOKUP($B579,INDIRECT("'"&amp;E$1&amp;"'!B:H"),2,FALSE)</f>
        <v>1897</v>
      </c>
      <c r="F579">
        <f ca="1">VLOOKUP($B579,INDIRECT("'"&amp;F$1&amp;"'!B:H"),2,FALSE)</f>
        <v>2427</v>
      </c>
      <c r="G579">
        <f ca="1">VLOOKUP($B579,INDIRECT("'"&amp;G$1&amp;"'!B:H"),2,FALSE)</f>
        <v>2908</v>
      </c>
      <c r="H579">
        <f ca="1">VLOOKUP($B579,INDIRECT("'"&amp;H$1&amp;"'!B:H"),2,FALSE)</f>
        <v>1326</v>
      </c>
      <c r="I579">
        <f ca="1">VLOOKUP($B579,INDIRECT("'"&amp;I$1&amp;"'!B:H"),2,FALSE)</f>
        <v>3136</v>
      </c>
      <c r="J579">
        <f ca="1">VLOOKUP($B579,INDIRECT("'"&amp;J$1&amp;"'!B:H"),2,FALSE)</f>
        <v>771</v>
      </c>
      <c r="K579">
        <f ca="1">VLOOKUP($B579,INDIRECT("'"&amp;K$1&amp;"'!B:H"),2,FALSE)</f>
        <v>3156</v>
      </c>
      <c r="L579">
        <f ca="1">VLOOKUP($B579,INDIRECT("'"&amp;L$1&amp;"'!B:H"),2,FALSE)</f>
        <v>1674</v>
      </c>
      <c r="M579">
        <f ca="1">VLOOKUP($B579,INDIRECT("'"&amp;M$1&amp;"'!B:H"),2,FALSE)</f>
        <v>4482</v>
      </c>
      <c r="N579">
        <f ca="1">VLOOKUP($B579,INDIRECT("'"&amp;N$1&amp;"'!B:H"),2,FALSE)</f>
        <v>2845</v>
      </c>
      <c r="O579">
        <f ca="1">VLOOKUP($B579,INDIRECT("'"&amp;O$1&amp;"'!B:H"),2,FALSE)</f>
        <v>3970</v>
      </c>
      <c r="P579">
        <f ca="1">VLOOKUP($B579,INDIRECT("'"&amp;P$1&amp;"'!B:H"),2,FALSE)</f>
        <v>2885</v>
      </c>
      <c r="Q579">
        <f ca="1">VLOOKUP($B579,INDIRECT("'"&amp;Q$1&amp;"'!B:H"),2,FALSE)</f>
        <v>1498</v>
      </c>
      <c r="R579">
        <f ca="1">VLOOKUP($B579,INDIRECT("'"&amp;R$1&amp;"'!B:H"),2,FALSE)</f>
        <v>3312</v>
      </c>
      <c r="S579">
        <f ca="1">VLOOKUP($B579,INDIRECT("'"&amp;S$1&amp;"'!B:H"),2,FALSE)</f>
        <v>0</v>
      </c>
      <c r="T579">
        <f ca="1">VLOOKUP($B579,INDIRECT("'"&amp;T$1&amp;"'!B:H"),2,FALSE)</f>
        <v>0</v>
      </c>
      <c r="U579">
        <f ca="1">VLOOKUP($B579,INDIRECT("'"&amp;U$1&amp;"'!B:H"),2,FALSE)</f>
        <v>0</v>
      </c>
      <c r="V579">
        <f ca="1">VLOOKUP($B579,INDIRECT("'"&amp;V$1&amp;"'!B:H"),2,FALSE)</f>
        <v>0</v>
      </c>
      <c r="W579">
        <f ca="1">VLOOKUP($B579,INDIRECT("'"&amp;W$1&amp;"'!B:H"),2,FALSE)</f>
        <v>0</v>
      </c>
      <c r="X579">
        <f ca="1">VLOOKUP($B579,INDIRECT("'"&amp;X$1&amp;"'!B:H"),2,FALSE)</f>
        <v>6670</v>
      </c>
      <c r="Y579">
        <f ca="1">VLOOKUP($B579,INDIRECT("'"&amp;Y$1&amp;"'!B:H"),2,FALSE)</f>
        <v>1773</v>
      </c>
      <c r="Z579">
        <f ca="1">VLOOKUP($B579,INDIRECT("'"&amp;Z$1&amp;"'!B:H"),2,FALSE)</f>
        <v>2536</v>
      </c>
      <c r="AA579">
        <f t="shared" ref="AA579:AA642" ca="1" si="18">SUM(C579:Z579)</f>
        <v>49769</v>
      </c>
      <c r="AC579" s="4">
        <v>44775</v>
      </c>
      <c r="AD579">
        <f t="shared" ref="AD579:AD642" ca="1" si="19">VLOOKUP($B579,B:AA,MATCH($AD$1,$B$1:$AA$1,0),FALSE)</f>
        <v>1897</v>
      </c>
    </row>
    <row r="580" spans="2:30" x14ac:dyDescent="0.25">
      <c r="B580" s="4">
        <v>44776</v>
      </c>
      <c r="C580">
        <f>VLOOKUP($B580,'175'!B:H,2,FALSE)</f>
        <v>0</v>
      </c>
      <c r="D580">
        <f ca="1">VLOOKUP($B580,INDIRECT("'"&amp;D$1&amp;"'!B:H"),2,FALSE)</f>
        <v>2685</v>
      </c>
      <c r="E580">
        <f ca="1">VLOOKUP($B580,INDIRECT("'"&amp;E$1&amp;"'!B:H"),2,FALSE)</f>
        <v>1897</v>
      </c>
      <c r="F580">
        <f ca="1">VLOOKUP($B580,INDIRECT("'"&amp;F$1&amp;"'!B:H"),2,FALSE)</f>
        <v>2427</v>
      </c>
      <c r="G580">
        <f ca="1">VLOOKUP($B580,INDIRECT("'"&amp;G$1&amp;"'!B:H"),2,FALSE)</f>
        <v>2908</v>
      </c>
      <c r="H580">
        <f ca="1">VLOOKUP($B580,INDIRECT("'"&amp;H$1&amp;"'!B:H"),2,FALSE)</f>
        <v>1326</v>
      </c>
      <c r="I580">
        <f ca="1">VLOOKUP($B580,INDIRECT("'"&amp;I$1&amp;"'!B:H"),2,FALSE)</f>
        <v>3136</v>
      </c>
      <c r="J580">
        <f ca="1">VLOOKUP($B580,INDIRECT("'"&amp;J$1&amp;"'!B:H"),2,FALSE)</f>
        <v>771</v>
      </c>
      <c r="K580">
        <f ca="1">VLOOKUP($B580,INDIRECT("'"&amp;K$1&amp;"'!B:H"),2,FALSE)</f>
        <v>3156</v>
      </c>
      <c r="L580">
        <f ca="1">VLOOKUP($B580,INDIRECT("'"&amp;L$1&amp;"'!B:H"),2,FALSE)</f>
        <v>1674</v>
      </c>
      <c r="M580">
        <f ca="1">VLOOKUP($B580,INDIRECT("'"&amp;M$1&amp;"'!B:H"),2,FALSE)</f>
        <v>4482</v>
      </c>
      <c r="N580">
        <f ca="1">VLOOKUP($B580,INDIRECT("'"&amp;N$1&amp;"'!B:H"),2,FALSE)</f>
        <v>2845</v>
      </c>
      <c r="O580">
        <f ca="1">VLOOKUP($B580,INDIRECT("'"&amp;O$1&amp;"'!B:H"),2,FALSE)</f>
        <v>3970</v>
      </c>
      <c r="P580">
        <f ca="1">VLOOKUP($B580,INDIRECT("'"&amp;P$1&amp;"'!B:H"),2,FALSE)</f>
        <v>2885</v>
      </c>
      <c r="Q580">
        <f ca="1">VLOOKUP($B580,INDIRECT("'"&amp;Q$1&amp;"'!B:H"),2,FALSE)</f>
        <v>1498</v>
      </c>
      <c r="R580">
        <f ca="1">VLOOKUP($B580,INDIRECT("'"&amp;R$1&amp;"'!B:H"),2,FALSE)</f>
        <v>3312</v>
      </c>
      <c r="S580">
        <f ca="1">VLOOKUP($B580,INDIRECT("'"&amp;S$1&amp;"'!B:H"),2,FALSE)</f>
        <v>0</v>
      </c>
      <c r="T580">
        <f ca="1">VLOOKUP($B580,INDIRECT("'"&amp;T$1&amp;"'!B:H"),2,FALSE)</f>
        <v>0</v>
      </c>
      <c r="U580">
        <f ca="1">VLOOKUP($B580,INDIRECT("'"&amp;U$1&amp;"'!B:H"),2,FALSE)</f>
        <v>0</v>
      </c>
      <c r="V580">
        <f ca="1">VLOOKUP($B580,INDIRECT("'"&amp;V$1&amp;"'!B:H"),2,FALSE)</f>
        <v>0</v>
      </c>
      <c r="W580">
        <f ca="1">VLOOKUP($B580,INDIRECT("'"&amp;W$1&amp;"'!B:H"),2,FALSE)</f>
        <v>0</v>
      </c>
      <c r="X580">
        <f ca="1">VLOOKUP($B580,INDIRECT("'"&amp;X$1&amp;"'!B:H"),2,FALSE)</f>
        <v>6670</v>
      </c>
      <c r="Y580">
        <f ca="1">VLOOKUP($B580,INDIRECT("'"&amp;Y$1&amp;"'!B:H"),2,FALSE)</f>
        <v>1773</v>
      </c>
      <c r="Z580">
        <f ca="1">VLOOKUP($B580,INDIRECT("'"&amp;Z$1&amp;"'!B:H"),2,FALSE)</f>
        <v>2536</v>
      </c>
      <c r="AA580">
        <f t="shared" ca="1" si="18"/>
        <v>49951</v>
      </c>
      <c r="AC580" s="4">
        <v>44776</v>
      </c>
      <c r="AD580">
        <f t="shared" ca="1" si="19"/>
        <v>1897</v>
      </c>
    </row>
    <row r="581" spans="2:30" x14ac:dyDescent="0.25">
      <c r="B581" s="4">
        <v>44805</v>
      </c>
      <c r="C581">
        <f>VLOOKUP($B581,'175'!B:H,2,FALSE)</f>
        <v>0</v>
      </c>
      <c r="D581">
        <f ca="1">VLOOKUP($B581,INDIRECT("'"&amp;D$1&amp;"'!B:H"),2,FALSE)</f>
        <v>2685</v>
      </c>
      <c r="E581">
        <f ca="1">VLOOKUP($B581,INDIRECT("'"&amp;E$1&amp;"'!B:H"),2,FALSE)</f>
        <v>1897</v>
      </c>
      <c r="F581">
        <f ca="1">VLOOKUP($B581,INDIRECT("'"&amp;F$1&amp;"'!B:H"),2,FALSE)</f>
        <v>2427</v>
      </c>
      <c r="G581">
        <f ca="1">VLOOKUP($B581,INDIRECT("'"&amp;G$1&amp;"'!B:H"),2,FALSE)</f>
        <v>2908</v>
      </c>
      <c r="H581">
        <f ca="1">VLOOKUP($B581,INDIRECT("'"&amp;H$1&amp;"'!B:H"),2,FALSE)</f>
        <v>1326</v>
      </c>
      <c r="I581">
        <f ca="1">VLOOKUP($B581,INDIRECT("'"&amp;I$1&amp;"'!B:H"),2,FALSE)</f>
        <v>3136</v>
      </c>
      <c r="J581">
        <f ca="1">VLOOKUP($B581,INDIRECT("'"&amp;J$1&amp;"'!B:H"),2,FALSE)</f>
        <v>771</v>
      </c>
      <c r="K581">
        <f ca="1">VLOOKUP($B581,INDIRECT("'"&amp;K$1&amp;"'!B:H"),2,FALSE)</f>
        <v>3156</v>
      </c>
      <c r="L581">
        <f ca="1">VLOOKUP($B581,INDIRECT("'"&amp;L$1&amp;"'!B:H"),2,FALSE)</f>
        <v>1674</v>
      </c>
      <c r="M581">
        <f ca="1">VLOOKUP($B581,INDIRECT("'"&amp;M$1&amp;"'!B:H"),2,FALSE)</f>
        <v>4482</v>
      </c>
      <c r="N581">
        <f ca="1">VLOOKUP($B581,INDIRECT("'"&amp;N$1&amp;"'!B:H"),2,FALSE)</f>
        <v>2845</v>
      </c>
      <c r="O581">
        <f ca="1">VLOOKUP($B581,INDIRECT("'"&amp;O$1&amp;"'!B:H"),2,FALSE)</f>
        <v>3970</v>
      </c>
      <c r="P581">
        <f ca="1">VLOOKUP($B581,INDIRECT("'"&amp;P$1&amp;"'!B:H"),2,FALSE)</f>
        <v>2885</v>
      </c>
      <c r="Q581">
        <f ca="1">VLOOKUP($B581,INDIRECT("'"&amp;Q$1&amp;"'!B:H"),2,FALSE)</f>
        <v>1498</v>
      </c>
      <c r="R581">
        <f ca="1">VLOOKUP($B581,INDIRECT("'"&amp;R$1&amp;"'!B:H"),2,FALSE)</f>
        <v>3312</v>
      </c>
      <c r="S581">
        <f ca="1">VLOOKUP($B581,INDIRECT("'"&amp;S$1&amp;"'!B:H"),2,FALSE)</f>
        <v>0</v>
      </c>
      <c r="T581">
        <f ca="1">VLOOKUP($B581,INDIRECT("'"&amp;T$1&amp;"'!B:H"),2,FALSE)</f>
        <v>0</v>
      </c>
      <c r="U581">
        <f ca="1">VLOOKUP($B581,INDIRECT("'"&amp;U$1&amp;"'!B:H"),2,FALSE)</f>
        <v>0</v>
      </c>
      <c r="V581">
        <f ca="1">VLOOKUP($B581,INDIRECT("'"&amp;V$1&amp;"'!B:H"),2,FALSE)</f>
        <v>0</v>
      </c>
      <c r="W581">
        <f ca="1">VLOOKUP($B581,INDIRECT("'"&amp;W$1&amp;"'!B:H"),2,FALSE)</f>
        <v>0</v>
      </c>
      <c r="X581">
        <f ca="1">VLOOKUP($B581,INDIRECT("'"&amp;X$1&amp;"'!B:H"),2,FALSE)</f>
        <v>6670</v>
      </c>
      <c r="Y581">
        <f ca="1">VLOOKUP($B581,INDIRECT("'"&amp;Y$1&amp;"'!B:H"),2,FALSE)</f>
        <v>1773</v>
      </c>
      <c r="Z581">
        <f ca="1">VLOOKUP($B581,INDIRECT("'"&amp;Z$1&amp;"'!B:H"),2,FALSE)</f>
        <v>2536</v>
      </c>
      <c r="AA581">
        <f t="shared" ca="1" si="18"/>
        <v>49951</v>
      </c>
      <c r="AC581" s="4">
        <v>44805</v>
      </c>
      <c r="AD581">
        <f t="shared" ca="1" si="19"/>
        <v>1897</v>
      </c>
    </row>
    <row r="582" spans="2:30" x14ac:dyDescent="0.25">
      <c r="B582" s="4">
        <v>44806</v>
      </c>
      <c r="C582">
        <f>VLOOKUP($B582,'175'!B:H,2,FALSE)</f>
        <v>0</v>
      </c>
      <c r="D582">
        <f ca="1">VLOOKUP($B582,INDIRECT("'"&amp;D$1&amp;"'!B:H"),2,FALSE)</f>
        <v>2368</v>
      </c>
      <c r="E582">
        <f ca="1">VLOOKUP($B582,INDIRECT("'"&amp;E$1&amp;"'!B:H"),2,FALSE)</f>
        <v>1989</v>
      </c>
      <c r="F582">
        <f ca="1">VLOOKUP($B582,INDIRECT("'"&amp;F$1&amp;"'!B:H"),2,FALSE)</f>
        <v>2347</v>
      </c>
      <c r="G582">
        <f ca="1">VLOOKUP($B582,INDIRECT("'"&amp;G$1&amp;"'!B:H"),2,FALSE)</f>
        <v>1061</v>
      </c>
      <c r="H582">
        <f ca="1">VLOOKUP($B582,INDIRECT("'"&amp;H$1&amp;"'!B:H"),2,FALSE)</f>
        <v>2008</v>
      </c>
      <c r="I582">
        <f ca="1">VLOOKUP($B582,INDIRECT("'"&amp;I$1&amp;"'!B:H"),2,FALSE)</f>
        <v>3119</v>
      </c>
      <c r="J582">
        <f ca="1">VLOOKUP($B582,INDIRECT("'"&amp;J$1&amp;"'!B:H"),2,FALSE)</f>
        <v>645</v>
      </c>
      <c r="K582">
        <f ca="1">VLOOKUP($B582,INDIRECT("'"&amp;K$1&amp;"'!B:H"),2,FALSE)</f>
        <v>2363</v>
      </c>
      <c r="L582">
        <f ca="1">VLOOKUP($B582,INDIRECT("'"&amp;L$1&amp;"'!B:H"),2,FALSE)</f>
        <v>1790</v>
      </c>
      <c r="M582">
        <f ca="1">VLOOKUP($B582,INDIRECT("'"&amp;M$1&amp;"'!B:H"),2,FALSE)</f>
        <v>3639</v>
      </c>
      <c r="N582">
        <f ca="1">VLOOKUP($B582,INDIRECT("'"&amp;N$1&amp;"'!B:H"),2,FALSE)</f>
        <v>2554</v>
      </c>
      <c r="O582">
        <f ca="1">VLOOKUP($B582,INDIRECT("'"&amp;O$1&amp;"'!B:H"),2,FALSE)</f>
        <v>2853</v>
      </c>
      <c r="P582">
        <f ca="1">VLOOKUP($B582,INDIRECT("'"&amp;P$1&amp;"'!B:H"),2,FALSE)</f>
        <v>3084</v>
      </c>
      <c r="Q582">
        <f ca="1">VLOOKUP($B582,INDIRECT("'"&amp;Q$1&amp;"'!B:H"),2,FALSE)</f>
        <v>2274</v>
      </c>
      <c r="R582">
        <f ca="1">VLOOKUP($B582,INDIRECT("'"&amp;R$1&amp;"'!B:H"),2,FALSE)</f>
        <v>3540</v>
      </c>
      <c r="S582">
        <f ca="1">VLOOKUP($B582,INDIRECT("'"&amp;S$1&amp;"'!B:H"),2,FALSE)</f>
        <v>0</v>
      </c>
      <c r="T582">
        <f ca="1">VLOOKUP($B582,INDIRECT("'"&amp;T$1&amp;"'!B:H"),2,FALSE)</f>
        <v>0</v>
      </c>
      <c r="U582">
        <f ca="1">VLOOKUP($B582,INDIRECT("'"&amp;U$1&amp;"'!B:H"),2,FALSE)</f>
        <v>0</v>
      </c>
      <c r="V582">
        <f ca="1">VLOOKUP($B582,INDIRECT("'"&amp;V$1&amp;"'!B:H"),2,FALSE)</f>
        <v>0</v>
      </c>
      <c r="W582">
        <f ca="1">VLOOKUP($B582,INDIRECT("'"&amp;W$1&amp;"'!B:H"),2,FALSE)</f>
        <v>0</v>
      </c>
      <c r="X582">
        <f ca="1">VLOOKUP($B582,INDIRECT("'"&amp;X$1&amp;"'!B:H"),2,FALSE)</f>
        <v>6611</v>
      </c>
      <c r="Y582">
        <f ca="1">VLOOKUP($B582,INDIRECT("'"&amp;Y$1&amp;"'!B:H"),2,FALSE)</f>
        <v>1972</v>
      </c>
      <c r="Z582">
        <f ca="1">VLOOKUP($B582,INDIRECT("'"&amp;Z$1&amp;"'!B:H"),2,FALSE)</f>
        <v>2514</v>
      </c>
      <c r="AA582">
        <f t="shared" ca="1" si="18"/>
        <v>46731</v>
      </c>
      <c r="AC582" s="4">
        <v>44806</v>
      </c>
      <c r="AD582">
        <f t="shared" ca="1" si="19"/>
        <v>1989</v>
      </c>
    </row>
    <row r="583" spans="2:30" x14ac:dyDescent="0.25">
      <c r="B583" s="4">
        <v>44807</v>
      </c>
      <c r="C583">
        <f>VLOOKUP($B583,'175'!B:H,2,FALSE)</f>
        <v>0</v>
      </c>
      <c r="D583">
        <f ca="1">VLOOKUP($B583,INDIRECT("'"&amp;D$1&amp;"'!B:H"),2,FALSE)</f>
        <v>2368</v>
      </c>
      <c r="E583">
        <f ca="1">VLOOKUP($B583,INDIRECT("'"&amp;E$1&amp;"'!B:H"),2,FALSE)</f>
        <v>1989</v>
      </c>
      <c r="F583">
        <f ca="1">VLOOKUP($B583,INDIRECT("'"&amp;F$1&amp;"'!B:H"),2,FALSE)</f>
        <v>2347</v>
      </c>
      <c r="G583">
        <f ca="1">VLOOKUP($B583,INDIRECT("'"&amp;G$1&amp;"'!B:H"),2,FALSE)</f>
        <v>1061</v>
      </c>
      <c r="H583">
        <f ca="1">VLOOKUP($B583,INDIRECT("'"&amp;H$1&amp;"'!B:H"),2,FALSE)</f>
        <v>2008</v>
      </c>
      <c r="I583">
        <f ca="1">VLOOKUP($B583,INDIRECT("'"&amp;I$1&amp;"'!B:H"),2,FALSE)</f>
        <v>3119</v>
      </c>
      <c r="J583">
        <f ca="1">VLOOKUP($B583,INDIRECT("'"&amp;J$1&amp;"'!B:H"),2,FALSE)</f>
        <v>645</v>
      </c>
      <c r="K583">
        <f ca="1">VLOOKUP($B583,INDIRECT("'"&amp;K$1&amp;"'!B:H"),2,FALSE)</f>
        <v>2363</v>
      </c>
      <c r="L583">
        <f ca="1">VLOOKUP($B583,INDIRECT("'"&amp;L$1&amp;"'!B:H"),2,FALSE)</f>
        <v>1790</v>
      </c>
      <c r="M583">
        <f ca="1">VLOOKUP($B583,INDIRECT("'"&amp;M$1&amp;"'!B:H"),2,FALSE)</f>
        <v>3639</v>
      </c>
      <c r="N583">
        <f ca="1">VLOOKUP($B583,INDIRECT("'"&amp;N$1&amp;"'!B:H"),2,FALSE)</f>
        <v>2554</v>
      </c>
      <c r="O583">
        <f ca="1">VLOOKUP($B583,INDIRECT("'"&amp;O$1&amp;"'!B:H"),2,FALSE)</f>
        <v>2853</v>
      </c>
      <c r="P583">
        <f ca="1">VLOOKUP($B583,INDIRECT("'"&amp;P$1&amp;"'!B:H"),2,FALSE)</f>
        <v>3084</v>
      </c>
      <c r="Q583">
        <f ca="1">VLOOKUP($B583,INDIRECT("'"&amp;Q$1&amp;"'!B:H"),2,FALSE)</f>
        <v>2274</v>
      </c>
      <c r="R583">
        <f ca="1">VLOOKUP($B583,INDIRECT("'"&amp;R$1&amp;"'!B:H"),2,FALSE)</f>
        <v>3540</v>
      </c>
      <c r="S583">
        <f ca="1">VLOOKUP($B583,INDIRECT("'"&amp;S$1&amp;"'!B:H"),2,FALSE)</f>
        <v>0</v>
      </c>
      <c r="T583">
        <f ca="1">VLOOKUP($B583,INDIRECT("'"&amp;T$1&amp;"'!B:H"),2,FALSE)</f>
        <v>0</v>
      </c>
      <c r="U583">
        <f ca="1">VLOOKUP($B583,INDIRECT("'"&amp;U$1&amp;"'!B:H"),2,FALSE)</f>
        <v>0</v>
      </c>
      <c r="V583">
        <f ca="1">VLOOKUP($B583,INDIRECT("'"&amp;V$1&amp;"'!B:H"),2,FALSE)</f>
        <v>0</v>
      </c>
      <c r="W583">
        <f ca="1">VLOOKUP($B583,INDIRECT("'"&amp;W$1&amp;"'!B:H"),2,FALSE)</f>
        <v>0</v>
      </c>
      <c r="X583">
        <f ca="1">VLOOKUP($B583,INDIRECT("'"&amp;X$1&amp;"'!B:H"),2,FALSE)</f>
        <v>6611</v>
      </c>
      <c r="Y583">
        <f ca="1">VLOOKUP($B583,INDIRECT("'"&amp;Y$1&amp;"'!B:H"),2,FALSE)</f>
        <v>1972</v>
      </c>
      <c r="Z583">
        <f ca="1">VLOOKUP($B583,INDIRECT("'"&amp;Z$1&amp;"'!B:H"),2,FALSE)</f>
        <v>2514</v>
      </c>
      <c r="AA583">
        <f t="shared" ca="1" si="18"/>
        <v>46731</v>
      </c>
      <c r="AC583" s="4">
        <v>44807</v>
      </c>
      <c r="AD583">
        <f t="shared" ca="1" si="19"/>
        <v>1989</v>
      </c>
    </row>
    <row r="584" spans="2:30" x14ac:dyDescent="0.25">
      <c r="B584" s="4">
        <v>44835</v>
      </c>
      <c r="C584">
        <f>VLOOKUP($B584,'175'!B:H,2,FALSE)</f>
        <v>0</v>
      </c>
      <c r="D584">
        <f ca="1">VLOOKUP($B584,INDIRECT("'"&amp;D$1&amp;"'!B:H"),2,FALSE)</f>
        <v>2368</v>
      </c>
      <c r="E584">
        <f ca="1">VLOOKUP($B584,INDIRECT("'"&amp;E$1&amp;"'!B:H"),2,FALSE)</f>
        <v>1989</v>
      </c>
      <c r="F584">
        <f ca="1">VLOOKUP($B584,INDIRECT("'"&amp;F$1&amp;"'!B:H"),2,FALSE)</f>
        <v>2347</v>
      </c>
      <c r="G584">
        <f ca="1">VLOOKUP($B584,INDIRECT("'"&amp;G$1&amp;"'!B:H"),2,FALSE)</f>
        <v>1061</v>
      </c>
      <c r="H584">
        <f ca="1">VLOOKUP($B584,INDIRECT("'"&amp;H$1&amp;"'!B:H"),2,FALSE)</f>
        <v>2008</v>
      </c>
      <c r="I584">
        <f ca="1">VLOOKUP($B584,INDIRECT("'"&amp;I$1&amp;"'!B:H"),2,FALSE)</f>
        <v>3119</v>
      </c>
      <c r="J584">
        <f ca="1">VLOOKUP($B584,INDIRECT("'"&amp;J$1&amp;"'!B:H"),2,FALSE)</f>
        <v>645</v>
      </c>
      <c r="K584">
        <f ca="1">VLOOKUP($B584,INDIRECT("'"&amp;K$1&amp;"'!B:H"),2,FALSE)</f>
        <v>2363</v>
      </c>
      <c r="L584">
        <f ca="1">VLOOKUP($B584,INDIRECT("'"&amp;L$1&amp;"'!B:H"),2,FALSE)</f>
        <v>1790</v>
      </c>
      <c r="M584">
        <f ca="1">VLOOKUP($B584,INDIRECT("'"&amp;M$1&amp;"'!B:H"),2,FALSE)</f>
        <v>3639</v>
      </c>
      <c r="N584">
        <f ca="1">VLOOKUP($B584,INDIRECT("'"&amp;N$1&amp;"'!B:H"),2,FALSE)</f>
        <v>2554</v>
      </c>
      <c r="O584">
        <f ca="1">VLOOKUP($B584,INDIRECT("'"&amp;O$1&amp;"'!B:H"),2,FALSE)</f>
        <v>2853</v>
      </c>
      <c r="P584">
        <f ca="1">VLOOKUP($B584,INDIRECT("'"&amp;P$1&amp;"'!B:H"),2,FALSE)</f>
        <v>3084</v>
      </c>
      <c r="Q584">
        <f ca="1">VLOOKUP($B584,INDIRECT("'"&amp;Q$1&amp;"'!B:H"),2,FALSE)</f>
        <v>2274</v>
      </c>
      <c r="R584">
        <f ca="1">VLOOKUP($B584,INDIRECT("'"&amp;R$1&amp;"'!B:H"),2,FALSE)</f>
        <v>3540</v>
      </c>
      <c r="S584">
        <f ca="1">VLOOKUP($B584,INDIRECT("'"&amp;S$1&amp;"'!B:H"),2,FALSE)</f>
        <v>0</v>
      </c>
      <c r="T584">
        <f ca="1">VLOOKUP($B584,INDIRECT("'"&amp;T$1&amp;"'!B:H"),2,FALSE)</f>
        <v>0</v>
      </c>
      <c r="U584">
        <f ca="1">VLOOKUP($B584,INDIRECT("'"&amp;U$1&amp;"'!B:H"),2,FALSE)</f>
        <v>0</v>
      </c>
      <c r="V584">
        <f ca="1">VLOOKUP($B584,INDIRECT("'"&amp;V$1&amp;"'!B:H"),2,FALSE)</f>
        <v>0</v>
      </c>
      <c r="W584">
        <f ca="1">VLOOKUP($B584,INDIRECT("'"&amp;W$1&amp;"'!B:H"),2,FALSE)</f>
        <v>0</v>
      </c>
      <c r="X584">
        <f ca="1">VLOOKUP($B584,INDIRECT("'"&amp;X$1&amp;"'!B:H"),2,FALSE)</f>
        <v>6611</v>
      </c>
      <c r="Y584">
        <f ca="1">VLOOKUP($B584,INDIRECT("'"&amp;Y$1&amp;"'!B:H"),2,FALSE)</f>
        <v>1972</v>
      </c>
      <c r="Z584">
        <f ca="1">VLOOKUP($B584,INDIRECT("'"&amp;Z$1&amp;"'!B:H"),2,FALSE)</f>
        <v>2514</v>
      </c>
      <c r="AA584">
        <f t="shared" ca="1" si="18"/>
        <v>46731</v>
      </c>
      <c r="AC584" s="4">
        <v>44835</v>
      </c>
      <c r="AD584">
        <f t="shared" ca="1" si="19"/>
        <v>1989</v>
      </c>
    </row>
    <row r="585" spans="2:30" x14ac:dyDescent="0.25">
      <c r="B585" s="4">
        <v>44836</v>
      </c>
      <c r="C585">
        <f>VLOOKUP($B585,'175'!B:H,2,FALSE)</f>
        <v>0</v>
      </c>
      <c r="D585">
        <f ca="1">VLOOKUP($B585,INDIRECT("'"&amp;D$1&amp;"'!B:H"),2,FALSE)</f>
        <v>1726</v>
      </c>
      <c r="E585">
        <f ca="1">VLOOKUP($B585,INDIRECT("'"&amp;E$1&amp;"'!B:H"),2,FALSE)</f>
        <v>1921</v>
      </c>
      <c r="F585">
        <f ca="1">VLOOKUP($B585,INDIRECT("'"&amp;F$1&amp;"'!B:H"),2,FALSE)</f>
        <v>2358</v>
      </c>
      <c r="G585">
        <f ca="1">VLOOKUP($B585,INDIRECT("'"&amp;G$1&amp;"'!B:H"),2,FALSE)</f>
        <v>1092</v>
      </c>
      <c r="H585">
        <f ca="1">VLOOKUP($B585,INDIRECT("'"&amp;H$1&amp;"'!B:H"),2,FALSE)</f>
        <v>1414</v>
      </c>
      <c r="I585">
        <f ca="1">VLOOKUP($B585,INDIRECT("'"&amp;I$1&amp;"'!B:H"),2,FALSE)</f>
        <v>3278</v>
      </c>
      <c r="J585">
        <f ca="1">VLOOKUP($B585,INDIRECT("'"&amp;J$1&amp;"'!B:H"),2,FALSE)</f>
        <v>855</v>
      </c>
      <c r="K585">
        <f ca="1">VLOOKUP($B585,INDIRECT("'"&amp;K$1&amp;"'!B:H"),2,FALSE)</f>
        <v>2464</v>
      </c>
      <c r="L585">
        <f ca="1">VLOOKUP($B585,INDIRECT("'"&amp;L$1&amp;"'!B:H"),2,FALSE)</f>
        <v>1788</v>
      </c>
      <c r="M585">
        <f ca="1">VLOOKUP($B585,INDIRECT("'"&amp;M$1&amp;"'!B:H"),2,FALSE)</f>
        <v>3760</v>
      </c>
      <c r="N585">
        <f ca="1">VLOOKUP($B585,INDIRECT("'"&amp;N$1&amp;"'!B:H"),2,FALSE)</f>
        <v>2639</v>
      </c>
      <c r="O585">
        <f ca="1">VLOOKUP($B585,INDIRECT("'"&amp;O$1&amp;"'!B:H"),2,FALSE)</f>
        <v>2828</v>
      </c>
      <c r="P585">
        <f ca="1">VLOOKUP($B585,INDIRECT("'"&amp;P$1&amp;"'!B:H"),2,FALSE)</f>
        <v>3051</v>
      </c>
      <c r="Q585">
        <f ca="1">VLOOKUP($B585,INDIRECT("'"&amp;Q$1&amp;"'!B:H"),2,FALSE)</f>
        <v>2409</v>
      </c>
      <c r="R585">
        <f ca="1">VLOOKUP($B585,INDIRECT("'"&amp;R$1&amp;"'!B:H"),2,FALSE)</f>
        <v>3535</v>
      </c>
      <c r="S585">
        <f ca="1">VLOOKUP($B585,INDIRECT("'"&amp;S$1&amp;"'!B:H"),2,FALSE)</f>
        <v>0</v>
      </c>
      <c r="T585">
        <f ca="1">VLOOKUP($B585,INDIRECT("'"&amp;T$1&amp;"'!B:H"),2,FALSE)</f>
        <v>0</v>
      </c>
      <c r="U585">
        <f ca="1">VLOOKUP($B585,INDIRECT("'"&amp;U$1&amp;"'!B:H"),2,FALSE)</f>
        <v>0</v>
      </c>
      <c r="V585">
        <f ca="1">VLOOKUP($B585,INDIRECT("'"&amp;V$1&amp;"'!B:H"),2,FALSE)</f>
        <v>0</v>
      </c>
      <c r="W585">
        <f ca="1">VLOOKUP($B585,INDIRECT("'"&amp;W$1&amp;"'!B:H"),2,FALSE)</f>
        <v>0</v>
      </c>
      <c r="X585">
        <f ca="1">VLOOKUP($B585,INDIRECT("'"&amp;X$1&amp;"'!B:H"),2,FALSE)</f>
        <v>7525</v>
      </c>
      <c r="Y585">
        <f ca="1">VLOOKUP($B585,INDIRECT("'"&amp;Y$1&amp;"'!B:H"),2,FALSE)</f>
        <v>1560</v>
      </c>
      <c r="Z585">
        <f ca="1">VLOOKUP($B585,INDIRECT("'"&amp;Z$1&amp;"'!B:H"),2,FALSE)</f>
        <v>1770</v>
      </c>
      <c r="AA585">
        <f t="shared" ca="1" si="18"/>
        <v>45973</v>
      </c>
      <c r="AC585" s="4">
        <v>44836</v>
      </c>
      <c r="AD585">
        <f t="shared" ca="1" si="19"/>
        <v>1921</v>
      </c>
    </row>
    <row r="586" spans="2:30" x14ac:dyDescent="0.25">
      <c r="B586" s="4">
        <v>44837</v>
      </c>
      <c r="C586">
        <f>VLOOKUP($B586,'175'!B:H,2,FALSE)</f>
        <v>0</v>
      </c>
      <c r="D586">
        <f ca="1">VLOOKUP($B586,INDIRECT("'"&amp;D$1&amp;"'!B:H"),2,FALSE)</f>
        <v>1726</v>
      </c>
      <c r="E586">
        <f ca="1">VLOOKUP($B586,INDIRECT("'"&amp;E$1&amp;"'!B:H"),2,FALSE)</f>
        <v>1921</v>
      </c>
      <c r="F586">
        <f ca="1">VLOOKUP($B586,INDIRECT("'"&amp;F$1&amp;"'!B:H"),2,FALSE)</f>
        <v>2358</v>
      </c>
      <c r="G586">
        <f ca="1">VLOOKUP($B586,INDIRECT("'"&amp;G$1&amp;"'!B:H"),2,FALSE)</f>
        <v>1092</v>
      </c>
      <c r="H586">
        <f ca="1">VLOOKUP($B586,INDIRECT("'"&amp;H$1&amp;"'!B:H"),2,FALSE)</f>
        <v>1414</v>
      </c>
      <c r="I586">
        <f ca="1">VLOOKUP($B586,INDIRECT("'"&amp;I$1&amp;"'!B:H"),2,FALSE)</f>
        <v>3278</v>
      </c>
      <c r="J586">
        <f ca="1">VLOOKUP($B586,INDIRECT("'"&amp;J$1&amp;"'!B:H"),2,FALSE)</f>
        <v>855</v>
      </c>
      <c r="K586">
        <f ca="1">VLOOKUP($B586,INDIRECT("'"&amp;K$1&amp;"'!B:H"),2,FALSE)</f>
        <v>2464</v>
      </c>
      <c r="L586">
        <f ca="1">VLOOKUP($B586,INDIRECT("'"&amp;L$1&amp;"'!B:H"),2,FALSE)</f>
        <v>1788</v>
      </c>
      <c r="M586">
        <f ca="1">VLOOKUP($B586,INDIRECT("'"&amp;M$1&amp;"'!B:H"),2,FALSE)</f>
        <v>3760</v>
      </c>
      <c r="N586">
        <f ca="1">VLOOKUP($B586,INDIRECT("'"&amp;N$1&amp;"'!B:H"),2,FALSE)</f>
        <v>2639</v>
      </c>
      <c r="O586">
        <f ca="1">VLOOKUP($B586,INDIRECT("'"&amp;O$1&amp;"'!B:H"),2,FALSE)</f>
        <v>2828</v>
      </c>
      <c r="P586">
        <f ca="1">VLOOKUP($B586,INDIRECT("'"&amp;P$1&amp;"'!B:H"),2,FALSE)</f>
        <v>3051</v>
      </c>
      <c r="Q586">
        <f ca="1">VLOOKUP($B586,INDIRECT("'"&amp;Q$1&amp;"'!B:H"),2,FALSE)</f>
        <v>2409</v>
      </c>
      <c r="R586">
        <f ca="1">VLOOKUP($B586,INDIRECT("'"&amp;R$1&amp;"'!B:H"),2,FALSE)</f>
        <v>3535</v>
      </c>
      <c r="S586">
        <f ca="1">VLOOKUP($B586,INDIRECT("'"&amp;S$1&amp;"'!B:H"),2,FALSE)</f>
        <v>0</v>
      </c>
      <c r="T586">
        <f ca="1">VLOOKUP($B586,INDIRECT("'"&amp;T$1&amp;"'!B:H"),2,FALSE)</f>
        <v>0</v>
      </c>
      <c r="U586">
        <f ca="1">VLOOKUP($B586,INDIRECT("'"&amp;U$1&amp;"'!B:H"),2,FALSE)</f>
        <v>0</v>
      </c>
      <c r="V586">
        <f ca="1">VLOOKUP($B586,INDIRECT("'"&amp;V$1&amp;"'!B:H"),2,FALSE)</f>
        <v>0</v>
      </c>
      <c r="W586">
        <f ca="1">VLOOKUP($B586,INDIRECT("'"&amp;W$1&amp;"'!B:H"),2,FALSE)</f>
        <v>0</v>
      </c>
      <c r="X586">
        <f ca="1">VLOOKUP($B586,INDIRECT("'"&amp;X$1&amp;"'!B:H"),2,FALSE)</f>
        <v>7525</v>
      </c>
      <c r="Y586">
        <f ca="1">VLOOKUP($B586,INDIRECT("'"&amp;Y$1&amp;"'!B:H"),2,FALSE)</f>
        <v>1560</v>
      </c>
      <c r="Z586">
        <f ca="1">VLOOKUP($B586,INDIRECT("'"&amp;Z$1&amp;"'!B:H"),2,FALSE)</f>
        <v>1770</v>
      </c>
      <c r="AA586">
        <f t="shared" ca="1" si="18"/>
        <v>45973</v>
      </c>
      <c r="AC586" s="4">
        <v>44837</v>
      </c>
      <c r="AD586">
        <f t="shared" ca="1" si="19"/>
        <v>1921</v>
      </c>
    </row>
    <row r="587" spans="2:30" x14ac:dyDescent="0.25">
      <c r="B587" s="4">
        <v>44866</v>
      </c>
      <c r="C587">
        <f>VLOOKUP($B587,'175'!B:H,2,FALSE)</f>
        <v>0</v>
      </c>
      <c r="D587">
        <f ca="1">VLOOKUP($B587,INDIRECT("'"&amp;D$1&amp;"'!B:H"),2,FALSE)</f>
        <v>1726</v>
      </c>
      <c r="E587">
        <f ca="1">VLOOKUP($B587,INDIRECT("'"&amp;E$1&amp;"'!B:H"),2,FALSE)</f>
        <v>1921</v>
      </c>
      <c r="F587">
        <f ca="1">VLOOKUP($B587,INDIRECT("'"&amp;F$1&amp;"'!B:H"),2,FALSE)</f>
        <v>2358</v>
      </c>
      <c r="G587">
        <f ca="1">VLOOKUP($B587,INDIRECT("'"&amp;G$1&amp;"'!B:H"),2,FALSE)</f>
        <v>1092</v>
      </c>
      <c r="H587">
        <f ca="1">VLOOKUP($B587,INDIRECT("'"&amp;H$1&amp;"'!B:H"),2,FALSE)</f>
        <v>1414</v>
      </c>
      <c r="I587">
        <f ca="1">VLOOKUP($B587,INDIRECT("'"&amp;I$1&amp;"'!B:H"),2,FALSE)</f>
        <v>3278</v>
      </c>
      <c r="J587">
        <f ca="1">VLOOKUP($B587,INDIRECT("'"&amp;J$1&amp;"'!B:H"),2,FALSE)</f>
        <v>855</v>
      </c>
      <c r="K587">
        <f ca="1">VLOOKUP($B587,INDIRECT("'"&amp;K$1&amp;"'!B:H"),2,FALSE)</f>
        <v>2464</v>
      </c>
      <c r="L587">
        <f ca="1">VLOOKUP($B587,INDIRECT("'"&amp;L$1&amp;"'!B:H"),2,FALSE)</f>
        <v>1788</v>
      </c>
      <c r="M587">
        <f ca="1">VLOOKUP($B587,INDIRECT("'"&amp;M$1&amp;"'!B:H"),2,FALSE)</f>
        <v>3760</v>
      </c>
      <c r="N587">
        <f ca="1">VLOOKUP($B587,INDIRECT("'"&amp;N$1&amp;"'!B:H"),2,FALSE)</f>
        <v>2639</v>
      </c>
      <c r="O587">
        <f ca="1">VLOOKUP($B587,INDIRECT("'"&amp;O$1&amp;"'!B:H"),2,FALSE)</f>
        <v>2828</v>
      </c>
      <c r="P587">
        <f ca="1">VLOOKUP($B587,INDIRECT("'"&amp;P$1&amp;"'!B:H"),2,FALSE)</f>
        <v>3051</v>
      </c>
      <c r="Q587">
        <f ca="1">VLOOKUP($B587,INDIRECT("'"&amp;Q$1&amp;"'!B:H"),2,FALSE)</f>
        <v>2409</v>
      </c>
      <c r="R587">
        <f ca="1">VLOOKUP($B587,INDIRECT("'"&amp;R$1&amp;"'!B:H"),2,FALSE)</f>
        <v>3535</v>
      </c>
      <c r="S587">
        <f ca="1">VLOOKUP($B587,INDIRECT("'"&amp;S$1&amp;"'!B:H"),2,FALSE)</f>
        <v>0</v>
      </c>
      <c r="T587">
        <f ca="1">VLOOKUP($B587,INDIRECT("'"&amp;T$1&amp;"'!B:H"),2,FALSE)</f>
        <v>0</v>
      </c>
      <c r="U587">
        <f ca="1">VLOOKUP($B587,INDIRECT("'"&amp;U$1&amp;"'!B:H"),2,FALSE)</f>
        <v>0</v>
      </c>
      <c r="V587">
        <f ca="1">VLOOKUP($B587,INDIRECT("'"&amp;V$1&amp;"'!B:H"),2,FALSE)</f>
        <v>0</v>
      </c>
      <c r="W587">
        <f ca="1">VLOOKUP($B587,INDIRECT("'"&amp;W$1&amp;"'!B:H"),2,FALSE)</f>
        <v>0</v>
      </c>
      <c r="X587">
        <f ca="1">VLOOKUP($B587,INDIRECT("'"&amp;X$1&amp;"'!B:H"),2,FALSE)</f>
        <v>7525</v>
      </c>
      <c r="Y587">
        <f ca="1">VLOOKUP($B587,INDIRECT("'"&amp;Y$1&amp;"'!B:H"),2,FALSE)</f>
        <v>1560</v>
      </c>
      <c r="Z587">
        <f ca="1">VLOOKUP($B587,INDIRECT("'"&amp;Z$1&amp;"'!B:H"),2,FALSE)</f>
        <v>1770</v>
      </c>
      <c r="AA587">
        <f t="shared" ca="1" si="18"/>
        <v>45973</v>
      </c>
      <c r="AC587" s="4">
        <v>44866</v>
      </c>
      <c r="AD587">
        <f t="shared" ca="1" si="19"/>
        <v>1921</v>
      </c>
    </row>
    <row r="588" spans="2:30" x14ac:dyDescent="0.25">
      <c r="B588" s="4">
        <v>44867</v>
      </c>
      <c r="C588">
        <f>VLOOKUP($B588,'175'!B:H,2,FALSE)</f>
        <v>0</v>
      </c>
      <c r="D588">
        <f ca="1">VLOOKUP($B588,INDIRECT("'"&amp;D$1&amp;"'!B:H"),2,FALSE)</f>
        <v>1943</v>
      </c>
      <c r="E588">
        <f ca="1">VLOOKUP($B588,INDIRECT("'"&amp;E$1&amp;"'!B:H"),2,FALSE)</f>
        <v>2162</v>
      </c>
      <c r="F588">
        <f ca="1">VLOOKUP($B588,INDIRECT("'"&amp;F$1&amp;"'!B:H"),2,FALSE)</f>
        <v>0</v>
      </c>
      <c r="G588">
        <f ca="1">VLOOKUP($B588,INDIRECT("'"&amp;G$1&amp;"'!B:H"),2,FALSE)</f>
        <v>1771</v>
      </c>
      <c r="H588">
        <f ca="1">VLOOKUP($B588,INDIRECT("'"&amp;H$1&amp;"'!B:H"),2,FALSE)</f>
        <v>195</v>
      </c>
      <c r="I588">
        <f ca="1">VLOOKUP($B588,INDIRECT("'"&amp;I$1&amp;"'!B:H"),2,FALSE)</f>
        <v>0</v>
      </c>
      <c r="J588">
        <f ca="1">VLOOKUP($B588,INDIRECT("'"&amp;J$1&amp;"'!B:H"),2,FALSE)</f>
        <v>673</v>
      </c>
      <c r="K588">
        <f ca="1">VLOOKUP($B588,INDIRECT("'"&amp;K$1&amp;"'!B:H"),2,FALSE)</f>
        <v>1949</v>
      </c>
      <c r="L588">
        <f ca="1">VLOOKUP($B588,INDIRECT("'"&amp;L$1&amp;"'!B:H"),2,FALSE)</f>
        <v>1678</v>
      </c>
      <c r="M588">
        <f ca="1">VLOOKUP($B588,INDIRECT("'"&amp;M$1&amp;"'!B:H"),2,FALSE)</f>
        <v>3803</v>
      </c>
      <c r="N588">
        <f ca="1">VLOOKUP($B588,INDIRECT("'"&amp;N$1&amp;"'!B:H"),2,FALSE)</f>
        <v>2669</v>
      </c>
      <c r="O588">
        <f ca="1">VLOOKUP($B588,INDIRECT("'"&amp;O$1&amp;"'!B:H"),2,FALSE)</f>
        <v>2981</v>
      </c>
      <c r="P588">
        <f ca="1">VLOOKUP($B588,INDIRECT("'"&amp;P$1&amp;"'!B:H"),2,FALSE)</f>
        <v>3086</v>
      </c>
      <c r="Q588">
        <f ca="1">VLOOKUP($B588,INDIRECT("'"&amp;Q$1&amp;"'!B:H"),2,FALSE)</f>
        <v>2436</v>
      </c>
      <c r="R588">
        <f ca="1">VLOOKUP($B588,INDIRECT("'"&amp;R$1&amp;"'!B:H"),2,FALSE)</f>
        <v>2731</v>
      </c>
      <c r="S588">
        <f ca="1">VLOOKUP($B588,INDIRECT("'"&amp;S$1&amp;"'!B:H"),2,FALSE)</f>
        <v>0</v>
      </c>
      <c r="T588">
        <f ca="1">VLOOKUP($B588,INDIRECT("'"&amp;T$1&amp;"'!B:H"),2,FALSE)</f>
        <v>0</v>
      </c>
      <c r="U588">
        <f ca="1">VLOOKUP($B588,INDIRECT("'"&amp;U$1&amp;"'!B:H"),2,FALSE)</f>
        <v>0</v>
      </c>
      <c r="V588">
        <f ca="1">VLOOKUP($B588,INDIRECT("'"&amp;V$1&amp;"'!B:H"),2,FALSE)</f>
        <v>0</v>
      </c>
      <c r="W588">
        <f ca="1">VLOOKUP($B588,INDIRECT("'"&amp;W$1&amp;"'!B:H"),2,FALSE)</f>
        <v>0</v>
      </c>
      <c r="X588">
        <f ca="1">VLOOKUP($B588,INDIRECT("'"&amp;X$1&amp;"'!B:H"),2,FALSE)</f>
        <v>8000</v>
      </c>
      <c r="Y588">
        <f ca="1">VLOOKUP($B588,INDIRECT("'"&amp;Y$1&amp;"'!B:H"),2,FALSE)</f>
        <v>2255</v>
      </c>
      <c r="Z588">
        <f ca="1">VLOOKUP($B588,INDIRECT("'"&amp;Z$1&amp;"'!B:H"),2,FALSE)</f>
        <v>2827</v>
      </c>
      <c r="AA588">
        <f t="shared" ca="1" si="18"/>
        <v>41159</v>
      </c>
      <c r="AC588" s="4">
        <v>44867</v>
      </c>
      <c r="AD588">
        <f t="shared" ca="1" si="19"/>
        <v>2162</v>
      </c>
    </row>
    <row r="589" spans="2:30" x14ac:dyDescent="0.25">
      <c r="B589" s="4">
        <v>44868</v>
      </c>
      <c r="C589">
        <f>VLOOKUP($B589,'175'!B:H,2,FALSE)</f>
        <v>0</v>
      </c>
      <c r="D589">
        <f ca="1">VLOOKUP($B589,INDIRECT("'"&amp;D$1&amp;"'!B:H"),2,FALSE)</f>
        <v>1943</v>
      </c>
      <c r="E589">
        <f ca="1">VLOOKUP($B589,INDIRECT("'"&amp;E$1&amp;"'!B:H"),2,FALSE)</f>
        <v>2162</v>
      </c>
      <c r="F589">
        <f ca="1">VLOOKUP($B589,INDIRECT("'"&amp;F$1&amp;"'!B:H"),2,FALSE)</f>
        <v>0</v>
      </c>
      <c r="G589">
        <f ca="1">VLOOKUP($B589,INDIRECT("'"&amp;G$1&amp;"'!B:H"),2,FALSE)</f>
        <v>1771</v>
      </c>
      <c r="H589">
        <f ca="1">VLOOKUP($B589,INDIRECT("'"&amp;H$1&amp;"'!B:H"),2,FALSE)</f>
        <v>195</v>
      </c>
      <c r="I589">
        <f ca="1">VLOOKUP($B589,INDIRECT("'"&amp;I$1&amp;"'!B:H"),2,FALSE)</f>
        <v>0</v>
      </c>
      <c r="J589">
        <f ca="1">VLOOKUP($B589,INDIRECT("'"&amp;J$1&amp;"'!B:H"),2,FALSE)</f>
        <v>673</v>
      </c>
      <c r="K589">
        <f ca="1">VLOOKUP($B589,INDIRECT("'"&amp;K$1&amp;"'!B:H"),2,FALSE)</f>
        <v>1949</v>
      </c>
      <c r="L589">
        <f ca="1">VLOOKUP($B589,INDIRECT("'"&amp;L$1&amp;"'!B:H"),2,FALSE)</f>
        <v>1678</v>
      </c>
      <c r="M589">
        <f ca="1">VLOOKUP($B589,INDIRECT("'"&amp;M$1&amp;"'!B:H"),2,FALSE)</f>
        <v>3803</v>
      </c>
      <c r="N589">
        <f ca="1">VLOOKUP($B589,INDIRECT("'"&amp;N$1&amp;"'!B:H"),2,FALSE)</f>
        <v>2669</v>
      </c>
      <c r="O589">
        <f ca="1">VLOOKUP($B589,INDIRECT("'"&amp;O$1&amp;"'!B:H"),2,FALSE)</f>
        <v>2981</v>
      </c>
      <c r="P589">
        <f ca="1">VLOOKUP($B589,INDIRECT("'"&amp;P$1&amp;"'!B:H"),2,FALSE)</f>
        <v>3086</v>
      </c>
      <c r="Q589">
        <f ca="1">VLOOKUP($B589,INDIRECT("'"&amp;Q$1&amp;"'!B:H"),2,FALSE)</f>
        <v>2436</v>
      </c>
      <c r="R589">
        <f ca="1">VLOOKUP($B589,INDIRECT("'"&amp;R$1&amp;"'!B:H"),2,FALSE)</f>
        <v>3576</v>
      </c>
      <c r="S589">
        <f ca="1">VLOOKUP($B589,INDIRECT("'"&amp;S$1&amp;"'!B:H"),2,FALSE)</f>
        <v>0</v>
      </c>
      <c r="T589">
        <f ca="1">VLOOKUP($B589,INDIRECT("'"&amp;T$1&amp;"'!B:H"),2,FALSE)</f>
        <v>0</v>
      </c>
      <c r="U589">
        <f ca="1">VLOOKUP($B589,INDIRECT("'"&amp;U$1&amp;"'!B:H"),2,FALSE)</f>
        <v>0</v>
      </c>
      <c r="V589">
        <f ca="1">VLOOKUP($B589,INDIRECT("'"&amp;V$1&amp;"'!B:H"),2,FALSE)</f>
        <v>0</v>
      </c>
      <c r="W589">
        <f ca="1">VLOOKUP($B589,INDIRECT("'"&amp;W$1&amp;"'!B:H"),2,FALSE)</f>
        <v>0</v>
      </c>
      <c r="X589">
        <f ca="1">VLOOKUP($B589,INDIRECT("'"&amp;X$1&amp;"'!B:H"),2,FALSE)</f>
        <v>8000</v>
      </c>
      <c r="Y589">
        <f ca="1">VLOOKUP($B589,INDIRECT("'"&amp;Y$1&amp;"'!B:H"),2,FALSE)</f>
        <v>2255</v>
      </c>
      <c r="Z589">
        <f ca="1">VLOOKUP($B589,INDIRECT("'"&amp;Z$1&amp;"'!B:H"),2,FALSE)</f>
        <v>2827</v>
      </c>
      <c r="AA589">
        <f t="shared" ca="1" si="18"/>
        <v>42004</v>
      </c>
      <c r="AC589" s="4">
        <v>44868</v>
      </c>
      <c r="AD589">
        <f t="shared" ca="1" si="19"/>
        <v>2162</v>
      </c>
    </row>
    <row r="590" spans="2:30" x14ac:dyDescent="0.25">
      <c r="B590" s="4">
        <v>44896</v>
      </c>
      <c r="C590">
        <f>VLOOKUP($B590,'175'!B:H,2,FALSE)</f>
        <v>0</v>
      </c>
      <c r="D590">
        <f ca="1">VLOOKUP($B590,INDIRECT("'"&amp;D$1&amp;"'!B:H"),2,FALSE)</f>
        <v>1943</v>
      </c>
      <c r="E590">
        <f ca="1">VLOOKUP($B590,INDIRECT("'"&amp;E$1&amp;"'!B:H"),2,FALSE)</f>
        <v>2162</v>
      </c>
      <c r="F590">
        <f ca="1">VLOOKUP($B590,INDIRECT("'"&amp;F$1&amp;"'!B:H"),2,FALSE)</f>
        <v>0</v>
      </c>
      <c r="G590">
        <f ca="1">VLOOKUP($B590,INDIRECT("'"&amp;G$1&amp;"'!B:H"),2,FALSE)</f>
        <v>1771</v>
      </c>
      <c r="H590">
        <f ca="1">VLOOKUP($B590,INDIRECT("'"&amp;H$1&amp;"'!B:H"),2,FALSE)</f>
        <v>195</v>
      </c>
      <c r="I590">
        <f ca="1">VLOOKUP($B590,INDIRECT("'"&amp;I$1&amp;"'!B:H"),2,FALSE)</f>
        <v>0</v>
      </c>
      <c r="J590">
        <f ca="1">VLOOKUP($B590,INDIRECT("'"&amp;J$1&amp;"'!B:H"),2,FALSE)</f>
        <v>673</v>
      </c>
      <c r="K590">
        <f ca="1">VLOOKUP($B590,INDIRECT("'"&amp;K$1&amp;"'!B:H"),2,FALSE)</f>
        <v>1949</v>
      </c>
      <c r="L590">
        <f ca="1">VLOOKUP($B590,INDIRECT("'"&amp;L$1&amp;"'!B:H"),2,FALSE)</f>
        <v>1678</v>
      </c>
      <c r="M590">
        <f ca="1">VLOOKUP($B590,INDIRECT("'"&amp;M$1&amp;"'!B:H"),2,FALSE)</f>
        <v>3803</v>
      </c>
      <c r="N590">
        <f ca="1">VLOOKUP($B590,INDIRECT("'"&amp;N$1&amp;"'!B:H"),2,FALSE)</f>
        <v>2669</v>
      </c>
      <c r="O590">
        <f ca="1">VLOOKUP($B590,INDIRECT("'"&amp;O$1&amp;"'!B:H"),2,FALSE)</f>
        <v>2981</v>
      </c>
      <c r="P590">
        <f ca="1">VLOOKUP($B590,INDIRECT("'"&amp;P$1&amp;"'!B:H"),2,FALSE)</f>
        <v>3086</v>
      </c>
      <c r="Q590">
        <f ca="1">VLOOKUP($B590,INDIRECT("'"&amp;Q$1&amp;"'!B:H"),2,FALSE)</f>
        <v>2436</v>
      </c>
      <c r="R590">
        <f ca="1">VLOOKUP($B590,INDIRECT("'"&amp;R$1&amp;"'!B:H"),2,FALSE)</f>
        <v>3576</v>
      </c>
      <c r="S590">
        <f ca="1">VLOOKUP($B590,INDIRECT("'"&amp;S$1&amp;"'!B:H"),2,FALSE)</f>
        <v>0</v>
      </c>
      <c r="T590">
        <f ca="1">VLOOKUP($B590,INDIRECT("'"&amp;T$1&amp;"'!B:H"),2,FALSE)</f>
        <v>0</v>
      </c>
      <c r="U590">
        <f ca="1">VLOOKUP($B590,INDIRECT("'"&amp;U$1&amp;"'!B:H"),2,FALSE)</f>
        <v>0</v>
      </c>
      <c r="V590">
        <f ca="1">VLOOKUP($B590,INDIRECT("'"&amp;V$1&amp;"'!B:H"),2,FALSE)</f>
        <v>0</v>
      </c>
      <c r="W590">
        <f ca="1">VLOOKUP($B590,INDIRECT("'"&amp;W$1&amp;"'!B:H"),2,FALSE)</f>
        <v>0</v>
      </c>
      <c r="X590">
        <f ca="1">VLOOKUP($B590,INDIRECT("'"&amp;X$1&amp;"'!B:H"),2,FALSE)</f>
        <v>8000</v>
      </c>
      <c r="Y590">
        <f ca="1">VLOOKUP($B590,INDIRECT("'"&amp;Y$1&amp;"'!B:H"),2,FALSE)</f>
        <v>2255</v>
      </c>
      <c r="Z590">
        <f ca="1">VLOOKUP($B590,INDIRECT("'"&amp;Z$1&amp;"'!B:H"),2,FALSE)</f>
        <v>2827</v>
      </c>
      <c r="AA590">
        <f t="shared" ca="1" si="18"/>
        <v>42004</v>
      </c>
      <c r="AC590" s="4">
        <v>44896</v>
      </c>
      <c r="AD590">
        <f t="shared" ca="1" si="19"/>
        <v>2162</v>
      </c>
    </row>
    <row r="591" spans="2:30" x14ac:dyDescent="0.25">
      <c r="B591" s="4">
        <v>44897</v>
      </c>
      <c r="C591">
        <f>VLOOKUP($B591,'175'!B:H,2,FALSE)</f>
        <v>1451</v>
      </c>
      <c r="D591">
        <f ca="1">VLOOKUP($B591,INDIRECT("'"&amp;D$1&amp;"'!B:H"),2,FALSE)</f>
        <v>1924</v>
      </c>
      <c r="E591">
        <f ca="1">VLOOKUP($B591,INDIRECT("'"&amp;E$1&amp;"'!B:H"),2,FALSE)</f>
        <v>2140</v>
      </c>
      <c r="F591">
        <f ca="1">VLOOKUP($B591,INDIRECT("'"&amp;F$1&amp;"'!B:H"),2,FALSE)</f>
        <v>4489</v>
      </c>
      <c r="G591">
        <f ca="1">VLOOKUP($B591,INDIRECT("'"&amp;G$1&amp;"'!B:H"),2,FALSE)</f>
        <v>1196</v>
      </c>
      <c r="H591">
        <f ca="1">VLOOKUP($B591,INDIRECT("'"&amp;H$1&amp;"'!B:H"),2,FALSE)</f>
        <v>256</v>
      </c>
      <c r="I591">
        <f ca="1">VLOOKUP($B591,INDIRECT("'"&amp;I$1&amp;"'!B:H"),2,FALSE)</f>
        <v>2372</v>
      </c>
      <c r="J591">
        <f ca="1">VLOOKUP($B591,INDIRECT("'"&amp;J$1&amp;"'!B:H"),2,FALSE)</f>
        <v>1027</v>
      </c>
      <c r="K591">
        <f ca="1">VLOOKUP($B591,INDIRECT("'"&amp;K$1&amp;"'!B:H"),2,FALSE)</f>
        <v>2584</v>
      </c>
      <c r="L591">
        <f ca="1">VLOOKUP($B591,INDIRECT("'"&amp;L$1&amp;"'!B:H"),2,FALSE)</f>
        <v>1945</v>
      </c>
      <c r="M591">
        <f ca="1">VLOOKUP($B591,INDIRECT("'"&amp;M$1&amp;"'!B:H"),2,FALSE)</f>
        <v>3486</v>
      </c>
      <c r="N591">
        <f ca="1">VLOOKUP($B591,INDIRECT("'"&amp;N$1&amp;"'!B:H"),2,FALSE)</f>
        <v>1187</v>
      </c>
      <c r="O591">
        <f ca="1">VLOOKUP($B591,INDIRECT("'"&amp;O$1&amp;"'!B:H"),2,FALSE)</f>
        <v>2834</v>
      </c>
      <c r="P591">
        <f ca="1">VLOOKUP($B591,INDIRECT("'"&amp;P$1&amp;"'!B:H"),2,FALSE)</f>
        <v>2934</v>
      </c>
      <c r="Q591">
        <f ca="1">VLOOKUP($B591,INDIRECT("'"&amp;Q$1&amp;"'!B:H"),2,FALSE)</f>
        <v>2316</v>
      </c>
      <c r="R591">
        <f ca="1">VLOOKUP($B591,INDIRECT("'"&amp;R$1&amp;"'!B:H"),2,FALSE)</f>
        <v>2631</v>
      </c>
      <c r="S591">
        <f ca="1">VLOOKUP($B591,INDIRECT("'"&amp;S$1&amp;"'!B:H"),2,FALSE)</f>
        <v>0</v>
      </c>
      <c r="T591">
        <f ca="1">VLOOKUP($B591,INDIRECT("'"&amp;T$1&amp;"'!B:H"),2,FALSE)</f>
        <v>0</v>
      </c>
      <c r="U591">
        <f ca="1">VLOOKUP($B591,INDIRECT("'"&amp;U$1&amp;"'!B:H"),2,FALSE)</f>
        <v>0</v>
      </c>
      <c r="V591">
        <f ca="1">VLOOKUP($B591,INDIRECT("'"&amp;V$1&amp;"'!B:H"),2,FALSE)</f>
        <v>0</v>
      </c>
      <c r="W591">
        <f ca="1">VLOOKUP($B591,INDIRECT("'"&amp;W$1&amp;"'!B:H"),2,FALSE)</f>
        <v>0</v>
      </c>
      <c r="X591">
        <f ca="1">VLOOKUP($B591,INDIRECT("'"&amp;X$1&amp;"'!B:H"),2,FALSE)</f>
        <v>7897</v>
      </c>
      <c r="Y591">
        <f ca="1">VLOOKUP($B591,INDIRECT("'"&amp;Y$1&amp;"'!B:H"),2,FALSE)</f>
        <v>2226</v>
      </c>
      <c r="Z591">
        <f ca="1">VLOOKUP($B591,INDIRECT("'"&amp;Z$1&amp;"'!B:H"),2,FALSE)</f>
        <v>2493</v>
      </c>
      <c r="AA591">
        <f t="shared" ca="1" si="18"/>
        <v>47388</v>
      </c>
      <c r="AC591" s="4">
        <v>44897</v>
      </c>
      <c r="AD591">
        <f t="shared" ca="1" si="19"/>
        <v>2140</v>
      </c>
    </row>
    <row r="592" spans="2:30" x14ac:dyDescent="0.25">
      <c r="B592" s="4">
        <v>44898</v>
      </c>
      <c r="C592">
        <f>VLOOKUP($B592,'175'!B:H,2,FALSE)</f>
        <v>1451</v>
      </c>
      <c r="D592">
        <f ca="1">VLOOKUP($B592,INDIRECT("'"&amp;D$1&amp;"'!B:H"),2,FALSE)</f>
        <v>1924</v>
      </c>
      <c r="E592">
        <f ca="1">VLOOKUP($B592,INDIRECT("'"&amp;E$1&amp;"'!B:H"),2,FALSE)</f>
        <v>2140</v>
      </c>
      <c r="F592">
        <f ca="1">VLOOKUP($B592,INDIRECT("'"&amp;F$1&amp;"'!B:H"),2,FALSE)</f>
        <v>0</v>
      </c>
      <c r="G592">
        <f ca="1">VLOOKUP($B592,INDIRECT("'"&amp;G$1&amp;"'!B:H"),2,FALSE)</f>
        <v>3889</v>
      </c>
      <c r="H592">
        <f ca="1">VLOOKUP($B592,INDIRECT("'"&amp;H$1&amp;"'!B:H"),2,FALSE)</f>
        <v>256</v>
      </c>
      <c r="I592">
        <f ca="1">VLOOKUP($B592,INDIRECT("'"&amp;I$1&amp;"'!B:H"),2,FALSE)</f>
        <v>0</v>
      </c>
      <c r="J592">
        <f ca="1">VLOOKUP($B592,INDIRECT("'"&amp;J$1&amp;"'!B:H"),2,FALSE)</f>
        <v>1027</v>
      </c>
      <c r="K592">
        <f ca="1">VLOOKUP($B592,INDIRECT("'"&amp;K$1&amp;"'!B:H"),2,FALSE)</f>
        <v>2584</v>
      </c>
      <c r="L592">
        <f ca="1">VLOOKUP($B592,INDIRECT("'"&amp;L$1&amp;"'!B:H"),2,FALSE)</f>
        <v>1719</v>
      </c>
      <c r="M592">
        <f ca="1">VLOOKUP($B592,INDIRECT("'"&amp;M$1&amp;"'!B:H"),2,FALSE)</f>
        <v>3616</v>
      </c>
      <c r="N592">
        <f ca="1">VLOOKUP($B592,INDIRECT("'"&amp;N$1&amp;"'!B:H"),2,FALSE)</f>
        <v>1187</v>
      </c>
      <c r="O592">
        <f ca="1">VLOOKUP($B592,INDIRECT("'"&amp;O$1&amp;"'!B:H"),2,FALSE)</f>
        <v>2834</v>
      </c>
      <c r="P592">
        <f ca="1">VLOOKUP($B592,INDIRECT("'"&amp;P$1&amp;"'!B:H"),2,FALSE)</f>
        <v>2934</v>
      </c>
      <c r="Q592">
        <f ca="1">VLOOKUP($B592,INDIRECT("'"&amp;Q$1&amp;"'!B:H"),2,FALSE)</f>
        <v>2316</v>
      </c>
      <c r="R592">
        <f ca="1">VLOOKUP($B592,INDIRECT("'"&amp;R$1&amp;"'!B:H"),2,FALSE)</f>
        <v>2631</v>
      </c>
      <c r="S592">
        <f ca="1">VLOOKUP($B592,INDIRECT("'"&amp;S$1&amp;"'!B:H"),2,FALSE)</f>
        <v>0</v>
      </c>
      <c r="T592">
        <f ca="1">VLOOKUP($B592,INDIRECT("'"&amp;T$1&amp;"'!B:H"),2,FALSE)</f>
        <v>0</v>
      </c>
      <c r="U592">
        <f ca="1">VLOOKUP($B592,INDIRECT("'"&amp;U$1&amp;"'!B:H"),2,FALSE)</f>
        <v>0</v>
      </c>
      <c r="V592">
        <f ca="1">VLOOKUP($B592,INDIRECT("'"&amp;V$1&amp;"'!B:H"),2,FALSE)</f>
        <v>0</v>
      </c>
      <c r="W592">
        <f ca="1">VLOOKUP($B592,INDIRECT("'"&amp;W$1&amp;"'!B:H"),2,FALSE)</f>
        <v>0</v>
      </c>
      <c r="X592">
        <f ca="1">VLOOKUP($B592,INDIRECT("'"&amp;X$1&amp;"'!B:H"),2,FALSE)</f>
        <v>7897</v>
      </c>
      <c r="Y592">
        <f ca="1">VLOOKUP($B592,INDIRECT("'"&amp;Y$1&amp;"'!B:H"),2,FALSE)</f>
        <v>2226</v>
      </c>
      <c r="Z592">
        <f ca="1">VLOOKUP($B592,INDIRECT("'"&amp;Z$1&amp;"'!B:H"),2,FALSE)</f>
        <v>2493</v>
      </c>
      <c r="AA592">
        <f t="shared" ca="1" si="18"/>
        <v>43124</v>
      </c>
      <c r="AC592" s="4">
        <v>44898</v>
      </c>
      <c r="AD592">
        <f t="shared" ca="1" si="19"/>
        <v>2140</v>
      </c>
    </row>
    <row r="593" spans="2:30" x14ac:dyDescent="0.25">
      <c r="B593" s="4">
        <v>44927</v>
      </c>
      <c r="C593">
        <f>VLOOKUP($B593,'175'!B:H,2,FALSE)</f>
        <v>1451</v>
      </c>
      <c r="D593">
        <f ca="1">VLOOKUP($B593,INDIRECT("'"&amp;D$1&amp;"'!B:H"),2,FALSE)</f>
        <v>1924</v>
      </c>
      <c r="E593">
        <f ca="1">VLOOKUP($B593,INDIRECT("'"&amp;E$1&amp;"'!B:H"),2,FALSE)</f>
        <v>2140</v>
      </c>
      <c r="F593">
        <f ca="1">VLOOKUP($B593,INDIRECT("'"&amp;F$1&amp;"'!B:H"),2,FALSE)</f>
        <v>4489</v>
      </c>
      <c r="G593">
        <f ca="1">VLOOKUP($B593,INDIRECT("'"&amp;G$1&amp;"'!B:H"),2,FALSE)</f>
        <v>3889</v>
      </c>
      <c r="H593">
        <f ca="1">VLOOKUP($B593,INDIRECT("'"&amp;H$1&amp;"'!B:H"),2,FALSE)</f>
        <v>256</v>
      </c>
      <c r="I593">
        <f ca="1">VLOOKUP($B593,INDIRECT("'"&amp;I$1&amp;"'!B:H"),2,FALSE)</f>
        <v>2788</v>
      </c>
      <c r="J593">
        <f ca="1">VLOOKUP($B593,INDIRECT("'"&amp;J$1&amp;"'!B:H"),2,FALSE)</f>
        <v>1027</v>
      </c>
      <c r="K593">
        <f ca="1">VLOOKUP($B593,INDIRECT("'"&amp;K$1&amp;"'!B:H"),2,FALSE)</f>
        <v>2584</v>
      </c>
      <c r="L593">
        <f ca="1">VLOOKUP($B593,INDIRECT("'"&amp;L$1&amp;"'!B:H"),2,FALSE)</f>
        <v>1719</v>
      </c>
      <c r="M593">
        <f ca="1">VLOOKUP($B593,INDIRECT("'"&amp;M$1&amp;"'!B:H"),2,FALSE)</f>
        <v>3616</v>
      </c>
      <c r="N593">
        <f ca="1">VLOOKUP($B593,INDIRECT("'"&amp;N$1&amp;"'!B:H"),2,FALSE)</f>
        <v>1187</v>
      </c>
      <c r="O593">
        <f ca="1">VLOOKUP($B593,INDIRECT("'"&amp;O$1&amp;"'!B:H"),2,FALSE)</f>
        <v>2834</v>
      </c>
      <c r="P593">
        <f ca="1">VLOOKUP($B593,INDIRECT("'"&amp;P$1&amp;"'!B:H"),2,FALSE)</f>
        <v>2934</v>
      </c>
      <c r="Q593">
        <f ca="1">VLOOKUP($B593,INDIRECT("'"&amp;Q$1&amp;"'!B:H"),2,FALSE)</f>
        <v>2316</v>
      </c>
      <c r="R593">
        <f ca="1">VLOOKUP($B593,INDIRECT("'"&amp;R$1&amp;"'!B:H"),2,FALSE)</f>
        <v>2631</v>
      </c>
      <c r="S593">
        <f ca="1">VLOOKUP($B593,INDIRECT("'"&amp;S$1&amp;"'!B:H"),2,FALSE)</f>
        <v>0</v>
      </c>
      <c r="T593">
        <f ca="1">VLOOKUP($B593,INDIRECT("'"&amp;T$1&amp;"'!B:H"),2,FALSE)</f>
        <v>0</v>
      </c>
      <c r="U593">
        <f ca="1">VLOOKUP($B593,INDIRECT("'"&amp;U$1&amp;"'!B:H"),2,FALSE)</f>
        <v>0</v>
      </c>
      <c r="V593">
        <f ca="1">VLOOKUP($B593,INDIRECT("'"&amp;V$1&amp;"'!B:H"),2,FALSE)</f>
        <v>0</v>
      </c>
      <c r="W593">
        <f ca="1">VLOOKUP($B593,INDIRECT("'"&amp;W$1&amp;"'!B:H"),2,FALSE)</f>
        <v>0</v>
      </c>
      <c r="X593">
        <f ca="1">VLOOKUP($B593,INDIRECT("'"&amp;X$1&amp;"'!B:H"),2,FALSE)</f>
        <v>7897</v>
      </c>
      <c r="Y593">
        <f ca="1">VLOOKUP($B593,INDIRECT("'"&amp;Y$1&amp;"'!B:H"),2,FALSE)</f>
        <v>2226</v>
      </c>
      <c r="Z593">
        <f ca="1">VLOOKUP($B593,INDIRECT("'"&amp;Z$1&amp;"'!B:H"),2,FALSE)</f>
        <v>2493</v>
      </c>
      <c r="AA593">
        <f t="shared" ca="1" si="18"/>
        <v>50401</v>
      </c>
      <c r="AC593" s="4">
        <v>44927</v>
      </c>
      <c r="AD593">
        <f t="shared" ca="1" si="19"/>
        <v>2140</v>
      </c>
    </row>
    <row r="594" spans="2:30" x14ac:dyDescent="0.25">
      <c r="B594" s="4">
        <v>44928</v>
      </c>
      <c r="C594">
        <f>VLOOKUP($B594,'175'!B:H,2,FALSE)</f>
        <v>1461</v>
      </c>
      <c r="D594">
        <f ca="1">VLOOKUP($B594,INDIRECT("'"&amp;D$1&amp;"'!B:H"),2,FALSE)</f>
        <v>1937</v>
      </c>
      <c r="E594">
        <f ca="1">VLOOKUP($B594,INDIRECT("'"&amp;E$1&amp;"'!B:H"),2,FALSE)</f>
        <v>2155</v>
      </c>
      <c r="F594">
        <f ca="1">VLOOKUP($B594,INDIRECT("'"&amp;F$1&amp;"'!B:H"),2,FALSE)</f>
        <v>64</v>
      </c>
      <c r="G594">
        <f ca="1">VLOOKUP($B594,INDIRECT("'"&amp;G$1&amp;"'!B:H"),2,FALSE)</f>
        <v>1374</v>
      </c>
      <c r="H594">
        <f ca="1">VLOOKUP($B594,INDIRECT("'"&amp;H$1&amp;"'!B:H"),2,FALSE)</f>
        <v>256</v>
      </c>
      <c r="I594">
        <f ca="1">VLOOKUP($B594,INDIRECT("'"&amp;I$1&amp;"'!B:H"),2,FALSE)</f>
        <v>2476</v>
      </c>
      <c r="J594">
        <f ca="1">VLOOKUP($B594,INDIRECT("'"&amp;J$1&amp;"'!B:H"),2,FALSE)</f>
        <v>1132</v>
      </c>
      <c r="K594">
        <f ca="1">VLOOKUP($B594,INDIRECT("'"&amp;K$1&amp;"'!B:H"),2,FALSE)</f>
        <v>2799</v>
      </c>
      <c r="L594">
        <f ca="1">VLOOKUP($B594,INDIRECT("'"&amp;L$1&amp;"'!B:H"),2,FALSE)</f>
        <v>1964</v>
      </c>
      <c r="M594">
        <f ca="1">VLOOKUP($B594,INDIRECT("'"&amp;M$1&amp;"'!B:H"),2,FALSE)</f>
        <v>2718</v>
      </c>
      <c r="N594">
        <f ca="1">VLOOKUP($B594,INDIRECT("'"&amp;N$1&amp;"'!B:H"),2,FALSE)</f>
        <v>2657</v>
      </c>
      <c r="O594">
        <f ca="1">VLOOKUP($B594,INDIRECT("'"&amp;O$1&amp;"'!B:H"),2,FALSE)</f>
        <v>1089</v>
      </c>
      <c r="P594">
        <f ca="1">VLOOKUP($B594,INDIRECT("'"&amp;P$1&amp;"'!B:H"),2,FALSE)</f>
        <v>3050</v>
      </c>
      <c r="Q594">
        <f ca="1">VLOOKUP($B594,INDIRECT("'"&amp;Q$1&amp;"'!B:H"),2,FALSE)</f>
        <v>2408</v>
      </c>
      <c r="R594">
        <f ca="1">VLOOKUP($B594,INDIRECT("'"&amp;R$1&amp;"'!B:H"),2,FALSE)</f>
        <v>2735</v>
      </c>
      <c r="S594">
        <f ca="1">VLOOKUP($B594,INDIRECT("'"&amp;S$1&amp;"'!B:H"),2,FALSE)</f>
        <v>0</v>
      </c>
      <c r="T594">
        <f ca="1">VLOOKUP($B594,INDIRECT("'"&amp;T$1&amp;"'!B:H"),2,FALSE)</f>
        <v>0</v>
      </c>
      <c r="U594">
        <f ca="1">VLOOKUP($B594,INDIRECT("'"&amp;U$1&amp;"'!B:H"),2,FALSE)</f>
        <v>0</v>
      </c>
      <c r="V594">
        <f ca="1">VLOOKUP($B594,INDIRECT("'"&amp;V$1&amp;"'!B:H"),2,FALSE)</f>
        <v>0</v>
      </c>
      <c r="W594">
        <f ca="1">VLOOKUP($B594,INDIRECT("'"&amp;W$1&amp;"'!B:H"),2,FALSE)</f>
        <v>0</v>
      </c>
      <c r="X594">
        <f ca="1">VLOOKUP($B594,INDIRECT("'"&amp;X$1&amp;"'!B:H"),2,FALSE)</f>
        <v>7748</v>
      </c>
      <c r="Y594">
        <f ca="1">VLOOKUP($B594,INDIRECT("'"&amp;Y$1&amp;"'!B:H"),2,FALSE)</f>
        <v>2242</v>
      </c>
      <c r="Z594">
        <f ca="1">VLOOKUP($B594,INDIRECT("'"&amp;Z$1&amp;"'!B:H"),2,FALSE)</f>
        <v>2511</v>
      </c>
      <c r="AA594">
        <f t="shared" ca="1" si="18"/>
        <v>42776</v>
      </c>
      <c r="AC594" s="4">
        <v>44928</v>
      </c>
      <c r="AD594">
        <f t="shared" ca="1" si="19"/>
        <v>2155</v>
      </c>
    </row>
    <row r="595" spans="2:30" x14ac:dyDescent="0.25">
      <c r="B595" s="4">
        <v>44929</v>
      </c>
      <c r="C595">
        <f>VLOOKUP($B595,'175'!B:H,2,FALSE)</f>
        <v>1461</v>
      </c>
      <c r="D595">
        <f ca="1">VLOOKUP($B595,INDIRECT("'"&amp;D$1&amp;"'!B:H"),2,FALSE)</f>
        <v>1937</v>
      </c>
      <c r="E595">
        <f ca="1">VLOOKUP($B595,INDIRECT("'"&amp;E$1&amp;"'!B:H"),2,FALSE)</f>
        <v>2155</v>
      </c>
      <c r="F595">
        <f ca="1">VLOOKUP($B595,INDIRECT("'"&amp;F$1&amp;"'!B:H"),2,FALSE)</f>
        <v>64</v>
      </c>
      <c r="G595">
        <f ca="1">VLOOKUP($B595,INDIRECT("'"&amp;G$1&amp;"'!B:H"),2,FALSE)</f>
        <v>1374</v>
      </c>
      <c r="H595">
        <f ca="1">VLOOKUP($B595,INDIRECT("'"&amp;H$1&amp;"'!B:H"),2,FALSE)</f>
        <v>256</v>
      </c>
      <c r="I595">
        <f ca="1">VLOOKUP($B595,INDIRECT("'"&amp;I$1&amp;"'!B:H"),2,FALSE)</f>
        <v>2476</v>
      </c>
      <c r="J595">
        <f ca="1">VLOOKUP($B595,INDIRECT("'"&amp;J$1&amp;"'!B:H"),2,FALSE)</f>
        <v>1132</v>
      </c>
      <c r="K595">
        <f ca="1">VLOOKUP($B595,INDIRECT("'"&amp;K$1&amp;"'!B:H"),2,FALSE)</f>
        <v>2799</v>
      </c>
      <c r="L595">
        <f ca="1">VLOOKUP($B595,INDIRECT("'"&amp;L$1&amp;"'!B:H"),2,FALSE)</f>
        <v>1964</v>
      </c>
      <c r="M595">
        <f ca="1">VLOOKUP($B595,INDIRECT("'"&amp;M$1&amp;"'!B:H"),2,FALSE)</f>
        <v>2718</v>
      </c>
      <c r="N595">
        <f ca="1">VLOOKUP($B595,INDIRECT("'"&amp;N$1&amp;"'!B:H"),2,FALSE)</f>
        <v>0</v>
      </c>
      <c r="O595">
        <f ca="1">VLOOKUP($B595,INDIRECT("'"&amp;O$1&amp;"'!B:H"),2,FALSE)</f>
        <v>1089</v>
      </c>
      <c r="P595">
        <f ca="1">VLOOKUP($B595,INDIRECT("'"&amp;P$1&amp;"'!B:H"),2,FALSE)</f>
        <v>3050</v>
      </c>
      <c r="Q595">
        <f ca="1">VLOOKUP($B595,INDIRECT("'"&amp;Q$1&amp;"'!B:H"),2,FALSE)</f>
        <v>2408</v>
      </c>
      <c r="R595">
        <f ca="1">VLOOKUP($B595,INDIRECT("'"&amp;R$1&amp;"'!B:H"),2,FALSE)</f>
        <v>2735</v>
      </c>
      <c r="S595">
        <f ca="1">VLOOKUP($B595,INDIRECT("'"&amp;S$1&amp;"'!B:H"),2,FALSE)</f>
        <v>0</v>
      </c>
      <c r="T595">
        <f ca="1">VLOOKUP($B595,INDIRECT("'"&amp;T$1&amp;"'!B:H"),2,FALSE)</f>
        <v>0</v>
      </c>
      <c r="U595">
        <f ca="1">VLOOKUP($B595,INDIRECT("'"&amp;U$1&amp;"'!B:H"),2,FALSE)</f>
        <v>0</v>
      </c>
      <c r="V595">
        <f ca="1">VLOOKUP($B595,INDIRECT("'"&amp;V$1&amp;"'!B:H"),2,FALSE)</f>
        <v>0</v>
      </c>
      <c r="W595">
        <f ca="1">VLOOKUP($B595,INDIRECT("'"&amp;W$1&amp;"'!B:H"),2,FALSE)</f>
        <v>0</v>
      </c>
      <c r="X595">
        <f ca="1">VLOOKUP($B595,INDIRECT("'"&amp;X$1&amp;"'!B:H"),2,FALSE)</f>
        <v>7748</v>
      </c>
      <c r="Y595">
        <f ca="1">VLOOKUP($B595,INDIRECT("'"&amp;Y$1&amp;"'!B:H"),2,FALSE)</f>
        <v>2242</v>
      </c>
      <c r="Z595">
        <f ca="1">VLOOKUP($B595,INDIRECT("'"&amp;Z$1&amp;"'!B:H"),2,FALSE)</f>
        <v>2511</v>
      </c>
      <c r="AA595">
        <f t="shared" ca="1" si="18"/>
        <v>40119</v>
      </c>
      <c r="AC595" s="4">
        <v>44929</v>
      </c>
      <c r="AD595">
        <f t="shared" ca="1" si="19"/>
        <v>2155</v>
      </c>
    </row>
    <row r="596" spans="2:30" x14ac:dyDescent="0.25">
      <c r="B596" s="4">
        <v>44930</v>
      </c>
      <c r="C596">
        <f>VLOOKUP($B596,'175'!B:H,2,FALSE)</f>
        <v>1461</v>
      </c>
      <c r="D596">
        <f ca="1">VLOOKUP($B596,INDIRECT("'"&amp;D$1&amp;"'!B:H"),2,FALSE)</f>
        <v>1937</v>
      </c>
      <c r="E596">
        <f ca="1">VLOOKUP($B596,INDIRECT("'"&amp;E$1&amp;"'!B:H"),2,FALSE)</f>
        <v>2155</v>
      </c>
      <c r="F596">
        <f ca="1">VLOOKUP($B596,INDIRECT("'"&amp;F$1&amp;"'!B:H"),2,FALSE)</f>
        <v>64</v>
      </c>
      <c r="G596">
        <f ca="1">VLOOKUP($B596,INDIRECT("'"&amp;G$1&amp;"'!B:H"),2,FALSE)</f>
        <v>1374</v>
      </c>
      <c r="H596">
        <f ca="1">VLOOKUP($B596,INDIRECT("'"&amp;H$1&amp;"'!B:H"),2,FALSE)</f>
        <v>256</v>
      </c>
      <c r="I596">
        <f ca="1">VLOOKUP($B596,INDIRECT("'"&amp;I$1&amp;"'!B:H"),2,FALSE)</f>
        <v>2476</v>
      </c>
      <c r="J596">
        <f ca="1">VLOOKUP($B596,INDIRECT("'"&amp;J$1&amp;"'!B:H"),2,FALSE)</f>
        <v>1132</v>
      </c>
      <c r="K596">
        <f ca="1">VLOOKUP($B596,INDIRECT("'"&amp;K$1&amp;"'!B:H"),2,FALSE)</f>
        <v>2799</v>
      </c>
      <c r="L596">
        <f ca="1">VLOOKUP($B596,INDIRECT("'"&amp;L$1&amp;"'!B:H"),2,FALSE)</f>
        <v>1964</v>
      </c>
      <c r="M596">
        <f ca="1">VLOOKUP($B596,INDIRECT("'"&amp;M$1&amp;"'!B:H"),2,FALSE)</f>
        <v>2718</v>
      </c>
      <c r="N596">
        <f ca="1">VLOOKUP($B596,INDIRECT("'"&amp;N$1&amp;"'!B:H"),2,FALSE)</f>
        <v>0</v>
      </c>
      <c r="O596">
        <f ca="1">VLOOKUP($B596,INDIRECT("'"&amp;O$1&amp;"'!B:H"),2,FALSE)</f>
        <v>1089</v>
      </c>
      <c r="P596">
        <f ca="1">VLOOKUP($B596,INDIRECT("'"&amp;P$1&amp;"'!B:H"),2,FALSE)</f>
        <v>3050</v>
      </c>
      <c r="Q596">
        <f ca="1">VLOOKUP($B596,INDIRECT("'"&amp;Q$1&amp;"'!B:H"),2,FALSE)</f>
        <v>2408</v>
      </c>
      <c r="R596">
        <f ca="1">VLOOKUP($B596,INDIRECT("'"&amp;R$1&amp;"'!B:H"),2,FALSE)</f>
        <v>2735</v>
      </c>
      <c r="S596">
        <f ca="1">VLOOKUP($B596,INDIRECT("'"&amp;S$1&amp;"'!B:H"),2,FALSE)</f>
        <v>0</v>
      </c>
      <c r="T596">
        <f ca="1">VLOOKUP($B596,INDIRECT("'"&amp;T$1&amp;"'!B:H"),2,FALSE)</f>
        <v>0</v>
      </c>
      <c r="U596">
        <f ca="1">VLOOKUP($B596,INDIRECT("'"&amp;U$1&amp;"'!B:H"),2,FALSE)</f>
        <v>0</v>
      </c>
      <c r="V596">
        <f ca="1">VLOOKUP($B596,INDIRECT("'"&amp;V$1&amp;"'!B:H"),2,FALSE)</f>
        <v>0</v>
      </c>
      <c r="W596">
        <f ca="1">VLOOKUP($B596,INDIRECT("'"&amp;W$1&amp;"'!B:H"),2,FALSE)</f>
        <v>0</v>
      </c>
      <c r="X596">
        <f ca="1">VLOOKUP($B596,INDIRECT("'"&amp;X$1&amp;"'!B:H"),2,FALSE)</f>
        <v>7748</v>
      </c>
      <c r="Y596">
        <f ca="1">VLOOKUP($B596,INDIRECT("'"&amp;Y$1&amp;"'!B:H"),2,FALSE)</f>
        <v>2242</v>
      </c>
      <c r="Z596">
        <f ca="1">VLOOKUP($B596,INDIRECT("'"&amp;Z$1&amp;"'!B:H"),2,FALSE)</f>
        <v>2511</v>
      </c>
      <c r="AA596">
        <f t="shared" ca="1" si="18"/>
        <v>40119</v>
      </c>
      <c r="AC596" s="4">
        <v>44930</v>
      </c>
      <c r="AD596">
        <f t="shared" ca="1" si="19"/>
        <v>2155</v>
      </c>
    </row>
    <row r="597" spans="2:30" x14ac:dyDescent="0.25">
      <c r="B597" s="4">
        <v>44958</v>
      </c>
      <c r="C597">
        <f>VLOOKUP($B597,'175'!B:H,2,FALSE)</f>
        <v>1461</v>
      </c>
      <c r="D597">
        <f ca="1">VLOOKUP($B597,INDIRECT("'"&amp;D$1&amp;"'!B:H"),2,FALSE)</f>
        <v>1937</v>
      </c>
      <c r="E597">
        <f ca="1">VLOOKUP($B597,INDIRECT("'"&amp;E$1&amp;"'!B:H"),2,FALSE)</f>
        <v>2155</v>
      </c>
      <c r="F597">
        <f ca="1">VLOOKUP($B597,INDIRECT("'"&amp;F$1&amp;"'!B:H"),2,FALSE)</f>
        <v>64</v>
      </c>
      <c r="G597">
        <f ca="1">VLOOKUP($B597,INDIRECT("'"&amp;G$1&amp;"'!B:H"),2,FALSE)</f>
        <v>1374</v>
      </c>
      <c r="H597">
        <f ca="1">VLOOKUP($B597,INDIRECT("'"&amp;H$1&amp;"'!B:H"),2,FALSE)</f>
        <v>256</v>
      </c>
      <c r="I597">
        <f ca="1">VLOOKUP($B597,INDIRECT("'"&amp;I$1&amp;"'!B:H"),2,FALSE)</f>
        <v>2476</v>
      </c>
      <c r="J597">
        <f ca="1">VLOOKUP($B597,INDIRECT("'"&amp;J$1&amp;"'!B:H"),2,FALSE)</f>
        <v>1132</v>
      </c>
      <c r="K597">
        <f ca="1">VLOOKUP($B597,INDIRECT("'"&amp;K$1&amp;"'!B:H"),2,FALSE)</f>
        <v>2799</v>
      </c>
      <c r="L597">
        <f ca="1">VLOOKUP($B597,INDIRECT("'"&amp;L$1&amp;"'!B:H"),2,FALSE)</f>
        <v>1964</v>
      </c>
      <c r="M597">
        <f ca="1">VLOOKUP($B597,INDIRECT("'"&amp;M$1&amp;"'!B:H"),2,FALSE)</f>
        <v>2718</v>
      </c>
      <c r="N597">
        <f ca="1">VLOOKUP($B597,INDIRECT("'"&amp;N$1&amp;"'!B:H"),2,FALSE)</f>
        <v>0</v>
      </c>
      <c r="O597">
        <f ca="1">VLOOKUP($B597,INDIRECT("'"&amp;O$1&amp;"'!B:H"),2,FALSE)</f>
        <v>1089</v>
      </c>
      <c r="P597">
        <f ca="1">VLOOKUP($B597,INDIRECT("'"&amp;P$1&amp;"'!B:H"),2,FALSE)</f>
        <v>3050</v>
      </c>
      <c r="Q597">
        <f ca="1">VLOOKUP($B597,INDIRECT("'"&amp;Q$1&amp;"'!B:H"),2,FALSE)</f>
        <v>2408</v>
      </c>
      <c r="R597">
        <f ca="1">VLOOKUP($B597,INDIRECT("'"&amp;R$1&amp;"'!B:H"),2,FALSE)</f>
        <v>2735</v>
      </c>
      <c r="S597">
        <f ca="1">VLOOKUP($B597,INDIRECT("'"&amp;S$1&amp;"'!B:H"),2,FALSE)</f>
        <v>0</v>
      </c>
      <c r="T597">
        <f ca="1">VLOOKUP($B597,INDIRECT("'"&amp;T$1&amp;"'!B:H"),2,FALSE)</f>
        <v>0</v>
      </c>
      <c r="U597">
        <f ca="1">VLOOKUP($B597,INDIRECT("'"&amp;U$1&amp;"'!B:H"),2,FALSE)</f>
        <v>0</v>
      </c>
      <c r="V597">
        <f ca="1">VLOOKUP($B597,INDIRECT("'"&amp;V$1&amp;"'!B:H"),2,FALSE)</f>
        <v>0</v>
      </c>
      <c r="W597">
        <f ca="1">VLOOKUP($B597,INDIRECT("'"&amp;W$1&amp;"'!B:H"),2,FALSE)</f>
        <v>0</v>
      </c>
      <c r="X597">
        <f ca="1">VLOOKUP($B597,INDIRECT("'"&amp;X$1&amp;"'!B:H"),2,FALSE)</f>
        <v>7748</v>
      </c>
      <c r="Y597">
        <f ca="1">VLOOKUP($B597,INDIRECT("'"&amp;Y$1&amp;"'!B:H"),2,FALSE)</f>
        <v>2242</v>
      </c>
      <c r="Z597">
        <f ca="1">VLOOKUP($B597,INDIRECT("'"&amp;Z$1&amp;"'!B:H"),2,FALSE)</f>
        <v>2511</v>
      </c>
      <c r="AA597">
        <f t="shared" ca="1" si="18"/>
        <v>40119</v>
      </c>
      <c r="AC597" s="4">
        <v>44958</v>
      </c>
      <c r="AD597">
        <f t="shared" ca="1" si="19"/>
        <v>2155</v>
      </c>
    </row>
    <row r="598" spans="2:30" x14ac:dyDescent="0.25">
      <c r="B598" s="4">
        <v>44959</v>
      </c>
      <c r="C598">
        <f>VLOOKUP($B598,'175'!B:H,2,FALSE)</f>
        <v>1517</v>
      </c>
      <c r="D598">
        <f ca="1">VLOOKUP($B598,INDIRECT("'"&amp;D$1&amp;"'!B:H"),2,FALSE)</f>
        <v>2011</v>
      </c>
      <c r="E598">
        <f ca="1">VLOOKUP($B598,INDIRECT("'"&amp;E$1&amp;"'!B:H"),2,FALSE)</f>
        <v>2237</v>
      </c>
      <c r="F598">
        <f ca="1">VLOOKUP($B598,INDIRECT("'"&amp;F$1&amp;"'!B:H"),2,FALSE)</f>
        <v>0</v>
      </c>
      <c r="G598">
        <f ca="1">VLOOKUP($B598,INDIRECT("'"&amp;G$1&amp;"'!B:H"),2,FALSE)</f>
        <v>1598</v>
      </c>
      <c r="H598">
        <f ca="1">VLOOKUP($B598,INDIRECT("'"&amp;H$1&amp;"'!B:H"),2,FALSE)</f>
        <v>256</v>
      </c>
      <c r="I598">
        <f ca="1">VLOOKUP($B598,INDIRECT("'"&amp;I$1&amp;"'!B:H"),2,FALSE)</f>
        <v>0</v>
      </c>
      <c r="J598">
        <f ca="1">VLOOKUP($B598,INDIRECT("'"&amp;J$1&amp;"'!B:H"),2,FALSE)</f>
        <v>1182</v>
      </c>
      <c r="K598">
        <f ca="1">VLOOKUP($B598,INDIRECT("'"&amp;K$1&amp;"'!B:H"),2,FALSE)</f>
        <v>2734</v>
      </c>
      <c r="L598">
        <f ca="1">VLOOKUP($B598,INDIRECT("'"&amp;L$1&amp;"'!B:H"),2,FALSE)</f>
        <v>1774</v>
      </c>
      <c r="M598">
        <f ca="1">VLOOKUP($B598,INDIRECT("'"&amp;M$1&amp;"'!B:H"),2,FALSE)</f>
        <v>2454</v>
      </c>
      <c r="N598">
        <f ca="1">VLOOKUP($B598,INDIRECT("'"&amp;N$1&amp;"'!B:H"),2,FALSE)</f>
        <v>0</v>
      </c>
      <c r="O598">
        <f ca="1">VLOOKUP($B598,INDIRECT("'"&amp;O$1&amp;"'!B:H"),2,FALSE)</f>
        <v>2661</v>
      </c>
      <c r="P598">
        <f ca="1">VLOOKUP($B598,INDIRECT("'"&amp;P$1&amp;"'!B:H"),2,FALSE)</f>
        <v>2950</v>
      </c>
      <c r="Q598">
        <f ca="1">VLOOKUP($B598,INDIRECT("'"&amp;Q$1&amp;"'!B:H"),2,FALSE)</f>
        <v>2174</v>
      </c>
      <c r="R598">
        <f ca="1">VLOOKUP($B598,INDIRECT("'"&amp;R$1&amp;"'!B:H"),2,FALSE)</f>
        <v>2500</v>
      </c>
      <c r="S598">
        <f ca="1">VLOOKUP($B598,INDIRECT("'"&amp;S$1&amp;"'!B:H"),2,FALSE)</f>
        <v>0</v>
      </c>
      <c r="T598">
        <f ca="1">VLOOKUP($B598,INDIRECT("'"&amp;T$1&amp;"'!B:H"),2,FALSE)</f>
        <v>0</v>
      </c>
      <c r="U598">
        <f ca="1">VLOOKUP($B598,INDIRECT("'"&amp;U$1&amp;"'!B:H"),2,FALSE)</f>
        <v>0</v>
      </c>
      <c r="V598">
        <f ca="1">VLOOKUP($B598,INDIRECT("'"&amp;V$1&amp;"'!B:H"),2,FALSE)</f>
        <v>0</v>
      </c>
      <c r="W598">
        <f ca="1">VLOOKUP($B598,INDIRECT("'"&amp;W$1&amp;"'!B:H"),2,FALSE)</f>
        <v>0</v>
      </c>
      <c r="X598">
        <f ca="1">VLOOKUP($B598,INDIRECT("'"&amp;X$1&amp;"'!B:H"),2,FALSE)</f>
        <v>8042</v>
      </c>
      <c r="Y598">
        <f ca="1">VLOOKUP($B598,INDIRECT("'"&amp;Y$1&amp;"'!B:H"),2,FALSE)</f>
        <v>2933</v>
      </c>
      <c r="Z598">
        <f ca="1">VLOOKUP($B598,INDIRECT("'"&amp;Z$1&amp;"'!B:H"),2,FALSE)</f>
        <v>2607</v>
      </c>
      <c r="AA598">
        <f t="shared" ca="1" si="18"/>
        <v>39630</v>
      </c>
      <c r="AC598" s="4">
        <v>44959</v>
      </c>
      <c r="AD598">
        <f t="shared" ca="1" si="19"/>
        <v>2237</v>
      </c>
    </row>
    <row r="599" spans="2:30" x14ac:dyDescent="0.25">
      <c r="B599" s="4">
        <v>44960</v>
      </c>
      <c r="C599">
        <f>VLOOKUP($B599,'175'!B:H,2,FALSE)</f>
        <v>1517</v>
      </c>
      <c r="D599">
        <f ca="1">VLOOKUP($B599,INDIRECT("'"&amp;D$1&amp;"'!B:H"),2,FALSE)</f>
        <v>2011</v>
      </c>
      <c r="E599">
        <f ca="1">VLOOKUP($B599,INDIRECT("'"&amp;E$1&amp;"'!B:H"),2,FALSE)</f>
        <v>2237</v>
      </c>
      <c r="F599">
        <f ca="1">VLOOKUP($B599,INDIRECT("'"&amp;F$1&amp;"'!B:H"),2,FALSE)</f>
        <v>0</v>
      </c>
      <c r="G599">
        <f ca="1">VLOOKUP($B599,INDIRECT("'"&amp;G$1&amp;"'!B:H"),2,FALSE)</f>
        <v>1598</v>
      </c>
      <c r="H599">
        <f ca="1">VLOOKUP($B599,INDIRECT("'"&amp;H$1&amp;"'!B:H"),2,FALSE)</f>
        <v>256</v>
      </c>
      <c r="I599">
        <f ca="1">VLOOKUP($B599,INDIRECT("'"&amp;I$1&amp;"'!B:H"),2,FALSE)</f>
        <v>0</v>
      </c>
      <c r="J599">
        <f ca="1">VLOOKUP($B599,INDIRECT("'"&amp;J$1&amp;"'!B:H"),2,FALSE)</f>
        <v>1182</v>
      </c>
      <c r="K599">
        <f ca="1">VLOOKUP($B599,INDIRECT("'"&amp;K$1&amp;"'!B:H"),2,FALSE)</f>
        <v>2734</v>
      </c>
      <c r="L599">
        <f ca="1">VLOOKUP($B599,INDIRECT("'"&amp;L$1&amp;"'!B:H"),2,FALSE)</f>
        <v>1774</v>
      </c>
      <c r="M599">
        <f ca="1">VLOOKUP($B599,INDIRECT("'"&amp;M$1&amp;"'!B:H"),2,FALSE)</f>
        <v>2454</v>
      </c>
      <c r="N599">
        <f ca="1">VLOOKUP($B599,INDIRECT("'"&amp;N$1&amp;"'!B:H"),2,FALSE)</f>
        <v>0</v>
      </c>
      <c r="O599">
        <f ca="1">VLOOKUP($B599,INDIRECT("'"&amp;O$1&amp;"'!B:H"),2,FALSE)</f>
        <v>2661</v>
      </c>
      <c r="P599">
        <f ca="1">VLOOKUP($B599,INDIRECT("'"&amp;P$1&amp;"'!B:H"),2,FALSE)</f>
        <v>2950</v>
      </c>
      <c r="Q599">
        <f ca="1">VLOOKUP($B599,INDIRECT("'"&amp;Q$1&amp;"'!B:H"),2,FALSE)</f>
        <v>2174</v>
      </c>
      <c r="R599">
        <f ca="1">VLOOKUP($B599,INDIRECT("'"&amp;R$1&amp;"'!B:H"),2,FALSE)</f>
        <v>2500</v>
      </c>
      <c r="S599">
        <f ca="1">VLOOKUP($B599,INDIRECT("'"&amp;S$1&amp;"'!B:H"),2,FALSE)</f>
        <v>0</v>
      </c>
      <c r="T599">
        <f ca="1">VLOOKUP($B599,INDIRECT("'"&amp;T$1&amp;"'!B:H"),2,FALSE)</f>
        <v>0</v>
      </c>
      <c r="U599">
        <f ca="1">VLOOKUP($B599,INDIRECT("'"&amp;U$1&amp;"'!B:H"),2,FALSE)</f>
        <v>0</v>
      </c>
      <c r="V599">
        <f ca="1">VLOOKUP($B599,INDIRECT("'"&amp;V$1&amp;"'!B:H"),2,FALSE)</f>
        <v>0</v>
      </c>
      <c r="W599">
        <f ca="1">VLOOKUP($B599,INDIRECT("'"&amp;W$1&amp;"'!B:H"),2,FALSE)</f>
        <v>0</v>
      </c>
      <c r="X599">
        <f ca="1">VLOOKUP($B599,INDIRECT("'"&amp;X$1&amp;"'!B:H"),2,FALSE)</f>
        <v>8042</v>
      </c>
      <c r="Y599">
        <f ca="1">VLOOKUP($B599,INDIRECT("'"&amp;Y$1&amp;"'!B:H"),2,FALSE)</f>
        <v>2327</v>
      </c>
      <c r="Z599">
        <f ca="1">VLOOKUP($B599,INDIRECT("'"&amp;Z$1&amp;"'!B:H"),2,FALSE)</f>
        <v>0</v>
      </c>
      <c r="AA599">
        <f t="shared" ca="1" si="18"/>
        <v>36417</v>
      </c>
      <c r="AC599" s="4">
        <v>44960</v>
      </c>
      <c r="AD599">
        <f t="shared" ca="1" si="19"/>
        <v>2237</v>
      </c>
    </row>
    <row r="600" spans="2:30" x14ac:dyDescent="0.25">
      <c r="B600" s="4">
        <v>44961</v>
      </c>
      <c r="C600">
        <f>VLOOKUP($B600,'175'!B:H,2,FALSE)</f>
        <v>1517</v>
      </c>
      <c r="D600">
        <f ca="1">VLOOKUP($B600,INDIRECT("'"&amp;D$1&amp;"'!B:H"),2,FALSE)</f>
        <v>2011</v>
      </c>
      <c r="E600">
        <f ca="1">VLOOKUP($B600,INDIRECT("'"&amp;E$1&amp;"'!B:H"),2,FALSE)</f>
        <v>2237</v>
      </c>
      <c r="F600">
        <f ca="1">VLOOKUP($B600,INDIRECT("'"&amp;F$1&amp;"'!B:H"),2,FALSE)</f>
        <v>0</v>
      </c>
      <c r="G600">
        <f ca="1">VLOOKUP($B600,INDIRECT("'"&amp;G$1&amp;"'!B:H"),2,FALSE)</f>
        <v>1598</v>
      </c>
      <c r="H600">
        <f ca="1">VLOOKUP($B600,INDIRECT("'"&amp;H$1&amp;"'!B:H"),2,FALSE)</f>
        <v>256</v>
      </c>
      <c r="I600">
        <f ca="1">VLOOKUP($B600,INDIRECT("'"&amp;I$1&amp;"'!B:H"),2,FALSE)</f>
        <v>0</v>
      </c>
      <c r="J600">
        <f ca="1">VLOOKUP($B600,INDIRECT("'"&amp;J$1&amp;"'!B:H"),2,FALSE)</f>
        <v>1182</v>
      </c>
      <c r="K600">
        <f ca="1">VLOOKUP($B600,INDIRECT("'"&amp;K$1&amp;"'!B:H"),2,FALSE)</f>
        <v>2734</v>
      </c>
      <c r="L600">
        <f ca="1">VLOOKUP($B600,INDIRECT("'"&amp;L$1&amp;"'!B:H"),2,FALSE)</f>
        <v>1774</v>
      </c>
      <c r="M600">
        <f ca="1">VLOOKUP($B600,INDIRECT("'"&amp;M$1&amp;"'!B:H"),2,FALSE)</f>
        <v>2454</v>
      </c>
      <c r="N600">
        <f ca="1">VLOOKUP($B600,INDIRECT("'"&amp;N$1&amp;"'!B:H"),2,FALSE)</f>
        <v>0</v>
      </c>
      <c r="O600">
        <f ca="1">VLOOKUP($B600,INDIRECT("'"&amp;O$1&amp;"'!B:H"),2,FALSE)</f>
        <v>2661</v>
      </c>
      <c r="P600">
        <f ca="1">VLOOKUP($B600,INDIRECT("'"&amp;P$1&amp;"'!B:H"),2,FALSE)</f>
        <v>2950</v>
      </c>
      <c r="Q600">
        <f ca="1">VLOOKUP($B600,INDIRECT("'"&amp;Q$1&amp;"'!B:H"),2,FALSE)</f>
        <v>2174</v>
      </c>
      <c r="R600">
        <f ca="1">VLOOKUP($B600,INDIRECT("'"&amp;R$1&amp;"'!B:H"),2,FALSE)</f>
        <v>2500</v>
      </c>
      <c r="S600">
        <f ca="1">VLOOKUP($B600,INDIRECT("'"&amp;S$1&amp;"'!B:H"),2,FALSE)</f>
        <v>0</v>
      </c>
      <c r="T600">
        <f ca="1">VLOOKUP($B600,INDIRECT("'"&amp;T$1&amp;"'!B:H"),2,FALSE)</f>
        <v>0</v>
      </c>
      <c r="U600">
        <f ca="1">VLOOKUP($B600,INDIRECT("'"&amp;U$1&amp;"'!B:H"),2,FALSE)</f>
        <v>0</v>
      </c>
      <c r="V600">
        <f ca="1">VLOOKUP($B600,INDIRECT("'"&amp;V$1&amp;"'!B:H"),2,FALSE)</f>
        <v>0</v>
      </c>
      <c r="W600">
        <f ca="1">VLOOKUP($B600,INDIRECT("'"&amp;W$1&amp;"'!B:H"),2,FALSE)</f>
        <v>0</v>
      </c>
      <c r="X600">
        <f ca="1">VLOOKUP($B600,INDIRECT("'"&amp;X$1&amp;"'!B:H"),2,FALSE)</f>
        <v>8042</v>
      </c>
      <c r="Y600">
        <f ca="1">VLOOKUP($B600,INDIRECT("'"&amp;Y$1&amp;"'!B:H"),2,FALSE)</f>
        <v>2327</v>
      </c>
      <c r="Z600">
        <f ca="1">VLOOKUP($B600,INDIRECT("'"&amp;Z$1&amp;"'!B:H"),2,FALSE)</f>
        <v>2607</v>
      </c>
      <c r="AA600">
        <f t="shared" ca="1" si="18"/>
        <v>39024</v>
      </c>
      <c r="AC600" s="4">
        <v>44961</v>
      </c>
      <c r="AD600">
        <f t="shared" ca="1" si="19"/>
        <v>2237</v>
      </c>
    </row>
    <row r="601" spans="2:30" x14ac:dyDescent="0.25">
      <c r="B601" s="4">
        <v>44986</v>
      </c>
      <c r="C601">
        <f>VLOOKUP($B601,'175'!B:H,2,FALSE)</f>
        <v>1517</v>
      </c>
      <c r="D601">
        <f ca="1">VLOOKUP($B601,INDIRECT("'"&amp;D$1&amp;"'!B:H"),2,FALSE)</f>
        <v>2011</v>
      </c>
      <c r="E601">
        <f ca="1">VLOOKUP($B601,INDIRECT("'"&amp;E$1&amp;"'!B:H"),2,FALSE)</f>
        <v>2237</v>
      </c>
      <c r="F601">
        <f ca="1">VLOOKUP($B601,INDIRECT("'"&amp;F$1&amp;"'!B:H"),2,FALSE)</f>
        <v>0</v>
      </c>
      <c r="G601">
        <f ca="1">VLOOKUP($B601,INDIRECT("'"&amp;G$1&amp;"'!B:H"),2,FALSE)</f>
        <v>1598</v>
      </c>
      <c r="H601">
        <f ca="1">VLOOKUP($B601,INDIRECT("'"&amp;H$1&amp;"'!B:H"),2,FALSE)</f>
        <v>256</v>
      </c>
      <c r="I601">
        <f ca="1">VLOOKUP($B601,INDIRECT("'"&amp;I$1&amp;"'!B:H"),2,FALSE)</f>
        <v>0</v>
      </c>
      <c r="J601">
        <f ca="1">VLOOKUP($B601,INDIRECT("'"&amp;J$1&amp;"'!B:H"),2,FALSE)</f>
        <v>1182</v>
      </c>
      <c r="K601">
        <f ca="1">VLOOKUP($B601,INDIRECT("'"&amp;K$1&amp;"'!B:H"),2,FALSE)</f>
        <v>2734</v>
      </c>
      <c r="L601">
        <f ca="1">VLOOKUP($B601,INDIRECT("'"&amp;L$1&amp;"'!B:H"),2,FALSE)</f>
        <v>1774</v>
      </c>
      <c r="M601">
        <f ca="1">VLOOKUP($B601,INDIRECT("'"&amp;M$1&amp;"'!B:H"),2,FALSE)</f>
        <v>2454</v>
      </c>
      <c r="N601">
        <f ca="1">VLOOKUP($B601,INDIRECT("'"&amp;N$1&amp;"'!B:H"),2,FALSE)</f>
        <v>0</v>
      </c>
      <c r="O601">
        <f ca="1">VLOOKUP($B601,INDIRECT("'"&amp;O$1&amp;"'!B:H"),2,FALSE)</f>
        <v>2661</v>
      </c>
      <c r="P601">
        <f ca="1">VLOOKUP($B601,INDIRECT("'"&amp;P$1&amp;"'!B:H"),2,FALSE)</f>
        <v>2950</v>
      </c>
      <c r="Q601">
        <f ca="1">VLOOKUP($B601,INDIRECT("'"&amp;Q$1&amp;"'!B:H"),2,FALSE)</f>
        <v>2174</v>
      </c>
      <c r="R601">
        <f ca="1">VLOOKUP($B601,INDIRECT("'"&amp;R$1&amp;"'!B:H"),2,FALSE)</f>
        <v>2500</v>
      </c>
      <c r="S601">
        <f ca="1">VLOOKUP($B601,INDIRECT("'"&amp;S$1&amp;"'!B:H"),2,FALSE)</f>
        <v>0</v>
      </c>
      <c r="T601">
        <f ca="1">VLOOKUP($B601,INDIRECT("'"&amp;T$1&amp;"'!B:H"),2,FALSE)</f>
        <v>0</v>
      </c>
      <c r="U601">
        <f ca="1">VLOOKUP($B601,INDIRECT("'"&amp;U$1&amp;"'!B:H"),2,FALSE)</f>
        <v>0</v>
      </c>
      <c r="V601">
        <f ca="1">VLOOKUP($B601,INDIRECT("'"&amp;V$1&amp;"'!B:H"),2,FALSE)</f>
        <v>0</v>
      </c>
      <c r="W601">
        <f ca="1">VLOOKUP($B601,INDIRECT("'"&amp;W$1&amp;"'!B:H"),2,FALSE)</f>
        <v>0</v>
      </c>
      <c r="X601">
        <f ca="1">VLOOKUP($B601,INDIRECT("'"&amp;X$1&amp;"'!B:H"),2,FALSE)</f>
        <v>8042</v>
      </c>
      <c r="Y601">
        <f ca="1">VLOOKUP($B601,INDIRECT("'"&amp;Y$1&amp;"'!B:H"),2,FALSE)</f>
        <v>2327</v>
      </c>
      <c r="Z601">
        <f ca="1">VLOOKUP($B601,INDIRECT("'"&amp;Z$1&amp;"'!B:H"),2,FALSE)</f>
        <v>2607</v>
      </c>
      <c r="AA601">
        <f t="shared" ca="1" si="18"/>
        <v>39024</v>
      </c>
      <c r="AC601" s="4">
        <v>44986</v>
      </c>
      <c r="AD601">
        <f t="shared" ca="1" si="19"/>
        <v>2237</v>
      </c>
    </row>
    <row r="602" spans="2:30" x14ac:dyDescent="0.25">
      <c r="B602" s="4">
        <v>44987</v>
      </c>
      <c r="C602">
        <f>VLOOKUP($B602,'175'!B:H,2,FALSE)</f>
        <v>1531</v>
      </c>
      <c r="D602">
        <f ca="1">VLOOKUP($B602,INDIRECT("'"&amp;D$1&amp;"'!B:H"),2,FALSE)</f>
        <v>2461</v>
      </c>
      <c r="E602">
        <f ca="1">VLOOKUP($B602,INDIRECT("'"&amp;E$1&amp;"'!B:H"),2,FALSE)</f>
        <v>2258</v>
      </c>
      <c r="F602">
        <f ca="1">VLOOKUP($B602,INDIRECT("'"&amp;F$1&amp;"'!B:H"),2,FALSE)</f>
        <v>3651</v>
      </c>
      <c r="G602">
        <f ca="1">VLOOKUP($B602,INDIRECT("'"&amp;G$1&amp;"'!B:H"),2,FALSE)</f>
        <v>1578</v>
      </c>
      <c r="H602">
        <f ca="1">VLOOKUP($B602,INDIRECT("'"&amp;H$1&amp;"'!B:H"),2,FALSE)</f>
        <v>256</v>
      </c>
      <c r="I602">
        <f ca="1">VLOOKUP($B602,INDIRECT("'"&amp;I$1&amp;"'!B:H"),2,FALSE)</f>
        <v>3069</v>
      </c>
      <c r="J602">
        <f ca="1">VLOOKUP($B602,INDIRECT("'"&amp;J$1&amp;"'!B:H"),2,FALSE)</f>
        <v>1103</v>
      </c>
      <c r="K602">
        <f ca="1">VLOOKUP($B602,INDIRECT("'"&amp;K$1&amp;"'!B:H"),2,FALSE)</f>
        <v>2577</v>
      </c>
      <c r="L602">
        <f ca="1">VLOOKUP($B602,INDIRECT("'"&amp;L$1&amp;"'!B:H"),2,FALSE)</f>
        <v>1297</v>
      </c>
      <c r="M602">
        <f ca="1">VLOOKUP($B602,INDIRECT("'"&amp;M$1&amp;"'!B:H"),2,FALSE)</f>
        <v>1944</v>
      </c>
      <c r="N602">
        <f ca="1">VLOOKUP($B602,INDIRECT("'"&amp;N$1&amp;"'!B:H"),2,FALSE)</f>
        <v>0</v>
      </c>
      <c r="O602">
        <f ca="1">VLOOKUP($B602,INDIRECT("'"&amp;O$1&amp;"'!B:H"),2,FALSE)</f>
        <v>2104</v>
      </c>
      <c r="P602">
        <f ca="1">VLOOKUP($B602,INDIRECT("'"&amp;P$1&amp;"'!B:H"),2,FALSE)</f>
        <v>2205</v>
      </c>
      <c r="Q602">
        <f ca="1">VLOOKUP($B602,INDIRECT("'"&amp;Q$1&amp;"'!B:H"),2,FALSE)</f>
        <v>1743</v>
      </c>
      <c r="R602">
        <f ca="1">VLOOKUP($B602,INDIRECT("'"&amp;R$1&amp;"'!B:H"),2,FALSE)</f>
        <v>1929</v>
      </c>
      <c r="S602">
        <f ca="1">VLOOKUP($B602,INDIRECT("'"&amp;S$1&amp;"'!B:H"),2,FALSE)</f>
        <v>0</v>
      </c>
      <c r="T602">
        <f ca="1">VLOOKUP($B602,INDIRECT("'"&amp;T$1&amp;"'!B:H"),2,FALSE)</f>
        <v>0</v>
      </c>
      <c r="U602">
        <f ca="1">VLOOKUP($B602,INDIRECT("'"&amp;U$1&amp;"'!B:H"),2,FALSE)</f>
        <v>0</v>
      </c>
      <c r="V602">
        <f ca="1">VLOOKUP($B602,INDIRECT("'"&amp;V$1&amp;"'!B:H"),2,FALSE)</f>
        <v>0</v>
      </c>
      <c r="W602">
        <f ca="1">VLOOKUP($B602,INDIRECT("'"&amp;W$1&amp;"'!B:H"),2,FALSE)</f>
        <v>0</v>
      </c>
      <c r="X602">
        <f ca="1">VLOOKUP($B602,INDIRECT("'"&amp;X$1&amp;"'!B:H"),2,FALSE)</f>
        <v>8118</v>
      </c>
      <c r="Y602">
        <f ca="1">VLOOKUP($B602,INDIRECT("'"&amp;Y$1&amp;"'!B:H"),2,FALSE)</f>
        <v>2446</v>
      </c>
      <c r="Z602">
        <f ca="1">VLOOKUP($B602,INDIRECT("'"&amp;Z$1&amp;"'!B:H"),2,FALSE)</f>
        <v>3801</v>
      </c>
      <c r="AA602">
        <f t="shared" ca="1" si="18"/>
        <v>44071</v>
      </c>
      <c r="AC602" s="4">
        <v>44987</v>
      </c>
      <c r="AD602">
        <f t="shared" ca="1" si="19"/>
        <v>2258</v>
      </c>
    </row>
    <row r="603" spans="2:30" x14ac:dyDescent="0.25">
      <c r="B603" s="4">
        <v>44988</v>
      </c>
      <c r="C603">
        <f>VLOOKUP($B603,'175'!B:H,2,FALSE)</f>
        <v>1531</v>
      </c>
      <c r="D603">
        <f ca="1">VLOOKUP($B603,INDIRECT("'"&amp;D$1&amp;"'!B:H"),2,FALSE)</f>
        <v>2461</v>
      </c>
      <c r="E603">
        <f ca="1">VLOOKUP($B603,INDIRECT("'"&amp;E$1&amp;"'!B:H"),2,FALSE)</f>
        <v>2258</v>
      </c>
      <c r="F603">
        <f ca="1">VLOOKUP($B603,INDIRECT("'"&amp;F$1&amp;"'!B:H"),2,FALSE)</f>
        <v>3651</v>
      </c>
      <c r="G603">
        <f ca="1">VLOOKUP($B603,INDIRECT("'"&amp;G$1&amp;"'!B:H"),2,FALSE)</f>
        <v>1578</v>
      </c>
      <c r="H603">
        <f ca="1">VLOOKUP($B603,INDIRECT("'"&amp;H$1&amp;"'!B:H"),2,FALSE)</f>
        <v>0</v>
      </c>
      <c r="I603">
        <f ca="1">VLOOKUP($B603,INDIRECT("'"&amp;I$1&amp;"'!B:H"),2,FALSE)</f>
        <v>3069</v>
      </c>
      <c r="J603">
        <f ca="1">VLOOKUP($B603,INDIRECT("'"&amp;J$1&amp;"'!B:H"),2,FALSE)</f>
        <v>1103</v>
      </c>
      <c r="K603">
        <f ca="1">VLOOKUP($B603,INDIRECT("'"&amp;K$1&amp;"'!B:H"),2,FALSE)</f>
        <v>2577</v>
      </c>
      <c r="L603">
        <f ca="1">VLOOKUP($B603,INDIRECT("'"&amp;L$1&amp;"'!B:H"),2,FALSE)</f>
        <v>1297</v>
      </c>
      <c r="M603">
        <f ca="1">VLOOKUP($B603,INDIRECT("'"&amp;M$1&amp;"'!B:H"),2,FALSE)</f>
        <v>1944</v>
      </c>
      <c r="N603">
        <f ca="1">VLOOKUP($B603,INDIRECT("'"&amp;N$1&amp;"'!B:H"),2,FALSE)</f>
        <v>0</v>
      </c>
      <c r="O603">
        <f ca="1">VLOOKUP($B603,INDIRECT("'"&amp;O$1&amp;"'!B:H"),2,FALSE)</f>
        <v>2104</v>
      </c>
      <c r="P603">
        <f ca="1">VLOOKUP($B603,INDIRECT("'"&amp;P$1&amp;"'!B:H"),2,FALSE)</f>
        <v>2205</v>
      </c>
      <c r="Q603">
        <f ca="1">VLOOKUP($B603,INDIRECT("'"&amp;Q$1&amp;"'!B:H"),2,FALSE)</f>
        <v>1743</v>
      </c>
      <c r="R603">
        <f ca="1">VLOOKUP($B603,INDIRECT("'"&amp;R$1&amp;"'!B:H"),2,FALSE)</f>
        <v>1929</v>
      </c>
      <c r="S603">
        <f ca="1">VLOOKUP($B603,INDIRECT("'"&amp;S$1&amp;"'!B:H"),2,FALSE)</f>
        <v>0</v>
      </c>
      <c r="T603">
        <f ca="1">VLOOKUP($B603,INDIRECT("'"&amp;T$1&amp;"'!B:H"),2,FALSE)</f>
        <v>0</v>
      </c>
      <c r="U603">
        <f ca="1">VLOOKUP($B603,INDIRECT("'"&amp;U$1&amp;"'!B:H"),2,FALSE)</f>
        <v>0</v>
      </c>
      <c r="V603">
        <f ca="1">VLOOKUP($B603,INDIRECT("'"&amp;V$1&amp;"'!B:H"),2,FALSE)</f>
        <v>0</v>
      </c>
      <c r="W603">
        <f ca="1">VLOOKUP($B603,INDIRECT("'"&amp;W$1&amp;"'!B:H"),2,FALSE)</f>
        <v>0</v>
      </c>
      <c r="X603">
        <f ca="1">VLOOKUP($B603,INDIRECT("'"&amp;X$1&amp;"'!B:H"),2,FALSE)</f>
        <v>8118</v>
      </c>
      <c r="Y603">
        <f ca="1">VLOOKUP($B603,INDIRECT("'"&amp;Y$1&amp;"'!B:H"),2,FALSE)</f>
        <v>2446</v>
      </c>
      <c r="Z603">
        <f ca="1">VLOOKUP($B603,INDIRECT("'"&amp;Z$1&amp;"'!B:H"),2,FALSE)</f>
        <v>3801</v>
      </c>
      <c r="AA603">
        <f t="shared" ca="1" si="18"/>
        <v>43815</v>
      </c>
      <c r="AC603" s="4">
        <v>44988</v>
      </c>
      <c r="AD603">
        <f t="shared" ca="1" si="19"/>
        <v>2258</v>
      </c>
    </row>
    <row r="604" spans="2:30" x14ac:dyDescent="0.25">
      <c r="B604" s="4">
        <v>44989</v>
      </c>
      <c r="C604">
        <f>VLOOKUP($B604,'175'!B:H,2,FALSE)</f>
        <v>1531</v>
      </c>
      <c r="D604">
        <f ca="1">VLOOKUP($B604,INDIRECT("'"&amp;D$1&amp;"'!B:H"),2,FALSE)</f>
        <v>2461</v>
      </c>
      <c r="E604">
        <f ca="1">VLOOKUP($B604,INDIRECT("'"&amp;E$1&amp;"'!B:H"),2,FALSE)</f>
        <v>2258</v>
      </c>
      <c r="F604">
        <f ca="1">VLOOKUP($B604,INDIRECT("'"&amp;F$1&amp;"'!B:H"),2,FALSE)</f>
        <v>3651</v>
      </c>
      <c r="G604">
        <f ca="1">VLOOKUP($B604,INDIRECT("'"&amp;G$1&amp;"'!B:H"),2,FALSE)</f>
        <v>1578</v>
      </c>
      <c r="H604">
        <f ca="1">VLOOKUP($B604,INDIRECT("'"&amp;H$1&amp;"'!B:H"),2,FALSE)</f>
        <v>256</v>
      </c>
      <c r="I604">
        <f ca="1">VLOOKUP($B604,INDIRECT("'"&amp;I$1&amp;"'!B:H"),2,FALSE)</f>
        <v>3069</v>
      </c>
      <c r="J604">
        <f ca="1">VLOOKUP($B604,INDIRECT("'"&amp;J$1&amp;"'!B:H"),2,FALSE)</f>
        <v>1103</v>
      </c>
      <c r="K604">
        <f ca="1">VLOOKUP($B604,INDIRECT("'"&amp;K$1&amp;"'!B:H"),2,FALSE)</f>
        <v>2577</v>
      </c>
      <c r="L604">
        <f ca="1">VLOOKUP($B604,INDIRECT("'"&amp;L$1&amp;"'!B:H"),2,FALSE)</f>
        <v>1297</v>
      </c>
      <c r="M604">
        <f ca="1">VLOOKUP($B604,INDIRECT("'"&amp;M$1&amp;"'!B:H"),2,FALSE)</f>
        <v>1944</v>
      </c>
      <c r="N604">
        <f ca="1">VLOOKUP($B604,INDIRECT("'"&amp;N$1&amp;"'!B:H"),2,FALSE)</f>
        <v>0</v>
      </c>
      <c r="O604">
        <f ca="1">VLOOKUP($B604,INDIRECT("'"&amp;O$1&amp;"'!B:H"),2,FALSE)</f>
        <v>2104</v>
      </c>
      <c r="P604">
        <f ca="1">VLOOKUP($B604,INDIRECT("'"&amp;P$1&amp;"'!B:H"),2,FALSE)</f>
        <v>2205</v>
      </c>
      <c r="Q604">
        <f ca="1">VLOOKUP($B604,INDIRECT("'"&amp;Q$1&amp;"'!B:H"),2,FALSE)</f>
        <v>1743</v>
      </c>
      <c r="R604">
        <f ca="1">VLOOKUP($B604,INDIRECT("'"&amp;R$1&amp;"'!B:H"),2,FALSE)</f>
        <v>1929</v>
      </c>
      <c r="S604">
        <f ca="1">VLOOKUP($B604,INDIRECT("'"&amp;S$1&amp;"'!B:H"),2,FALSE)</f>
        <v>0</v>
      </c>
      <c r="T604">
        <f ca="1">VLOOKUP($B604,INDIRECT("'"&amp;T$1&amp;"'!B:H"),2,FALSE)</f>
        <v>0</v>
      </c>
      <c r="U604">
        <f ca="1">VLOOKUP($B604,INDIRECT("'"&amp;U$1&amp;"'!B:H"),2,FALSE)</f>
        <v>0</v>
      </c>
      <c r="V604">
        <f ca="1">VLOOKUP($B604,INDIRECT("'"&amp;V$1&amp;"'!B:H"),2,FALSE)</f>
        <v>0</v>
      </c>
      <c r="W604">
        <f ca="1">VLOOKUP($B604,INDIRECT("'"&amp;W$1&amp;"'!B:H"),2,FALSE)</f>
        <v>0</v>
      </c>
      <c r="X604">
        <f ca="1">VLOOKUP($B604,INDIRECT("'"&amp;X$1&amp;"'!B:H"),2,FALSE)</f>
        <v>8118</v>
      </c>
      <c r="Y604">
        <f ca="1">VLOOKUP($B604,INDIRECT("'"&amp;Y$1&amp;"'!B:H"),2,FALSE)</f>
        <v>2446</v>
      </c>
      <c r="Z604">
        <f ca="1">VLOOKUP($B604,INDIRECT("'"&amp;Z$1&amp;"'!B:H"),2,FALSE)</f>
        <v>3801</v>
      </c>
      <c r="AA604">
        <f t="shared" ca="1" si="18"/>
        <v>44071</v>
      </c>
      <c r="AC604" s="4">
        <v>44989</v>
      </c>
      <c r="AD604">
        <f t="shared" ca="1" si="19"/>
        <v>2258</v>
      </c>
    </row>
    <row r="605" spans="2:30" x14ac:dyDescent="0.25">
      <c r="B605" s="4">
        <v>45017</v>
      </c>
      <c r="C605">
        <f>VLOOKUP($B605,'175'!B:H,2,FALSE)</f>
        <v>1531</v>
      </c>
      <c r="D605">
        <f ca="1">VLOOKUP($B605,INDIRECT("'"&amp;D$1&amp;"'!B:H"),2,FALSE)</f>
        <v>2461</v>
      </c>
      <c r="E605">
        <f ca="1">VLOOKUP($B605,INDIRECT("'"&amp;E$1&amp;"'!B:H"),2,FALSE)</f>
        <v>2258</v>
      </c>
      <c r="F605">
        <f ca="1">VLOOKUP($B605,INDIRECT("'"&amp;F$1&amp;"'!B:H"),2,FALSE)</f>
        <v>3651</v>
      </c>
      <c r="G605">
        <f ca="1">VLOOKUP($B605,INDIRECT("'"&amp;G$1&amp;"'!B:H"),2,FALSE)</f>
        <v>1578</v>
      </c>
      <c r="H605">
        <f ca="1">VLOOKUP($B605,INDIRECT("'"&amp;H$1&amp;"'!B:H"),2,FALSE)</f>
        <v>256</v>
      </c>
      <c r="I605">
        <f ca="1">VLOOKUP($B605,INDIRECT("'"&amp;I$1&amp;"'!B:H"),2,FALSE)</f>
        <v>3069</v>
      </c>
      <c r="J605">
        <f ca="1">VLOOKUP($B605,INDIRECT("'"&amp;J$1&amp;"'!B:H"),2,FALSE)</f>
        <v>1103</v>
      </c>
      <c r="K605">
        <f ca="1">VLOOKUP($B605,INDIRECT("'"&amp;K$1&amp;"'!B:H"),2,FALSE)</f>
        <v>2577</v>
      </c>
      <c r="L605">
        <f ca="1">VLOOKUP($B605,INDIRECT("'"&amp;L$1&amp;"'!B:H"),2,FALSE)</f>
        <v>1297</v>
      </c>
      <c r="M605">
        <f ca="1">VLOOKUP($B605,INDIRECT("'"&amp;M$1&amp;"'!B:H"),2,FALSE)</f>
        <v>1944</v>
      </c>
      <c r="N605">
        <f ca="1">VLOOKUP($B605,INDIRECT("'"&amp;N$1&amp;"'!B:H"),2,FALSE)</f>
        <v>0</v>
      </c>
      <c r="O605">
        <f ca="1">VLOOKUP($B605,INDIRECT("'"&amp;O$1&amp;"'!B:H"),2,FALSE)</f>
        <v>2104</v>
      </c>
      <c r="P605">
        <f ca="1">VLOOKUP($B605,INDIRECT("'"&amp;P$1&amp;"'!B:H"),2,FALSE)</f>
        <v>2205</v>
      </c>
      <c r="Q605">
        <f ca="1">VLOOKUP($B605,INDIRECT("'"&amp;Q$1&amp;"'!B:H"),2,FALSE)</f>
        <v>1743</v>
      </c>
      <c r="R605">
        <f ca="1">VLOOKUP($B605,INDIRECT("'"&amp;R$1&amp;"'!B:H"),2,FALSE)</f>
        <v>1929</v>
      </c>
      <c r="S605">
        <f ca="1">VLOOKUP($B605,INDIRECT("'"&amp;S$1&amp;"'!B:H"),2,FALSE)</f>
        <v>0</v>
      </c>
      <c r="T605">
        <f ca="1">VLOOKUP($B605,INDIRECT("'"&amp;T$1&amp;"'!B:H"),2,FALSE)</f>
        <v>0</v>
      </c>
      <c r="U605">
        <f ca="1">VLOOKUP($B605,INDIRECT("'"&amp;U$1&amp;"'!B:H"),2,FALSE)</f>
        <v>0</v>
      </c>
      <c r="V605">
        <f ca="1">VLOOKUP($B605,INDIRECT("'"&amp;V$1&amp;"'!B:H"),2,FALSE)</f>
        <v>0</v>
      </c>
      <c r="W605">
        <f ca="1">VLOOKUP($B605,INDIRECT("'"&amp;W$1&amp;"'!B:H"),2,FALSE)</f>
        <v>0</v>
      </c>
      <c r="X605">
        <f ca="1">VLOOKUP($B605,INDIRECT("'"&amp;X$1&amp;"'!B:H"),2,FALSE)</f>
        <v>8118</v>
      </c>
      <c r="Y605">
        <f ca="1">VLOOKUP($B605,INDIRECT("'"&amp;Y$1&amp;"'!B:H"),2,FALSE)</f>
        <v>2446</v>
      </c>
      <c r="Z605">
        <f ca="1">VLOOKUP($B605,INDIRECT("'"&amp;Z$1&amp;"'!B:H"),2,FALSE)</f>
        <v>3801</v>
      </c>
      <c r="AA605">
        <f t="shared" ca="1" si="18"/>
        <v>44071</v>
      </c>
      <c r="AC605" s="4">
        <v>45017</v>
      </c>
      <c r="AD605">
        <f t="shared" ca="1" si="19"/>
        <v>2258</v>
      </c>
    </row>
    <row r="606" spans="2:30" x14ac:dyDescent="0.25">
      <c r="B606" s="4">
        <v>45018</v>
      </c>
      <c r="C606">
        <f>VLOOKUP($B606,'175'!B:H,2,FALSE)</f>
        <v>1529</v>
      </c>
      <c r="D606">
        <f ca="1">VLOOKUP($B606,INDIRECT("'"&amp;D$1&amp;"'!B:H"),2,FALSE)</f>
        <v>2459</v>
      </c>
      <c r="E606">
        <f ca="1">VLOOKUP($B606,INDIRECT("'"&amp;E$1&amp;"'!B:H"),2,FALSE)</f>
        <v>2256</v>
      </c>
      <c r="F606">
        <f ca="1">VLOOKUP($B606,INDIRECT("'"&amp;F$1&amp;"'!B:H"),2,FALSE)</f>
        <v>3434</v>
      </c>
      <c r="G606">
        <f ca="1">VLOOKUP($B606,INDIRECT("'"&amp;G$1&amp;"'!B:H"),2,FALSE)</f>
        <v>1484</v>
      </c>
      <c r="H606">
        <f ca="1">VLOOKUP($B606,INDIRECT("'"&amp;H$1&amp;"'!B:H"),2,FALSE)</f>
        <v>256</v>
      </c>
      <c r="I606">
        <f ca="1">VLOOKUP($B606,INDIRECT("'"&amp;I$1&amp;"'!B:H"),2,FALSE)</f>
        <v>2874</v>
      </c>
      <c r="J606">
        <f ca="1">VLOOKUP($B606,INDIRECT("'"&amp;J$1&amp;"'!B:H"),2,FALSE)</f>
        <v>992</v>
      </c>
      <c r="K606">
        <f ca="1">VLOOKUP($B606,INDIRECT("'"&amp;K$1&amp;"'!B:H"),2,FALSE)</f>
        <v>2424</v>
      </c>
      <c r="L606">
        <f ca="1">VLOOKUP($B606,INDIRECT("'"&amp;L$1&amp;"'!B:H"),2,FALSE)</f>
        <v>2432</v>
      </c>
      <c r="M606">
        <f ca="1">VLOOKUP($B606,INDIRECT("'"&amp;M$1&amp;"'!B:H"),2,FALSE)</f>
        <v>3074</v>
      </c>
      <c r="N606">
        <f ca="1">VLOOKUP($B606,INDIRECT("'"&amp;N$1&amp;"'!B:H"),2,FALSE)</f>
        <v>0</v>
      </c>
      <c r="O606">
        <f ca="1">VLOOKUP($B606,INDIRECT("'"&amp;O$1&amp;"'!B:H"),2,FALSE)</f>
        <v>1130</v>
      </c>
      <c r="P606">
        <f ca="1">VLOOKUP($B606,INDIRECT("'"&amp;P$1&amp;"'!B:H"),2,FALSE)</f>
        <v>2370</v>
      </c>
      <c r="Q606">
        <f ca="1">VLOOKUP($B606,INDIRECT("'"&amp;Q$1&amp;"'!B:H"),2,FALSE)</f>
        <v>2195</v>
      </c>
      <c r="R606">
        <f ca="1">VLOOKUP($B606,INDIRECT("'"&amp;R$1&amp;"'!B:H"),2,FALSE)</f>
        <v>2189</v>
      </c>
      <c r="S606">
        <f ca="1">VLOOKUP($B606,INDIRECT("'"&amp;S$1&amp;"'!B:H"),2,FALSE)</f>
        <v>0</v>
      </c>
      <c r="T606">
        <f ca="1">VLOOKUP($B606,INDIRECT("'"&amp;T$1&amp;"'!B:H"),2,FALSE)</f>
        <v>0</v>
      </c>
      <c r="U606">
        <f ca="1">VLOOKUP($B606,INDIRECT("'"&amp;U$1&amp;"'!B:H"),2,FALSE)</f>
        <v>0</v>
      </c>
      <c r="V606">
        <f ca="1">VLOOKUP($B606,INDIRECT("'"&amp;V$1&amp;"'!B:H"),2,FALSE)</f>
        <v>0</v>
      </c>
      <c r="W606">
        <f ca="1">VLOOKUP($B606,INDIRECT("'"&amp;W$1&amp;"'!B:H"),2,FALSE)</f>
        <v>0</v>
      </c>
      <c r="X606">
        <f ca="1">VLOOKUP($B606,INDIRECT("'"&amp;X$1&amp;"'!B:H"),2,FALSE)</f>
        <v>8111</v>
      </c>
      <c r="Y606">
        <f ca="1">VLOOKUP($B606,INDIRECT("'"&amp;Y$1&amp;"'!B:H"),2,FALSE)</f>
        <v>2444</v>
      </c>
      <c r="Z606">
        <f ca="1">VLOOKUP($B606,INDIRECT("'"&amp;Z$1&amp;"'!B:H"),2,FALSE)</f>
        <v>3798</v>
      </c>
      <c r="AA606">
        <f t="shared" ca="1" si="18"/>
        <v>45451</v>
      </c>
      <c r="AC606" s="4">
        <v>45018</v>
      </c>
      <c r="AD606">
        <f t="shared" ca="1" si="19"/>
        <v>2256</v>
      </c>
    </row>
    <row r="607" spans="2:30" x14ac:dyDescent="0.25">
      <c r="B607" s="4">
        <v>45019</v>
      </c>
      <c r="C607">
        <f>VLOOKUP($B607,'175'!B:H,2,FALSE)</f>
        <v>1529</v>
      </c>
      <c r="D607">
        <f ca="1">VLOOKUP($B607,INDIRECT("'"&amp;D$1&amp;"'!B:H"),2,FALSE)</f>
        <v>2459</v>
      </c>
      <c r="E607">
        <f ca="1">VLOOKUP($B607,INDIRECT("'"&amp;E$1&amp;"'!B:H"),2,FALSE)</f>
        <v>2256</v>
      </c>
      <c r="F607">
        <f ca="1">VLOOKUP($B607,INDIRECT("'"&amp;F$1&amp;"'!B:H"),2,FALSE)</f>
        <v>3434</v>
      </c>
      <c r="G607">
        <f ca="1">VLOOKUP($B607,INDIRECT("'"&amp;G$1&amp;"'!B:H"),2,FALSE)</f>
        <v>1484</v>
      </c>
      <c r="H607">
        <f ca="1">VLOOKUP($B607,INDIRECT("'"&amp;H$1&amp;"'!B:H"),2,FALSE)</f>
        <v>256</v>
      </c>
      <c r="I607">
        <f ca="1">VLOOKUP($B607,INDIRECT("'"&amp;I$1&amp;"'!B:H"),2,FALSE)</f>
        <v>2874</v>
      </c>
      <c r="J607">
        <f ca="1">VLOOKUP($B607,INDIRECT("'"&amp;J$1&amp;"'!B:H"),2,FALSE)</f>
        <v>992</v>
      </c>
      <c r="K607">
        <f ca="1">VLOOKUP($B607,INDIRECT("'"&amp;K$1&amp;"'!B:H"),2,FALSE)</f>
        <v>2424</v>
      </c>
      <c r="L607">
        <f ca="1">VLOOKUP($B607,INDIRECT("'"&amp;L$1&amp;"'!B:H"),2,FALSE)</f>
        <v>1533</v>
      </c>
      <c r="M607">
        <f ca="1">VLOOKUP($B607,INDIRECT("'"&amp;M$1&amp;"'!B:H"),2,FALSE)</f>
        <v>3074</v>
      </c>
      <c r="N607">
        <f ca="1">VLOOKUP($B607,INDIRECT("'"&amp;N$1&amp;"'!B:H"),2,FALSE)</f>
        <v>0</v>
      </c>
      <c r="O607">
        <f ca="1">VLOOKUP($B607,INDIRECT("'"&amp;O$1&amp;"'!B:H"),2,FALSE)</f>
        <v>2082</v>
      </c>
      <c r="P607">
        <f ca="1">VLOOKUP($B607,INDIRECT("'"&amp;P$1&amp;"'!B:H"),2,FALSE)</f>
        <v>2370</v>
      </c>
      <c r="Q607">
        <f ca="1">VLOOKUP($B607,INDIRECT("'"&amp;Q$1&amp;"'!B:H"),2,FALSE)</f>
        <v>2195</v>
      </c>
      <c r="R607">
        <f ca="1">VLOOKUP($B607,INDIRECT("'"&amp;R$1&amp;"'!B:H"),2,FALSE)</f>
        <v>2189</v>
      </c>
      <c r="S607">
        <f ca="1">VLOOKUP($B607,INDIRECT("'"&amp;S$1&amp;"'!B:H"),2,FALSE)</f>
        <v>0</v>
      </c>
      <c r="T607">
        <f ca="1">VLOOKUP($B607,INDIRECT("'"&amp;T$1&amp;"'!B:H"),2,FALSE)</f>
        <v>0</v>
      </c>
      <c r="U607">
        <f ca="1">VLOOKUP($B607,INDIRECT("'"&amp;U$1&amp;"'!B:H"),2,FALSE)</f>
        <v>0</v>
      </c>
      <c r="V607">
        <f ca="1">VLOOKUP($B607,INDIRECT("'"&amp;V$1&amp;"'!B:H"),2,FALSE)</f>
        <v>0</v>
      </c>
      <c r="W607">
        <f ca="1">VLOOKUP($B607,INDIRECT("'"&amp;W$1&amp;"'!B:H"),2,FALSE)</f>
        <v>0</v>
      </c>
      <c r="X607">
        <f ca="1">VLOOKUP($B607,INDIRECT("'"&amp;X$1&amp;"'!B:H"),2,FALSE)</f>
        <v>8111</v>
      </c>
      <c r="Y607">
        <f ca="1">VLOOKUP($B607,INDIRECT("'"&amp;Y$1&amp;"'!B:H"),2,FALSE)</f>
        <v>2444</v>
      </c>
      <c r="Z607">
        <f ca="1">VLOOKUP($B607,INDIRECT("'"&amp;Z$1&amp;"'!B:H"),2,FALSE)</f>
        <v>3798</v>
      </c>
      <c r="AA607">
        <f t="shared" ca="1" si="18"/>
        <v>45504</v>
      </c>
      <c r="AC607" s="4">
        <v>45019</v>
      </c>
      <c r="AD607">
        <f t="shared" ca="1" si="19"/>
        <v>2256</v>
      </c>
    </row>
    <row r="608" spans="2:30" x14ac:dyDescent="0.25">
      <c r="B608" s="4">
        <v>45020</v>
      </c>
      <c r="C608">
        <f>VLOOKUP($B608,'175'!B:H,2,FALSE)</f>
        <v>1529</v>
      </c>
      <c r="D608">
        <f ca="1">VLOOKUP($B608,INDIRECT("'"&amp;D$1&amp;"'!B:H"),2,FALSE)</f>
        <v>2459</v>
      </c>
      <c r="E608">
        <f ca="1">VLOOKUP($B608,INDIRECT("'"&amp;E$1&amp;"'!B:H"),2,FALSE)</f>
        <v>2256</v>
      </c>
      <c r="F608">
        <f ca="1">VLOOKUP($B608,INDIRECT("'"&amp;F$1&amp;"'!B:H"),2,FALSE)</f>
        <v>3434</v>
      </c>
      <c r="G608">
        <f ca="1">VLOOKUP($B608,INDIRECT("'"&amp;G$1&amp;"'!B:H"),2,FALSE)</f>
        <v>1484</v>
      </c>
      <c r="H608">
        <f ca="1">VLOOKUP($B608,INDIRECT("'"&amp;H$1&amp;"'!B:H"),2,FALSE)</f>
        <v>256</v>
      </c>
      <c r="I608">
        <f ca="1">VLOOKUP($B608,INDIRECT("'"&amp;I$1&amp;"'!B:H"),2,FALSE)</f>
        <v>2874</v>
      </c>
      <c r="J608">
        <f ca="1">VLOOKUP($B608,INDIRECT("'"&amp;J$1&amp;"'!B:H"),2,FALSE)</f>
        <v>992</v>
      </c>
      <c r="K608">
        <f ca="1">VLOOKUP($B608,INDIRECT("'"&amp;K$1&amp;"'!B:H"),2,FALSE)</f>
        <v>2424</v>
      </c>
      <c r="L608">
        <f ca="1">VLOOKUP($B608,INDIRECT("'"&amp;L$1&amp;"'!B:H"),2,FALSE)</f>
        <v>1533</v>
      </c>
      <c r="M608">
        <f ca="1">VLOOKUP($B608,INDIRECT("'"&amp;M$1&amp;"'!B:H"),2,FALSE)</f>
        <v>3074</v>
      </c>
      <c r="N608">
        <f ca="1">VLOOKUP($B608,INDIRECT("'"&amp;N$1&amp;"'!B:H"),2,FALSE)</f>
        <v>0</v>
      </c>
      <c r="O608">
        <f ca="1">VLOOKUP($B608,INDIRECT("'"&amp;O$1&amp;"'!B:H"),2,FALSE)</f>
        <v>2082</v>
      </c>
      <c r="P608">
        <f ca="1">VLOOKUP($B608,INDIRECT("'"&amp;P$1&amp;"'!B:H"),2,FALSE)</f>
        <v>2370</v>
      </c>
      <c r="Q608">
        <f ca="1">VLOOKUP($B608,INDIRECT("'"&amp;Q$1&amp;"'!B:H"),2,FALSE)</f>
        <v>2195</v>
      </c>
      <c r="R608">
        <f ca="1">VLOOKUP($B608,INDIRECT("'"&amp;R$1&amp;"'!B:H"),2,FALSE)</f>
        <v>2189</v>
      </c>
      <c r="S608">
        <f ca="1">VLOOKUP($B608,INDIRECT("'"&amp;S$1&amp;"'!B:H"),2,FALSE)</f>
        <v>0</v>
      </c>
      <c r="T608">
        <f ca="1">VLOOKUP($B608,INDIRECT("'"&amp;T$1&amp;"'!B:H"),2,FALSE)</f>
        <v>0</v>
      </c>
      <c r="U608">
        <f ca="1">VLOOKUP($B608,INDIRECT("'"&amp;U$1&amp;"'!B:H"),2,FALSE)</f>
        <v>0</v>
      </c>
      <c r="V608">
        <f ca="1">VLOOKUP($B608,INDIRECT("'"&amp;V$1&amp;"'!B:H"),2,FALSE)</f>
        <v>0</v>
      </c>
      <c r="W608">
        <f ca="1">VLOOKUP($B608,INDIRECT("'"&amp;W$1&amp;"'!B:H"),2,FALSE)</f>
        <v>0</v>
      </c>
      <c r="X608">
        <f ca="1">VLOOKUP($B608,INDIRECT("'"&amp;X$1&amp;"'!B:H"),2,FALSE)</f>
        <v>8111</v>
      </c>
      <c r="Y608">
        <f ca="1">VLOOKUP($B608,INDIRECT("'"&amp;Y$1&amp;"'!B:H"),2,FALSE)</f>
        <v>2444</v>
      </c>
      <c r="Z608">
        <f ca="1">VLOOKUP($B608,INDIRECT("'"&amp;Z$1&amp;"'!B:H"),2,FALSE)</f>
        <v>3798</v>
      </c>
      <c r="AA608">
        <f t="shared" ca="1" si="18"/>
        <v>45504</v>
      </c>
      <c r="AC608" s="4">
        <v>45020</v>
      </c>
      <c r="AD608">
        <f t="shared" ca="1" si="19"/>
        <v>2256</v>
      </c>
    </row>
    <row r="609" spans="2:30" x14ac:dyDescent="0.25">
      <c r="B609" s="4">
        <v>45047</v>
      </c>
      <c r="C609">
        <f>VLOOKUP($B609,'175'!B:H,2,FALSE)</f>
        <v>1529</v>
      </c>
      <c r="D609">
        <f ca="1">VLOOKUP($B609,INDIRECT("'"&amp;D$1&amp;"'!B:H"),2,FALSE)</f>
        <v>2459</v>
      </c>
      <c r="E609">
        <f ca="1">VLOOKUP($B609,INDIRECT("'"&amp;E$1&amp;"'!B:H"),2,FALSE)</f>
        <v>2256</v>
      </c>
      <c r="F609">
        <f ca="1">VLOOKUP($B609,INDIRECT("'"&amp;F$1&amp;"'!B:H"),2,FALSE)</f>
        <v>3434</v>
      </c>
      <c r="G609">
        <f ca="1">VLOOKUP($B609,INDIRECT("'"&amp;G$1&amp;"'!B:H"),2,FALSE)</f>
        <v>1484</v>
      </c>
      <c r="H609">
        <f ca="1">VLOOKUP($B609,INDIRECT("'"&amp;H$1&amp;"'!B:H"),2,FALSE)</f>
        <v>256</v>
      </c>
      <c r="I609">
        <f ca="1">VLOOKUP($B609,INDIRECT("'"&amp;I$1&amp;"'!B:H"),2,FALSE)</f>
        <v>2874</v>
      </c>
      <c r="J609">
        <f ca="1">VLOOKUP($B609,INDIRECT("'"&amp;J$1&amp;"'!B:H"),2,FALSE)</f>
        <v>992</v>
      </c>
      <c r="K609">
        <f ca="1">VLOOKUP($B609,INDIRECT("'"&amp;K$1&amp;"'!B:H"),2,FALSE)</f>
        <v>2424</v>
      </c>
      <c r="L609">
        <f ca="1">VLOOKUP($B609,INDIRECT("'"&amp;L$1&amp;"'!B:H"),2,FALSE)</f>
        <v>1533</v>
      </c>
      <c r="M609">
        <f ca="1">VLOOKUP($B609,INDIRECT("'"&amp;M$1&amp;"'!B:H"),2,FALSE)</f>
        <v>3074</v>
      </c>
      <c r="N609">
        <f ca="1">VLOOKUP($B609,INDIRECT("'"&amp;N$1&amp;"'!B:H"),2,FALSE)</f>
        <v>0</v>
      </c>
      <c r="O609">
        <f ca="1">VLOOKUP($B609,INDIRECT("'"&amp;O$1&amp;"'!B:H"),2,FALSE)</f>
        <v>2082</v>
      </c>
      <c r="P609">
        <f ca="1">VLOOKUP($B609,INDIRECT("'"&amp;P$1&amp;"'!B:H"),2,FALSE)</f>
        <v>2370</v>
      </c>
      <c r="Q609">
        <f ca="1">VLOOKUP($B609,INDIRECT("'"&amp;Q$1&amp;"'!B:H"),2,FALSE)</f>
        <v>2195</v>
      </c>
      <c r="R609">
        <f ca="1">VLOOKUP($B609,INDIRECT("'"&amp;R$1&amp;"'!B:H"),2,FALSE)</f>
        <v>2189</v>
      </c>
      <c r="S609">
        <f ca="1">VLOOKUP($B609,INDIRECT("'"&amp;S$1&amp;"'!B:H"),2,FALSE)</f>
        <v>0</v>
      </c>
      <c r="T609">
        <f ca="1">VLOOKUP($B609,INDIRECT("'"&amp;T$1&amp;"'!B:H"),2,FALSE)</f>
        <v>0</v>
      </c>
      <c r="U609">
        <f ca="1">VLOOKUP($B609,INDIRECT("'"&amp;U$1&amp;"'!B:H"),2,FALSE)</f>
        <v>0</v>
      </c>
      <c r="V609">
        <f ca="1">VLOOKUP($B609,INDIRECT("'"&amp;V$1&amp;"'!B:H"),2,FALSE)</f>
        <v>0</v>
      </c>
      <c r="W609">
        <f ca="1">VLOOKUP($B609,INDIRECT("'"&amp;W$1&amp;"'!B:H"),2,FALSE)</f>
        <v>0</v>
      </c>
      <c r="X609">
        <f ca="1">VLOOKUP($B609,INDIRECT("'"&amp;X$1&amp;"'!B:H"),2,FALSE)</f>
        <v>8111</v>
      </c>
      <c r="Y609">
        <f ca="1">VLOOKUP($B609,INDIRECT("'"&amp;Y$1&amp;"'!B:H"),2,FALSE)</f>
        <v>2444</v>
      </c>
      <c r="Z609">
        <f ca="1">VLOOKUP($B609,INDIRECT("'"&amp;Z$1&amp;"'!B:H"),2,FALSE)</f>
        <v>3798</v>
      </c>
      <c r="AA609">
        <f t="shared" ca="1" si="18"/>
        <v>45504</v>
      </c>
      <c r="AC609" s="4">
        <v>45047</v>
      </c>
      <c r="AD609">
        <f t="shared" ca="1" si="19"/>
        <v>2256</v>
      </c>
    </row>
    <row r="610" spans="2:30" x14ac:dyDescent="0.25">
      <c r="B610" s="4">
        <v>45048</v>
      </c>
      <c r="C610">
        <f>VLOOKUP($B610,'175'!B:H,2,FALSE)</f>
        <v>1450</v>
      </c>
      <c r="D610">
        <f ca="1">VLOOKUP($B610,INDIRECT("'"&amp;D$1&amp;"'!B:H"),2,FALSE)</f>
        <v>2325</v>
      </c>
      <c r="E610">
        <f ca="1">VLOOKUP($B610,INDIRECT("'"&amp;E$1&amp;"'!B:H"),2,FALSE)</f>
        <v>2139</v>
      </c>
      <c r="F610">
        <f ca="1">VLOOKUP($B610,INDIRECT("'"&amp;F$1&amp;"'!B:H"),2,FALSE)</f>
        <v>3998</v>
      </c>
      <c r="G610">
        <f ca="1">VLOOKUP($B610,INDIRECT("'"&amp;G$1&amp;"'!B:H"),2,FALSE)</f>
        <v>1504</v>
      </c>
      <c r="H610">
        <f ca="1">VLOOKUP($B610,INDIRECT("'"&amp;H$1&amp;"'!B:H"),2,FALSE)</f>
        <v>256</v>
      </c>
      <c r="I610">
        <f ca="1">VLOOKUP($B610,INDIRECT("'"&amp;I$1&amp;"'!B:H"),2,FALSE)</f>
        <v>2956</v>
      </c>
      <c r="J610">
        <f ca="1">VLOOKUP($B610,INDIRECT("'"&amp;J$1&amp;"'!B:H"),2,FALSE)</f>
        <v>1054</v>
      </c>
      <c r="K610">
        <f ca="1">VLOOKUP($B610,INDIRECT("'"&amp;K$1&amp;"'!B:H"),2,FALSE)</f>
        <v>2520</v>
      </c>
      <c r="L610">
        <f ca="1">VLOOKUP($B610,INDIRECT("'"&amp;L$1&amp;"'!B:H"),2,FALSE)</f>
        <v>1728</v>
      </c>
      <c r="M610">
        <f ca="1">VLOOKUP($B610,INDIRECT("'"&amp;M$1&amp;"'!B:H"),2,FALSE)</f>
        <v>3544</v>
      </c>
      <c r="N610">
        <f ca="1">VLOOKUP($B610,INDIRECT("'"&amp;N$1&amp;"'!B:H"),2,FALSE)</f>
        <v>0</v>
      </c>
      <c r="O610">
        <f ca="1">VLOOKUP($B610,INDIRECT("'"&amp;O$1&amp;"'!B:H"),2,FALSE)</f>
        <v>888</v>
      </c>
      <c r="P610">
        <f ca="1">VLOOKUP($B610,INDIRECT("'"&amp;P$1&amp;"'!B:H"),2,FALSE)</f>
        <v>2685</v>
      </c>
      <c r="Q610">
        <f ca="1">VLOOKUP($B610,INDIRECT("'"&amp;Q$1&amp;"'!B:H"),2,FALSE)</f>
        <v>6413</v>
      </c>
      <c r="R610">
        <f ca="1">VLOOKUP($B610,INDIRECT("'"&amp;R$1&amp;"'!B:H"),2,FALSE)</f>
        <v>2562</v>
      </c>
      <c r="S610">
        <f ca="1">VLOOKUP($B610,INDIRECT("'"&amp;S$1&amp;"'!B:H"),2,FALSE)</f>
        <v>0</v>
      </c>
      <c r="T610">
        <f ca="1">VLOOKUP($B610,INDIRECT("'"&amp;T$1&amp;"'!B:H"),2,FALSE)</f>
        <v>0</v>
      </c>
      <c r="U610">
        <f ca="1">VLOOKUP($B610,INDIRECT("'"&amp;U$1&amp;"'!B:H"),2,FALSE)</f>
        <v>0</v>
      </c>
      <c r="V610">
        <f ca="1">VLOOKUP($B610,INDIRECT("'"&amp;V$1&amp;"'!B:H"),2,FALSE)</f>
        <v>0</v>
      </c>
      <c r="W610">
        <f ca="1">VLOOKUP($B610,INDIRECT("'"&amp;W$1&amp;"'!B:H"),2,FALSE)</f>
        <v>0</v>
      </c>
      <c r="X610">
        <f ca="1">VLOOKUP($B610,INDIRECT("'"&amp;X$1&amp;"'!B:H"),2,FALSE)</f>
        <v>7667</v>
      </c>
      <c r="Y610">
        <f ca="1">VLOOKUP($B610,INDIRECT("'"&amp;Y$1&amp;"'!B:H"),2,FALSE)</f>
        <v>2311</v>
      </c>
      <c r="Z610">
        <f ca="1">VLOOKUP($B610,INDIRECT("'"&amp;Z$1&amp;"'!B:H"),2,FALSE)</f>
        <v>3590</v>
      </c>
      <c r="AA610">
        <f t="shared" ca="1" si="18"/>
        <v>49590</v>
      </c>
      <c r="AC610" s="4">
        <v>45048</v>
      </c>
      <c r="AD610">
        <f t="shared" ca="1" si="19"/>
        <v>2139</v>
      </c>
    </row>
    <row r="611" spans="2:30" x14ac:dyDescent="0.25">
      <c r="B611" s="4">
        <v>45049</v>
      </c>
      <c r="C611">
        <f>VLOOKUP($B611,'175'!B:H,2,FALSE)</f>
        <v>1450</v>
      </c>
      <c r="D611">
        <f ca="1">VLOOKUP($B611,INDIRECT("'"&amp;D$1&amp;"'!B:H"),2,FALSE)</f>
        <v>2325</v>
      </c>
      <c r="E611">
        <f ca="1">VLOOKUP($B611,INDIRECT("'"&amp;E$1&amp;"'!B:H"),2,FALSE)</f>
        <v>2139</v>
      </c>
      <c r="F611">
        <f ca="1">VLOOKUP($B611,INDIRECT("'"&amp;F$1&amp;"'!B:H"),2,FALSE)</f>
        <v>0</v>
      </c>
      <c r="G611">
        <f ca="1">VLOOKUP($B611,INDIRECT("'"&amp;G$1&amp;"'!B:H"),2,FALSE)</f>
        <v>1504</v>
      </c>
      <c r="H611">
        <f ca="1">VLOOKUP($B611,INDIRECT("'"&amp;H$1&amp;"'!B:H"),2,FALSE)</f>
        <v>256</v>
      </c>
      <c r="I611">
        <f ca="1">VLOOKUP($B611,INDIRECT("'"&amp;I$1&amp;"'!B:H"),2,FALSE)</f>
        <v>2956</v>
      </c>
      <c r="J611">
        <f ca="1">VLOOKUP($B611,INDIRECT("'"&amp;J$1&amp;"'!B:H"),2,FALSE)</f>
        <v>1054</v>
      </c>
      <c r="K611">
        <f ca="1">VLOOKUP($B611,INDIRECT("'"&amp;K$1&amp;"'!B:H"),2,FALSE)</f>
        <v>2520</v>
      </c>
      <c r="L611">
        <f ca="1">VLOOKUP($B611,INDIRECT("'"&amp;L$1&amp;"'!B:H"),2,FALSE)</f>
        <v>1728</v>
      </c>
      <c r="M611">
        <f ca="1">VLOOKUP($B611,INDIRECT("'"&amp;M$1&amp;"'!B:H"),2,FALSE)</f>
        <v>3544</v>
      </c>
      <c r="N611">
        <f ca="1">VLOOKUP($B611,INDIRECT("'"&amp;N$1&amp;"'!B:H"),2,FALSE)</f>
        <v>0</v>
      </c>
      <c r="O611">
        <f ca="1">VLOOKUP($B611,INDIRECT("'"&amp;O$1&amp;"'!B:H"),2,FALSE)</f>
        <v>888</v>
      </c>
      <c r="P611">
        <f ca="1">VLOOKUP($B611,INDIRECT("'"&amp;P$1&amp;"'!B:H"),2,FALSE)</f>
        <v>2685</v>
      </c>
      <c r="Q611">
        <f ca="1">VLOOKUP($B611,INDIRECT("'"&amp;Q$1&amp;"'!B:H"),2,FALSE)</f>
        <v>2668</v>
      </c>
      <c r="R611">
        <f ca="1">VLOOKUP($B611,INDIRECT("'"&amp;R$1&amp;"'!B:H"),2,FALSE)</f>
        <v>2562</v>
      </c>
      <c r="S611">
        <f ca="1">VLOOKUP($B611,INDIRECT("'"&amp;S$1&amp;"'!B:H"),2,FALSE)</f>
        <v>0</v>
      </c>
      <c r="T611">
        <f ca="1">VLOOKUP($B611,INDIRECT("'"&amp;T$1&amp;"'!B:H"),2,FALSE)</f>
        <v>0</v>
      </c>
      <c r="U611">
        <f ca="1">VLOOKUP($B611,INDIRECT("'"&amp;U$1&amp;"'!B:H"),2,FALSE)</f>
        <v>0</v>
      </c>
      <c r="V611">
        <f ca="1">VLOOKUP($B611,INDIRECT("'"&amp;V$1&amp;"'!B:H"),2,FALSE)</f>
        <v>0</v>
      </c>
      <c r="W611">
        <f ca="1">VLOOKUP($B611,INDIRECT("'"&amp;W$1&amp;"'!B:H"),2,FALSE)</f>
        <v>0</v>
      </c>
      <c r="X611">
        <f ca="1">VLOOKUP($B611,INDIRECT("'"&amp;X$1&amp;"'!B:H"),2,FALSE)</f>
        <v>7667</v>
      </c>
      <c r="Y611">
        <f ca="1">VLOOKUP($B611,INDIRECT("'"&amp;Y$1&amp;"'!B:H"),2,FALSE)</f>
        <v>2311</v>
      </c>
      <c r="Z611">
        <f ca="1">VLOOKUP($B611,INDIRECT("'"&amp;Z$1&amp;"'!B:H"),2,FALSE)</f>
        <v>3590</v>
      </c>
      <c r="AA611">
        <f t="shared" ca="1" si="18"/>
        <v>41847</v>
      </c>
      <c r="AC611" s="4">
        <v>45049</v>
      </c>
      <c r="AD611">
        <f t="shared" ca="1" si="19"/>
        <v>2139</v>
      </c>
    </row>
    <row r="612" spans="2:30" x14ac:dyDescent="0.25">
      <c r="B612" s="4">
        <v>45050</v>
      </c>
      <c r="C612">
        <f>VLOOKUP($B612,'175'!B:H,2,FALSE)</f>
        <v>1450</v>
      </c>
      <c r="D612">
        <f ca="1">VLOOKUP($B612,INDIRECT("'"&amp;D$1&amp;"'!B:H"),2,FALSE)</f>
        <v>2325</v>
      </c>
      <c r="E612">
        <f ca="1">VLOOKUP($B612,INDIRECT("'"&amp;E$1&amp;"'!B:H"),2,FALSE)</f>
        <v>2139</v>
      </c>
      <c r="F612">
        <f ca="1">VLOOKUP($B612,INDIRECT("'"&amp;F$1&amp;"'!B:H"),2,FALSE)</f>
        <v>3998</v>
      </c>
      <c r="G612">
        <f ca="1">VLOOKUP($B612,INDIRECT("'"&amp;G$1&amp;"'!B:H"),2,FALSE)</f>
        <v>1504</v>
      </c>
      <c r="H612">
        <f ca="1">VLOOKUP($B612,INDIRECT("'"&amp;H$1&amp;"'!B:H"),2,FALSE)</f>
        <v>256</v>
      </c>
      <c r="I612">
        <f ca="1">VLOOKUP($B612,INDIRECT("'"&amp;I$1&amp;"'!B:H"),2,FALSE)</f>
        <v>2956</v>
      </c>
      <c r="J612">
        <f ca="1">VLOOKUP($B612,INDIRECT("'"&amp;J$1&amp;"'!B:H"),2,FALSE)</f>
        <v>1054</v>
      </c>
      <c r="K612">
        <f ca="1">VLOOKUP($B612,INDIRECT("'"&amp;K$1&amp;"'!B:H"),2,FALSE)</f>
        <v>2520</v>
      </c>
      <c r="L612">
        <f ca="1">VLOOKUP($B612,INDIRECT("'"&amp;L$1&amp;"'!B:H"),2,FALSE)</f>
        <v>1728</v>
      </c>
      <c r="M612">
        <f ca="1">VLOOKUP($B612,INDIRECT("'"&amp;M$1&amp;"'!B:H"),2,FALSE)</f>
        <v>3544</v>
      </c>
      <c r="N612">
        <f ca="1">VLOOKUP($B612,INDIRECT("'"&amp;N$1&amp;"'!B:H"),2,FALSE)</f>
        <v>0</v>
      </c>
      <c r="O612">
        <f ca="1">VLOOKUP($B612,INDIRECT("'"&amp;O$1&amp;"'!B:H"),2,FALSE)</f>
        <v>888</v>
      </c>
      <c r="P612">
        <f ca="1">VLOOKUP($B612,INDIRECT("'"&amp;P$1&amp;"'!B:H"),2,FALSE)</f>
        <v>2685</v>
      </c>
      <c r="Q612">
        <f ca="1">VLOOKUP($B612,INDIRECT("'"&amp;Q$1&amp;"'!B:H"),2,FALSE)</f>
        <v>2668</v>
      </c>
      <c r="R612">
        <f ca="1">VLOOKUP($B612,INDIRECT("'"&amp;R$1&amp;"'!B:H"),2,FALSE)</f>
        <v>2562</v>
      </c>
      <c r="S612">
        <f ca="1">VLOOKUP($B612,INDIRECT("'"&amp;S$1&amp;"'!B:H"),2,FALSE)</f>
        <v>0</v>
      </c>
      <c r="T612">
        <f ca="1">VLOOKUP($B612,INDIRECT("'"&amp;T$1&amp;"'!B:H"),2,FALSE)</f>
        <v>0</v>
      </c>
      <c r="U612">
        <f ca="1">VLOOKUP($B612,INDIRECT("'"&amp;U$1&amp;"'!B:H"),2,FALSE)</f>
        <v>0</v>
      </c>
      <c r="V612">
        <f ca="1">VLOOKUP($B612,INDIRECT("'"&amp;V$1&amp;"'!B:H"),2,FALSE)</f>
        <v>0</v>
      </c>
      <c r="W612">
        <f ca="1">VLOOKUP($B612,INDIRECT("'"&amp;W$1&amp;"'!B:H"),2,FALSE)</f>
        <v>0</v>
      </c>
      <c r="X612">
        <f ca="1">VLOOKUP($B612,INDIRECT("'"&amp;X$1&amp;"'!B:H"),2,FALSE)</f>
        <v>7667</v>
      </c>
      <c r="Y612">
        <f ca="1">VLOOKUP($B612,INDIRECT("'"&amp;Y$1&amp;"'!B:H"),2,FALSE)</f>
        <v>2311</v>
      </c>
      <c r="Z612">
        <f ca="1">VLOOKUP($B612,INDIRECT("'"&amp;Z$1&amp;"'!B:H"),2,FALSE)</f>
        <v>3590</v>
      </c>
      <c r="AA612">
        <f t="shared" ca="1" si="18"/>
        <v>45845</v>
      </c>
      <c r="AC612" s="4">
        <v>45050</v>
      </c>
      <c r="AD612">
        <f t="shared" ca="1" si="19"/>
        <v>2139</v>
      </c>
    </row>
    <row r="613" spans="2:30" x14ac:dyDescent="0.25">
      <c r="B613" s="4">
        <v>45078</v>
      </c>
      <c r="C613">
        <f>VLOOKUP($B613,'175'!B:H,2,FALSE)</f>
        <v>1450</v>
      </c>
      <c r="D613">
        <f ca="1">VLOOKUP($B613,INDIRECT("'"&amp;D$1&amp;"'!B:H"),2,FALSE)</f>
        <v>2325</v>
      </c>
      <c r="E613">
        <f ca="1">VLOOKUP($B613,INDIRECT("'"&amp;E$1&amp;"'!B:H"),2,FALSE)</f>
        <v>2139</v>
      </c>
      <c r="F613">
        <f ca="1">VLOOKUP($B613,INDIRECT("'"&amp;F$1&amp;"'!B:H"),2,FALSE)</f>
        <v>3998</v>
      </c>
      <c r="G613">
        <f ca="1">VLOOKUP($B613,INDIRECT("'"&amp;G$1&amp;"'!B:H"),2,FALSE)</f>
        <v>1504</v>
      </c>
      <c r="H613">
        <f ca="1">VLOOKUP($B613,INDIRECT("'"&amp;H$1&amp;"'!B:H"),2,FALSE)</f>
        <v>256</v>
      </c>
      <c r="I613">
        <f ca="1">VLOOKUP($B613,INDIRECT("'"&amp;I$1&amp;"'!B:H"),2,FALSE)</f>
        <v>2956</v>
      </c>
      <c r="J613">
        <f ca="1">VLOOKUP($B613,INDIRECT("'"&amp;J$1&amp;"'!B:H"),2,FALSE)</f>
        <v>1054</v>
      </c>
      <c r="K613">
        <f ca="1">VLOOKUP($B613,INDIRECT("'"&amp;K$1&amp;"'!B:H"),2,FALSE)</f>
        <v>2520</v>
      </c>
      <c r="L613">
        <f ca="1">VLOOKUP($B613,INDIRECT("'"&amp;L$1&amp;"'!B:H"),2,FALSE)</f>
        <v>1728</v>
      </c>
      <c r="M613">
        <f ca="1">VLOOKUP($B613,INDIRECT("'"&amp;M$1&amp;"'!B:H"),2,FALSE)</f>
        <v>3544</v>
      </c>
      <c r="N613">
        <f ca="1">VLOOKUP($B613,INDIRECT("'"&amp;N$1&amp;"'!B:H"),2,FALSE)</f>
        <v>0</v>
      </c>
      <c r="O613">
        <f ca="1">VLOOKUP($B613,INDIRECT("'"&amp;O$1&amp;"'!B:H"),2,FALSE)</f>
        <v>888</v>
      </c>
      <c r="P613">
        <f ca="1">VLOOKUP($B613,INDIRECT("'"&amp;P$1&amp;"'!B:H"),2,FALSE)</f>
        <v>2685</v>
      </c>
      <c r="Q613">
        <f ca="1">VLOOKUP($B613,INDIRECT("'"&amp;Q$1&amp;"'!B:H"),2,FALSE)</f>
        <v>2668</v>
      </c>
      <c r="R613">
        <f ca="1">VLOOKUP($B613,INDIRECT("'"&amp;R$1&amp;"'!B:H"),2,FALSE)</f>
        <v>2562</v>
      </c>
      <c r="S613">
        <f ca="1">VLOOKUP($B613,INDIRECT("'"&amp;S$1&amp;"'!B:H"),2,FALSE)</f>
        <v>0</v>
      </c>
      <c r="T613">
        <f ca="1">VLOOKUP($B613,INDIRECT("'"&amp;T$1&amp;"'!B:H"),2,FALSE)</f>
        <v>0</v>
      </c>
      <c r="U613">
        <f ca="1">VLOOKUP($B613,INDIRECT("'"&amp;U$1&amp;"'!B:H"),2,FALSE)</f>
        <v>0</v>
      </c>
      <c r="V613">
        <f ca="1">VLOOKUP($B613,INDIRECT("'"&amp;V$1&amp;"'!B:H"),2,FALSE)</f>
        <v>0</v>
      </c>
      <c r="W613">
        <f ca="1">VLOOKUP($B613,INDIRECT("'"&amp;W$1&amp;"'!B:H"),2,FALSE)</f>
        <v>0</v>
      </c>
      <c r="X613">
        <f ca="1">VLOOKUP($B613,INDIRECT("'"&amp;X$1&amp;"'!B:H"),2,FALSE)</f>
        <v>7667</v>
      </c>
      <c r="Y613">
        <f ca="1">VLOOKUP($B613,INDIRECT("'"&amp;Y$1&amp;"'!B:H"),2,FALSE)</f>
        <v>2311</v>
      </c>
      <c r="Z613">
        <f ca="1">VLOOKUP($B613,INDIRECT("'"&amp;Z$1&amp;"'!B:H"),2,FALSE)</f>
        <v>3590</v>
      </c>
      <c r="AA613">
        <f t="shared" ca="1" si="18"/>
        <v>45845</v>
      </c>
      <c r="AC613" s="4">
        <v>45078</v>
      </c>
      <c r="AD613">
        <f t="shared" ca="1" si="19"/>
        <v>2139</v>
      </c>
    </row>
    <row r="614" spans="2:30" x14ac:dyDescent="0.25">
      <c r="B614" s="4">
        <v>45079</v>
      </c>
      <c r="C614">
        <f>VLOOKUP($B614,'175'!B:H,2,FALSE)</f>
        <v>1499</v>
      </c>
      <c r="D614">
        <f ca="1">VLOOKUP($B614,INDIRECT("'"&amp;D$1&amp;"'!B:H"),2,FALSE)</f>
        <v>2410</v>
      </c>
      <c r="E614">
        <f ca="1">VLOOKUP($B614,INDIRECT("'"&amp;E$1&amp;"'!B:H"),2,FALSE)</f>
        <v>1889</v>
      </c>
      <c r="F614">
        <f ca="1">VLOOKUP($B614,INDIRECT("'"&amp;F$1&amp;"'!B:H"),2,FALSE)</f>
        <v>4344</v>
      </c>
      <c r="G614">
        <f ca="1">VLOOKUP($B614,INDIRECT("'"&amp;G$1&amp;"'!B:H"),2,FALSE)</f>
        <v>1555</v>
      </c>
      <c r="H614">
        <f ca="1">VLOOKUP($B614,INDIRECT("'"&amp;H$1&amp;"'!B:H"),2,FALSE)</f>
        <v>256</v>
      </c>
      <c r="I614">
        <f ca="1">VLOOKUP($B614,INDIRECT("'"&amp;I$1&amp;"'!B:H"),2,FALSE)</f>
        <v>3057</v>
      </c>
      <c r="J614">
        <f ca="1">VLOOKUP($B614,INDIRECT("'"&amp;J$1&amp;"'!B:H"),2,FALSE)</f>
        <v>905</v>
      </c>
      <c r="K614">
        <f ca="1">VLOOKUP($B614,INDIRECT("'"&amp;K$1&amp;"'!B:H"),2,FALSE)</f>
        <v>1571</v>
      </c>
      <c r="L614">
        <f ca="1">VLOOKUP($B614,INDIRECT("'"&amp;L$1&amp;"'!B:H"),2,FALSE)</f>
        <v>1332</v>
      </c>
      <c r="M614">
        <f ca="1">VLOOKUP($B614,INDIRECT("'"&amp;M$1&amp;"'!B:H"),2,FALSE)</f>
        <v>3616</v>
      </c>
      <c r="N614">
        <f ca="1">VLOOKUP($B614,INDIRECT("'"&amp;N$1&amp;"'!B:H"),2,FALSE)</f>
        <v>0</v>
      </c>
      <c r="O614">
        <f ca="1">VLOOKUP($B614,INDIRECT("'"&amp;O$1&amp;"'!B:H"),2,FALSE)</f>
        <v>258</v>
      </c>
      <c r="P614">
        <f ca="1">VLOOKUP($B614,INDIRECT("'"&amp;P$1&amp;"'!B:H"),2,FALSE)</f>
        <v>2688</v>
      </c>
      <c r="Q614">
        <f ca="1">VLOOKUP($B614,INDIRECT("'"&amp;Q$1&amp;"'!B:H"),2,FALSE)</f>
        <v>2699</v>
      </c>
      <c r="R614">
        <f ca="1">VLOOKUP($B614,INDIRECT("'"&amp;R$1&amp;"'!B:H"),2,FALSE)</f>
        <v>2523</v>
      </c>
      <c r="S614">
        <f ca="1">VLOOKUP($B614,INDIRECT("'"&amp;S$1&amp;"'!B:H"),2,FALSE)</f>
        <v>0</v>
      </c>
      <c r="T614">
        <f ca="1">VLOOKUP($B614,INDIRECT("'"&amp;T$1&amp;"'!B:H"),2,FALSE)</f>
        <v>0</v>
      </c>
      <c r="U614">
        <f ca="1">VLOOKUP($B614,INDIRECT("'"&amp;U$1&amp;"'!B:H"),2,FALSE)</f>
        <v>0</v>
      </c>
      <c r="V614">
        <f ca="1">VLOOKUP($B614,INDIRECT("'"&amp;V$1&amp;"'!B:H"),2,FALSE)</f>
        <v>0</v>
      </c>
      <c r="W614">
        <f ca="1">VLOOKUP($B614,INDIRECT("'"&amp;W$1&amp;"'!B:H"),2,FALSE)</f>
        <v>0</v>
      </c>
      <c r="X614">
        <f ca="1">VLOOKUP($B614,INDIRECT("'"&amp;X$1&amp;"'!B:H"),2,FALSE)</f>
        <v>7949</v>
      </c>
      <c r="Y614">
        <f ca="1">VLOOKUP($B614,INDIRECT("'"&amp;Y$1&amp;"'!B:H"),2,FALSE)</f>
        <v>2395</v>
      </c>
      <c r="Z614">
        <f ca="1">VLOOKUP($B614,INDIRECT("'"&amp;Z$1&amp;"'!B:H"),2,FALSE)</f>
        <v>3722</v>
      </c>
      <c r="AA614">
        <f t="shared" ca="1" si="18"/>
        <v>44668</v>
      </c>
      <c r="AC614" s="4">
        <v>45079</v>
      </c>
      <c r="AD614">
        <f t="shared" ca="1" si="19"/>
        <v>1889</v>
      </c>
    </row>
    <row r="615" spans="2:30" x14ac:dyDescent="0.25">
      <c r="B615" s="4">
        <v>45080</v>
      </c>
      <c r="C615">
        <f>VLOOKUP($B615,'175'!B:H,2,FALSE)</f>
        <v>1499</v>
      </c>
      <c r="D615">
        <f ca="1">VLOOKUP($B615,INDIRECT("'"&amp;D$1&amp;"'!B:H"),2,FALSE)</f>
        <v>2410</v>
      </c>
      <c r="E615">
        <f ca="1">VLOOKUP($B615,INDIRECT("'"&amp;E$1&amp;"'!B:H"),2,FALSE)</f>
        <v>2211</v>
      </c>
      <c r="F615">
        <f ca="1">VLOOKUP($B615,INDIRECT("'"&amp;F$1&amp;"'!B:H"),2,FALSE)</f>
        <v>4344</v>
      </c>
      <c r="G615">
        <f ca="1">VLOOKUP($B615,INDIRECT("'"&amp;G$1&amp;"'!B:H"),2,FALSE)</f>
        <v>1555</v>
      </c>
      <c r="H615">
        <f ca="1">VLOOKUP($B615,INDIRECT("'"&amp;H$1&amp;"'!B:H"),2,FALSE)</f>
        <v>256</v>
      </c>
      <c r="I615">
        <f ca="1">VLOOKUP($B615,INDIRECT("'"&amp;I$1&amp;"'!B:H"),2,FALSE)</f>
        <v>3057</v>
      </c>
      <c r="J615">
        <f ca="1">VLOOKUP($B615,INDIRECT("'"&amp;J$1&amp;"'!B:H"),2,FALSE)</f>
        <v>905</v>
      </c>
      <c r="K615">
        <f ca="1">VLOOKUP($B615,INDIRECT("'"&amp;K$1&amp;"'!B:H"),2,FALSE)</f>
        <v>2606</v>
      </c>
      <c r="L615">
        <f ca="1">VLOOKUP($B615,INDIRECT("'"&amp;L$1&amp;"'!B:H"),2,FALSE)</f>
        <v>1332</v>
      </c>
      <c r="M615">
        <f ca="1">VLOOKUP($B615,INDIRECT("'"&amp;M$1&amp;"'!B:H"),2,FALSE)</f>
        <v>3616</v>
      </c>
      <c r="N615">
        <f ca="1">VLOOKUP($B615,INDIRECT("'"&amp;N$1&amp;"'!B:H"),2,FALSE)</f>
        <v>0</v>
      </c>
      <c r="O615">
        <f ca="1">VLOOKUP($B615,INDIRECT("'"&amp;O$1&amp;"'!B:H"),2,FALSE)</f>
        <v>258</v>
      </c>
      <c r="P615">
        <f ca="1">VLOOKUP($B615,INDIRECT("'"&amp;P$1&amp;"'!B:H"),2,FALSE)</f>
        <v>2688</v>
      </c>
      <c r="Q615">
        <f ca="1">VLOOKUP($B615,INDIRECT("'"&amp;Q$1&amp;"'!B:H"),2,FALSE)</f>
        <v>2699</v>
      </c>
      <c r="R615">
        <f ca="1">VLOOKUP($B615,INDIRECT("'"&amp;R$1&amp;"'!B:H"),2,FALSE)</f>
        <v>2523</v>
      </c>
      <c r="S615">
        <f ca="1">VLOOKUP($B615,INDIRECT("'"&amp;S$1&amp;"'!B:H"),2,FALSE)</f>
        <v>0</v>
      </c>
      <c r="T615">
        <f ca="1">VLOOKUP($B615,INDIRECT("'"&amp;T$1&amp;"'!B:H"),2,FALSE)</f>
        <v>0</v>
      </c>
      <c r="U615">
        <f ca="1">VLOOKUP($B615,INDIRECT("'"&amp;U$1&amp;"'!B:H"),2,FALSE)</f>
        <v>0</v>
      </c>
      <c r="V615">
        <f ca="1">VLOOKUP($B615,INDIRECT("'"&amp;V$1&amp;"'!B:H"),2,FALSE)</f>
        <v>0</v>
      </c>
      <c r="W615">
        <f ca="1">VLOOKUP($B615,INDIRECT("'"&amp;W$1&amp;"'!B:H"),2,FALSE)</f>
        <v>0</v>
      </c>
      <c r="X615">
        <f ca="1">VLOOKUP($B615,INDIRECT("'"&amp;X$1&amp;"'!B:H"),2,FALSE)</f>
        <v>7949</v>
      </c>
      <c r="Y615">
        <f ca="1">VLOOKUP($B615,INDIRECT("'"&amp;Y$1&amp;"'!B:H"),2,FALSE)</f>
        <v>2395</v>
      </c>
      <c r="Z615">
        <f ca="1">VLOOKUP($B615,INDIRECT("'"&amp;Z$1&amp;"'!B:H"),2,FALSE)</f>
        <v>0</v>
      </c>
      <c r="AA615">
        <f t="shared" ca="1" si="18"/>
        <v>42303</v>
      </c>
      <c r="AC615" s="4">
        <v>45080</v>
      </c>
      <c r="AD615">
        <f t="shared" ca="1" si="19"/>
        <v>2211</v>
      </c>
    </row>
    <row r="616" spans="2:30" x14ac:dyDescent="0.25">
      <c r="B616" s="4">
        <v>45081</v>
      </c>
      <c r="C616">
        <f>VLOOKUP($B616,'175'!B:H,2,FALSE)</f>
        <v>1499</v>
      </c>
      <c r="D616">
        <f ca="1">VLOOKUP($B616,INDIRECT("'"&amp;D$1&amp;"'!B:H"),2,FALSE)</f>
        <v>2410</v>
      </c>
      <c r="E616">
        <f ca="1">VLOOKUP($B616,INDIRECT("'"&amp;E$1&amp;"'!B:H"),2,FALSE)</f>
        <v>2211</v>
      </c>
      <c r="F616">
        <f ca="1">VLOOKUP($B616,INDIRECT("'"&amp;F$1&amp;"'!B:H"),2,FALSE)</f>
        <v>4344</v>
      </c>
      <c r="G616">
        <f ca="1">VLOOKUP($B616,INDIRECT("'"&amp;G$1&amp;"'!B:H"),2,FALSE)</f>
        <v>1555</v>
      </c>
      <c r="H616">
        <f ca="1">VLOOKUP($B616,INDIRECT("'"&amp;H$1&amp;"'!B:H"),2,FALSE)</f>
        <v>256</v>
      </c>
      <c r="I616">
        <f ca="1">VLOOKUP($B616,INDIRECT("'"&amp;I$1&amp;"'!B:H"),2,FALSE)</f>
        <v>3057</v>
      </c>
      <c r="J616">
        <f ca="1">VLOOKUP($B616,INDIRECT("'"&amp;J$1&amp;"'!B:H"),2,FALSE)</f>
        <v>905</v>
      </c>
      <c r="K616">
        <f ca="1">VLOOKUP($B616,INDIRECT("'"&amp;K$1&amp;"'!B:H"),2,FALSE)</f>
        <v>2606</v>
      </c>
      <c r="L616">
        <f ca="1">VLOOKUP($B616,INDIRECT("'"&amp;L$1&amp;"'!B:H"),2,FALSE)</f>
        <v>1332</v>
      </c>
      <c r="M616">
        <f ca="1">VLOOKUP($B616,INDIRECT("'"&amp;M$1&amp;"'!B:H"),2,FALSE)</f>
        <v>3616</v>
      </c>
      <c r="N616">
        <f ca="1">VLOOKUP($B616,INDIRECT("'"&amp;N$1&amp;"'!B:H"),2,FALSE)</f>
        <v>0</v>
      </c>
      <c r="O616">
        <f ca="1">VLOOKUP($B616,INDIRECT("'"&amp;O$1&amp;"'!B:H"),2,FALSE)</f>
        <v>258</v>
      </c>
      <c r="P616">
        <f ca="1">VLOOKUP($B616,INDIRECT("'"&amp;P$1&amp;"'!B:H"),2,FALSE)</f>
        <v>2688</v>
      </c>
      <c r="Q616">
        <f ca="1">VLOOKUP($B616,INDIRECT("'"&amp;Q$1&amp;"'!B:H"),2,FALSE)</f>
        <v>2699</v>
      </c>
      <c r="R616">
        <f ca="1">VLOOKUP($B616,INDIRECT("'"&amp;R$1&amp;"'!B:H"),2,FALSE)</f>
        <v>2523</v>
      </c>
      <c r="S616">
        <f ca="1">VLOOKUP($B616,INDIRECT("'"&amp;S$1&amp;"'!B:H"),2,FALSE)</f>
        <v>0</v>
      </c>
      <c r="T616">
        <f ca="1">VLOOKUP($B616,INDIRECT("'"&amp;T$1&amp;"'!B:H"),2,FALSE)</f>
        <v>0</v>
      </c>
      <c r="U616">
        <f ca="1">VLOOKUP($B616,INDIRECT("'"&amp;U$1&amp;"'!B:H"),2,FALSE)</f>
        <v>0</v>
      </c>
      <c r="V616">
        <f ca="1">VLOOKUP($B616,INDIRECT("'"&amp;V$1&amp;"'!B:H"),2,FALSE)</f>
        <v>0</v>
      </c>
      <c r="W616">
        <f ca="1">VLOOKUP($B616,INDIRECT("'"&amp;W$1&amp;"'!B:H"),2,FALSE)</f>
        <v>0</v>
      </c>
      <c r="X616">
        <f ca="1">VLOOKUP($B616,INDIRECT("'"&amp;X$1&amp;"'!B:H"),2,FALSE)</f>
        <v>7949</v>
      </c>
      <c r="Y616">
        <f ca="1">VLOOKUP($B616,INDIRECT("'"&amp;Y$1&amp;"'!B:H"),2,FALSE)</f>
        <v>2395</v>
      </c>
      <c r="Z616">
        <f ca="1">VLOOKUP($B616,INDIRECT("'"&amp;Z$1&amp;"'!B:H"),2,FALSE)</f>
        <v>3722</v>
      </c>
      <c r="AA616">
        <f t="shared" ca="1" si="18"/>
        <v>46025</v>
      </c>
      <c r="AC616" s="4">
        <v>45081</v>
      </c>
      <c r="AD616">
        <f t="shared" ca="1" si="19"/>
        <v>2211</v>
      </c>
    </row>
    <row r="617" spans="2:30" x14ac:dyDescent="0.25">
      <c r="B617" s="4">
        <v>45108</v>
      </c>
      <c r="C617">
        <f>VLOOKUP($B617,'175'!B:H,2,FALSE)</f>
        <v>1499</v>
      </c>
      <c r="D617">
        <f ca="1">VLOOKUP($B617,INDIRECT("'"&amp;D$1&amp;"'!B:H"),2,FALSE)</f>
        <v>2410</v>
      </c>
      <c r="E617">
        <f ca="1">VLOOKUP($B617,INDIRECT("'"&amp;E$1&amp;"'!B:H"),2,FALSE)</f>
        <v>2211</v>
      </c>
      <c r="F617">
        <f ca="1">VLOOKUP($B617,INDIRECT("'"&amp;F$1&amp;"'!B:H"),2,FALSE)</f>
        <v>4344</v>
      </c>
      <c r="G617">
        <f ca="1">VLOOKUP($B617,INDIRECT("'"&amp;G$1&amp;"'!B:H"),2,FALSE)</f>
        <v>1555</v>
      </c>
      <c r="H617">
        <f ca="1">VLOOKUP($B617,INDIRECT("'"&amp;H$1&amp;"'!B:H"),2,FALSE)</f>
        <v>256</v>
      </c>
      <c r="I617">
        <f ca="1">VLOOKUP($B617,INDIRECT("'"&amp;I$1&amp;"'!B:H"),2,FALSE)</f>
        <v>3057</v>
      </c>
      <c r="J617">
        <f ca="1">VLOOKUP($B617,INDIRECT("'"&amp;J$1&amp;"'!B:H"),2,FALSE)</f>
        <v>905</v>
      </c>
      <c r="K617">
        <f ca="1">VLOOKUP($B617,INDIRECT("'"&amp;K$1&amp;"'!B:H"),2,FALSE)</f>
        <v>2606</v>
      </c>
      <c r="L617">
        <f ca="1">VLOOKUP($B617,INDIRECT("'"&amp;L$1&amp;"'!B:H"),2,FALSE)</f>
        <v>1332</v>
      </c>
      <c r="M617">
        <f ca="1">VLOOKUP($B617,INDIRECT("'"&amp;M$1&amp;"'!B:H"),2,FALSE)</f>
        <v>3616</v>
      </c>
      <c r="N617">
        <f ca="1">VLOOKUP($B617,INDIRECT("'"&amp;N$1&amp;"'!B:H"),2,FALSE)</f>
        <v>0</v>
      </c>
      <c r="O617">
        <f ca="1">VLOOKUP($B617,INDIRECT("'"&amp;O$1&amp;"'!B:H"),2,FALSE)</f>
        <v>258</v>
      </c>
      <c r="P617">
        <f ca="1">VLOOKUP($B617,INDIRECT("'"&amp;P$1&amp;"'!B:H"),2,FALSE)</f>
        <v>2688</v>
      </c>
      <c r="Q617">
        <f ca="1">VLOOKUP($B617,INDIRECT("'"&amp;Q$1&amp;"'!B:H"),2,FALSE)</f>
        <v>2699</v>
      </c>
      <c r="R617">
        <f ca="1">VLOOKUP($B617,INDIRECT("'"&amp;R$1&amp;"'!B:H"),2,FALSE)</f>
        <v>2523</v>
      </c>
      <c r="S617">
        <f ca="1">VLOOKUP($B617,INDIRECT("'"&amp;S$1&amp;"'!B:H"),2,FALSE)</f>
        <v>0</v>
      </c>
      <c r="T617">
        <f ca="1">VLOOKUP($B617,INDIRECT("'"&amp;T$1&amp;"'!B:H"),2,FALSE)</f>
        <v>0</v>
      </c>
      <c r="U617">
        <f ca="1">VLOOKUP($B617,INDIRECT("'"&amp;U$1&amp;"'!B:H"),2,FALSE)</f>
        <v>0</v>
      </c>
      <c r="V617">
        <f ca="1">VLOOKUP($B617,INDIRECT("'"&amp;V$1&amp;"'!B:H"),2,FALSE)</f>
        <v>0</v>
      </c>
      <c r="W617">
        <f ca="1">VLOOKUP($B617,INDIRECT("'"&amp;W$1&amp;"'!B:H"),2,FALSE)</f>
        <v>0</v>
      </c>
      <c r="X617">
        <f ca="1">VLOOKUP($B617,INDIRECT("'"&amp;X$1&amp;"'!B:H"),2,FALSE)</f>
        <v>7949</v>
      </c>
      <c r="Y617">
        <f ca="1">VLOOKUP($B617,INDIRECT("'"&amp;Y$1&amp;"'!B:H"),2,FALSE)</f>
        <v>2395</v>
      </c>
      <c r="Z617">
        <f ca="1">VLOOKUP($B617,INDIRECT("'"&amp;Z$1&amp;"'!B:H"),2,FALSE)</f>
        <v>3722</v>
      </c>
      <c r="AA617">
        <f t="shared" ca="1" si="18"/>
        <v>46025</v>
      </c>
      <c r="AC617" s="4">
        <v>45108</v>
      </c>
      <c r="AD617">
        <f t="shared" ca="1" si="19"/>
        <v>2211</v>
      </c>
    </row>
    <row r="618" spans="2:30" x14ac:dyDescent="0.25">
      <c r="B618" s="4">
        <v>45109</v>
      </c>
      <c r="C618">
        <f>VLOOKUP($B618,'175'!B:H,2,FALSE)</f>
        <v>1362</v>
      </c>
      <c r="D618">
        <f ca="1">VLOOKUP($B618,INDIRECT("'"&amp;D$1&amp;"'!B:H"),2,FALSE)</f>
        <v>2398</v>
      </c>
      <c r="E618">
        <f ca="1">VLOOKUP($B618,INDIRECT("'"&amp;E$1&amp;"'!B:H"),2,FALSE)</f>
        <v>942</v>
      </c>
      <c r="F618">
        <f ca="1">VLOOKUP($B618,INDIRECT("'"&amp;F$1&amp;"'!B:H"),2,FALSE)</f>
        <v>4044</v>
      </c>
      <c r="G618">
        <f ca="1">VLOOKUP($B618,INDIRECT("'"&amp;G$1&amp;"'!B:H"),2,FALSE)</f>
        <v>1193</v>
      </c>
      <c r="H618">
        <f ca="1">VLOOKUP($B618,INDIRECT("'"&amp;H$1&amp;"'!B:H"),2,FALSE)</f>
        <v>256</v>
      </c>
      <c r="I618">
        <f ca="1">VLOOKUP($B618,INDIRECT("'"&amp;I$1&amp;"'!B:H"),2,FALSE)</f>
        <v>3159</v>
      </c>
      <c r="J618">
        <f ca="1">VLOOKUP($B618,INDIRECT("'"&amp;J$1&amp;"'!B:H"),2,FALSE)</f>
        <v>572</v>
      </c>
      <c r="K618">
        <f ca="1">VLOOKUP($B618,INDIRECT("'"&amp;K$1&amp;"'!B:H"),2,FALSE)</f>
        <v>2525</v>
      </c>
      <c r="L618">
        <f ca="1">VLOOKUP($B618,INDIRECT("'"&amp;L$1&amp;"'!B:H"),2,FALSE)</f>
        <v>1601</v>
      </c>
      <c r="M618">
        <f ca="1">VLOOKUP($B618,INDIRECT("'"&amp;M$1&amp;"'!B:H"),2,FALSE)</f>
        <v>2978</v>
      </c>
      <c r="N618">
        <f ca="1">VLOOKUP($B618,INDIRECT("'"&amp;N$1&amp;"'!B:H"),2,FALSE)</f>
        <v>1950</v>
      </c>
      <c r="O618">
        <f ca="1">VLOOKUP($B618,INDIRECT("'"&amp;O$1&amp;"'!B:H"),2,FALSE)</f>
        <v>0</v>
      </c>
      <c r="P618">
        <f ca="1">VLOOKUP($B618,INDIRECT("'"&amp;P$1&amp;"'!B:H"),2,FALSE)</f>
        <v>2643</v>
      </c>
      <c r="Q618">
        <f ca="1">VLOOKUP($B618,INDIRECT("'"&amp;Q$1&amp;"'!B:H"),2,FALSE)</f>
        <v>4591</v>
      </c>
      <c r="R618">
        <f ca="1">VLOOKUP($B618,INDIRECT("'"&amp;R$1&amp;"'!B:H"),2,FALSE)</f>
        <v>2498</v>
      </c>
      <c r="S618">
        <f ca="1">VLOOKUP($B618,INDIRECT("'"&amp;S$1&amp;"'!B:H"),2,FALSE)</f>
        <v>0</v>
      </c>
      <c r="T618">
        <f ca="1">VLOOKUP($B618,INDIRECT("'"&amp;T$1&amp;"'!B:H"),2,FALSE)</f>
        <v>0</v>
      </c>
      <c r="U618">
        <f ca="1">VLOOKUP($B618,INDIRECT("'"&amp;U$1&amp;"'!B:H"),2,FALSE)</f>
        <v>0</v>
      </c>
      <c r="V618">
        <f ca="1">VLOOKUP($B618,INDIRECT("'"&amp;V$1&amp;"'!B:H"),2,FALSE)</f>
        <v>0</v>
      </c>
      <c r="W618">
        <f ca="1">VLOOKUP($B618,INDIRECT("'"&amp;W$1&amp;"'!B:H"),2,FALSE)</f>
        <v>0</v>
      </c>
      <c r="X618">
        <f ca="1">VLOOKUP($B618,INDIRECT("'"&amp;X$1&amp;"'!B:H"),2,FALSE)</f>
        <v>7953</v>
      </c>
      <c r="Y618">
        <f ca="1">VLOOKUP($B618,INDIRECT("'"&amp;Y$1&amp;"'!B:H"),2,FALSE)</f>
        <v>2397</v>
      </c>
      <c r="Z618">
        <f ca="1">VLOOKUP($B618,INDIRECT("'"&amp;Z$1&amp;"'!B:H"),2,FALSE)</f>
        <v>3724</v>
      </c>
      <c r="AA618">
        <f t="shared" ca="1" si="18"/>
        <v>46786</v>
      </c>
      <c r="AC618" s="4">
        <v>45109</v>
      </c>
      <c r="AD618">
        <f t="shared" ca="1" si="19"/>
        <v>942</v>
      </c>
    </row>
    <row r="619" spans="2:30" x14ac:dyDescent="0.25">
      <c r="B619" s="4">
        <v>45110</v>
      </c>
      <c r="C619">
        <f>VLOOKUP($B619,'175'!B:H,2,FALSE)</f>
        <v>1496</v>
      </c>
      <c r="D619">
        <f ca="1">VLOOKUP($B619,INDIRECT("'"&amp;D$1&amp;"'!B:H"),2,FALSE)</f>
        <v>2398</v>
      </c>
      <c r="E619">
        <f ca="1">VLOOKUP($B619,INDIRECT("'"&amp;E$1&amp;"'!B:H"),2,FALSE)</f>
        <v>942</v>
      </c>
      <c r="F619">
        <f ca="1">VLOOKUP($B619,INDIRECT("'"&amp;F$1&amp;"'!B:H"),2,FALSE)</f>
        <v>4044</v>
      </c>
      <c r="G619">
        <f ca="1">VLOOKUP($B619,INDIRECT("'"&amp;G$1&amp;"'!B:H"),2,FALSE)</f>
        <v>1193</v>
      </c>
      <c r="H619">
        <f ca="1">VLOOKUP($B619,INDIRECT("'"&amp;H$1&amp;"'!B:H"),2,FALSE)</f>
        <v>256</v>
      </c>
      <c r="I619">
        <f ca="1">VLOOKUP($B619,INDIRECT("'"&amp;I$1&amp;"'!B:H"),2,FALSE)</f>
        <v>3159</v>
      </c>
      <c r="J619">
        <f ca="1">VLOOKUP($B619,INDIRECT("'"&amp;J$1&amp;"'!B:H"),2,FALSE)</f>
        <v>572</v>
      </c>
      <c r="K619">
        <f ca="1">VLOOKUP($B619,INDIRECT("'"&amp;K$1&amp;"'!B:H"),2,FALSE)</f>
        <v>2525</v>
      </c>
      <c r="L619">
        <f ca="1">VLOOKUP($B619,INDIRECT("'"&amp;L$1&amp;"'!B:H"),2,FALSE)</f>
        <v>1601</v>
      </c>
      <c r="M619">
        <f ca="1">VLOOKUP($B619,INDIRECT("'"&amp;M$1&amp;"'!B:H"),2,FALSE)</f>
        <v>2978</v>
      </c>
      <c r="N619">
        <f ca="1">VLOOKUP($B619,INDIRECT("'"&amp;N$1&amp;"'!B:H"),2,FALSE)</f>
        <v>1950</v>
      </c>
      <c r="O619">
        <f ca="1">VLOOKUP($B619,INDIRECT("'"&amp;O$1&amp;"'!B:H"),2,FALSE)</f>
        <v>0</v>
      </c>
      <c r="P619">
        <f ca="1">VLOOKUP($B619,INDIRECT("'"&amp;P$1&amp;"'!B:H"),2,FALSE)</f>
        <v>2643</v>
      </c>
      <c r="Q619">
        <f ca="1">VLOOKUP($B619,INDIRECT("'"&amp;Q$1&amp;"'!B:H"),2,FALSE)</f>
        <v>4591</v>
      </c>
      <c r="R619">
        <f ca="1">VLOOKUP($B619,INDIRECT("'"&amp;R$1&amp;"'!B:H"),2,FALSE)</f>
        <v>2498</v>
      </c>
      <c r="S619">
        <f ca="1">VLOOKUP($B619,INDIRECT("'"&amp;S$1&amp;"'!B:H"),2,FALSE)</f>
        <v>0</v>
      </c>
      <c r="T619">
        <f ca="1">VLOOKUP($B619,INDIRECT("'"&amp;T$1&amp;"'!B:H"),2,FALSE)</f>
        <v>0</v>
      </c>
      <c r="U619">
        <f ca="1">VLOOKUP($B619,INDIRECT("'"&amp;U$1&amp;"'!B:H"),2,FALSE)</f>
        <v>0</v>
      </c>
      <c r="V619">
        <f ca="1">VLOOKUP($B619,INDIRECT("'"&amp;V$1&amp;"'!B:H"),2,FALSE)</f>
        <v>0</v>
      </c>
      <c r="W619">
        <f ca="1">VLOOKUP($B619,INDIRECT("'"&amp;W$1&amp;"'!B:H"),2,FALSE)</f>
        <v>0</v>
      </c>
      <c r="X619">
        <f ca="1">VLOOKUP($B619,INDIRECT("'"&amp;X$1&amp;"'!B:H"),2,FALSE)</f>
        <v>7953</v>
      </c>
      <c r="Y619">
        <f ca="1">VLOOKUP($B619,INDIRECT("'"&amp;Y$1&amp;"'!B:H"),2,FALSE)</f>
        <v>2397</v>
      </c>
      <c r="Z619">
        <f ca="1">VLOOKUP($B619,INDIRECT("'"&amp;Z$1&amp;"'!B:H"),2,FALSE)</f>
        <v>3724</v>
      </c>
      <c r="AA619">
        <f t="shared" ca="1" si="18"/>
        <v>46920</v>
      </c>
      <c r="AC619" s="4">
        <v>45110</v>
      </c>
      <c r="AD619">
        <f t="shared" ca="1" si="19"/>
        <v>942</v>
      </c>
    </row>
    <row r="620" spans="2:30" x14ac:dyDescent="0.25">
      <c r="B620" s="4">
        <v>45111</v>
      </c>
      <c r="C620">
        <f>VLOOKUP($B620,'175'!B:H,2,FALSE)</f>
        <v>1496</v>
      </c>
      <c r="D620">
        <f ca="1">VLOOKUP($B620,INDIRECT("'"&amp;D$1&amp;"'!B:H"),2,FALSE)</f>
        <v>2398</v>
      </c>
      <c r="E620">
        <f ca="1">VLOOKUP($B620,INDIRECT("'"&amp;E$1&amp;"'!B:H"),2,FALSE)</f>
        <v>942</v>
      </c>
      <c r="F620">
        <f ca="1">VLOOKUP($B620,INDIRECT("'"&amp;F$1&amp;"'!B:H"),2,FALSE)</f>
        <v>4044</v>
      </c>
      <c r="G620">
        <f ca="1">VLOOKUP($B620,INDIRECT("'"&amp;G$1&amp;"'!B:H"),2,FALSE)</f>
        <v>1193</v>
      </c>
      <c r="H620">
        <f ca="1">VLOOKUP($B620,INDIRECT("'"&amp;H$1&amp;"'!B:H"),2,FALSE)</f>
        <v>256</v>
      </c>
      <c r="I620">
        <f ca="1">VLOOKUP($B620,INDIRECT("'"&amp;I$1&amp;"'!B:H"),2,FALSE)</f>
        <v>3159</v>
      </c>
      <c r="J620">
        <f ca="1">VLOOKUP($B620,INDIRECT("'"&amp;J$1&amp;"'!B:H"),2,FALSE)</f>
        <v>572</v>
      </c>
      <c r="K620">
        <f ca="1">VLOOKUP($B620,INDIRECT("'"&amp;K$1&amp;"'!B:H"),2,FALSE)</f>
        <v>2525</v>
      </c>
      <c r="L620">
        <f ca="1">VLOOKUP($B620,INDIRECT("'"&amp;L$1&amp;"'!B:H"),2,FALSE)</f>
        <v>1601</v>
      </c>
      <c r="M620">
        <f ca="1">VLOOKUP($B620,INDIRECT("'"&amp;M$1&amp;"'!B:H"),2,FALSE)</f>
        <v>2978</v>
      </c>
      <c r="N620">
        <f ca="1">VLOOKUP($B620,INDIRECT("'"&amp;N$1&amp;"'!B:H"),2,FALSE)</f>
        <v>1950</v>
      </c>
      <c r="O620">
        <f ca="1">VLOOKUP($B620,INDIRECT("'"&amp;O$1&amp;"'!B:H"),2,FALSE)</f>
        <v>0</v>
      </c>
      <c r="P620">
        <f ca="1">VLOOKUP($B620,INDIRECT("'"&amp;P$1&amp;"'!B:H"),2,FALSE)</f>
        <v>2643</v>
      </c>
      <c r="Q620">
        <f ca="1">VLOOKUP($B620,INDIRECT("'"&amp;Q$1&amp;"'!B:H"),2,FALSE)</f>
        <v>4591</v>
      </c>
      <c r="R620">
        <f ca="1">VLOOKUP($B620,INDIRECT("'"&amp;R$1&amp;"'!B:H"),2,FALSE)</f>
        <v>2498</v>
      </c>
      <c r="S620">
        <f ca="1">VLOOKUP($B620,INDIRECT("'"&amp;S$1&amp;"'!B:H"),2,FALSE)</f>
        <v>0</v>
      </c>
      <c r="T620">
        <f ca="1">VLOOKUP($B620,INDIRECT("'"&amp;T$1&amp;"'!B:H"),2,FALSE)</f>
        <v>0</v>
      </c>
      <c r="U620">
        <f ca="1">VLOOKUP($B620,INDIRECT("'"&amp;U$1&amp;"'!B:H"),2,FALSE)</f>
        <v>0</v>
      </c>
      <c r="V620">
        <f ca="1">VLOOKUP($B620,INDIRECT("'"&amp;V$1&amp;"'!B:H"),2,FALSE)</f>
        <v>0</v>
      </c>
      <c r="W620">
        <f ca="1">VLOOKUP($B620,INDIRECT("'"&amp;W$1&amp;"'!B:H"),2,FALSE)</f>
        <v>0</v>
      </c>
      <c r="X620">
        <f ca="1">VLOOKUP($B620,INDIRECT("'"&amp;X$1&amp;"'!B:H"),2,FALSE)</f>
        <v>7953</v>
      </c>
      <c r="Y620">
        <f ca="1">VLOOKUP($B620,INDIRECT("'"&amp;Y$1&amp;"'!B:H"),2,FALSE)</f>
        <v>2397</v>
      </c>
      <c r="Z620">
        <f ca="1">VLOOKUP($B620,INDIRECT("'"&amp;Z$1&amp;"'!B:H"),2,FALSE)</f>
        <v>3724</v>
      </c>
      <c r="AA620">
        <f t="shared" ca="1" si="18"/>
        <v>46920</v>
      </c>
      <c r="AC620" s="4">
        <v>45111</v>
      </c>
      <c r="AD620">
        <f t="shared" ca="1" si="19"/>
        <v>942</v>
      </c>
    </row>
    <row r="621" spans="2:30" x14ac:dyDescent="0.25">
      <c r="B621" s="4">
        <v>45139</v>
      </c>
      <c r="C621">
        <f>VLOOKUP($B621,'175'!B:H,2,FALSE)</f>
        <v>1496</v>
      </c>
      <c r="D621">
        <f ca="1">VLOOKUP($B621,INDIRECT("'"&amp;D$1&amp;"'!B:H"),2,FALSE)</f>
        <v>2398</v>
      </c>
      <c r="E621">
        <f ca="1">VLOOKUP($B621,INDIRECT("'"&amp;E$1&amp;"'!B:H"),2,FALSE)</f>
        <v>942</v>
      </c>
      <c r="F621">
        <f ca="1">VLOOKUP($B621,INDIRECT("'"&amp;F$1&amp;"'!B:H"),2,FALSE)</f>
        <v>4044</v>
      </c>
      <c r="G621">
        <f ca="1">VLOOKUP($B621,INDIRECT("'"&amp;G$1&amp;"'!B:H"),2,FALSE)</f>
        <v>1193</v>
      </c>
      <c r="H621">
        <f ca="1">VLOOKUP($B621,INDIRECT("'"&amp;H$1&amp;"'!B:H"),2,FALSE)</f>
        <v>256</v>
      </c>
      <c r="I621">
        <f ca="1">VLOOKUP($B621,INDIRECT("'"&amp;I$1&amp;"'!B:H"),2,FALSE)</f>
        <v>3159</v>
      </c>
      <c r="J621">
        <f ca="1">VLOOKUP($B621,INDIRECT("'"&amp;J$1&amp;"'!B:H"),2,FALSE)</f>
        <v>572</v>
      </c>
      <c r="K621">
        <f ca="1">VLOOKUP($B621,INDIRECT("'"&amp;K$1&amp;"'!B:H"),2,FALSE)</f>
        <v>2525</v>
      </c>
      <c r="L621">
        <f ca="1">VLOOKUP($B621,INDIRECT("'"&amp;L$1&amp;"'!B:H"),2,FALSE)</f>
        <v>1601</v>
      </c>
      <c r="M621">
        <f ca="1">VLOOKUP($B621,INDIRECT("'"&amp;M$1&amp;"'!B:H"),2,FALSE)</f>
        <v>2978</v>
      </c>
      <c r="N621">
        <f ca="1">VLOOKUP($B621,INDIRECT("'"&amp;N$1&amp;"'!B:H"),2,FALSE)</f>
        <v>1950</v>
      </c>
      <c r="O621">
        <f ca="1">VLOOKUP($B621,INDIRECT("'"&amp;O$1&amp;"'!B:H"),2,FALSE)</f>
        <v>0</v>
      </c>
      <c r="P621">
        <f ca="1">VLOOKUP($B621,INDIRECT("'"&amp;P$1&amp;"'!B:H"),2,FALSE)</f>
        <v>2643</v>
      </c>
      <c r="Q621">
        <f ca="1">VLOOKUP($B621,INDIRECT("'"&amp;Q$1&amp;"'!B:H"),2,FALSE)</f>
        <v>4591</v>
      </c>
      <c r="R621">
        <f ca="1">VLOOKUP($B621,INDIRECT("'"&amp;R$1&amp;"'!B:H"),2,FALSE)</f>
        <v>2498</v>
      </c>
      <c r="S621">
        <f ca="1">VLOOKUP($B621,INDIRECT("'"&amp;S$1&amp;"'!B:H"),2,FALSE)</f>
        <v>0</v>
      </c>
      <c r="T621">
        <f ca="1">VLOOKUP($B621,INDIRECT("'"&amp;T$1&amp;"'!B:H"),2,FALSE)</f>
        <v>0</v>
      </c>
      <c r="U621">
        <f ca="1">VLOOKUP($B621,INDIRECT("'"&amp;U$1&amp;"'!B:H"),2,FALSE)</f>
        <v>0</v>
      </c>
      <c r="V621">
        <f ca="1">VLOOKUP($B621,INDIRECT("'"&amp;V$1&amp;"'!B:H"),2,FALSE)</f>
        <v>0</v>
      </c>
      <c r="W621">
        <f ca="1">VLOOKUP($B621,INDIRECT("'"&amp;W$1&amp;"'!B:H"),2,FALSE)</f>
        <v>0</v>
      </c>
      <c r="X621">
        <f ca="1">VLOOKUP($B621,INDIRECT("'"&amp;X$1&amp;"'!B:H"),2,FALSE)</f>
        <v>7953</v>
      </c>
      <c r="Y621">
        <f ca="1">VLOOKUP($B621,INDIRECT("'"&amp;Y$1&amp;"'!B:H"),2,FALSE)</f>
        <v>2397</v>
      </c>
      <c r="Z621">
        <f ca="1">VLOOKUP($B621,INDIRECT("'"&amp;Z$1&amp;"'!B:H"),2,FALSE)</f>
        <v>3724</v>
      </c>
      <c r="AA621">
        <f t="shared" ca="1" si="18"/>
        <v>46920</v>
      </c>
      <c r="AC621" s="4">
        <v>45139</v>
      </c>
      <c r="AD621">
        <f t="shared" ca="1" si="19"/>
        <v>942</v>
      </c>
    </row>
    <row r="622" spans="2:30" x14ac:dyDescent="0.25">
      <c r="B622" s="4">
        <v>45140</v>
      </c>
      <c r="C622">
        <f>VLOOKUP($B622,'175'!B:H,2,FALSE)</f>
        <v>1449</v>
      </c>
      <c r="D622">
        <f ca="1">VLOOKUP($B622,INDIRECT("'"&amp;D$1&amp;"'!B:H"),2,FALSE)</f>
        <v>2211</v>
      </c>
      <c r="E622">
        <f ca="1">VLOOKUP($B622,INDIRECT("'"&amp;E$1&amp;"'!B:H"),2,FALSE)</f>
        <v>915</v>
      </c>
      <c r="F622">
        <f ca="1">VLOOKUP($B622,INDIRECT("'"&amp;F$1&amp;"'!B:H"),2,FALSE)</f>
        <v>1298</v>
      </c>
      <c r="G622">
        <f ca="1">VLOOKUP($B622,INDIRECT("'"&amp;G$1&amp;"'!B:H"),2,FALSE)</f>
        <v>1216</v>
      </c>
      <c r="H622">
        <f ca="1">VLOOKUP($B622,INDIRECT("'"&amp;H$1&amp;"'!B:H"),2,FALSE)</f>
        <v>256</v>
      </c>
      <c r="I622">
        <f ca="1">VLOOKUP($B622,INDIRECT("'"&amp;I$1&amp;"'!B:H"),2,FALSE)</f>
        <v>2957</v>
      </c>
      <c r="J622">
        <f ca="1">VLOOKUP($B622,INDIRECT("'"&amp;J$1&amp;"'!B:H"),2,FALSE)</f>
        <v>2762</v>
      </c>
      <c r="K622">
        <f ca="1">VLOOKUP($B622,INDIRECT("'"&amp;K$1&amp;"'!B:H"),2,FALSE)</f>
        <v>2129</v>
      </c>
      <c r="L622">
        <f ca="1">VLOOKUP($B622,INDIRECT("'"&amp;L$1&amp;"'!B:H"),2,FALSE)</f>
        <v>1911</v>
      </c>
      <c r="M622">
        <f ca="1">VLOOKUP($B622,INDIRECT("'"&amp;M$1&amp;"'!B:H"),2,FALSE)</f>
        <v>3165</v>
      </c>
      <c r="N622">
        <f ca="1">VLOOKUP($B622,INDIRECT("'"&amp;N$1&amp;"'!B:H"),2,FALSE)</f>
        <v>0</v>
      </c>
      <c r="O622">
        <f ca="1">VLOOKUP($B622,INDIRECT("'"&amp;O$1&amp;"'!B:H"),2,FALSE)</f>
        <v>0</v>
      </c>
      <c r="P622">
        <f ca="1">VLOOKUP($B622,INDIRECT("'"&amp;P$1&amp;"'!B:H"),2,FALSE)</f>
        <v>2913</v>
      </c>
      <c r="Q622">
        <f ca="1">VLOOKUP($B622,INDIRECT("'"&amp;Q$1&amp;"'!B:H"),2,FALSE)</f>
        <v>5061</v>
      </c>
      <c r="R622">
        <f ca="1">VLOOKUP($B622,INDIRECT("'"&amp;R$1&amp;"'!B:H"),2,FALSE)</f>
        <v>2254</v>
      </c>
      <c r="S622">
        <f ca="1">VLOOKUP($B622,INDIRECT("'"&amp;S$1&amp;"'!B:H"),2,FALSE)</f>
        <v>0</v>
      </c>
      <c r="T622">
        <f ca="1">VLOOKUP($B622,INDIRECT("'"&amp;T$1&amp;"'!B:H"),2,FALSE)</f>
        <v>0</v>
      </c>
      <c r="U622">
        <f ca="1">VLOOKUP($B622,INDIRECT("'"&amp;U$1&amp;"'!B:H"),2,FALSE)</f>
        <v>0</v>
      </c>
      <c r="V622">
        <f ca="1">VLOOKUP($B622,INDIRECT("'"&amp;V$1&amp;"'!B:H"),2,FALSE)</f>
        <v>0</v>
      </c>
      <c r="W622">
        <f ca="1">VLOOKUP($B622,INDIRECT("'"&amp;W$1&amp;"'!B:H"),2,FALSE)</f>
        <v>0</v>
      </c>
      <c r="X622">
        <f ca="1">VLOOKUP($B622,INDIRECT("'"&amp;X$1&amp;"'!B:H"),2,FALSE)</f>
        <v>7685</v>
      </c>
      <c r="Y622">
        <f ca="1">VLOOKUP($B622,INDIRECT("'"&amp;Y$1&amp;"'!B:H"),2,FALSE)</f>
        <v>2636</v>
      </c>
      <c r="Z622">
        <f ca="1">VLOOKUP($B622,INDIRECT("'"&amp;Z$1&amp;"'!B:H"),2,FALSE)</f>
        <v>3848</v>
      </c>
      <c r="AA622">
        <f t="shared" ca="1" si="18"/>
        <v>44666</v>
      </c>
      <c r="AC622" s="4">
        <v>45140</v>
      </c>
      <c r="AD622">
        <f t="shared" ca="1" si="19"/>
        <v>915</v>
      </c>
    </row>
    <row r="623" spans="2:30" x14ac:dyDescent="0.25">
      <c r="B623" s="4">
        <v>45141</v>
      </c>
      <c r="C623">
        <f>VLOOKUP($B623,'175'!B:H,2,FALSE)</f>
        <v>1449</v>
      </c>
      <c r="D623">
        <f ca="1">VLOOKUP($B623,INDIRECT("'"&amp;D$1&amp;"'!B:H"),2,FALSE)</f>
        <v>2211</v>
      </c>
      <c r="E623">
        <f ca="1">VLOOKUP($B623,INDIRECT("'"&amp;E$1&amp;"'!B:H"),2,FALSE)</f>
        <v>915</v>
      </c>
      <c r="F623">
        <f ca="1">VLOOKUP($B623,INDIRECT("'"&amp;F$1&amp;"'!B:H"),2,FALSE)</f>
        <v>1298</v>
      </c>
      <c r="G623">
        <f ca="1">VLOOKUP($B623,INDIRECT("'"&amp;G$1&amp;"'!B:H"),2,FALSE)</f>
        <v>1216</v>
      </c>
      <c r="H623">
        <f ca="1">VLOOKUP($B623,INDIRECT("'"&amp;H$1&amp;"'!B:H"),2,FALSE)</f>
        <v>256</v>
      </c>
      <c r="I623">
        <f ca="1">VLOOKUP($B623,INDIRECT("'"&amp;I$1&amp;"'!B:H"),2,FALSE)</f>
        <v>2957</v>
      </c>
      <c r="J623">
        <f ca="1">VLOOKUP($B623,INDIRECT("'"&amp;J$1&amp;"'!B:H"),2,FALSE)</f>
        <v>2762</v>
      </c>
      <c r="K623">
        <f ca="1">VLOOKUP($B623,INDIRECT("'"&amp;K$1&amp;"'!B:H"),2,FALSE)</f>
        <v>2129</v>
      </c>
      <c r="L623">
        <f ca="1">VLOOKUP($B623,INDIRECT("'"&amp;L$1&amp;"'!B:H"),2,FALSE)</f>
        <v>1911</v>
      </c>
      <c r="M623">
        <f ca="1">VLOOKUP($B623,INDIRECT("'"&amp;M$1&amp;"'!B:H"),2,FALSE)</f>
        <v>3165</v>
      </c>
      <c r="N623">
        <f ca="1">VLOOKUP($B623,INDIRECT("'"&amp;N$1&amp;"'!B:H"),2,FALSE)</f>
        <v>0</v>
      </c>
      <c r="O623">
        <f ca="1">VLOOKUP($B623,INDIRECT("'"&amp;O$1&amp;"'!B:H"),2,FALSE)</f>
        <v>0</v>
      </c>
      <c r="P623">
        <f ca="1">VLOOKUP($B623,INDIRECT("'"&amp;P$1&amp;"'!B:H"),2,FALSE)</f>
        <v>2913</v>
      </c>
      <c r="Q623">
        <f ca="1">VLOOKUP($B623,INDIRECT("'"&amp;Q$1&amp;"'!B:H"),2,FALSE)</f>
        <v>5061</v>
      </c>
      <c r="R623">
        <f ca="1">VLOOKUP($B623,INDIRECT("'"&amp;R$1&amp;"'!B:H"),2,FALSE)</f>
        <v>2254</v>
      </c>
      <c r="S623">
        <f ca="1">VLOOKUP($B623,INDIRECT("'"&amp;S$1&amp;"'!B:H"),2,FALSE)</f>
        <v>0</v>
      </c>
      <c r="T623">
        <f ca="1">VLOOKUP($B623,INDIRECT("'"&amp;T$1&amp;"'!B:H"),2,FALSE)</f>
        <v>0</v>
      </c>
      <c r="U623">
        <f ca="1">VLOOKUP($B623,INDIRECT("'"&amp;U$1&amp;"'!B:H"),2,FALSE)</f>
        <v>0</v>
      </c>
      <c r="V623">
        <f ca="1">VLOOKUP($B623,INDIRECT("'"&amp;V$1&amp;"'!B:H"),2,FALSE)</f>
        <v>0</v>
      </c>
      <c r="W623">
        <f ca="1">VLOOKUP($B623,INDIRECT("'"&amp;W$1&amp;"'!B:H"),2,FALSE)</f>
        <v>0</v>
      </c>
      <c r="X623">
        <f ca="1">VLOOKUP($B623,INDIRECT("'"&amp;X$1&amp;"'!B:H"),2,FALSE)</f>
        <v>7685</v>
      </c>
      <c r="Y623">
        <f ca="1">VLOOKUP($B623,INDIRECT("'"&amp;Y$1&amp;"'!B:H"),2,FALSE)</f>
        <v>2316</v>
      </c>
      <c r="Z623">
        <f ca="1">VLOOKUP($B623,INDIRECT("'"&amp;Z$1&amp;"'!B:H"),2,FALSE)</f>
        <v>3848</v>
      </c>
      <c r="AA623">
        <f t="shared" ca="1" si="18"/>
        <v>44346</v>
      </c>
      <c r="AC623" s="4">
        <v>45141</v>
      </c>
      <c r="AD623">
        <f t="shared" ca="1" si="19"/>
        <v>915</v>
      </c>
    </row>
    <row r="624" spans="2:30" x14ac:dyDescent="0.25">
      <c r="B624" s="4">
        <v>45142</v>
      </c>
      <c r="C624">
        <f>VLOOKUP($B624,'175'!B:H,2,FALSE)</f>
        <v>1449</v>
      </c>
      <c r="D624">
        <f ca="1">VLOOKUP($B624,INDIRECT("'"&amp;D$1&amp;"'!B:H"),2,FALSE)</f>
        <v>2211</v>
      </c>
      <c r="E624">
        <f ca="1">VLOOKUP($B624,INDIRECT("'"&amp;E$1&amp;"'!B:H"),2,FALSE)</f>
        <v>915</v>
      </c>
      <c r="F624">
        <f ca="1">VLOOKUP($B624,INDIRECT("'"&amp;F$1&amp;"'!B:H"),2,FALSE)</f>
        <v>1298</v>
      </c>
      <c r="G624">
        <f ca="1">VLOOKUP($B624,INDIRECT("'"&amp;G$1&amp;"'!B:H"),2,FALSE)</f>
        <v>1216</v>
      </c>
      <c r="H624">
        <f ca="1">VLOOKUP($B624,INDIRECT("'"&amp;H$1&amp;"'!B:H"),2,FALSE)</f>
        <v>256</v>
      </c>
      <c r="I624">
        <f ca="1">VLOOKUP($B624,INDIRECT("'"&amp;I$1&amp;"'!B:H"),2,FALSE)</f>
        <v>2957</v>
      </c>
      <c r="J624">
        <f ca="1">VLOOKUP($B624,INDIRECT("'"&amp;J$1&amp;"'!B:H"),2,FALSE)</f>
        <v>2762</v>
      </c>
      <c r="K624">
        <f ca="1">VLOOKUP($B624,INDIRECT("'"&amp;K$1&amp;"'!B:H"),2,FALSE)</f>
        <v>2129</v>
      </c>
      <c r="L624">
        <f ca="1">VLOOKUP($B624,INDIRECT("'"&amp;L$1&amp;"'!B:H"),2,FALSE)</f>
        <v>1911</v>
      </c>
      <c r="M624">
        <f ca="1">VLOOKUP($B624,INDIRECT("'"&amp;M$1&amp;"'!B:H"),2,FALSE)</f>
        <v>3165</v>
      </c>
      <c r="N624">
        <f ca="1">VLOOKUP($B624,INDIRECT("'"&amp;N$1&amp;"'!B:H"),2,FALSE)</f>
        <v>0</v>
      </c>
      <c r="O624">
        <f ca="1">VLOOKUP($B624,INDIRECT("'"&amp;O$1&amp;"'!B:H"),2,FALSE)</f>
        <v>0</v>
      </c>
      <c r="P624">
        <f ca="1">VLOOKUP($B624,INDIRECT("'"&amp;P$1&amp;"'!B:H"),2,FALSE)</f>
        <v>2913</v>
      </c>
      <c r="Q624">
        <f ca="1">VLOOKUP($B624,INDIRECT("'"&amp;Q$1&amp;"'!B:H"),2,FALSE)</f>
        <v>5061</v>
      </c>
      <c r="R624">
        <f ca="1">VLOOKUP($B624,INDIRECT("'"&amp;R$1&amp;"'!B:H"),2,FALSE)</f>
        <v>2254</v>
      </c>
      <c r="S624">
        <f ca="1">VLOOKUP($B624,INDIRECT("'"&amp;S$1&amp;"'!B:H"),2,FALSE)</f>
        <v>0</v>
      </c>
      <c r="T624">
        <f ca="1">VLOOKUP($B624,INDIRECT("'"&amp;T$1&amp;"'!B:H"),2,FALSE)</f>
        <v>0</v>
      </c>
      <c r="U624">
        <f ca="1">VLOOKUP($B624,INDIRECT("'"&amp;U$1&amp;"'!B:H"),2,FALSE)</f>
        <v>0</v>
      </c>
      <c r="V624">
        <f ca="1">VLOOKUP($B624,INDIRECT("'"&amp;V$1&amp;"'!B:H"),2,FALSE)</f>
        <v>0</v>
      </c>
      <c r="W624">
        <f ca="1">VLOOKUP($B624,INDIRECT("'"&amp;W$1&amp;"'!B:H"),2,FALSE)</f>
        <v>0</v>
      </c>
      <c r="X624">
        <f ca="1">VLOOKUP($B624,INDIRECT("'"&amp;X$1&amp;"'!B:H"),2,FALSE)</f>
        <v>7685</v>
      </c>
      <c r="Y624">
        <f ca="1">VLOOKUP($B624,INDIRECT("'"&amp;Y$1&amp;"'!B:H"),2,FALSE)</f>
        <v>2316</v>
      </c>
      <c r="Z624">
        <f ca="1">VLOOKUP($B624,INDIRECT("'"&amp;Z$1&amp;"'!B:H"),2,FALSE)</f>
        <v>3848</v>
      </c>
      <c r="AA624">
        <f t="shared" ca="1" si="18"/>
        <v>44346</v>
      </c>
      <c r="AC624" s="4">
        <v>45142</v>
      </c>
      <c r="AD624">
        <f t="shared" ca="1" si="19"/>
        <v>915</v>
      </c>
    </row>
    <row r="625" spans="2:30" x14ac:dyDescent="0.25">
      <c r="B625" s="4">
        <v>45170</v>
      </c>
      <c r="C625">
        <f>VLOOKUP($B625,'175'!B:H,2,FALSE)</f>
        <v>1449</v>
      </c>
      <c r="D625">
        <f ca="1">VLOOKUP($B625,INDIRECT("'"&amp;D$1&amp;"'!B:H"),2,FALSE)</f>
        <v>2211</v>
      </c>
      <c r="E625">
        <f ca="1">VLOOKUP($B625,INDIRECT("'"&amp;E$1&amp;"'!B:H"),2,FALSE)</f>
        <v>915</v>
      </c>
      <c r="F625">
        <f ca="1">VLOOKUP($B625,INDIRECT("'"&amp;F$1&amp;"'!B:H"),2,FALSE)</f>
        <v>1298</v>
      </c>
      <c r="G625">
        <f ca="1">VLOOKUP($B625,INDIRECT("'"&amp;G$1&amp;"'!B:H"),2,FALSE)</f>
        <v>1216</v>
      </c>
      <c r="H625">
        <f ca="1">VLOOKUP($B625,INDIRECT("'"&amp;H$1&amp;"'!B:H"),2,FALSE)</f>
        <v>256</v>
      </c>
      <c r="I625">
        <f ca="1">VLOOKUP($B625,INDIRECT("'"&amp;I$1&amp;"'!B:H"),2,FALSE)</f>
        <v>2957</v>
      </c>
      <c r="J625">
        <f ca="1">VLOOKUP($B625,INDIRECT("'"&amp;J$1&amp;"'!B:H"),2,FALSE)</f>
        <v>2762</v>
      </c>
      <c r="K625">
        <f ca="1">VLOOKUP($B625,INDIRECT("'"&amp;K$1&amp;"'!B:H"),2,FALSE)</f>
        <v>2129</v>
      </c>
      <c r="L625">
        <f ca="1">VLOOKUP($B625,INDIRECT("'"&amp;L$1&amp;"'!B:H"),2,FALSE)</f>
        <v>1911</v>
      </c>
      <c r="M625">
        <f ca="1">VLOOKUP($B625,INDIRECT("'"&amp;M$1&amp;"'!B:H"),2,FALSE)</f>
        <v>3165</v>
      </c>
      <c r="N625">
        <f ca="1">VLOOKUP($B625,INDIRECT("'"&amp;N$1&amp;"'!B:H"),2,FALSE)</f>
        <v>0</v>
      </c>
      <c r="O625">
        <f ca="1">VLOOKUP($B625,INDIRECT("'"&amp;O$1&amp;"'!B:H"),2,FALSE)</f>
        <v>0</v>
      </c>
      <c r="P625">
        <f ca="1">VLOOKUP($B625,INDIRECT("'"&amp;P$1&amp;"'!B:H"),2,FALSE)</f>
        <v>2913</v>
      </c>
      <c r="Q625">
        <f ca="1">VLOOKUP($B625,INDIRECT("'"&amp;Q$1&amp;"'!B:H"),2,FALSE)</f>
        <v>5061</v>
      </c>
      <c r="R625">
        <f ca="1">VLOOKUP($B625,INDIRECT("'"&amp;R$1&amp;"'!B:H"),2,FALSE)</f>
        <v>2254</v>
      </c>
      <c r="S625">
        <f ca="1">VLOOKUP($B625,INDIRECT("'"&amp;S$1&amp;"'!B:H"),2,FALSE)</f>
        <v>0</v>
      </c>
      <c r="T625">
        <f ca="1">VLOOKUP($B625,INDIRECT("'"&amp;T$1&amp;"'!B:H"),2,FALSE)</f>
        <v>0</v>
      </c>
      <c r="U625">
        <f ca="1">VLOOKUP($B625,INDIRECT("'"&amp;U$1&amp;"'!B:H"),2,FALSE)</f>
        <v>0</v>
      </c>
      <c r="V625">
        <f ca="1">VLOOKUP($B625,INDIRECT("'"&amp;V$1&amp;"'!B:H"),2,FALSE)</f>
        <v>0</v>
      </c>
      <c r="W625">
        <f ca="1">VLOOKUP($B625,INDIRECT("'"&amp;W$1&amp;"'!B:H"),2,FALSE)</f>
        <v>0</v>
      </c>
      <c r="X625">
        <f ca="1">VLOOKUP($B625,INDIRECT("'"&amp;X$1&amp;"'!B:H"),2,FALSE)</f>
        <v>7685</v>
      </c>
      <c r="Y625">
        <f ca="1">VLOOKUP($B625,INDIRECT("'"&amp;Y$1&amp;"'!B:H"),2,FALSE)</f>
        <v>2316</v>
      </c>
      <c r="Z625">
        <f ca="1">VLOOKUP($B625,INDIRECT("'"&amp;Z$1&amp;"'!B:H"),2,FALSE)</f>
        <v>3848</v>
      </c>
      <c r="AA625">
        <f t="shared" ca="1" si="18"/>
        <v>44346</v>
      </c>
      <c r="AC625" s="4">
        <v>45170</v>
      </c>
      <c r="AD625">
        <f t="shared" ca="1" si="19"/>
        <v>915</v>
      </c>
    </row>
    <row r="626" spans="2:30" x14ac:dyDescent="0.25">
      <c r="B626" s="4">
        <v>45171</v>
      </c>
      <c r="C626">
        <f>VLOOKUP($B626,'175'!B:H,2,FALSE)</f>
        <v>1502</v>
      </c>
      <c r="D626">
        <f ca="1">VLOOKUP($B626,INDIRECT("'"&amp;D$1&amp;"'!B:H"),2,FALSE)</f>
        <v>2704</v>
      </c>
      <c r="E626">
        <f ca="1">VLOOKUP($B626,INDIRECT("'"&amp;E$1&amp;"'!B:H"),2,FALSE)</f>
        <v>1219</v>
      </c>
      <c r="F626">
        <f ca="1">VLOOKUP($B626,INDIRECT("'"&amp;F$1&amp;"'!B:H"),2,FALSE)</f>
        <v>1070</v>
      </c>
      <c r="G626">
        <f ca="1">VLOOKUP($B626,INDIRECT("'"&amp;G$1&amp;"'!B:H"),2,FALSE)</f>
        <v>1167</v>
      </c>
      <c r="H626">
        <f ca="1">VLOOKUP($B626,INDIRECT("'"&amp;H$1&amp;"'!B:H"),2,FALSE)</f>
        <v>256</v>
      </c>
      <c r="I626">
        <f ca="1">VLOOKUP($B626,INDIRECT("'"&amp;I$1&amp;"'!B:H"),2,FALSE)</f>
        <v>2859</v>
      </c>
      <c r="J626">
        <f ca="1">VLOOKUP($B626,INDIRECT("'"&amp;J$1&amp;"'!B:H"),2,FALSE)</f>
        <v>1524</v>
      </c>
      <c r="K626">
        <f ca="1">VLOOKUP($B626,INDIRECT("'"&amp;K$1&amp;"'!B:H"),2,FALSE)</f>
        <v>2160</v>
      </c>
      <c r="L626">
        <f ca="1">VLOOKUP($B626,INDIRECT("'"&amp;L$1&amp;"'!B:H"),2,FALSE)</f>
        <v>2010</v>
      </c>
      <c r="M626">
        <f ca="1">VLOOKUP($B626,INDIRECT("'"&amp;M$1&amp;"'!B:H"),2,FALSE)</f>
        <v>3273</v>
      </c>
      <c r="N626">
        <f ca="1">VLOOKUP($B626,INDIRECT("'"&amp;N$1&amp;"'!B:H"),2,FALSE)</f>
        <v>1592</v>
      </c>
      <c r="O626">
        <f ca="1">VLOOKUP($B626,INDIRECT("'"&amp;O$1&amp;"'!B:H"),2,FALSE)</f>
        <v>0</v>
      </c>
      <c r="P626">
        <f ca="1">VLOOKUP($B626,INDIRECT("'"&amp;P$1&amp;"'!B:H"),2,FALSE)</f>
        <v>2896</v>
      </c>
      <c r="Q626">
        <f ca="1">VLOOKUP($B626,INDIRECT("'"&amp;Q$1&amp;"'!B:H"),2,FALSE)</f>
        <v>5314</v>
      </c>
      <c r="R626">
        <f ca="1">VLOOKUP($B626,INDIRECT("'"&amp;R$1&amp;"'!B:H"),2,FALSE)</f>
        <v>2246</v>
      </c>
      <c r="S626">
        <f ca="1">VLOOKUP($B626,INDIRECT("'"&amp;S$1&amp;"'!B:H"),2,FALSE)</f>
        <v>0</v>
      </c>
      <c r="T626">
        <f ca="1">VLOOKUP($B626,INDIRECT("'"&amp;T$1&amp;"'!B:H"),2,FALSE)</f>
        <v>0</v>
      </c>
      <c r="U626">
        <f ca="1">VLOOKUP($B626,INDIRECT("'"&amp;U$1&amp;"'!B:H"),2,FALSE)</f>
        <v>0</v>
      </c>
      <c r="V626">
        <f ca="1">VLOOKUP($B626,INDIRECT("'"&amp;V$1&amp;"'!B:H"),2,FALSE)</f>
        <v>0</v>
      </c>
      <c r="W626">
        <f ca="1">VLOOKUP($B626,INDIRECT("'"&amp;W$1&amp;"'!B:H"),2,FALSE)</f>
        <v>0</v>
      </c>
      <c r="X626">
        <f ca="1">VLOOKUP($B626,INDIRECT("'"&amp;X$1&amp;"'!B:H"),2,FALSE)</f>
        <v>7638</v>
      </c>
      <c r="Y626">
        <f ca="1">VLOOKUP($B626,INDIRECT("'"&amp;Y$1&amp;"'!B:H"),2,FALSE)</f>
        <v>2302</v>
      </c>
      <c r="Z626">
        <f ca="1">VLOOKUP($B626,INDIRECT("'"&amp;Z$1&amp;"'!B:H"),2,FALSE)</f>
        <v>2834</v>
      </c>
      <c r="AA626">
        <f t="shared" ca="1" si="18"/>
        <v>44566</v>
      </c>
      <c r="AC626" s="4">
        <v>45171</v>
      </c>
      <c r="AD626">
        <f t="shared" ca="1" si="19"/>
        <v>1219</v>
      </c>
    </row>
    <row r="627" spans="2:30" x14ac:dyDescent="0.25">
      <c r="B627" s="4">
        <v>45172</v>
      </c>
      <c r="C627">
        <f>VLOOKUP($B627,'175'!B:H,2,FALSE)</f>
        <v>1502</v>
      </c>
      <c r="D627">
        <f ca="1">VLOOKUP($B627,INDIRECT("'"&amp;D$1&amp;"'!B:H"),2,FALSE)</f>
        <v>2704</v>
      </c>
      <c r="E627">
        <f ca="1">VLOOKUP($B627,INDIRECT("'"&amp;E$1&amp;"'!B:H"),2,FALSE)</f>
        <v>1219</v>
      </c>
      <c r="F627">
        <f ca="1">VLOOKUP($B627,INDIRECT("'"&amp;F$1&amp;"'!B:H"),2,FALSE)</f>
        <v>1070</v>
      </c>
      <c r="G627">
        <f ca="1">VLOOKUP($B627,INDIRECT("'"&amp;G$1&amp;"'!B:H"),2,FALSE)</f>
        <v>1167</v>
      </c>
      <c r="H627">
        <f ca="1">VLOOKUP($B627,INDIRECT("'"&amp;H$1&amp;"'!B:H"),2,FALSE)</f>
        <v>256</v>
      </c>
      <c r="I627">
        <f ca="1">VLOOKUP($B627,INDIRECT("'"&amp;I$1&amp;"'!B:H"),2,FALSE)</f>
        <v>2859</v>
      </c>
      <c r="J627">
        <f ca="1">VLOOKUP($B627,INDIRECT("'"&amp;J$1&amp;"'!B:H"),2,FALSE)</f>
        <v>1524</v>
      </c>
      <c r="K627">
        <f ca="1">VLOOKUP($B627,INDIRECT("'"&amp;K$1&amp;"'!B:H"),2,FALSE)</f>
        <v>2160</v>
      </c>
      <c r="L627">
        <f ca="1">VLOOKUP($B627,INDIRECT("'"&amp;L$1&amp;"'!B:H"),2,FALSE)</f>
        <v>2010</v>
      </c>
      <c r="M627">
        <f ca="1">VLOOKUP($B627,INDIRECT("'"&amp;M$1&amp;"'!B:H"),2,FALSE)</f>
        <v>3273</v>
      </c>
      <c r="N627">
        <f ca="1">VLOOKUP($B627,INDIRECT("'"&amp;N$1&amp;"'!B:H"),2,FALSE)</f>
        <v>1592</v>
      </c>
      <c r="O627">
        <f ca="1">VLOOKUP($B627,INDIRECT("'"&amp;O$1&amp;"'!B:H"),2,FALSE)</f>
        <v>0</v>
      </c>
      <c r="P627">
        <f ca="1">VLOOKUP($B627,INDIRECT("'"&amp;P$1&amp;"'!B:H"),2,FALSE)</f>
        <v>2896</v>
      </c>
      <c r="Q627">
        <f ca="1">VLOOKUP($B627,INDIRECT("'"&amp;Q$1&amp;"'!B:H"),2,FALSE)</f>
        <v>5314</v>
      </c>
      <c r="R627">
        <f ca="1">VLOOKUP($B627,INDIRECT("'"&amp;R$1&amp;"'!B:H"),2,FALSE)</f>
        <v>2246</v>
      </c>
      <c r="S627">
        <f ca="1">VLOOKUP($B627,INDIRECT("'"&amp;S$1&amp;"'!B:H"),2,FALSE)</f>
        <v>0</v>
      </c>
      <c r="T627">
        <f ca="1">VLOOKUP($B627,INDIRECT("'"&amp;T$1&amp;"'!B:H"),2,FALSE)</f>
        <v>0</v>
      </c>
      <c r="U627">
        <f ca="1">VLOOKUP($B627,INDIRECT("'"&amp;U$1&amp;"'!B:H"),2,FALSE)</f>
        <v>0</v>
      </c>
      <c r="V627">
        <f ca="1">VLOOKUP($B627,INDIRECT("'"&amp;V$1&amp;"'!B:H"),2,FALSE)</f>
        <v>0</v>
      </c>
      <c r="W627">
        <f ca="1">VLOOKUP($B627,INDIRECT("'"&amp;W$1&amp;"'!B:H"),2,FALSE)</f>
        <v>0</v>
      </c>
      <c r="X627">
        <f ca="1">VLOOKUP($B627,INDIRECT("'"&amp;X$1&amp;"'!B:H"),2,FALSE)</f>
        <v>7638</v>
      </c>
      <c r="Y627">
        <f ca="1">VLOOKUP($B627,INDIRECT("'"&amp;Y$1&amp;"'!B:H"),2,FALSE)</f>
        <v>2302</v>
      </c>
      <c r="Z627">
        <f ca="1">VLOOKUP($B627,INDIRECT("'"&amp;Z$1&amp;"'!B:H"),2,FALSE)</f>
        <v>2834</v>
      </c>
      <c r="AA627">
        <f t="shared" ca="1" si="18"/>
        <v>44566</v>
      </c>
      <c r="AC627" s="4">
        <v>45172</v>
      </c>
      <c r="AD627">
        <f t="shared" ca="1" si="19"/>
        <v>1219</v>
      </c>
    </row>
    <row r="628" spans="2:30" x14ac:dyDescent="0.25">
      <c r="B628" s="4">
        <v>45173</v>
      </c>
      <c r="C628">
        <f>VLOOKUP($B628,'175'!B:H,2,FALSE)</f>
        <v>1502</v>
      </c>
      <c r="D628">
        <f ca="1">VLOOKUP($B628,INDIRECT("'"&amp;D$1&amp;"'!B:H"),2,FALSE)</f>
        <v>2704</v>
      </c>
      <c r="E628">
        <f ca="1">VLOOKUP($B628,INDIRECT("'"&amp;E$1&amp;"'!B:H"),2,FALSE)</f>
        <v>1219</v>
      </c>
      <c r="F628">
        <f ca="1">VLOOKUP($B628,INDIRECT("'"&amp;F$1&amp;"'!B:H"),2,FALSE)</f>
        <v>1070</v>
      </c>
      <c r="G628">
        <f ca="1">VLOOKUP($B628,INDIRECT("'"&amp;G$1&amp;"'!B:H"),2,FALSE)</f>
        <v>1167</v>
      </c>
      <c r="H628">
        <f ca="1">VLOOKUP($B628,INDIRECT("'"&amp;H$1&amp;"'!B:H"),2,FALSE)</f>
        <v>256</v>
      </c>
      <c r="I628">
        <f ca="1">VLOOKUP($B628,INDIRECT("'"&amp;I$1&amp;"'!B:H"),2,FALSE)</f>
        <v>2859</v>
      </c>
      <c r="J628">
        <f ca="1">VLOOKUP($B628,INDIRECT("'"&amp;J$1&amp;"'!B:H"),2,FALSE)</f>
        <v>1524</v>
      </c>
      <c r="K628">
        <f ca="1">VLOOKUP($B628,INDIRECT("'"&amp;K$1&amp;"'!B:H"),2,FALSE)</f>
        <v>2160</v>
      </c>
      <c r="L628">
        <f ca="1">VLOOKUP($B628,INDIRECT("'"&amp;L$1&amp;"'!B:H"),2,FALSE)</f>
        <v>2010</v>
      </c>
      <c r="M628">
        <f ca="1">VLOOKUP($B628,INDIRECT("'"&amp;M$1&amp;"'!B:H"),2,FALSE)</f>
        <v>3273</v>
      </c>
      <c r="N628">
        <f ca="1">VLOOKUP($B628,INDIRECT("'"&amp;N$1&amp;"'!B:H"),2,FALSE)</f>
        <v>1592</v>
      </c>
      <c r="O628">
        <f ca="1">VLOOKUP($B628,INDIRECT("'"&amp;O$1&amp;"'!B:H"),2,FALSE)</f>
        <v>0</v>
      </c>
      <c r="P628">
        <f ca="1">VLOOKUP($B628,INDIRECT("'"&amp;P$1&amp;"'!B:H"),2,FALSE)</f>
        <v>2896</v>
      </c>
      <c r="Q628">
        <f ca="1">VLOOKUP($B628,INDIRECT("'"&amp;Q$1&amp;"'!B:H"),2,FALSE)</f>
        <v>5314</v>
      </c>
      <c r="R628">
        <f ca="1">VLOOKUP($B628,INDIRECT("'"&amp;R$1&amp;"'!B:H"),2,FALSE)</f>
        <v>2246</v>
      </c>
      <c r="S628">
        <f ca="1">VLOOKUP($B628,INDIRECT("'"&amp;S$1&amp;"'!B:H"),2,FALSE)</f>
        <v>0</v>
      </c>
      <c r="T628">
        <f ca="1">VLOOKUP($B628,INDIRECT("'"&amp;T$1&amp;"'!B:H"),2,FALSE)</f>
        <v>0</v>
      </c>
      <c r="U628">
        <f ca="1">VLOOKUP($B628,INDIRECT("'"&amp;U$1&amp;"'!B:H"),2,FALSE)</f>
        <v>0</v>
      </c>
      <c r="V628">
        <f ca="1">VLOOKUP($B628,INDIRECT("'"&amp;V$1&amp;"'!B:H"),2,FALSE)</f>
        <v>0</v>
      </c>
      <c r="W628">
        <f ca="1">VLOOKUP($B628,INDIRECT("'"&amp;W$1&amp;"'!B:H"),2,FALSE)</f>
        <v>0</v>
      </c>
      <c r="X628">
        <f ca="1">VLOOKUP($B628,INDIRECT("'"&amp;X$1&amp;"'!B:H"),2,FALSE)</f>
        <v>7638</v>
      </c>
      <c r="Y628">
        <f ca="1">VLOOKUP($B628,INDIRECT("'"&amp;Y$1&amp;"'!B:H"),2,FALSE)</f>
        <v>2302</v>
      </c>
      <c r="Z628">
        <f ca="1">VLOOKUP($B628,INDIRECT("'"&amp;Z$1&amp;"'!B:H"),2,FALSE)</f>
        <v>2834</v>
      </c>
      <c r="AA628">
        <f t="shared" ca="1" si="18"/>
        <v>44566</v>
      </c>
      <c r="AC628" s="4">
        <v>45173</v>
      </c>
      <c r="AD628">
        <f t="shared" ca="1" si="19"/>
        <v>1219</v>
      </c>
    </row>
    <row r="629" spans="2:30" x14ac:dyDescent="0.25">
      <c r="B629" s="4">
        <v>45200</v>
      </c>
      <c r="C629">
        <f>VLOOKUP($B629,'175'!B:H,2,FALSE)</f>
        <v>1502</v>
      </c>
      <c r="D629">
        <f ca="1">VLOOKUP($B629,INDIRECT("'"&amp;D$1&amp;"'!B:H"),2,FALSE)</f>
        <v>2704</v>
      </c>
      <c r="E629">
        <f ca="1">VLOOKUP($B629,INDIRECT("'"&amp;E$1&amp;"'!B:H"),2,FALSE)</f>
        <v>1219</v>
      </c>
      <c r="F629">
        <f ca="1">VLOOKUP($B629,INDIRECT("'"&amp;F$1&amp;"'!B:H"),2,FALSE)</f>
        <v>1070</v>
      </c>
      <c r="G629">
        <f ca="1">VLOOKUP($B629,INDIRECT("'"&amp;G$1&amp;"'!B:H"),2,FALSE)</f>
        <v>1167</v>
      </c>
      <c r="H629">
        <f ca="1">VLOOKUP($B629,INDIRECT("'"&amp;H$1&amp;"'!B:H"),2,FALSE)</f>
        <v>256</v>
      </c>
      <c r="I629">
        <f ca="1">VLOOKUP($B629,INDIRECT("'"&amp;I$1&amp;"'!B:H"),2,FALSE)</f>
        <v>2859</v>
      </c>
      <c r="J629">
        <f ca="1">VLOOKUP($B629,INDIRECT("'"&amp;J$1&amp;"'!B:H"),2,FALSE)</f>
        <v>1524</v>
      </c>
      <c r="K629">
        <f ca="1">VLOOKUP($B629,INDIRECT("'"&amp;K$1&amp;"'!B:H"),2,FALSE)</f>
        <v>2160</v>
      </c>
      <c r="L629">
        <f ca="1">VLOOKUP($B629,INDIRECT("'"&amp;L$1&amp;"'!B:H"),2,FALSE)</f>
        <v>2010</v>
      </c>
      <c r="M629">
        <f ca="1">VLOOKUP($B629,INDIRECT("'"&amp;M$1&amp;"'!B:H"),2,FALSE)</f>
        <v>3273</v>
      </c>
      <c r="N629">
        <f ca="1">VLOOKUP($B629,INDIRECT("'"&amp;N$1&amp;"'!B:H"),2,FALSE)</f>
        <v>1592</v>
      </c>
      <c r="O629">
        <f ca="1">VLOOKUP($B629,INDIRECT("'"&amp;O$1&amp;"'!B:H"),2,FALSE)</f>
        <v>0</v>
      </c>
      <c r="P629">
        <f ca="1">VLOOKUP($B629,INDIRECT("'"&amp;P$1&amp;"'!B:H"),2,FALSE)</f>
        <v>2896</v>
      </c>
      <c r="Q629">
        <f ca="1">VLOOKUP($B629,INDIRECT("'"&amp;Q$1&amp;"'!B:H"),2,FALSE)</f>
        <v>5314</v>
      </c>
      <c r="R629">
        <f ca="1">VLOOKUP($B629,INDIRECT("'"&amp;R$1&amp;"'!B:H"),2,FALSE)</f>
        <v>2246</v>
      </c>
      <c r="S629">
        <f ca="1">VLOOKUP($B629,INDIRECT("'"&amp;S$1&amp;"'!B:H"),2,FALSE)</f>
        <v>0</v>
      </c>
      <c r="T629">
        <f ca="1">VLOOKUP($B629,INDIRECT("'"&amp;T$1&amp;"'!B:H"),2,FALSE)</f>
        <v>0</v>
      </c>
      <c r="U629">
        <f ca="1">VLOOKUP($B629,INDIRECT("'"&amp;U$1&amp;"'!B:H"),2,FALSE)</f>
        <v>0</v>
      </c>
      <c r="V629">
        <f ca="1">VLOOKUP($B629,INDIRECT("'"&amp;V$1&amp;"'!B:H"),2,FALSE)</f>
        <v>0</v>
      </c>
      <c r="W629">
        <f ca="1">VLOOKUP($B629,INDIRECT("'"&amp;W$1&amp;"'!B:H"),2,FALSE)</f>
        <v>0</v>
      </c>
      <c r="X629">
        <f ca="1">VLOOKUP($B629,INDIRECT("'"&amp;X$1&amp;"'!B:H"),2,FALSE)</f>
        <v>7638</v>
      </c>
      <c r="Y629">
        <f ca="1">VLOOKUP($B629,INDIRECT("'"&amp;Y$1&amp;"'!B:H"),2,FALSE)</f>
        <v>2302</v>
      </c>
      <c r="Z629">
        <f ca="1">VLOOKUP($B629,INDIRECT("'"&amp;Z$1&amp;"'!B:H"),2,FALSE)</f>
        <v>2834</v>
      </c>
      <c r="AA629">
        <f t="shared" ca="1" si="18"/>
        <v>44566</v>
      </c>
      <c r="AC629" s="4">
        <v>45200</v>
      </c>
      <c r="AD629">
        <f t="shared" ca="1" si="19"/>
        <v>1219</v>
      </c>
    </row>
    <row r="630" spans="2:30" x14ac:dyDescent="0.25">
      <c r="B630" s="4">
        <v>45201</v>
      </c>
      <c r="C630">
        <f>VLOOKUP($B630,'175'!B:H,2,FALSE)</f>
        <v>1612</v>
      </c>
      <c r="D630">
        <f ca="1">VLOOKUP($B630,INDIRECT("'"&amp;D$1&amp;"'!B:H"),2,FALSE)</f>
        <v>2949</v>
      </c>
      <c r="E630">
        <f ca="1">VLOOKUP($B630,INDIRECT("'"&amp;E$1&amp;"'!B:H"),2,FALSE)</f>
        <v>1309</v>
      </c>
      <c r="F630">
        <f ca="1">VLOOKUP($B630,INDIRECT("'"&amp;F$1&amp;"'!B:H"),2,FALSE)</f>
        <v>1104</v>
      </c>
      <c r="G630">
        <f ca="1">VLOOKUP($B630,INDIRECT("'"&amp;G$1&amp;"'!B:H"),2,FALSE)</f>
        <v>1690</v>
      </c>
      <c r="H630">
        <f ca="1">VLOOKUP($B630,INDIRECT("'"&amp;H$1&amp;"'!B:H"),2,FALSE)</f>
        <v>256</v>
      </c>
      <c r="I630">
        <f ca="1">VLOOKUP($B630,INDIRECT("'"&amp;I$1&amp;"'!B:H"),2,FALSE)</f>
        <v>3205</v>
      </c>
      <c r="J630">
        <f ca="1">VLOOKUP($B630,INDIRECT("'"&amp;J$1&amp;"'!B:H"),2,FALSE)</f>
        <v>1048</v>
      </c>
      <c r="K630">
        <f ca="1">VLOOKUP($B630,INDIRECT("'"&amp;K$1&amp;"'!B:H"),2,FALSE)</f>
        <v>2272</v>
      </c>
      <c r="L630">
        <f ca="1">VLOOKUP($B630,INDIRECT("'"&amp;L$1&amp;"'!B:H"),2,FALSE)</f>
        <v>2870</v>
      </c>
      <c r="M630">
        <f ca="1">VLOOKUP($B630,INDIRECT("'"&amp;M$1&amp;"'!B:H"),2,FALSE)</f>
        <v>2961</v>
      </c>
      <c r="N630">
        <f ca="1">VLOOKUP($B630,INDIRECT("'"&amp;N$1&amp;"'!B:H"),2,FALSE)</f>
        <v>2893</v>
      </c>
      <c r="O630">
        <f ca="1">VLOOKUP($B630,INDIRECT("'"&amp;O$1&amp;"'!B:H"),2,FALSE)</f>
        <v>0</v>
      </c>
      <c r="P630">
        <f ca="1">VLOOKUP($B630,INDIRECT("'"&amp;P$1&amp;"'!B:H"),2,FALSE)</f>
        <v>2527</v>
      </c>
      <c r="Q630">
        <f ca="1">VLOOKUP($B630,INDIRECT("'"&amp;Q$1&amp;"'!B:H"),2,FALSE)</f>
        <v>4895</v>
      </c>
      <c r="R630">
        <f ca="1">VLOOKUP($B630,INDIRECT("'"&amp;R$1&amp;"'!B:H"),2,FALSE)</f>
        <v>1975</v>
      </c>
      <c r="S630">
        <f ca="1">VLOOKUP($B630,INDIRECT("'"&amp;S$1&amp;"'!B:H"),2,FALSE)</f>
        <v>0</v>
      </c>
      <c r="T630">
        <f ca="1">VLOOKUP($B630,INDIRECT("'"&amp;T$1&amp;"'!B:H"),2,FALSE)</f>
        <v>0</v>
      </c>
      <c r="U630">
        <f ca="1">VLOOKUP($B630,INDIRECT("'"&amp;U$1&amp;"'!B:H"),2,FALSE)</f>
        <v>0</v>
      </c>
      <c r="V630">
        <f ca="1">VLOOKUP($B630,INDIRECT("'"&amp;V$1&amp;"'!B:H"),2,FALSE)</f>
        <v>0</v>
      </c>
      <c r="W630">
        <f ca="1">VLOOKUP($B630,INDIRECT("'"&amp;W$1&amp;"'!B:H"),2,FALSE)</f>
        <v>0</v>
      </c>
      <c r="X630">
        <f ca="1">VLOOKUP($B630,INDIRECT("'"&amp;X$1&amp;"'!B:H"),2,FALSE)</f>
        <v>9483</v>
      </c>
      <c r="Y630">
        <f ca="1">VLOOKUP($B630,INDIRECT("'"&amp;Y$1&amp;"'!B:H"),2,FALSE)</f>
        <v>1294</v>
      </c>
      <c r="Z630">
        <f ca="1">VLOOKUP($B630,INDIRECT("'"&amp;Z$1&amp;"'!B:H"),2,FALSE)</f>
        <v>4105</v>
      </c>
      <c r="AA630">
        <f t="shared" ca="1" si="18"/>
        <v>48448</v>
      </c>
      <c r="AC630" s="4">
        <v>45201</v>
      </c>
      <c r="AD630">
        <f t="shared" ca="1" si="19"/>
        <v>1309</v>
      </c>
    </row>
    <row r="631" spans="2:30" x14ac:dyDescent="0.25">
      <c r="B631" s="4">
        <v>45202</v>
      </c>
      <c r="C631">
        <f>VLOOKUP($B631,'175'!B:H,2,FALSE)</f>
        <v>1612</v>
      </c>
      <c r="D631">
        <f ca="1">VLOOKUP($B631,INDIRECT("'"&amp;D$1&amp;"'!B:H"),2,FALSE)</f>
        <v>2949</v>
      </c>
      <c r="E631">
        <f ca="1">VLOOKUP($B631,INDIRECT("'"&amp;E$1&amp;"'!B:H"),2,FALSE)</f>
        <v>1309</v>
      </c>
      <c r="F631">
        <f ca="1">VLOOKUP($B631,INDIRECT("'"&amp;F$1&amp;"'!B:H"),2,FALSE)</f>
        <v>1104</v>
      </c>
      <c r="G631">
        <f ca="1">VLOOKUP($B631,INDIRECT("'"&amp;G$1&amp;"'!B:H"),2,FALSE)</f>
        <v>1690</v>
      </c>
      <c r="H631">
        <f ca="1">VLOOKUP($B631,INDIRECT("'"&amp;H$1&amp;"'!B:H"),2,FALSE)</f>
        <v>256</v>
      </c>
      <c r="I631">
        <f ca="1">VLOOKUP($B631,INDIRECT("'"&amp;I$1&amp;"'!B:H"),2,FALSE)</f>
        <v>3205</v>
      </c>
      <c r="J631">
        <f ca="1">VLOOKUP($B631,INDIRECT("'"&amp;J$1&amp;"'!B:H"),2,FALSE)</f>
        <v>1048</v>
      </c>
      <c r="K631">
        <f ca="1">VLOOKUP($B631,INDIRECT("'"&amp;K$1&amp;"'!B:H"),2,FALSE)</f>
        <v>2272</v>
      </c>
      <c r="L631">
        <f ca="1">VLOOKUP($B631,INDIRECT("'"&amp;L$1&amp;"'!B:H"),2,FALSE)</f>
        <v>2870</v>
      </c>
      <c r="M631">
        <f ca="1">VLOOKUP($B631,INDIRECT("'"&amp;M$1&amp;"'!B:H"),2,FALSE)</f>
        <v>2961</v>
      </c>
      <c r="N631">
        <f ca="1">VLOOKUP($B631,INDIRECT("'"&amp;N$1&amp;"'!B:H"),2,FALSE)</f>
        <v>0</v>
      </c>
      <c r="O631">
        <f ca="1">VLOOKUP($B631,INDIRECT("'"&amp;O$1&amp;"'!B:H"),2,FALSE)</f>
        <v>0</v>
      </c>
      <c r="P631">
        <f ca="1">VLOOKUP($B631,INDIRECT("'"&amp;P$1&amp;"'!B:H"),2,FALSE)</f>
        <v>2527</v>
      </c>
      <c r="Q631">
        <f ca="1">VLOOKUP($B631,INDIRECT("'"&amp;Q$1&amp;"'!B:H"),2,FALSE)</f>
        <v>4895</v>
      </c>
      <c r="R631">
        <f ca="1">VLOOKUP($B631,INDIRECT("'"&amp;R$1&amp;"'!B:H"),2,FALSE)</f>
        <v>1975</v>
      </c>
      <c r="S631">
        <f ca="1">VLOOKUP($B631,INDIRECT("'"&amp;S$1&amp;"'!B:H"),2,FALSE)</f>
        <v>0</v>
      </c>
      <c r="T631">
        <f ca="1">VLOOKUP($B631,INDIRECT("'"&amp;T$1&amp;"'!B:H"),2,FALSE)</f>
        <v>0</v>
      </c>
      <c r="U631">
        <f ca="1">VLOOKUP($B631,INDIRECT("'"&amp;U$1&amp;"'!B:H"),2,FALSE)</f>
        <v>0</v>
      </c>
      <c r="V631">
        <f ca="1">VLOOKUP($B631,INDIRECT("'"&amp;V$1&amp;"'!B:H"),2,FALSE)</f>
        <v>0</v>
      </c>
      <c r="W631">
        <f ca="1">VLOOKUP($B631,INDIRECT("'"&amp;W$1&amp;"'!B:H"),2,FALSE)</f>
        <v>0</v>
      </c>
      <c r="X631">
        <f ca="1">VLOOKUP($B631,INDIRECT("'"&amp;X$1&amp;"'!B:H"),2,FALSE)</f>
        <v>8197</v>
      </c>
      <c r="Y631">
        <f ca="1">VLOOKUP($B631,INDIRECT("'"&amp;Y$1&amp;"'!B:H"),2,FALSE)</f>
        <v>1294</v>
      </c>
      <c r="Z631">
        <f ca="1">VLOOKUP($B631,INDIRECT("'"&amp;Z$1&amp;"'!B:H"),2,FALSE)</f>
        <v>4105</v>
      </c>
      <c r="AA631">
        <f t="shared" ca="1" si="18"/>
        <v>44269</v>
      </c>
      <c r="AC631" s="4">
        <v>45202</v>
      </c>
      <c r="AD631">
        <f t="shared" ca="1" si="19"/>
        <v>1309</v>
      </c>
    </row>
    <row r="632" spans="2:30" x14ac:dyDescent="0.25">
      <c r="B632" s="4">
        <v>45231</v>
      </c>
      <c r="C632">
        <f>VLOOKUP($B632,'175'!B:H,2,FALSE)</f>
        <v>1612</v>
      </c>
      <c r="D632">
        <f ca="1">VLOOKUP($B632,INDIRECT("'"&amp;D$1&amp;"'!B:H"),2,FALSE)</f>
        <v>2949</v>
      </c>
      <c r="E632">
        <f ca="1">VLOOKUP($B632,INDIRECT("'"&amp;E$1&amp;"'!B:H"),2,FALSE)</f>
        <v>1309</v>
      </c>
      <c r="F632">
        <f ca="1">VLOOKUP($B632,INDIRECT("'"&amp;F$1&amp;"'!B:H"),2,FALSE)</f>
        <v>1104</v>
      </c>
      <c r="G632">
        <f ca="1">VLOOKUP($B632,INDIRECT("'"&amp;G$1&amp;"'!B:H"),2,FALSE)</f>
        <v>1690</v>
      </c>
      <c r="H632">
        <f ca="1">VLOOKUP($B632,INDIRECT("'"&amp;H$1&amp;"'!B:H"),2,FALSE)</f>
        <v>256</v>
      </c>
      <c r="I632">
        <f ca="1">VLOOKUP($B632,INDIRECT("'"&amp;I$1&amp;"'!B:H"),2,FALSE)</f>
        <v>3205</v>
      </c>
      <c r="J632">
        <f ca="1">VLOOKUP($B632,INDIRECT("'"&amp;J$1&amp;"'!B:H"),2,FALSE)</f>
        <v>1048</v>
      </c>
      <c r="K632">
        <f ca="1">VLOOKUP($B632,INDIRECT("'"&amp;K$1&amp;"'!B:H"),2,FALSE)</f>
        <v>2272</v>
      </c>
      <c r="L632">
        <f ca="1">VLOOKUP($B632,INDIRECT("'"&amp;L$1&amp;"'!B:H"),2,FALSE)</f>
        <v>2870</v>
      </c>
      <c r="M632">
        <f ca="1">VLOOKUP($B632,INDIRECT("'"&amp;M$1&amp;"'!B:H"),2,FALSE)</f>
        <v>2961</v>
      </c>
      <c r="N632">
        <f ca="1">VLOOKUP($B632,INDIRECT("'"&amp;N$1&amp;"'!B:H"),2,FALSE)</f>
        <v>2893</v>
      </c>
      <c r="O632">
        <f ca="1">VLOOKUP($B632,INDIRECT("'"&amp;O$1&amp;"'!B:H"),2,FALSE)</f>
        <v>0</v>
      </c>
      <c r="P632">
        <f ca="1">VLOOKUP($B632,INDIRECT("'"&amp;P$1&amp;"'!B:H"),2,FALSE)</f>
        <v>2527</v>
      </c>
      <c r="Q632">
        <f ca="1">VLOOKUP($B632,INDIRECT("'"&amp;Q$1&amp;"'!B:H"),2,FALSE)</f>
        <v>4895</v>
      </c>
      <c r="R632">
        <f ca="1">VLOOKUP($B632,INDIRECT("'"&amp;R$1&amp;"'!B:H"),2,FALSE)</f>
        <v>1975</v>
      </c>
      <c r="S632">
        <f ca="1">VLOOKUP($B632,INDIRECT("'"&amp;S$1&amp;"'!B:H"),2,FALSE)</f>
        <v>0</v>
      </c>
      <c r="T632">
        <f ca="1">VLOOKUP($B632,INDIRECT("'"&amp;T$1&amp;"'!B:H"),2,FALSE)</f>
        <v>0</v>
      </c>
      <c r="U632">
        <f ca="1">VLOOKUP($B632,INDIRECT("'"&amp;U$1&amp;"'!B:H"),2,FALSE)</f>
        <v>0</v>
      </c>
      <c r="V632">
        <f ca="1">VLOOKUP($B632,INDIRECT("'"&amp;V$1&amp;"'!B:H"),2,FALSE)</f>
        <v>0</v>
      </c>
      <c r="W632">
        <f ca="1">VLOOKUP($B632,INDIRECT("'"&amp;W$1&amp;"'!B:H"),2,FALSE)</f>
        <v>0</v>
      </c>
      <c r="X632">
        <f ca="1">VLOOKUP($B632,INDIRECT("'"&amp;X$1&amp;"'!B:H"),2,FALSE)</f>
        <v>8197</v>
      </c>
      <c r="Y632">
        <f ca="1">VLOOKUP($B632,INDIRECT("'"&amp;Y$1&amp;"'!B:H"),2,FALSE)</f>
        <v>1294</v>
      </c>
      <c r="Z632">
        <f ca="1">VLOOKUP($B632,INDIRECT("'"&amp;Z$1&amp;"'!B:H"),2,FALSE)</f>
        <v>4105</v>
      </c>
      <c r="AA632">
        <f t="shared" ca="1" si="18"/>
        <v>47162</v>
      </c>
      <c r="AC632" s="4">
        <v>45231</v>
      </c>
      <c r="AD632">
        <f t="shared" ca="1" si="19"/>
        <v>1309</v>
      </c>
    </row>
    <row r="633" spans="2:30" x14ac:dyDescent="0.25">
      <c r="B633" s="4">
        <v>45232</v>
      </c>
      <c r="C633">
        <f>VLOOKUP($B633,'175'!B:H,2,FALSE)</f>
        <v>1568</v>
      </c>
      <c r="D633">
        <f ca="1">VLOOKUP($B633,INDIRECT("'"&amp;D$1&amp;"'!B:H"),2,FALSE)</f>
        <v>3140</v>
      </c>
      <c r="E633">
        <f ca="1">VLOOKUP($B633,INDIRECT("'"&amp;E$1&amp;"'!B:H"),2,FALSE)</f>
        <v>1591</v>
      </c>
      <c r="F633">
        <f ca="1">VLOOKUP($B633,INDIRECT("'"&amp;F$1&amp;"'!B:H"),2,FALSE)</f>
        <v>1199</v>
      </c>
      <c r="G633">
        <f ca="1">VLOOKUP($B633,INDIRECT("'"&amp;G$1&amp;"'!B:H"),2,FALSE)</f>
        <v>1270</v>
      </c>
      <c r="H633">
        <f ca="1">VLOOKUP($B633,INDIRECT("'"&amp;H$1&amp;"'!B:H"),2,FALSE)</f>
        <v>256</v>
      </c>
      <c r="I633">
        <f ca="1">VLOOKUP($B633,INDIRECT("'"&amp;I$1&amp;"'!B:H"),2,FALSE)</f>
        <v>2842</v>
      </c>
      <c r="J633">
        <f ca="1">VLOOKUP($B633,INDIRECT("'"&amp;J$1&amp;"'!B:H"),2,FALSE)</f>
        <v>0</v>
      </c>
      <c r="K633">
        <f ca="1">VLOOKUP($B633,INDIRECT("'"&amp;K$1&amp;"'!B:H"),2,FALSE)</f>
        <v>1998</v>
      </c>
      <c r="L633">
        <f ca="1">VLOOKUP($B633,INDIRECT("'"&amp;L$1&amp;"'!B:H"),2,FALSE)</f>
        <v>2960</v>
      </c>
      <c r="M633">
        <f ca="1">VLOOKUP($B633,INDIRECT("'"&amp;M$1&amp;"'!B:H"),2,FALSE)</f>
        <v>2310</v>
      </c>
      <c r="N633">
        <f ca="1">VLOOKUP($B633,INDIRECT("'"&amp;N$1&amp;"'!B:H"),2,FALSE)</f>
        <v>2075</v>
      </c>
      <c r="O633">
        <f ca="1">VLOOKUP($B633,INDIRECT("'"&amp;O$1&amp;"'!B:H"),2,FALSE)</f>
        <v>0</v>
      </c>
      <c r="P633">
        <f ca="1">VLOOKUP($B633,INDIRECT("'"&amp;P$1&amp;"'!B:H"),2,FALSE)</f>
        <v>3236</v>
      </c>
      <c r="Q633">
        <f ca="1">VLOOKUP($B633,INDIRECT("'"&amp;Q$1&amp;"'!B:H"),2,FALSE)</f>
        <v>5296</v>
      </c>
      <c r="R633">
        <f ca="1">VLOOKUP($B633,INDIRECT("'"&amp;R$1&amp;"'!B:H"),2,FALSE)</f>
        <v>1909</v>
      </c>
      <c r="S633">
        <f ca="1">VLOOKUP($B633,INDIRECT("'"&amp;S$1&amp;"'!B:H"),2,FALSE)</f>
        <v>0</v>
      </c>
      <c r="T633">
        <f ca="1">VLOOKUP($B633,INDIRECT("'"&amp;T$1&amp;"'!B:H"),2,FALSE)</f>
        <v>0</v>
      </c>
      <c r="U633">
        <f ca="1">VLOOKUP($B633,INDIRECT("'"&amp;U$1&amp;"'!B:H"),2,FALSE)</f>
        <v>0</v>
      </c>
      <c r="V633">
        <f ca="1">VLOOKUP($B633,INDIRECT("'"&amp;V$1&amp;"'!B:H"),2,FALSE)</f>
        <v>0</v>
      </c>
      <c r="W633">
        <f ca="1">VLOOKUP($B633,INDIRECT("'"&amp;W$1&amp;"'!B:H"),2,FALSE)</f>
        <v>0</v>
      </c>
      <c r="X633">
        <f ca="1">VLOOKUP($B633,INDIRECT("'"&amp;X$1&amp;"'!B:H"),2,FALSE)</f>
        <v>7774</v>
      </c>
      <c r="Y633">
        <f ca="1">VLOOKUP($B633,INDIRECT("'"&amp;Y$1&amp;"'!B:H"),2,FALSE)</f>
        <v>1273</v>
      </c>
      <c r="Z633">
        <f ca="1">VLOOKUP($B633,INDIRECT("'"&amp;Z$1&amp;"'!B:H"),2,FALSE)</f>
        <v>2309</v>
      </c>
      <c r="AA633">
        <f t="shared" ca="1" si="18"/>
        <v>43006</v>
      </c>
      <c r="AC633" s="4">
        <v>45232</v>
      </c>
      <c r="AD633">
        <f t="shared" ca="1" si="19"/>
        <v>1591</v>
      </c>
    </row>
    <row r="634" spans="2:30" x14ac:dyDescent="0.25">
      <c r="B634" s="4">
        <v>45233</v>
      </c>
      <c r="C634">
        <f>VLOOKUP($B634,'175'!B:H,2,FALSE)</f>
        <v>1568</v>
      </c>
      <c r="D634">
        <f ca="1">VLOOKUP($B634,INDIRECT("'"&amp;D$1&amp;"'!B:H"),2,FALSE)</f>
        <v>3140</v>
      </c>
      <c r="E634">
        <f ca="1">VLOOKUP($B634,INDIRECT("'"&amp;E$1&amp;"'!B:H"),2,FALSE)</f>
        <v>1591</v>
      </c>
      <c r="F634">
        <f ca="1">VLOOKUP($B634,INDIRECT("'"&amp;F$1&amp;"'!B:H"),2,FALSE)</f>
        <v>1199</v>
      </c>
      <c r="G634">
        <f ca="1">VLOOKUP($B634,INDIRECT("'"&amp;G$1&amp;"'!B:H"),2,FALSE)</f>
        <v>1270</v>
      </c>
      <c r="H634">
        <f ca="1">VLOOKUP($B634,INDIRECT("'"&amp;H$1&amp;"'!B:H"),2,FALSE)</f>
        <v>0</v>
      </c>
      <c r="I634">
        <f ca="1">VLOOKUP($B634,INDIRECT("'"&amp;I$1&amp;"'!B:H"),2,FALSE)</f>
        <v>2970</v>
      </c>
      <c r="J634">
        <f ca="1">VLOOKUP($B634,INDIRECT("'"&amp;J$1&amp;"'!B:H"),2,FALSE)</f>
        <v>0</v>
      </c>
      <c r="K634">
        <f ca="1">VLOOKUP($B634,INDIRECT("'"&amp;K$1&amp;"'!B:H"),2,FALSE)</f>
        <v>1998</v>
      </c>
      <c r="L634">
        <f ca="1">VLOOKUP($B634,INDIRECT("'"&amp;L$1&amp;"'!B:H"),2,FALSE)</f>
        <v>2960</v>
      </c>
      <c r="M634">
        <f ca="1">VLOOKUP($B634,INDIRECT("'"&amp;M$1&amp;"'!B:H"),2,FALSE)</f>
        <v>2310</v>
      </c>
      <c r="N634">
        <f ca="1">VLOOKUP($B634,INDIRECT("'"&amp;N$1&amp;"'!B:H"),2,FALSE)</f>
        <v>3097</v>
      </c>
      <c r="O634">
        <f ca="1">VLOOKUP($B634,INDIRECT("'"&amp;O$1&amp;"'!B:H"),2,FALSE)</f>
        <v>0</v>
      </c>
      <c r="P634">
        <f ca="1">VLOOKUP($B634,INDIRECT("'"&amp;P$1&amp;"'!B:H"),2,FALSE)</f>
        <v>3236</v>
      </c>
      <c r="Q634">
        <f ca="1">VLOOKUP($B634,INDIRECT("'"&amp;Q$1&amp;"'!B:H"),2,FALSE)</f>
        <v>5296</v>
      </c>
      <c r="R634">
        <f ca="1">VLOOKUP($B634,INDIRECT("'"&amp;R$1&amp;"'!B:H"),2,FALSE)</f>
        <v>1909</v>
      </c>
      <c r="S634">
        <f ca="1">VLOOKUP($B634,INDIRECT("'"&amp;S$1&amp;"'!B:H"),2,FALSE)</f>
        <v>0</v>
      </c>
      <c r="T634">
        <f ca="1">VLOOKUP($B634,INDIRECT("'"&amp;T$1&amp;"'!B:H"),2,FALSE)</f>
        <v>0</v>
      </c>
      <c r="U634">
        <f ca="1">VLOOKUP($B634,INDIRECT("'"&amp;U$1&amp;"'!B:H"),2,FALSE)</f>
        <v>0</v>
      </c>
      <c r="V634">
        <f ca="1">VLOOKUP($B634,INDIRECT("'"&amp;V$1&amp;"'!B:H"),2,FALSE)</f>
        <v>0</v>
      </c>
      <c r="W634">
        <f ca="1">VLOOKUP($B634,INDIRECT("'"&amp;W$1&amp;"'!B:H"),2,FALSE)</f>
        <v>0</v>
      </c>
      <c r="X634">
        <f ca="1">VLOOKUP($B634,INDIRECT("'"&amp;X$1&amp;"'!B:H"),2,FALSE)</f>
        <v>7774</v>
      </c>
      <c r="Y634">
        <f ca="1">VLOOKUP($B634,INDIRECT("'"&amp;Y$1&amp;"'!B:H"),2,FALSE)</f>
        <v>2024</v>
      </c>
      <c r="Z634">
        <f ca="1">VLOOKUP($B634,INDIRECT("'"&amp;Z$1&amp;"'!B:H"),2,FALSE)</f>
        <v>2309</v>
      </c>
      <c r="AA634">
        <f t="shared" ca="1" si="18"/>
        <v>44651</v>
      </c>
      <c r="AC634" s="4">
        <v>45233</v>
      </c>
      <c r="AD634">
        <f t="shared" ca="1" si="19"/>
        <v>1591</v>
      </c>
    </row>
    <row r="635" spans="2:30" x14ac:dyDescent="0.25">
      <c r="B635" s="4">
        <v>45261</v>
      </c>
      <c r="C635">
        <f>VLOOKUP($B635,'175'!B:H,2,FALSE)</f>
        <v>1568</v>
      </c>
      <c r="D635">
        <f ca="1">VLOOKUP($B635,INDIRECT("'"&amp;D$1&amp;"'!B:H"),2,FALSE)</f>
        <v>3140</v>
      </c>
      <c r="E635">
        <f ca="1">VLOOKUP($B635,INDIRECT("'"&amp;E$1&amp;"'!B:H"),2,FALSE)</f>
        <v>1591</v>
      </c>
      <c r="F635">
        <f ca="1">VLOOKUP($B635,INDIRECT("'"&amp;F$1&amp;"'!B:H"),2,FALSE)</f>
        <v>1199</v>
      </c>
      <c r="G635">
        <f ca="1">VLOOKUP($B635,INDIRECT("'"&amp;G$1&amp;"'!B:H"),2,FALSE)</f>
        <v>1270</v>
      </c>
      <c r="H635">
        <f ca="1">VLOOKUP($B635,INDIRECT("'"&amp;H$1&amp;"'!B:H"),2,FALSE)</f>
        <v>0</v>
      </c>
      <c r="I635">
        <f ca="1">VLOOKUP($B635,INDIRECT("'"&amp;I$1&amp;"'!B:H"),2,FALSE)</f>
        <v>2970</v>
      </c>
      <c r="J635">
        <f ca="1">VLOOKUP($B635,INDIRECT("'"&amp;J$1&amp;"'!B:H"),2,FALSE)</f>
        <v>0</v>
      </c>
      <c r="K635">
        <f ca="1">VLOOKUP($B635,INDIRECT("'"&amp;K$1&amp;"'!B:H"),2,FALSE)</f>
        <v>1998</v>
      </c>
      <c r="L635">
        <f ca="1">VLOOKUP($B635,INDIRECT("'"&amp;L$1&amp;"'!B:H"),2,FALSE)</f>
        <v>2960</v>
      </c>
      <c r="M635">
        <f ca="1">VLOOKUP($B635,INDIRECT("'"&amp;M$1&amp;"'!B:H"),2,FALSE)</f>
        <v>2310</v>
      </c>
      <c r="N635">
        <f ca="1">VLOOKUP($B635,INDIRECT("'"&amp;N$1&amp;"'!B:H"),2,FALSE)</f>
        <v>3097</v>
      </c>
      <c r="O635">
        <f ca="1">VLOOKUP($B635,INDIRECT("'"&amp;O$1&amp;"'!B:H"),2,FALSE)</f>
        <v>0</v>
      </c>
      <c r="P635">
        <f ca="1">VLOOKUP($B635,INDIRECT("'"&amp;P$1&amp;"'!B:H"),2,FALSE)</f>
        <v>3236</v>
      </c>
      <c r="Q635">
        <f ca="1">VLOOKUP($B635,INDIRECT("'"&amp;Q$1&amp;"'!B:H"),2,FALSE)</f>
        <v>5296</v>
      </c>
      <c r="R635">
        <f ca="1">VLOOKUP($B635,INDIRECT("'"&amp;R$1&amp;"'!B:H"),2,FALSE)</f>
        <v>1909</v>
      </c>
      <c r="S635">
        <f ca="1">VLOOKUP($B635,INDIRECT("'"&amp;S$1&amp;"'!B:H"),2,FALSE)</f>
        <v>0</v>
      </c>
      <c r="T635">
        <f ca="1">VLOOKUP($B635,INDIRECT("'"&amp;T$1&amp;"'!B:H"),2,FALSE)</f>
        <v>0</v>
      </c>
      <c r="U635">
        <f ca="1">VLOOKUP($B635,INDIRECT("'"&amp;U$1&amp;"'!B:H"),2,FALSE)</f>
        <v>0</v>
      </c>
      <c r="V635">
        <f ca="1">VLOOKUP($B635,INDIRECT("'"&amp;V$1&amp;"'!B:H"),2,FALSE)</f>
        <v>0</v>
      </c>
      <c r="W635">
        <f ca="1">VLOOKUP($B635,INDIRECT("'"&amp;W$1&amp;"'!B:H"),2,FALSE)</f>
        <v>0</v>
      </c>
      <c r="X635">
        <f ca="1">VLOOKUP($B635,INDIRECT("'"&amp;X$1&amp;"'!B:H"),2,FALSE)</f>
        <v>7774</v>
      </c>
      <c r="Y635">
        <f ca="1">VLOOKUP($B635,INDIRECT("'"&amp;Y$1&amp;"'!B:H"),2,FALSE)</f>
        <v>2024</v>
      </c>
      <c r="Z635">
        <f ca="1">VLOOKUP($B635,INDIRECT("'"&amp;Z$1&amp;"'!B:H"),2,FALSE)</f>
        <v>2309</v>
      </c>
      <c r="AA635">
        <f t="shared" ca="1" si="18"/>
        <v>44651</v>
      </c>
      <c r="AC635" s="4">
        <v>45261</v>
      </c>
      <c r="AD635">
        <f t="shared" ca="1" si="19"/>
        <v>1591</v>
      </c>
    </row>
    <row r="636" spans="2:30" x14ac:dyDescent="0.25">
      <c r="B636" s="4">
        <v>45262</v>
      </c>
      <c r="C636">
        <f>VLOOKUP($B636,'175'!B:H,2,FALSE)</f>
        <v>1776</v>
      </c>
      <c r="D636">
        <f ca="1">VLOOKUP($B636,INDIRECT("'"&amp;D$1&amp;"'!B:H"),2,FALSE)</f>
        <v>2250</v>
      </c>
      <c r="E636">
        <f ca="1">VLOOKUP($B636,INDIRECT("'"&amp;E$1&amp;"'!B:H"),2,FALSE)</f>
        <v>1559</v>
      </c>
      <c r="F636">
        <f ca="1">VLOOKUP($B636,INDIRECT("'"&amp;F$1&amp;"'!B:H"),2,FALSE)</f>
        <v>1351</v>
      </c>
      <c r="G636">
        <f ca="1">VLOOKUP($B636,INDIRECT("'"&amp;G$1&amp;"'!B:H"),2,FALSE)</f>
        <v>546</v>
      </c>
      <c r="H636">
        <f ca="1">VLOOKUP($B636,INDIRECT("'"&amp;H$1&amp;"'!B:H"),2,FALSE)</f>
        <v>0</v>
      </c>
      <c r="I636">
        <f ca="1">VLOOKUP($B636,INDIRECT("'"&amp;I$1&amp;"'!B:H"),2,FALSE)</f>
        <v>2637</v>
      </c>
      <c r="J636">
        <f ca="1">VLOOKUP($B636,INDIRECT("'"&amp;J$1&amp;"'!B:H"),2,FALSE)</f>
        <v>272</v>
      </c>
      <c r="K636">
        <f ca="1">VLOOKUP($B636,INDIRECT("'"&amp;K$1&amp;"'!B:H"),2,FALSE)</f>
        <v>1998</v>
      </c>
      <c r="L636">
        <f ca="1">VLOOKUP($B636,INDIRECT("'"&amp;L$1&amp;"'!B:H"),2,FALSE)</f>
        <v>2629</v>
      </c>
      <c r="M636">
        <f ca="1">VLOOKUP($B636,INDIRECT("'"&amp;M$1&amp;"'!B:H"),2,FALSE)</f>
        <v>3819</v>
      </c>
      <c r="N636">
        <f ca="1">VLOOKUP($B636,INDIRECT("'"&amp;N$1&amp;"'!B:H"),2,FALSE)</f>
        <v>3008</v>
      </c>
      <c r="O636">
        <f ca="1">VLOOKUP($B636,INDIRECT("'"&amp;O$1&amp;"'!B:H"),2,FALSE)</f>
        <v>0</v>
      </c>
      <c r="P636">
        <f ca="1">VLOOKUP($B636,INDIRECT("'"&amp;P$1&amp;"'!B:H"),2,FALSE)</f>
        <v>3143</v>
      </c>
      <c r="Q636">
        <f ca="1">VLOOKUP($B636,INDIRECT("'"&amp;Q$1&amp;"'!B:H"),2,FALSE)</f>
        <v>5144</v>
      </c>
      <c r="R636">
        <f ca="1">VLOOKUP($B636,INDIRECT("'"&amp;R$1&amp;"'!B:H"),2,FALSE)</f>
        <v>1855</v>
      </c>
      <c r="S636">
        <f ca="1">VLOOKUP($B636,INDIRECT("'"&amp;S$1&amp;"'!B:H"),2,FALSE)</f>
        <v>0</v>
      </c>
      <c r="T636">
        <f ca="1">VLOOKUP($B636,INDIRECT("'"&amp;T$1&amp;"'!B:H"),2,FALSE)</f>
        <v>0</v>
      </c>
      <c r="U636">
        <f ca="1">VLOOKUP($B636,INDIRECT("'"&amp;U$1&amp;"'!B:H"),2,FALSE)</f>
        <v>0</v>
      </c>
      <c r="V636">
        <f ca="1">VLOOKUP($B636,INDIRECT("'"&amp;V$1&amp;"'!B:H"),2,FALSE)</f>
        <v>0</v>
      </c>
      <c r="W636">
        <f ca="1">VLOOKUP($B636,INDIRECT("'"&amp;W$1&amp;"'!B:H"),2,FALSE)</f>
        <v>0</v>
      </c>
      <c r="X636">
        <f ca="1">VLOOKUP($B636,INDIRECT("'"&amp;X$1&amp;"'!B:H"),2,FALSE)</f>
        <v>7869</v>
      </c>
      <c r="Y636">
        <f ca="1">VLOOKUP($B636,INDIRECT("'"&amp;Y$1&amp;"'!B:H"),2,FALSE)</f>
        <v>2777</v>
      </c>
      <c r="Z636">
        <f ca="1">VLOOKUP($B636,INDIRECT("'"&amp;Z$1&amp;"'!B:H"),2,FALSE)</f>
        <v>3418</v>
      </c>
      <c r="AA636">
        <f t="shared" ca="1" si="18"/>
        <v>46051</v>
      </c>
      <c r="AC636" s="4">
        <v>45262</v>
      </c>
      <c r="AD636">
        <f t="shared" ca="1" si="19"/>
        <v>1559</v>
      </c>
    </row>
    <row r="637" spans="2:30" x14ac:dyDescent="0.25">
      <c r="B637" s="4">
        <v>45263</v>
      </c>
      <c r="C637">
        <f>VLOOKUP($B637,'175'!B:H,2,FALSE)</f>
        <v>1776</v>
      </c>
      <c r="D637">
        <f ca="1">VLOOKUP($B637,INDIRECT("'"&amp;D$1&amp;"'!B:H"),2,FALSE)</f>
        <v>2250</v>
      </c>
      <c r="E637">
        <f ca="1">VLOOKUP($B637,INDIRECT("'"&amp;E$1&amp;"'!B:H"),2,FALSE)</f>
        <v>1559</v>
      </c>
      <c r="F637">
        <f ca="1">VLOOKUP($B637,INDIRECT("'"&amp;F$1&amp;"'!B:H"),2,FALSE)</f>
        <v>1351</v>
      </c>
      <c r="G637">
        <f ca="1">VLOOKUP($B637,INDIRECT("'"&amp;G$1&amp;"'!B:H"),2,FALSE)</f>
        <v>546</v>
      </c>
      <c r="H637">
        <f ca="1">VLOOKUP($B637,INDIRECT("'"&amp;H$1&amp;"'!B:H"),2,FALSE)</f>
        <v>0</v>
      </c>
      <c r="I637">
        <f ca="1">VLOOKUP($B637,INDIRECT("'"&amp;I$1&amp;"'!B:H"),2,FALSE)</f>
        <v>2637</v>
      </c>
      <c r="J637">
        <f ca="1">VLOOKUP($B637,INDIRECT("'"&amp;J$1&amp;"'!B:H"),2,FALSE)</f>
        <v>272</v>
      </c>
      <c r="K637">
        <f ca="1">VLOOKUP($B637,INDIRECT("'"&amp;K$1&amp;"'!B:H"),2,FALSE)</f>
        <v>1998</v>
      </c>
      <c r="L637">
        <f ca="1">VLOOKUP($B637,INDIRECT("'"&amp;L$1&amp;"'!B:H"),2,FALSE)</f>
        <v>2629</v>
      </c>
      <c r="M637">
        <f ca="1">VLOOKUP($B637,INDIRECT("'"&amp;M$1&amp;"'!B:H"),2,FALSE)</f>
        <v>0</v>
      </c>
      <c r="N637">
        <f ca="1">VLOOKUP($B637,INDIRECT("'"&amp;N$1&amp;"'!B:H"),2,FALSE)</f>
        <v>3008</v>
      </c>
      <c r="O637">
        <f ca="1">VLOOKUP($B637,INDIRECT("'"&amp;O$1&amp;"'!B:H"),2,FALSE)</f>
        <v>0</v>
      </c>
      <c r="P637">
        <f ca="1">VLOOKUP($B637,INDIRECT("'"&amp;P$1&amp;"'!B:H"),2,FALSE)</f>
        <v>3143</v>
      </c>
      <c r="Q637">
        <f ca="1">VLOOKUP($B637,INDIRECT("'"&amp;Q$1&amp;"'!B:H"),2,FALSE)</f>
        <v>5144</v>
      </c>
      <c r="R637">
        <f ca="1">VLOOKUP($B637,INDIRECT("'"&amp;R$1&amp;"'!B:H"),2,FALSE)</f>
        <v>1855</v>
      </c>
      <c r="S637">
        <f ca="1">VLOOKUP($B637,INDIRECT("'"&amp;S$1&amp;"'!B:H"),2,FALSE)</f>
        <v>0</v>
      </c>
      <c r="T637">
        <f ca="1">VLOOKUP($B637,INDIRECT("'"&amp;T$1&amp;"'!B:H"),2,FALSE)</f>
        <v>0</v>
      </c>
      <c r="U637">
        <f ca="1">VLOOKUP($B637,INDIRECT("'"&amp;U$1&amp;"'!B:H"),2,FALSE)</f>
        <v>0</v>
      </c>
      <c r="V637">
        <f ca="1">VLOOKUP($B637,INDIRECT("'"&amp;V$1&amp;"'!B:H"),2,FALSE)</f>
        <v>0</v>
      </c>
      <c r="W637">
        <f ca="1">VLOOKUP($B637,INDIRECT("'"&amp;W$1&amp;"'!B:H"),2,FALSE)</f>
        <v>0</v>
      </c>
      <c r="X637">
        <f ca="1">VLOOKUP($B637,INDIRECT("'"&amp;X$1&amp;"'!B:H"),2,FALSE)</f>
        <v>7869</v>
      </c>
      <c r="Y637">
        <f ca="1">VLOOKUP($B637,INDIRECT("'"&amp;Y$1&amp;"'!B:H"),2,FALSE)</f>
        <v>2777</v>
      </c>
      <c r="Z637">
        <f ca="1">VLOOKUP($B637,INDIRECT("'"&amp;Z$1&amp;"'!B:H"),2,FALSE)</f>
        <v>3418</v>
      </c>
      <c r="AA637">
        <f t="shared" ca="1" si="18"/>
        <v>42232</v>
      </c>
      <c r="AC637" s="4">
        <v>45263</v>
      </c>
      <c r="AD637">
        <f t="shared" ca="1" si="19"/>
        <v>1559</v>
      </c>
    </row>
    <row r="638" spans="2:30" x14ac:dyDescent="0.25">
      <c r="B638" s="4">
        <v>45264</v>
      </c>
      <c r="C638">
        <f>VLOOKUP($B638,'175'!B:H,2,FALSE)</f>
        <v>1776</v>
      </c>
      <c r="D638">
        <f ca="1">VLOOKUP($B638,INDIRECT("'"&amp;D$1&amp;"'!B:H"),2,FALSE)</f>
        <v>2250</v>
      </c>
      <c r="E638">
        <f ca="1">VLOOKUP($B638,INDIRECT("'"&amp;E$1&amp;"'!B:H"),2,FALSE)</f>
        <v>1559</v>
      </c>
      <c r="F638">
        <f ca="1">VLOOKUP($B638,INDIRECT("'"&amp;F$1&amp;"'!B:H"),2,FALSE)</f>
        <v>1351</v>
      </c>
      <c r="G638">
        <f ca="1">VLOOKUP($B638,INDIRECT("'"&amp;G$1&amp;"'!B:H"),2,FALSE)</f>
        <v>546</v>
      </c>
      <c r="H638">
        <f ca="1">VLOOKUP($B638,INDIRECT("'"&amp;H$1&amp;"'!B:H"),2,FALSE)</f>
        <v>0</v>
      </c>
      <c r="I638">
        <f ca="1">VLOOKUP($B638,INDIRECT("'"&amp;I$1&amp;"'!B:H"),2,FALSE)</f>
        <v>2637</v>
      </c>
      <c r="J638">
        <f ca="1">VLOOKUP($B638,INDIRECT("'"&amp;J$1&amp;"'!B:H"),2,FALSE)</f>
        <v>272</v>
      </c>
      <c r="K638">
        <f ca="1">VLOOKUP($B638,INDIRECT("'"&amp;K$1&amp;"'!B:H"),2,FALSE)</f>
        <v>1998</v>
      </c>
      <c r="L638">
        <f ca="1">VLOOKUP($B638,INDIRECT("'"&amp;L$1&amp;"'!B:H"),2,FALSE)</f>
        <v>2629</v>
      </c>
      <c r="M638">
        <f ca="1">VLOOKUP($B638,INDIRECT("'"&amp;M$1&amp;"'!B:H"),2,FALSE)</f>
        <v>2243</v>
      </c>
      <c r="N638">
        <f ca="1">VLOOKUP($B638,INDIRECT("'"&amp;N$1&amp;"'!B:H"),2,FALSE)</f>
        <v>3008</v>
      </c>
      <c r="O638">
        <f ca="1">VLOOKUP($B638,INDIRECT("'"&amp;O$1&amp;"'!B:H"),2,FALSE)</f>
        <v>0</v>
      </c>
      <c r="P638">
        <f ca="1">VLOOKUP($B638,INDIRECT("'"&amp;P$1&amp;"'!B:H"),2,FALSE)</f>
        <v>3143</v>
      </c>
      <c r="Q638">
        <f ca="1">VLOOKUP($B638,INDIRECT("'"&amp;Q$1&amp;"'!B:H"),2,FALSE)</f>
        <v>5144</v>
      </c>
      <c r="R638">
        <f ca="1">VLOOKUP($B638,INDIRECT("'"&amp;R$1&amp;"'!B:H"),2,FALSE)</f>
        <v>1855</v>
      </c>
      <c r="S638">
        <f ca="1">VLOOKUP($B638,INDIRECT("'"&amp;S$1&amp;"'!B:H"),2,FALSE)</f>
        <v>0</v>
      </c>
      <c r="T638">
        <f ca="1">VLOOKUP($B638,INDIRECT("'"&amp;T$1&amp;"'!B:H"),2,FALSE)</f>
        <v>0</v>
      </c>
      <c r="U638">
        <f ca="1">VLOOKUP($B638,INDIRECT("'"&amp;U$1&amp;"'!B:H"),2,FALSE)</f>
        <v>0</v>
      </c>
      <c r="V638">
        <f ca="1">VLOOKUP($B638,INDIRECT("'"&amp;V$1&amp;"'!B:H"),2,FALSE)</f>
        <v>0</v>
      </c>
      <c r="W638">
        <f ca="1">VLOOKUP($B638,INDIRECT("'"&amp;W$1&amp;"'!B:H"),2,FALSE)</f>
        <v>0</v>
      </c>
      <c r="X638">
        <f ca="1">VLOOKUP($B638,INDIRECT("'"&amp;X$1&amp;"'!B:H"),2,FALSE)</f>
        <v>7869</v>
      </c>
      <c r="Y638">
        <f ca="1">VLOOKUP($B638,INDIRECT("'"&amp;Y$1&amp;"'!B:H"),2,FALSE)</f>
        <v>2777</v>
      </c>
      <c r="Z638">
        <f ca="1">VLOOKUP($B638,INDIRECT("'"&amp;Z$1&amp;"'!B:H"),2,FALSE)</f>
        <v>3418</v>
      </c>
      <c r="AA638">
        <f t="shared" ca="1" si="18"/>
        <v>44475</v>
      </c>
      <c r="AC638" s="4">
        <v>45264</v>
      </c>
      <c r="AD638">
        <f t="shared" ca="1" si="19"/>
        <v>1559</v>
      </c>
    </row>
    <row r="639" spans="2:30" x14ac:dyDescent="0.25">
      <c r="B639" s="4">
        <v>45292</v>
      </c>
      <c r="C639">
        <f>VLOOKUP($B639,'175'!B:H,2,FALSE)</f>
        <v>1776</v>
      </c>
      <c r="D639">
        <f ca="1">VLOOKUP($B639,INDIRECT("'"&amp;D$1&amp;"'!B:H"),2,FALSE)</f>
        <v>2250</v>
      </c>
      <c r="E639">
        <f ca="1">VLOOKUP($B639,INDIRECT("'"&amp;E$1&amp;"'!B:H"),2,FALSE)</f>
        <v>1559</v>
      </c>
      <c r="F639">
        <f ca="1">VLOOKUP($B639,INDIRECT("'"&amp;F$1&amp;"'!B:H"),2,FALSE)</f>
        <v>1351</v>
      </c>
      <c r="G639">
        <f ca="1">VLOOKUP($B639,INDIRECT("'"&amp;G$1&amp;"'!B:H"),2,FALSE)</f>
        <v>546</v>
      </c>
      <c r="H639">
        <f ca="1">VLOOKUP($B639,INDIRECT("'"&amp;H$1&amp;"'!B:H"),2,FALSE)</f>
        <v>0</v>
      </c>
      <c r="I639">
        <f ca="1">VLOOKUP($B639,INDIRECT("'"&amp;I$1&amp;"'!B:H"),2,FALSE)</f>
        <v>2637</v>
      </c>
      <c r="J639">
        <f ca="1">VLOOKUP($B639,INDIRECT("'"&amp;J$1&amp;"'!B:H"),2,FALSE)</f>
        <v>272</v>
      </c>
      <c r="K639">
        <f ca="1">VLOOKUP($B639,INDIRECT("'"&amp;K$1&amp;"'!B:H"),2,FALSE)</f>
        <v>1998</v>
      </c>
      <c r="L639">
        <f ca="1">VLOOKUP($B639,INDIRECT("'"&amp;L$1&amp;"'!B:H"),2,FALSE)</f>
        <v>2629</v>
      </c>
      <c r="M639">
        <f ca="1">VLOOKUP($B639,INDIRECT("'"&amp;M$1&amp;"'!B:H"),2,FALSE)</f>
        <v>2243</v>
      </c>
      <c r="N639">
        <f ca="1">VLOOKUP($B639,INDIRECT("'"&amp;N$1&amp;"'!B:H"),2,FALSE)</f>
        <v>3008</v>
      </c>
      <c r="O639">
        <f ca="1">VLOOKUP($B639,INDIRECT("'"&amp;O$1&amp;"'!B:H"),2,FALSE)</f>
        <v>0</v>
      </c>
      <c r="P639">
        <f ca="1">VLOOKUP($B639,INDIRECT("'"&amp;P$1&amp;"'!B:H"),2,FALSE)</f>
        <v>3143</v>
      </c>
      <c r="Q639">
        <f ca="1">VLOOKUP($B639,INDIRECT("'"&amp;Q$1&amp;"'!B:H"),2,FALSE)</f>
        <v>5144</v>
      </c>
      <c r="R639">
        <f ca="1">VLOOKUP($B639,INDIRECT("'"&amp;R$1&amp;"'!B:H"),2,FALSE)</f>
        <v>1855</v>
      </c>
      <c r="S639">
        <f ca="1">VLOOKUP($B639,INDIRECT("'"&amp;S$1&amp;"'!B:H"),2,FALSE)</f>
        <v>0</v>
      </c>
      <c r="T639">
        <f ca="1">VLOOKUP($B639,INDIRECT("'"&amp;T$1&amp;"'!B:H"),2,FALSE)</f>
        <v>0</v>
      </c>
      <c r="U639">
        <f ca="1">VLOOKUP($B639,INDIRECT("'"&amp;U$1&amp;"'!B:H"),2,FALSE)</f>
        <v>0</v>
      </c>
      <c r="V639">
        <f ca="1">VLOOKUP($B639,INDIRECT("'"&amp;V$1&amp;"'!B:H"),2,FALSE)</f>
        <v>0</v>
      </c>
      <c r="W639">
        <f ca="1">VLOOKUP($B639,INDIRECT("'"&amp;W$1&amp;"'!B:H"),2,FALSE)</f>
        <v>0</v>
      </c>
      <c r="X639">
        <f ca="1">VLOOKUP($B639,INDIRECT("'"&amp;X$1&amp;"'!B:H"),2,FALSE)</f>
        <v>7869</v>
      </c>
      <c r="Y639">
        <f ca="1">VLOOKUP($B639,INDIRECT("'"&amp;Y$1&amp;"'!B:H"),2,FALSE)</f>
        <v>2777</v>
      </c>
      <c r="Z639">
        <f ca="1">VLOOKUP($B639,INDIRECT("'"&amp;Z$1&amp;"'!B:H"),2,FALSE)</f>
        <v>3418</v>
      </c>
      <c r="AA639">
        <f t="shared" ca="1" si="18"/>
        <v>44475</v>
      </c>
      <c r="AC639" s="4">
        <v>45292</v>
      </c>
      <c r="AD639">
        <f t="shared" ca="1" si="19"/>
        <v>1559</v>
      </c>
    </row>
    <row r="640" spans="2:30" x14ac:dyDescent="0.25">
      <c r="B640" s="4">
        <v>45293</v>
      </c>
      <c r="C640">
        <f>VLOOKUP($B640,'175'!B:H,2,FALSE)</f>
        <v>1905</v>
      </c>
      <c r="D640">
        <f ca="1">VLOOKUP($B640,INDIRECT("'"&amp;D$1&amp;"'!B:H"),2,FALSE)</f>
        <v>3556</v>
      </c>
      <c r="E640">
        <f ca="1">VLOOKUP($B640,INDIRECT("'"&amp;E$1&amp;"'!B:H"),2,FALSE)</f>
        <v>1592</v>
      </c>
      <c r="F640">
        <f ca="1">VLOOKUP($B640,INDIRECT("'"&amp;F$1&amp;"'!B:H"),2,FALSE)</f>
        <v>1502</v>
      </c>
      <c r="G640">
        <f ca="1">VLOOKUP($B640,INDIRECT("'"&amp;G$1&amp;"'!B:H"),2,FALSE)</f>
        <v>687</v>
      </c>
      <c r="H640">
        <f ca="1">VLOOKUP($B640,INDIRECT("'"&amp;H$1&amp;"'!B:H"),2,FALSE)</f>
        <v>0</v>
      </c>
      <c r="I640">
        <f ca="1">VLOOKUP($B640,INDIRECT("'"&amp;I$1&amp;"'!B:H"),2,FALSE)</f>
        <v>2346</v>
      </c>
      <c r="J640">
        <f ca="1">VLOOKUP($B640,INDIRECT("'"&amp;J$1&amp;"'!B:H"),2,FALSE)</f>
        <v>171</v>
      </c>
      <c r="K640">
        <f ca="1">VLOOKUP($B640,INDIRECT("'"&amp;K$1&amp;"'!B:H"),2,FALSE)</f>
        <v>1612</v>
      </c>
      <c r="L640">
        <f ca="1">VLOOKUP($B640,INDIRECT("'"&amp;L$1&amp;"'!B:H"),2,FALSE)</f>
        <v>1892</v>
      </c>
      <c r="M640">
        <f ca="1">VLOOKUP($B640,INDIRECT("'"&amp;M$1&amp;"'!B:H"),2,FALSE)</f>
        <v>3009</v>
      </c>
      <c r="N640">
        <f ca="1">VLOOKUP($B640,INDIRECT("'"&amp;N$1&amp;"'!B:H"),2,FALSE)</f>
        <v>2173</v>
      </c>
      <c r="O640">
        <f ca="1">VLOOKUP($B640,INDIRECT("'"&amp;O$1&amp;"'!B:H"),2,FALSE)</f>
        <v>0</v>
      </c>
      <c r="P640">
        <f ca="1">VLOOKUP($B640,INDIRECT("'"&amp;P$1&amp;"'!B:H"),2,FALSE)</f>
        <v>2828</v>
      </c>
      <c r="Q640">
        <f ca="1">VLOOKUP($B640,INDIRECT("'"&amp;Q$1&amp;"'!B:H"),2,FALSE)</f>
        <v>5145</v>
      </c>
      <c r="R640">
        <f ca="1">VLOOKUP($B640,INDIRECT("'"&amp;R$1&amp;"'!B:H"),2,FALSE)</f>
        <v>2612</v>
      </c>
      <c r="S640">
        <f ca="1">VLOOKUP($B640,INDIRECT("'"&amp;S$1&amp;"'!B:H"),2,FALSE)</f>
        <v>0</v>
      </c>
      <c r="T640">
        <f ca="1">VLOOKUP($B640,INDIRECT("'"&amp;T$1&amp;"'!B:H"),2,FALSE)</f>
        <v>0</v>
      </c>
      <c r="U640">
        <f ca="1">VLOOKUP($B640,INDIRECT("'"&amp;U$1&amp;"'!B:H"),2,FALSE)</f>
        <v>0</v>
      </c>
      <c r="V640">
        <f ca="1">VLOOKUP($B640,INDIRECT("'"&amp;V$1&amp;"'!B:H"),2,FALSE)</f>
        <v>0</v>
      </c>
      <c r="W640">
        <f ca="1">VLOOKUP($B640,INDIRECT("'"&amp;W$1&amp;"'!B:H"),2,FALSE)</f>
        <v>0</v>
      </c>
      <c r="X640">
        <f ca="1">VLOOKUP($B640,INDIRECT("'"&amp;X$1&amp;"'!B:H"),2,FALSE)</f>
        <v>7361</v>
      </c>
      <c r="Y640">
        <f ca="1">VLOOKUP($B640,INDIRECT("'"&amp;Y$1&amp;"'!B:H"),2,FALSE)</f>
        <v>2031</v>
      </c>
      <c r="Z640">
        <f ca="1">VLOOKUP($B640,INDIRECT("'"&amp;Z$1&amp;"'!B:H"),2,FALSE)</f>
        <v>2186</v>
      </c>
      <c r="AA640">
        <f t="shared" ca="1" si="18"/>
        <v>42608</v>
      </c>
      <c r="AC640" s="4">
        <v>45293</v>
      </c>
      <c r="AD640">
        <f t="shared" ca="1" si="19"/>
        <v>1592</v>
      </c>
    </row>
    <row r="641" spans="2:30" x14ac:dyDescent="0.25">
      <c r="B641" s="4">
        <v>45294</v>
      </c>
      <c r="C641">
        <f>VLOOKUP($B641,'175'!B:H,2,FALSE)</f>
        <v>1905</v>
      </c>
      <c r="D641">
        <f ca="1">VLOOKUP($B641,INDIRECT("'"&amp;D$1&amp;"'!B:H"),2,FALSE)</f>
        <v>3556</v>
      </c>
      <c r="E641">
        <f ca="1">VLOOKUP($B641,INDIRECT("'"&amp;E$1&amp;"'!B:H"),2,FALSE)</f>
        <v>1592</v>
      </c>
      <c r="F641">
        <f ca="1">VLOOKUP($B641,INDIRECT("'"&amp;F$1&amp;"'!B:H"),2,FALSE)</f>
        <v>1502</v>
      </c>
      <c r="G641">
        <f ca="1">VLOOKUP($B641,INDIRECT("'"&amp;G$1&amp;"'!B:H"),2,FALSE)</f>
        <v>687</v>
      </c>
      <c r="H641">
        <f ca="1">VLOOKUP($B641,INDIRECT("'"&amp;H$1&amp;"'!B:H"),2,FALSE)</f>
        <v>0</v>
      </c>
      <c r="I641">
        <f ca="1">VLOOKUP($B641,INDIRECT("'"&amp;I$1&amp;"'!B:H"),2,FALSE)</f>
        <v>2346</v>
      </c>
      <c r="J641">
        <f ca="1">VLOOKUP($B641,INDIRECT("'"&amp;J$1&amp;"'!B:H"),2,FALSE)</f>
        <v>171</v>
      </c>
      <c r="K641">
        <f ca="1">VLOOKUP($B641,INDIRECT("'"&amp;K$1&amp;"'!B:H"),2,FALSE)</f>
        <v>1612</v>
      </c>
      <c r="L641">
        <f ca="1">VLOOKUP($B641,INDIRECT("'"&amp;L$1&amp;"'!B:H"),2,FALSE)</f>
        <v>1892</v>
      </c>
      <c r="M641">
        <f ca="1">VLOOKUP($B641,INDIRECT("'"&amp;M$1&amp;"'!B:H"),2,FALSE)</f>
        <v>3009</v>
      </c>
      <c r="N641">
        <f ca="1">VLOOKUP($B641,INDIRECT("'"&amp;N$1&amp;"'!B:H"),2,FALSE)</f>
        <v>2173</v>
      </c>
      <c r="O641">
        <f ca="1">VLOOKUP($B641,INDIRECT("'"&amp;O$1&amp;"'!B:H"),2,FALSE)</f>
        <v>0</v>
      </c>
      <c r="P641">
        <f ca="1">VLOOKUP($B641,INDIRECT("'"&amp;P$1&amp;"'!B:H"),2,FALSE)</f>
        <v>2828</v>
      </c>
      <c r="Q641">
        <f ca="1">VLOOKUP($B641,INDIRECT("'"&amp;Q$1&amp;"'!B:H"),2,FALSE)</f>
        <v>5145</v>
      </c>
      <c r="R641">
        <f ca="1">VLOOKUP($B641,INDIRECT("'"&amp;R$1&amp;"'!B:H"),2,FALSE)</f>
        <v>2612</v>
      </c>
      <c r="S641">
        <f ca="1">VLOOKUP($B641,INDIRECT("'"&amp;S$1&amp;"'!B:H"),2,FALSE)</f>
        <v>0</v>
      </c>
      <c r="T641">
        <f ca="1">VLOOKUP($B641,INDIRECT("'"&amp;T$1&amp;"'!B:H"),2,FALSE)</f>
        <v>0</v>
      </c>
      <c r="U641">
        <f ca="1">VLOOKUP($B641,INDIRECT("'"&amp;U$1&amp;"'!B:H"),2,FALSE)</f>
        <v>0</v>
      </c>
      <c r="V641">
        <f ca="1">VLOOKUP($B641,INDIRECT("'"&amp;V$1&amp;"'!B:H"),2,FALSE)</f>
        <v>0</v>
      </c>
      <c r="W641">
        <f ca="1">VLOOKUP($B641,INDIRECT("'"&amp;W$1&amp;"'!B:H"),2,FALSE)</f>
        <v>0</v>
      </c>
      <c r="X641">
        <f ca="1">VLOOKUP($B641,INDIRECT("'"&amp;X$1&amp;"'!B:H"),2,FALSE)</f>
        <v>7361</v>
      </c>
      <c r="Y641">
        <f ca="1">VLOOKUP($B641,INDIRECT("'"&amp;Y$1&amp;"'!B:H"),2,FALSE)</f>
        <v>2031</v>
      </c>
      <c r="Z641">
        <f ca="1">VLOOKUP($B641,INDIRECT("'"&amp;Z$1&amp;"'!B:H"),2,FALSE)</f>
        <v>2186</v>
      </c>
      <c r="AA641">
        <f t="shared" ca="1" si="18"/>
        <v>42608</v>
      </c>
      <c r="AC641" s="4">
        <v>45294</v>
      </c>
      <c r="AD641">
        <f t="shared" ca="1" si="19"/>
        <v>1592</v>
      </c>
    </row>
    <row r="642" spans="2:30" x14ac:dyDescent="0.25">
      <c r="B642" s="4">
        <v>45295</v>
      </c>
      <c r="C642">
        <f>VLOOKUP($B642,'175'!B:H,2,FALSE)</f>
        <v>1905</v>
      </c>
      <c r="D642">
        <f ca="1">VLOOKUP($B642,INDIRECT("'"&amp;D$1&amp;"'!B:H"),2,FALSE)</f>
        <v>3556</v>
      </c>
      <c r="E642">
        <f ca="1">VLOOKUP($B642,INDIRECT("'"&amp;E$1&amp;"'!B:H"),2,FALSE)</f>
        <v>1592</v>
      </c>
      <c r="F642">
        <f ca="1">VLOOKUP($B642,INDIRECT("'"&amp;F$1&amp;"'!B:H"),2,FALSE)</f>
        <v>1502</v>
      </c>
      <c r="G642">
        <f ca="1">VLOOKUP($B642,INDIRECT("'"&amp;G$1&amp;"'!B:H"),2,FALSE)</f>
        <v>687</v>
      </c>
      <c r="H642">
        <f ca="1">VLOOKUP($B642,INDIRECT("'"&amp;H$1&amp;"'!B:H"),2,FALSE)</f>
        <v>0</v>
      </c>
      <c r="I642">
        <f ca="1">VLOOKUP($B642,INDIRECT("'"&amp;I$1&amp;"'!B:H"),2,FALSE)</f>
        <v>2346</v>
      </c>
      <c r="J642">
        <f ca="1">VLOOKUP($B642,INDIRECT("'"&amp;J$1&amp;"'!B:H"),2,FALSE)</f>
        <v>171</v>
      </c>
      <c r="K642">
        <f ca="1">VLOOKUP($B642,INDIRECT("'"&amp;K$1&amp;"'!B:H"),2,FALSE)</f>
        <v>1612</v>
      </c>
      <c r="L642">
        <f ca="1">VLOOKUP($B642,INDIRECT("'"&amp;L$1&amp;"'!B:H"),2,FALSE)</f>
        <v>1892</v>
      </c>
      <c r="M642">
        <f ca="1">VLOOKUP($B642,INDIRECT("'"&amp;M$1&amp;"'!B:H"),2,FALSE)</f>
        <v>3009</v>
      </c>
      <c r="N642">
        <f ca="1">VLOOKUP($B642,INDIRECT("'"&amp;N$1&amp;"'!B:H"),2,FALSE)</f>
        <v>2173</v>
      </c>
      <c r="O642">
        <f ca="1">VLOOKUP($B642,INDIRECT("'"&amp;O$1&amp;"'!B:H"),2,FALSE)</f>
        <v>0</v>
      </c>
      <c r="P642">
        <f ca="1">VLOOKUP($B642,INDIRECT("'"&amp;P$1&amp;"'!B:H"),2,FALSE)</f>
        <v>2828</v>
      </c>
      <c r="Q642">
        <f ca="1">VLOOKUP($B642,INDIRECT("'"&amp;Q$1&amp;"'!B:H"),2,FALSE)</f>
        <v>5145</v>
      </c>
      <c r="R642">
        <f ca="1">VLOOKUP($B642,INDIRECT("'"&amp;R$1&amp;"'!B:H"),2,FALSE)</f>
        <v>2612</v>
      </c>
      <c r="S642">
        <f ca="1">VLOOKUP($B642,INDIRECT("'"&amp;S$1&amp;"'!B:H"),2,FALSE)</f>
        <v>0</v>
      </c>
      <c r="T642">
        <f ca="1">VLOOKUP($B642,INDIRECT("'"&amp;T$1&amp;"'!B:H"),2,FALSE)</f>
        <v>0</v>
      </c>
      <c r="U642">
        <f ca="1">VLOOKUP($B642,INDIRECT("'"&amp;U$1&amp;"'!B:H"),2,FALSE)</f>
        <v>0</v>
      </c>
      <c r="V642">
        <f ca="1">VLOOKUP($B642,INDIRECT("'"&amp;V$1&amp;"'!B:H"),2,FALSE)</f>
        <v>0</v>
      </c>
      <c r="W642">
        <f ca="1">VLOOKUP($B642,INDIRECT("'"&amp;W$1&amp;"'!B:H"),2,FALSE)</f>
        <v>0</v>
      </c>
      <c r="X642">
        <f ca="1">VLOOKUP($B642,INDIRECT("'"&amp;X$1&amp;"'!B:H"),2,FALSE)</f>
        <v>7361</v>
      </c>
      <c r="Y642">
        <f ca="1">VLOOKUP($B642,INDIRECT("'"&amp;Y$1&amp;"'!B:H"),2,FALSE)</f>
        <v>2031</v>
      </c>
      <c r="Z642">
        <f ca="1">VLOOKUP($B642,INDIRECT("'"&amp;Z$1&amp;"'!B:H"),2,FALSE)</f>
        <v>2186</v>
      </c>
      <c r="AA642">
        <f t="shared" ca="1" si="18"/>
        <v>42608</v>
      </c>
      <c r="AC642" s="4">
        <v>45295</v>
      </c>
      <c r="AD642">
        <f t="shared" ca="1" si="19"/>
        <v>1592</v>
      </c>
    </row>
    <row r="643" spans="2:30" x14ac:dyDescent="0.25">
      <c r="B643" s="4">
        <v>45323</v>
      </c>
      <c r="C643">
        <f>VLOOKUP($B643,'175'!B:H,2,FALSE)</f>
        <v>1905</v>
      </c>
      <c r="D643">
        <f ca="1">VLOOKUP($B643,INDIRECT("'"&amp;D$1&amp;"'!B:H"),2,FALSE)</f>
        <v>3556</v>
      </c>
      <c r="E643">
        <f ca="1">VLOOKUP($B643,INDIRECT("'"&amp;E$1&amp;"'!B:H"),2,FALSE)</f>
        <v>1592</v>
      </c>
      <c r="F643">
        <f ca="1">VLOOKUP($B643,INDIRECT("'"&amp;F$1&amp;"'!B:H"),2,FALSE)</f>
        <v>1502</v>
      </c>
      <c r="G643">
        <f ca="1">VLOOKUP($B643,INDIRECT("'"&amp;G$1&amp;"'!B:H"),2,FALSE)</f>
        <v>687</v>
      </c>
      <c r="H643">
        <f ca="1">VLOOKUP($B643,INDIRECT("'"&amp;H$1&amp;"'!B:H"),2,FALSE)</f>
        <v>0</v>
      </c>
      <c r="I643">
        <f ca="1">VLOOKUP($B643,INDIRECT("'"&amp;I$1&amp;"'!B:H"),2,FALSE)</f>
        <v>2346</v>
      </c>
      <c r="J643">
        <f ca="1">VLOOKUP($B643,INDIRECT("'"&amp;J$1&amp;"'!B:H"),2,FALSE)</f>
        <v>171</v>
      </c>
      <c r="K643">
        <f ca="1">VLOOKUP($B643,INDIRECT("'"&amp;K$1&amp;"'!B:H"),2,FALSE)</f>
        <v>1612</v>
      </c>
      <c r="L643">
        <f ca="1">VLOOKUP($B643,INDIRECT("'"&amp;L$1&amp;"'!B:H"),2,FALSE)</f>
        <v>1892</v>
      </c>
      <c r="M643">
        <f ca="1">VLOOKUP($B643,INDIRECT("'"&amp;M$1&amp;"'!B:H"),2,FALSE)</f>
        <v>3009</v>
      </c>
      <c r="N643">
        <f ca="1">VLOOKUP($B643,INDIRECT("'"&amp;N$1&amp;"'!B:H"),2,FALSE)</f>
        <v>2173</v>
      </c>
      <c r="O643">
        <f ca="1">VLOOKUP($B643,INDIRECT("'"&amp;O$1&amp;"'!B:H"),2,FALSE)</f>
        <v>0</v>
      </c>
      <c r="P643">
        <f ca="1">VLOOKUP($B643,INDIRECT("'"&amp;P$1&amp;"'!B:H"),2,FALSE)</f>
        <v>2828</v>
      </c>
      <c r="Q643">
        <f ca="1">VLOOKUP($B643,INDIRECT("'"&amp;Q$1&amp;"'!B:H"),2,FALSE)</f>
        <v>5145</v>
      </c>
      <c r="R643">
        <f ca="1">VLOOKUP($B643,INDIRECT("'"&amp;R$1&amp;"'!B:H"),2,FALSE)</f>
        <v>2612</v>
      </c>
      <c r="S643">
        <f ca="1">VLOOKUP($B643,INDIRECT("'"&amp;S$1&amp;"'!B:H"),2,FALSE)</f>
        <v>0</v>
      </c>
      <c r="T643">
        <f ca="1">VLOOKUP($B643,INDIRECT("'"&amp;T$1&amp;"'!B:H"),2,FALSE)</f>
        <v>0</v>
      </c>
      <c r="U643">
        <f ca="1">VLOOKUP($B643,INDIRECT("'"&amp;U$1&amp;"'!B:H"),2,FALSE)</f>
        <v>0</v>
      </c>
      <c r="V643">
        <f ca="1">VLOOKUP($B643,INDIRECT("'"&amp;V$1&amp;"'!B:H"),2,FALSE)</f>
        <v>0</v>
      </c>
      <c r="W643">
        <f ca="1">VLOOKUP($B643,INDIRECT("'"&amp;W$1&amp;"'!B:H"),2,FALSE)</f>
        <v>0</v>
      </c>
      <c r="X643">
        <f ca="1">VLOOKUP($B643,INDIRECT("'"&amp;X$1&amp;"'!B:H"),2,FALSE)</f>
        <v>7361</v>
      </c>
      <c r="Y643">
        <f ca="1">VLOOKUP($B643,INDIRECT("'"&amp;Y$1&amp;"'!B:H"),2,FALSE)</f>
        <v>2031</v>
      </c>
      <c r="Z643">
        <f ca="1">VLOOKUP($B643,INDIRECT("'"&amp;Z$1&amp;"'!B:H"),2,FALSE)</f>
        <v>2186</v>
      </c>
      <c r="AA643">
        <f t="shared" ref="AA643:AA706" ca="1" si="20">SUM(C643:Z643)</f>
        <v>42608</v>
      </c>
      <c r="AC643" s="4">
        <v>45323</v>
      </c>
      <c r="AD643">
        <f t="shared" ref="AD643:AD706" ca="1" si="21">VLOOKUP($B643,B:AA,MATCH($AD$1,$B$1:$AA$1,0),FALSE)</f>
        <v>1592</v>
      </c>
    </row>
    <row r="644" spans="2:30" x14ac:dyDescent="0.25">
      <c r="B644" s="4">
        <v>45324</v>
      </c>
      <c r="C644">
        <f>VLOOKUP($B644,'175'!B:H,2,FALSE)</f>
        <v>1405</v>
      </c>
      <c r="D644">
        <f ca="1">VLOOKUP($B644,INDIRECT("'"&amp;D$1&amp;"'!B:H"),2,FALSE)</f>
        <v>3470</v>
      </c>
      <c r="E644">
        <f ca="1">VLOOKUP($B644,INDIRECT("'"&amp;E$1&amp;"'!B:H"),2,FALSE)</f>
        <v>1515</v>
      </c>
      <c r="F644">
        <f ca="1">VLOOKUP($B644,INDIRECT("'"&amp;F$1&amp;"'!B:H"),2,FALSE)</f>
        <v>881</v>
      </c>
      <c r="G644">
        <f ca="1">VLOOKUP($B644,INDIRECT("'"&amp;G$1&amp;"'!B:H"),2,FALSE)</f>
        <v>636</v>
      </c>
      <c r="H644">
        <f ca="1">VLOOKUP($B644,INDIRECT("'"&amp;H$1&amp;"'!B:H"),2,FALSE)</f>
        <v>0</v>
      </c>
      <c r="I644">
        <f ca="1">VLOOKUP($B644,INDIRECT("'"&amp;I$1&amp;"'!B:H"),2,FALSE)</f>
        <v>2257</v>
      </c>
      <c r="J644">
        <f ca="1">VLOOKUP($B644,INDIRECT("'"&amp;J$1&amp;"'!B:H"),2,FALSE)</f>
        <v>0</v>
      </c>
      <c r="K644">
        <f ca="1">VLOOKUP($B644,INDIRECT("'"&amp;K$1&amp;"'!B:H"),2,FALSE)</f>
        <v>2211</v>
      </c>
      <c r="L644">
        <f ca="1">VLOOKUP($B644,INDIRECT("'"&amp;L$1&amp;"'!B:H"),2,FALSE)</f>
        <v>1821</v>
      </c>
      <c r="M644">
        <f ca="1">VLOOKUP($B644,INDIRECT("'"&amp;M$1&amp;"'!B:H"),2,FALSE)</f>
        <v>3603</v>
      </c>
      <c r="N644">
        <f ca="1">VLOOKUP($B644,INDIRECT("'"&amp;N$1&amp;"'!B:H"),2,FALSE)</f>
        <v>1978</v>
      </c>
      <c r="O644">
        <f ca="1">VLOOKUP($B644,INDIRECT("'"&amp;O$1&amp;"'!B:H"),2,FALSE)</f>
        <v>0</v>
      </c>
      <c r="P644">
        <f ca="1">VLOOKUP($B644,INDIRECT("'"&amp;P$1&amp;"'!B:H"),2,FALSE)</f>
        <v>2723</v>
      </c>
      <c r="Q644">
        <f ca="1">VLOOKUP($B644,INDIRECT("'"&amp;Q$1&amp;"'!B:H"),2,FALSE)</f>
        <v>4919</v>
      </c>
      <c r="R644">
        <f ca="1">VLOOKUP($B644,INDIRECT("'"&amp;R$1&amp;"'!B:H"),2,FALSE)</f>
        <v>1973</v>
      </c>
      <c r="S644">
        <f ca="1">VLOOKUP($B644,INDIRECT("'"&amp;S$1&amp;"'!B:H"),2,FALSE)</f>
        <v>0</v>
      </c>
      <c r="T644">
        <f ca="1">VLOOKUP($B644,INDIRECT("'"&amp;T$1&amp;"'!B:H"),2,FALSE)</f>
        <v>0</v>
      </c>
      <c r="U644">
        <f ca="1">VLOOKUP($B644,INDIRECT("'"&amp;U$1&amp;"'!B:H"),2,FALSE)</f>
        <v>0</v>
      </c>
      <c r="V644">
        <f ca="1">VLOOKUP($B644,INDIRECT("'"&amp;V$1&amp;"'!B:H"),2,FALSE)</f>
        <v>0</v>
      </c>
      <c r="W644">
        <f ca="1">VLOOKUP($B644,INDIRECT("'"&amp;W$1&amp;"'!B:H"),2,FALSE)</f>
        <v>0</v>
      </c>
      <c r="X644">
        <f ca="1">VLOOKUP($B644,INDIRECT("'"&amp;X$1&amp;"'!B:H"),2,FALSE)</f>
        <v>7497</v>
      </c>
      <c r="Y644">
        <f ca="1">VLOOKUP($B644,INDIRECT("'"&amp;Y$1&amp;"'!B:H"),2,FALSE)</f>
        <v>1983</v>
      </c>
      <c r="Z644">
        <f ca="1">VLOOKUP($B644,INDIRECT("'"&amp;Z$1&amp;"'!B:H"),2,FALSE)</f>
        <v>1857</v>
      </c>
      <c r="AA644">
        <f t="shared" ca="1" si="20"/>
        <v>40729</v>
      </c>
      <c r="AC644" s="4">
        <v>45324</v>
      </c>
      <c r="AD644">
        <f t="shared" ca="1" si="21"/>
        <v>1515</v>
      </c>
    </row>
    <row r="645" spans="2:30" x14ac:dyDescent="0.25">
      <c r="B645" s="4">
        <v>45325</v>
      </c>
      <c r="C645">
        <f>VLOOKUP($B645,'175'!B:H,2,FALSE)</f>
        <v>1405</v>
      </c>
      <c r="D645">
        <f ca="1">VLOOKUP($B645,INDIRECT("'"&amp;D$1&amp;"'!B:H"),2,FALSE)</f>
        <v>3470</v>
      </c>
      <c r="E645">
        <f ca="1">VLOOKUP($B645,INDIRECT("'"&amp;E$1&amp;"'!B:H"),2,FALSE)</f>
        <v>1515</v>
      </c>
      <c r="F645">
        <f ca="1">VLOOKUP($B645,INDIRECT("'"&amp;F$1&amp;"'!B:H"),2,FALSE)</f>
        <v>881</v>
      </c>
      <c r="G645">
        <f ca="1">VLOOKUP($B645,INDIRECT("'"&amp;G$1&amp;"'!B:H"),2,FALSE)</f>
        <v>636</v>
      </c>
      <c r="H645">
        <f ca="1">VLOOKUP($B645,INDIRECT("'"&amp;H$1&amp;"'!B:H"),2,FALSE)</f>
        <v>0</v>
      </c>
      <c r="I645">
        <f ca="1">VLOOKUP($B645,INDIRECT("'"&amp;I$1&amp;"'!B:H"),2,FALSE)</f>
        <v>2257</v>
      </c>
      <c r="J645">
        <f ca="1">VLOOKUP($B645,INDIRECT("'"&amp;J$1&amp;"'!B:H"),2,FALSE)</f>
        <v>0</v>
      </c>
      <c r="K645">
        <f ca="1">VLOOKUP($B645,INDIRECT("'"&amp;K$1&amp;"'!B:H"),2,FALSE)</f>
        <v>2211</v>
      </c>
      <c r="L645">
        <f ca="1">VLOOKUP($B645,INDIRECT("'"&amp;L$1&amp;"'!B:H"),2,FALSE)</f>
        <v>1821</v>
      </c>
      <c r="M645">
        <f ca="1">VLOOKUP($B645,INDIRECT("'"&amp;M$1&amp;"'!B:H"),2,FALSE)</f>
        <v>3603</v>
      </c>
      <c r="N645">
        <f ca="1">VLOOKUP($B645,INDIRECT("'"&amp;N$1&amp;"'!B:H"),2,FALSE)</f>
        <v>1978</v>
      </c>
      <c r="O645">
        <f ca="1">VLOOKUP($B645,INDIRECT("'"&amp;O$1&amp;"'!B:H"),2,FALSE)</f>
        <v>0</v>
      </c>
      <c r="P645">
        <f ca="1">VLOOKUP($B645,INDIRECT("'"&amp;P$1&amp;"'!B:H"),2,FALSE)</f>
        <v>2723</v>
      </c>
      <c r="Q645">
        <f ca="1">VLOOKUP($B645,INDIRECT("'"&amp;Q$1&amp;"'!B:H"),2,FALSE)</f>
        <v>4919</v>
      </c>
      <c r="R645">
        <f ca="1">VLOOKUP($B645,INDIRECT("'"&amp;R$1&amp;"'!B:H"),2,FALSE)</f>
        <v>1973</v>
      </c>
      <c r="S645">
        <f ca="1">VLOOKUP($B645,INDIRECT("'"&amp;S$1&amp;"'!B:H"),2,FALSE)</f>
        <v>0</v>
      </c>
      <c r="T645">
        <f ca="1">VLOOKUP($B645,INDIRECT("'"&amp;T$1&amp;"'!B:H"),2,FALSE)</f>
        <v>0</v>
      </c>
      <c r="U645">
        <f ca="1">VLOOKUP($B645,INDIRECT("'"&amp;U$1&amp;"'!B:H"),2,FALSE)</f>
        <v>0</v>
      </c>
      <c r="V645">
        <f ca="1">VLOOKUP($B645,INDIRECT("'"&amp;V$1&amp;"'!B:H"),2,FALSE)</f>
        <v>0</v>
      </c>
      <c r="W645">
        <f ca="1">VLOOKUP($B645,INDIRECT("'"&amp;W$1&amp;"'!B:H"),2,FALSE)</f>
        <v>0</v>
      </c>
      <c r="X645">
        <f ca="1">VLOOKUP($B645,INDIRECT("'"&amp;X$1&amp;"'!B:H"),2,FALSE)</f>
        <v>7497</v>
      </c>
      <c r="Y645">
        <f ca="1">VLOOKUP($B645,INDIRECT("'"&amp;Y$1&amp;"'!B:H"),2,FALSE)</f>
        <v>1983</v>
      </c>
      <c r="Z645">
        <f ca="1">VLOOKUP($B645,INDIRECT("'"&amp;Z$1&amp;"'!B:H"),2,FALSE)</f>
        <v>2377</v>
      </c>
      <c r="AA645">
        <f t="shared" ca="1" si="20"/>
        <v>41249</v>
      </c>
      <c r="AC645" s="4">
        <v>45325</v>
      </c>
      <c r="AD645">
        <f t="shared" ca="1" si="21"/>
        <v>1515</v>
      </c>
    </row>
    <row r="646" spans="2:30" x14ac:dyDescent="0.25">
      <c r="B646" s="4">
        <v>45352</v>
      </c>
      <c r="C646">
        <f>VLOOKUP($B646,'175'!B:H,2,FALSE)</f>
        <v>1405</v>
      </c>
      <c r="D646">
        <f ca="1">VLOOKUP($B646,INDIRECT("'"&amp;D$1&amp;"'!B:H"),2,FALSE)</f>
        <v>3470</v>
      </c>
      <c r="E646">
        <f ca="1">VLOOKUP($B646,INDIRECT("'"&amp;E$1&amp;"'!B:H"),2,FALSE)</f>
        <v>1515</v>
      </c>
      <c r="F646">
        <f ca="1">VLOOKUP($B646,INDIRECT("'"&amp;F$1&amp;"'!B:H"),2,FALSE)</f>
        <v>881</v>
      </c>
      <c r="G646">
        <f ca="1">VLOOKUP($B646,INDIRECT("'"&amp;G$1&amp;"'!B:H"),2,FALSE)</f>
        <v>636</v>
      </c>
      <c r="H646">
        <f ca="1">VLOOKUP($B646,INDIRECT("'"&amp;H$1&amp;"'!B:H"),2,FALSE)</f>
        <v>0</v>
      </c>
      <c r="I646">
        <f ca="1">VLOOKUP($B646,INDIRECT("'"&amp;I$1&amp;"'!B:H"),2,FALSE)</f>
        <v>2257</v>
      </c>
      <c r="J646">
        <f ca="1">VLOOKUP($B646,INDIRECT("'"&amp;J$1&amp;"'!B:H"),2,FALSE)</f>
        <v>0</v>
      </c>
      <c r="K646">
        <f ca="1">VLOOKUP($B646,INDIRECT("'"&amp;K$1&amp;"'!B:H"),2,FALSE)</f>
        <v>2211</v>
      </c>
      <c r="L646">
        <f ca="1">VLOOKUP($B646,INDIRECT("'"&amp;L$1&amp;"'!B:H"),2,FALSE)</f>
        <v>1821</v>
      </c>
      <c r="M646">
        <f ca="1">VLOOKUP($B646,INDIRECT("'"&amp;M$1&amp;"'!B:H"),2,FALSE)</f>
        <v>3603</v>
      </c>
      <c r="N646">
        <f ca="1">VLOOKUP($B646,INDIRECT("'"&amp;N$1&amp;"'!B:H"),2,FALSE)</f>
        <v>1978</v>
      </c>
      <c r="O646">
        <f ca="1">VLOOKUP($B646,INDIRECT("'"&amp;O$1&amp;"'!B:H"),2,FALSE)</f>
        <v>0</v>
      </c>
      <c r="P646">
        <f ca="1">VLOOKUP($B646,INDIRECT("'"&amp;P$1&amp;"'!B:H"),2,FALSE)</f>
        <v>2723</v>
      </c>
      <c r="Q646">
        <f ca="1">VLOOKUP($B646,INDIRECT("'"&amp;Q$1&amp;"'!B:H"),2,FALSE)</f>
        <v>4919</v>
      </c>
      <c r="R646">
        <f ca="1">VLOOKUP($B646,INDIRECT("'"&amp;R$1&amp;"'!B:H"),2,FALSE)</f>
        <v>1973</v>
      </c>
      <c r="S646">
        <f ca="1">VLOOKUP($B646,INDIRECT("'"&amp;S$1&amp;"'!B:H"),2,FALSE)</f>
        <v>0</v>
      </c>
      <c r="T646">
        <f ca="1">VLOOKUP($B646,INDIRECT("'"&amp;T$1&amp;"'!B:H"),2,FALSE)</f>
        <v>0</v>
      </c>
      <c r="U646">
        <f ca="1">VLOOKUP($B646,INDIRECT("'"&amp;U$1&amp;"'!B:H"),2,FALSE)</f>
        <v>0</v>
      </c>
      <c r="V646">
        <f ca="1">VLOOKUP($B646,INDIRECT("'"&amp;V$1&amp;"'!B:H"),2,FALSE)</f>
        <v>0</v>
      </c>
      <c r="W646">
        <f ca="1">VLOOKUP($B646,INDIRECT("'"&amp;W$1&amp;"'!B:H"),2,FALSE)</f>
        <v>0</v>
      </c>
      <c r="X646">
        <f ca="1">VLOOKUP($B646,INDIRECT("'"&amp;X$1&amp;"'!B:H"),2,FALSE)</f>
        <v>7497</v>
      </c>
      <c r="Y646">
        <f ca="1">VLOOKUP($B646,INDIRECT("'"&amp;Y$1&amp;"'!B:H"),2,FALSE)</f>
        <v>1983</v>
      </c>
      <c r="Z646">
        <f ca="1">VLOOKUP($B646,INDIRECT("'"&amp;Z$1&amp;"'!B:H"),2,FALSE)</f>
        <v>2377</v>
      </c>
      <c r="AA646">
        <f t="shared" ca="1" si="20"/>
        <v>41249</v>
      </c>
      <c r="AC646" s="4">
        <v>45352</v>
      </c>
      <c r="AD646">
        <f t="shared" ca="1" si="21"/>
        <v>1515</v>
      </c>
    </row>
    <row r="647" spans="2:30" x14ac:dyDescent="0.25">
      <c r="B647" s="4">
        <v>45353</v>
      </c>
      <c r="C647">
        <f>VLOOKUP($B647,'175'!B:H,2,FALSE)</f>
        <v>1746</v>
      </c>
      <c r="D647">
        <f ca="1">VLOOKUP($B647,INDIRECT("'"&amp;D$1&amp;"'!B:H"),2,FALSE)</f>
        <v>3435</v>
      </c>
      <c r="E647">
        <f ca="1">VLOOKUP($B647,INDIRECT("'"&amp;E$1&amp;"'!B:H"),2,FALSE)</f>
        <v>1538</v>
      </c>
      <c r="F647">
        <f ca="1">VLOOKUP($B647,INDIRECT("'"&amp;F$1&amp;"'!B:H"),2,FALSE)</f>
        <v>853</v>
      </c>
      <c r="G647">
        <f ca="1">VLOOKUP($B647,INDIRECT("'"&amp;G$1&amp;"'!B:H"),2,FALSE)</f>
        <v>616</v>
      </c>
      <c r="H647">
        <f ca="1">VLOOKUP($B647,INDIRECT("'"&amp;H$1&amp;"'!B:H"),2,FALSE)</f>
        <v>0</v>
      </c>
      <c r="I647">
        <f ca="1">VLOOKUP($B647,INDIRECT("'"&amp;I$1&amp;"'!B:H"),2,FALSE)</f>
        <v>2186</v>
      </c>
      <c r="J647">
        <f ca="1">VLOOKUP($B647,INDIRECT("'"&amp;J$1&amp;"'!B:H"),2,FALSE)</f>
        <v>0</v>
      </c>
      <c r="K647">
        <f ca="1">VLOOKUP($B647,INDIRECT("'"&amp;K$1&amp;"'!B:H"),2,FALSE)</f>
        <v>2141</v>
      </c>
      <c r="L647">
        <f ca="1">VLOOKUP($B647,INDIRECT("'"&amp;L$1&amp;"'!B:H"),2,FALSE)</f>
        <v>1808</v>
      </c>
      <c r="M647">
        <f ca="1">VLOOKUP($B647,INDIRECT("'"&amp;M$1&amp;"'!B:H"),2,FALSE)</f>
        <v>3578</v>
      </c>
      <c r="N647">
        <f ca="1">VLOOKUP($B647,INDIRECT("'"&amp;N$1&amp;"'!B:H"),2,FALSE)</f>
        <v>1964</v>
      </c>
      <c r="O647">
        <f ca="1">VLOOKUP($B647,INDIRECT("'"&amp;O$1&amp;"'!B:H"),2,FALSE)</f>
        <v>0</v>
      </c>
      <c r="P647">
        <f ca="1">VLOOKUP($B647,INDIRECT("'"&amp;P$1&amp;"'!B:H"),2,FALSE)</f>
        <v>2626</v>
      </c>
      <c r="Q647">
        <f ca="1">VLOOKUP($B647,INDIRECT("'"&amp;Q$1&amp;"'!B:H"),2,FALSE)</f>
        <v>4861</v>
      </c>
      <c r="R647">
        <f ca="1">VLOOKUP($B647,INDIRECT("'"&amp;R$1&amp;"'!B:H"),2,FALSE)</f>
        <v>990</v>
      </c>
      <c r="S647">
        <f ca="1">VLOOKUP($B647,INDIRECT("'"&amp;S$1&amp;"'!B:H"),2,FALSE)</f>
        <v>0</v>
      </c>
      <c r="T647">
        <f ca="1">VLOOKUP($B647,INDIRECT("'"&amp;T$1&amp;"'!B:H"),2,FALSE)</f>
        <v>0</v>
      </c>
      <c r="U647">
        <f ca="1">VLOOKUP($B647,INDIRECT("'"&amp;U$1&amp;"'!B:H"),2,FALSE)</f>
        <v>0</v>
      </c>
      <c r="V647">
        <f ca="1">VLOOKUP($B647,INDIRECT("'"&amp;V$1&amp;"'!B:H"),2,FALSE)</f>
        <v>0</v>
      </c>
      <c r="W647">
        <f ca="1">VLOOKUP($B647,INDIRECT("'"&amp;W$1&amp;"'!B:H"),2,FALSE)</f>
        <v>0</v>
      </c>
      <c r="X647">
        <f ca="1">VLOOKUP($B647,INDIRECT("'"&amp;X$1&amp;"'!B:H"),2,FALSE)</f>
        <v>7422</v>
      </c>
      <c r="Y647">
        <f ca="1">VLOOKUP($B647,INDIRECT("'"&amp;Y$1&amp;"'!B:H"),2,FALSE)</f>
        <v>1294</v>
      </c>
      <c r="Z647">
        <f ca="1">VLOOKUP($B647,INDIRECT("'"&amp;Z$1&amp;"'!B:H"),2,FALSE)</f>
        <v>7422</v>
      </c>
      <c r="AA647">
        <f t="shared" ca="1" si="20"/>
        <v>44480</v>
      </c>
      <c r="AC647" s="4">
        <v>45353</v>
      </c>
      <c r="AD647">
        <f t="shared" ca="1" si="21"/>
        <v>1538</v>
      </c>
    </row>
    <row r="648" spans="2:30" x14ac:dyDescent="0.25">
      <c r="B648" s="4">
        <v>45354</v>
      </c>
      <c r="C648">
        <f>VLOOKUP($B648,'175'!B:H,2,FALSE)</f>
        <v>1746</v>
      </c>
      <c r="D648">
        <f ca="1">VLOOKUP($B648,INDIRECT("'"&amp;D$1&amp;"'!B:H"),2,FALSE)</f>
        <v>3435</v>
      </c>
      <c r="E648">
        <f ca="1">VLOOKUP($B648,INDIRECT("'"&amp;E$1&amp;"'!B:H"),2,FALSE)</f>
        <v>1538</v>
      </c>
      <c r="F648">
        <f ca="1">VLOOKUP($B648,INDIRECT("'"&amp;F$1&amp;"'!B:H"),2,FALSE)</f>
        <v>853</v>
      </c>
      <c r="G648">
        <f ca="1">VLOOKUP($B648,INDIRECT("'"&amp;G$1&amp;"'!B:H"),2,FALSE)</f>
        <v>616</v>
      </c>
      <c r="H648">
        <f ca="1">VLOOKUP($B648,INDIRECT("'"&amp;H$1&amp;"'!B:H"),2,FALSE)</f>
        <v>0</v>
      </c>
      <c r="I648">
        <f ca="1">VLOOKUP($B648,INDIRECT("'"&amp;I$1&amp;"'!B:H"),2,FALSE)</f>
        <v>2186</v>
      </c>
      <c r="J648">
        <f ca="1">VLOOKUP($B648,INDIRECT("'"&amp;J$1&amp;"'!B:H"),2,FALSE)</f>
        <v>0</v>
      </c>
      <c r="K648">
        <f ca="1">VLOOKUP($B648,INDIRECT("'"&amp;K$1&amp;"'!B:H"),2,FALSE)</f>
        <v>2141</v>
      </c>
      <c r="L648">
        <f ca="1">VLOOKUP($B648,INDIRECT("'"&amp;L$1&amp;"'!B:H"),2,FALSE)</f>
        <v>1808</v>
      </c>
      <c r="M648">
        <f ca="1">VLOOKUP($B648,INDIRECT("'"&amp;M$1&amp;"'!B:H"),2,FALSE)</f>
        <v>3578</v>
      </c>
      <c r="N648">
        <f ca="1">VLOOKUP($B648,INDIRECT("'"&amp;N$1&amp;"'!B:H"),2,FALSE)</f>
        <v>1964</v>
      </c>
      <c r="O648">
        <f ca="1">VLOOKUP($B648,INDIRECT("'"&amp;O$1&amp;"'!B:H"),2,FALSE)</f>
        <v>0</v>
      </c>
      <c r="P648">
        <f ca="1">VLOOKUP($B648,INDIRECT("'"&amp;P$1&amp;"'!B:H"),2,FALSE)</f>
        <v>2626</v>
      </c>
      <c r="Q648">
        <f ca="1">VLOOKUP($B648,INDIRECT("'"&amp;Q$1&amp;"'!B:H"),2,FALSE)</f>
        <v>4861</v>
      </c>
      <c r="R648">
        <f ca="1">VLOOKUP($B648,INDIRECT("'"&amp;R$1&amp;"'!B:H"),2,FALSE)</f>
        <v>1342</v>
      </c>
      <c r="S648">
        <f ca="1">VLOOKUP($B648,INDIRECT("'"&amp;S$1&amp;"'!B:H"),2,FALSE)</f>
        <v>0</v>
      </c>
      <c r="T648">
        <f ca="1">VLOOKUP($B648,INDIRECT("'"&amp;T$1&amp;"'!B:H"),2,FALSE)</f>
        <v>0</v>
      </c>
      <c r="U648">
        <f ca="1">VLOOKUP($B648,INDIRECT("'"&amp;U$1&amp;"'!B:H"),2,FALSE)</f>
        <v>0</v>
      </c>
      <c r="V648">
        <f ca="1">VLOOKUP($B648,INDIRECT("'"&amp;V$1&amp;"'!B:H"),2,FALSE)</f>
        <v>0</v>
      </c>
      <c r="W648">
        <f ca="1">VLOOKUP($B648,INDIRECT("'"&amp;W$1&amp;"'!B:H"),2,FALSE)</f>
        <v>0</v>
      </c>
      <c r="X648">
        <f ca="1">VLOOKUP($B648,INDIRECT("'"&amp;X$1&amp;"'!B:H"),2,FALSE)</f>
        <v>0</v>
      </c>
      <c r="Y648">
        <f ca="1">VLOOKUP($B648,INDIRECT("'"&amp;Y$1&amp;"'!B:H"),2,FALSE)</f>
        <v>1294</v>
      </c>
      <c r="Z648">
        <f ca="1">VLOOKUP($B648,INDIRECT("'"&amp;Z$1&amp;"'!B:H"),2,FALSE)</f>
        <v>7422</v>
      </c>
      <c r="AA648">
        <f t="shared" ca="1" si="20"/>
        <v>37410</v>
      </c>
      <c r="AC648" s="4">
        <v>45354</v>
      </c>
      <c r="AD648">
        <f t="shared" ca="1" si="21"/>
        <v>1538</v>
      </c>
    </row>
    <row r="649" spans="2:30" x14ac:dyDescent="0.25">
      <c r="B649" s="4">
        <v>45355</v>
      </c>
      <c r="C649">
        <f>VLOOKUP($B649,'175'!B:H,2,FALSE)</f>
        <v>1746</v>
      </c>
      <c r="D649">
        <f ca="1">VLOOKUP($B649,INDIRECT("'"&amp;D$1&amp;"'!B:H"),2,FALSE)</f>
        <v>3435</v>
      </c>
      <c r="E649">
        <f ca="1">VLOOKUP($B649,INDIRECT("'"&amp;E$1&amp;"'!B:H"),2,FALSE)</f>
        <v>1538</v>
      </c>
      <c r="F649">
        <f ca="1">VLOOKUP($B649,INDIRECT("'"&amp;F$1&amp;"'!B:H"),2,FALSE)</f>
        <v>853</v>
      </c>
      <c r="G649">
        <f ca="1">VLOOKUP($B649,INDIRECT("'"&amp;G$1&amp;"'!B:H"),2,FALSE)</f>
        <v>616</v>
      </c>
      <c r="H649">
        <f ca="1">VLOOKUP($B649,INDIRECT("'"&amp;H$1&amp;"'!B:H"),2,FALSE)</f>
        <v>0</v>
      </c>
      <c r="I649">
        <f ca="1">VLOOKUP($B649,INDIRECT("'"&amp;I$1&amp;"'!B:H"),2,FALSE)</f>
        <v>2186</v>
      </c>
      <c r="J649">
        <f ca="1">VLOOKUP($B649,INDIRECT("'"&amp;J$1&amp;"'!B:H"),2,FALSE)</f>
        <v>0</v>
      </c>
      <c r="K649">
        <f ca="1">VLOOKUP($B649,INDIRECT("'"&amp;K$1&amp;"'!B:H"),2,FALSE)</f>
        <v>2141</v>
      </c>
      <c r="L649">
        <f ca="1">VLOOKUP($B649,INDIRECT("'"&amp;L$1&amp;"'!B:H"),2,FALSE)</f>
        <v>1808</v>
      </c>
      <c r="M649">
        <f ca="1">VLOOKUP($B649,INDIRECT("'"&amp;M$1&amp;"'!B:H"),2,FALSE)</f>
        <v>3578</v>
      </c>
      <c r="N649">
        <f ca="1">VLOOKUP($B649,INDIRECT("'"&amp;N$1&amp;"'!B:H"),2,FALSE)</f>
        <v>1964</v>
      </c>
      <c r="O649">
        <f ca="1">VLOOKUP($B649,INDIRECT("'"&amp;O$1&amp;"'!B:H"),2,FALSE)</f>
        <v>0</v>
      </c>
      <c r="P649">
        <f ca="1">VLOOKUP($B649,INDIRECT("'"&amp;P$1&amp;"'!B:H"),2,FALSE)</f>
        <v>2626</v>
      </c>
      <c r="Q649">
        <f ca="1">VLOOKUP($B649,INDIRECT("'"&amp;Q$1&amp;"'!B:H"),2,FALSE)</f>
        <v>4861</v>
      </c>
      <c r="R649">
        <f ca="1">VLOOKUP($B649,INDIRECT("'"&amp;R$1&amp;"'!B:H"),2,FALSE)</f>
        <v>1342</v>
      </c>
      <c r="S649">
        <f ca="1">VLOOKUP($B649,INDIRECT("'"&amp;S$1&amp;"'!B:H"),2,FALSE)</f>
        <v>0</v>
      </c>
      <c r="T649">
        <f ca="1">VLOOKUP($B649,INDIRECT("'"&amp;T$1&amp;"'!B:H"),2,FALSE)</f>
        <v>0</v>
      </c>
      <c r="U649">
        <f ca="1">VLOOKUP($B649,INDIRECT("'"&amp;U$1&amp;"'!B:H"),2,FALSE)</f>
        <v>0</v>
      </c>
      <c r="V649">
        <f ca="1">VLOOKUP($B649,INDIRECT("'"&amp;V$1&amp;"'!B:H"),2,FALSE)</f>
        <v>0</v>
      </c>
      <c r="W649">
        <f ca="1">VLOOKUP($B649,INDIRECT("'"&amp;W$1&amp;"'!B:H"),2,FALSE)</f>
        <v>0</v>
      </c>
      <c r="X649">
        <f ca="1">VLOOKUP($B649,INDIRECT("'"&amp;X$1&amp;"'!B:H"),2,FALSE)</f>
        <v>7422</v>
      </c>
      <c r="Y649">
        <f ca="1">VLOOKUP($B649,INDIRECT("'"&amp;Y$1&amp;"'!B:H"),2,FALSE)</f>
        <v>1294</v>
      </c>
      <c r="Z649">
        <f ca="1">VLOOKUP($B649,INDIRECT("'"&amp;Z$1&amp;"'!B:H"),2,FALSE)</f>
        <v>7422</v>
      </c>
      <c r="AA649">
        <f t="shared" ca="1" si="20"/>
        <v>44832</v>
      </c>
      <c r="AC649" s="4">
        <v>45355</v>
      </c>
      <c r="AD649">
        <f t="shared" ca="1" si="21"/>
        <v>1538</v>
      </c>
    </row>
    <row r="650" spans="2:30" x14ac:dyDescent="0.25">
      <c r="B650" s="4">
        <v>45383</v>
      </c>
      <c r="C650">
        <f>VLOOKUP($B650,'175'!B:H,2,FALSE)</f>
        <v>1746</v>
      </c>
      <c r="D650">
        <f ca="1">VLOOKUP($B650,INDIRECT("'"&amp;D$1&amp;"'!B:H"),2,FALSE)</f>
        <v>3435</v>
      </c>
      <c r="E650">
        <f ca="1">VLOOKUP($B650,INDIRECT("'"&amp;E$1&amp;"'!B:H"),2,FALSE)</f>
        <v>1538</v>
      </c>
      <c r="F650">
        <f ca="1">VLOOKUP($B650,INDIRECT("'"&amp;F$1&amp;"'!B:H"),2,FALSE)</f>
        <v>853</v>
      </c>
      <c r="G650">
        <f ca="1">VLOOKUP($B650,INDIRECT("'"&amp;G$1&amp;"'!B:H"),2,FALSE)</f>
        <v>616</v>
      </c>
      <c r="H650">
        <f ca="1">VLOOKUP($B650,INDIRECT("'"&amp;H$1&amp;"'!B:H"),2,FALSE)</f>
        <v>0</v>
      </c>
      <c r="I650">
        <f ca="1">VLOOKUP($B650,INDIRECT("'"&amp;I$1&amp;"'!B:H"),2,FALSE)</f>
        <v>2186</v>
      </c>
      <c r="J650">
        <f ca="1">VLOOKUP($B650,INDIRECT("'"&amp;J$1&amp;"'!B:H"),2,FALSE)</f>
        <v>0</v>
      </c>
      <c r="K650">
        <f ca="1">VLOOKUP($B650,INDIRECT("'"&amp;K$1&amp;"'!B:H"),2,FALSE)</f>
        <v>2141</v>
      </c>
      <c r="L650">
        <f ca="1">VLOOKUP($B650,INDIRECT("'"&amp;L$1&amp;"'!B:H"),2,FALSE)</f>
        <v>1808</v>
      </c>
      <c r="M650">
        <f ca="1">VLOOKUP($B650,INDIRECT("'"&amp;M$1&amp;"'!B:H"),2,FALSE)</f>
        <v>3578</v>
      </c>
      <c r="N650">
        <f ca="1">VLOOKUP($B650,INDIRECT("'"&amp;N$1&amp;"'!B:H"),2,FALSE)</f>
        <v>1964</v>
      </c>
      <c r="O650">
        <f ca="1">VLOOKUP($B650,INDIRECT("'"&amp;O$1&amp;"'!B:H"),2,FALSE)</f>
        <v>0</v>
      </c>
      <c r="P650">
        <f ca="1">VLOOKUP($B650,INDIRECT("'"&amp;P$1&amp;"'!B:H"),2,FALSE)</f>
        <v>2626</v>
      </c>
      <c r="Q650">
        <f ca="1">VLOOKUP($B650,INDIRECT("'"&amp;Q$1&amp;"'!B:H"),2,FALSE)</f>
        <v>4861</v>
      </c>
      <c r="R650">
        <f ca="1">VLOOKUP($B650,INDIRECT("'"&amp;R$1&amp;"'!B:H"),2,FALSE)</f>
        <v>1342</v>
      </c>
      <c r="S650">
        <f ca="1">VLOOKUP($B650,INDIRECT("'"&amp;S$1&amp;"'!B:H"),2,FALSE)</f>
        <v>0</v>
      </c>
      <c r="T650">
        <f ca="1">VLOOKUP($B650,INDIRECT("'"&amp;T$1&amp;"'!B:H"),2,FALSE)</f>
        <v>0</v>
      </c>
      <c r="U650">
        <f ca="1">VLOOKUP($B650,INDIRECT("'"&amp;U$1&amp;"'!B:H"),2,FALSE)</f>
        <v>0</v>
      </c>
      <c r="V650">
        <f ca="1">VLOOKUP($B650,INDIRECT("'"&amp;V$1&amp;"'!B:H"),2,FALSE)</f>
        <v>0</v>
      </c>
      <c r="W650">
        <f ca="1">VLOOKUP($B650,INDIRECT("'"&amp;W$1&amp;"'!B:H"),2,FALSE)</f>
        <v>0</v>
      </c>
      <c r="X650">
        <f ca="1">VLOOKUP($B650,INDIRECT("'"&amp;X$1&amp;"'!B:H"),2,FALSE)</f>
        <v>7422</v>
      </c>
      <c r="Y650">
        <f ca="1">VLOOKUP($B650,INDIRECT("'"&amp;Y$1&amp;"'!B:H"),2,FALSE)</f>
        <v>1294</v>
      </c>
      <c r="Z650">
        <f ca="1">VLOOKUP($B650,INDIRECT("'"&amp;Z$1&amp;"'!B:H"),2,FALSE)</f>
        <v>7422</v>
      </c>
      <c r="AA650">
        <f t="shared" ca="1" si="20"/>
        <v>44832</v>
      </c>
      <c r="AC650" s="4">
        <v>45383</v>
      </c>
      <c r="AD650">
        <f t="shared" ca="1" si="21"/>
        <v>1538</v>
      </c>
    </row>
    <row r="651" spans="2:30" x14ac:dyDescent="0.25">
      <c r="B651" s="4">
        <v>45384</v>
      </c>
      <c r="C651">
        <f>VLOOKUP($B651,'175'!B:H,2,FALSE)</f>
        <v>1795</v>
      </c>
      <c r="D651">
        <f ca="1">VLOOKUP($B651,INDIRECT("'"&amp;D$1&amp;"'!B:H"),2,FALSE)</f>
        <v>3350</v>
      </c>
      <c r="E651">
        <f ca="1">VLOOKUP($B651,INDIRECT("'"&amp;E$1&amp;"'!B:H"),2,FALSE)</f>
        <v>1335</v>
      </c>
      <c r="F651">
        <f ca="1">VLOOKUP($B651,INDIRECT("'"&amp;F$1&amp;"'!B:H"),2,FALSE)</f>
        <v>927</v>
      </c>
      <c r="G651">
        <f ca="1">VLOOKUP($B651,INDIRECT("'"&amp;G$1&amp;"'!B:H"),2,FALSE)</f>
        <v>204</v>
      </c>
      <c r="H651">
        <f ca="1">VLOOKUP($B651,INDIRECT("'"&amp;H$1&amp;"'!B:H"),2,FALSE)</f>
        <v>0</v>
      </c>
      <c r="I651">
        <f ca="1">VLOOKUP($B651,INDIRECT("'"&amp;I$1&amp;"'!B:H"),2,FALSE)</f>
        <v>2068</v>
      </c>
      <c r="J651">
        <f ca="1">VLOOKUP($B651,INDIRECT("'"&amp;J$1&amp;"'!B:H"),2,FALSE)</f>
        <v>71</v>
      </c>
      <c r="K651">
        <f ca="1">VLOOKUP($B651,INDIRECT("'"&amp;K$1&amp;"'!B:H"),2,FALSE)</f>
        <v>2158</v>
      </c>
      <c r="L651">
        <f ca="1">VLOOKUP($B651,INDIRECT("'"&amp;L$1&amp;"'!B:H"),2,FALSE)</f>
        <v>1680</v>
      </c>
      <c r="M651">
        <f ca="1">VLOOKUP($B651,INDIRECT("'"&amp;M$1&amp;"'!B:H"),2,FALSE)</f>
        <v>3451</v>
      </c>
      <c r="N651">
        <f ca="1">VLOOKUP($B651,INDIRECT("'"&amp;N$1&amp;"'!B:H"),2,FALSE)</f>
        <v>1483</v>
      </c>
      <c r="O651">
        <f ca="1">VLOOKUP($B651,INDIRECT("'"&amp;O$1&amp;"'!B:H"),2,FALSE)</f>
        <v>0</v>
      </c>
      <c r="P651">
        <f ca="1">VLOOKUP($B651,INDIRECT("'"&amp;P$1&amp;"'!B:H"),2,FALSE)</f>
        <v>2647</v>
      </c>
      <c r="Q651">
        <f ca="1">VLOOKUP($B651,INDIRECT("'"&amp;Q$1&amp;"'!B:H"),2,FALSE)</f>
        <v>5020</v>
      </c>
      <c r="R651">
        <f ca="1">VLOOKUP($B651,INDIRECT("'"&amp;R$1&amp;"'!B:H"),2,FALSE)</f>
        <v>631</v>
      </c>
      <c r="S651">
        <f ca="1">VLOOKUP($B651,INDIRECT("'"&amp;S$1&amp;"'!B:H"),2,FALSE)</f>
        <v>0</v>
      </c>
      <c r="T651">
        <f ca="1">VLOOKUP($B651,INDIRECT("'"&amp;T$1&amp;"'!B:H"),2,FALSE)</f>
        <v>0</v>
      </c>
      <c r="U651">
        <f ca="1">VLOOKUP($B651,INDIRECT("'"&amp;U$1&amp;"'!B:H"),2,FALSE)</f>
        <v>0</v>
      </c>
      <c r="V651">
        <f ca="1">VLOOKUP($B651,INDIRECT("'"&amp;V$1&amp;"'!B:H"),2,FALSE)</f>
        <v>0</v>
      </c>
      <c r="W651">
        <f ca="1">VLOOKUP($B651,INDIRECT("'"&amp;W$1&amp;"'!B:H"),2,FALSE)</f>
        <v>0</v>
      </c>
      <c r="X651">
        <f ca="1">VLOOKUP($B651,INDIRECT("'"&amp;X$1&amp;"'!B:H"),2,FALSE)</f>
        <v>7238</v>
      </c>
      <c r="Y651">
        <f ca="1">VLOOKUP($B651,INDIRECT("'"&amp;Y$1&amp;"'!B:H"),2,FALSE)</f>
        <v>1618</v>
      </c>
      <c r="Z651">
        <f ca="1">VLOOKUP($B651,INDIRECT("'"&amp;Z$1&amp;"'!B:H"),2,FALSE)</f>
        <v>7238</v>
      </c>
      <c r="AA651">
        <f t="shared" ca="1" si="20"/>
        <v>42914</v>
      </c>
      <c r="AC651" s="4">
        <v>45384</v>
      </c>
      <c r="AD651">
        <f t="shared" ca="1" si="21"/>
        <v>1335</v>
      </c>
    </row>
    <row r="652" spans="2:30" x14ac:dyDescent="0.25">
      <c r="B652" s="4">
        <v>45385</v>
      </c>
      <c r="C652">
        <f>VLOOKUP($B652,'175'!B:H,2,FALSE)</f>
        <v>1795</v>
      </c>
      <c r="D652">
        <f ca="1">VLOOKUP($B652,INDIRECT("'"&amp;D$1&amp;"'!B:H"),2,FALSE)</f>
        <v>3350</v>
      </c>
      <c r="E652">
        <f ca="1">VLOOKUP($B652,INDIRECT("'"&amp;E$1&amp;"'!B:H"),2,FALSE)</f>
        <v>1335</v>
      </c>
      <c r="F652">
        <f ca="1">VLOOKUP($B652,INDIRECT("'"&amp;F$1&amp;"'!B:H"),2,FALSE)</f>
        <v>927</v>
      </c>
      <c r="G652">
        <f ca="1">VLOOKUP($B652,INDIRECT("'"&amp;G$1&amp;"'!B:H"),2,FALSE)</f>
        <v>204</v>
      </c>
      <c r="H652">
        <f ca="1">VLOOKUP($B652,INDIRECT("'"&amp;H$1&amp;"'!B:H"),2,FALSE)</f>
        <v>0</v>
      </c>
      <c r="I652">
        <f ca="1">VLOOKUP($B652,INDIRECT("'"&amp;I$1&amp;"'!B:H"),2,FALSE)</f>
        <v>2068</v>
      </c>
      <c r="J652">
        <f ca="1">VLOOKUP($B652,INDIRECT("'"&amp;J$1&amp;"'!B:H"),2,FALSE)</f>
        <v>71</v>
      </c>
      <c r="K652">
        <f ca="1">VLOOKUP($B652,INDIRECT("'"&amp;K$1&amp;"'!B:H"),2,FALSE)</f>
        <v>2158</v>
      </c>
      <c r="L652">
        <f ca="1">VLOOKUP($B652,INDIRECT("'"&amp;L$1&amp;"'!B:H"),2,FALSE)</f>
        <v>1594</v>
      </c>
      <c r="M652">
        <f ca="1">VLOOKUP($B652,INDIRECT("'"&amp;M$1&amp;"'!B:H"),2,FALSE)</f>
        <v>3451</v>
      </c>
      <c r="N652">
        <f ca="1">VLOOKUP($B652,INDIRECT("'"&amp;N$1&amp;"'!B:H"),2,FALSE)</f>
        <v>1483</v>
      </c>
      <c r="O652">
        <f ca="1">VLOOKUP($B652,INDIRECT("'"&amp;O$1&amp;"'!B:H"),2,FALSE)</f>
        <v>0</v>
      </c>
      <c r="P652">
        <f ca="1">VLOOKUP($B652,INDIRECT("'"&amp;P$1&amp;"'!B:H"),2,FALSE)</f>
        <v>2647</v>
      </c>
      <c r="Q652">
        <f ca="1">VLOOKUP($B652,INDIRECT("'"&amp;Q$1&amp;"'!B:H"),2,FALSE)</f>
        <v>4758</v>
      </c>
      <c r="R652">
        <f ca="1">VLOOKUP($B652,INDIRECT("'"&amp;R$1&amp;"'!B:H"),2,FALSE)</f>
        <v>631</v>
      </c>
      <c r="S652">
        <f ca="1">VLOOKUP($B652,INDIRECT("'"&amp;S$1&amp;"'!B:H"),2,FALSE)</f>
        <v>0</v>
      </c>
      <c r="T652">
        <f ca="1">VLOOKUP($B652,INDIRECT("'"&amp;T$1&amp;"'!B:H"),2,FALSE)</f>
        <v>0</v>
      </c>
      <c r="U652">
        <f ca="1">VLOOKUP($B652,INDIRECT("'"&amp;U$1&amp;"'!B:H"),2,FALSE)</f>
        <v>0</v>
      </c>
      <c r="V652">
        <f ca="1">VLOOKUP($B652,INDIRECT("'"&amp;V$1&amp;"'!B:H"),2,FALSE)</f>
        <v>0</v>
      </c>
      <c r="W652">
        <f ca="1">VLOOKUP($B652,INDIRECT("'"&amp;W$1&amp;"'!B:H"),2,FALSE)</f>
        <v>0</v>
      </c>
      <c r="X652">
        <f ca="1">VLOOKUP($B652,INDIRECT("'"&amp;X$1&amp;"'!B:H"),2,FALSE)</f>
        <v>7238</v>
      </c>
      <c r="Y652">
        <f ca="1">VLOOKUP($B652,INDIRECT("'"&amp;Y$1&amp;"'!B:H"),2,FALSE)</f>
        <v>1618</v>
      </c>
      <c r="Z652">
        <f ca="1">VLOOKUP($B652,INDIRECT("'"&amp;Z$1&amp;"'!B:H"),2,FALSE)</f>
        <v>0</v>
      </c>
      <c r="AA652">
        <f t="shared" ca="1" si="20"/>
        <v>35328</v>
      </c>
      <c r="AC652" s="4">
        <v>45385</v>
      </c>
      <c r="AD652">
        <f t="shared" ca="1" si="21"/>
        <v>1335</v>
      </c>
    </row>
    <row r="653" spans="2:30" x14ac:dyDescent="0.25">
      <c r="B653" s="4">
        <v>45386</v>
      </c>
      <c r="C653">
        <f>VLOOKUP($B653,'175'!B:H,2,FALSE)</f>
        <v>1795</v>
      </c>
      <c r="D653">
        <f ca="1">VLOOKUP($B653,INDIRECT("'"&amp;D$1&amp;"'!B:H"),2,FALSE)</f>
        <v>3350</v>
      </c>
      <c r="E653">
        <f ca="1">VLOOKUP($B653,INDIRECT("'"&amp;E$1&amp;"'!B:H"),2,FALSE)</f>
        <v>1335</v>
      </c>
      <c r="F653">
        <f ca="1">VLOOKUP($B653,INDIRECT("'"&amp;F$1&amp;"'!B:H"),2,FALSE)</f>
        <v>927</v>
      </c>
      <c r="G653">
        <f ca="1">VLOOKUP($B653,INDIRECT("'"&amp;G$1&amp;"'!B:H"),2,FALSE)</f>
        <v>204</v>
      </c>
      <c r="H653">
        <f ca="1">VLOOKUP($B653,INDIRECT("'"&amp;H$1&amp;"'!B:H"),2,FALSE)</f>
        <v>0</v>
      </c>
      <c r="I653">
        <f ca="1">VLOOKUP($B653,INDIRECT("'"&amp;I$1&amp;"'!B:H"),2,FALSE)</f>
        <v>2068</v>
      </c>
      <c r="J653">
        <f ca="1">VLOOKUP($B653,INDIRECT("'"&amp;J$1&amp;"'!B:H"),2,FALSE)</f>
        <v>71</v>
      </c>
      <c r="K653">
        <f ca="1">VLOOKUP($B653,INDIRECT("'"&amp;K$1&amp;"'!B:H"),2,FALSE)</f>
        <v>2158</v>
      </c>
      <c r="L653">
        <f ca="1">VLOOKUP($B653,INDIRECT("'"&amp;L$1&amp;"'!B:H"),2,FALSE)</f>
        <v>1594</v>
      </c>
      <c r="M653">
        <f ca="1">VLOOKUP($B653,INDIRECT("'"&amp;M$1&amp;"'!B:H"),2,FALSE)</f>
        <v>3451</v>
      </c>
      <c r="N653">
        <f ca="1">VLOOKUP($B653,INDIRECT("'"&amp;N$1&amp;"'!B:H"),2,FALSE)</f>
        <v>1483</v>
      </c>
      <c r="O653">
        <f ca="1">VLOOKUP($B653,INDIRECT("'"&amp;O$1&amp;"'!B:H"),2,FALSE)</f>
        <v>0</v>
      </c>
      <c r="P653">
        <f ca="1">VLOOKUP($B653,INDIRECT("'"&amp;P$1&amp;"'!B:H"),2,FALSE)</f>
        <v>2647</v>
      </c>
      <c r="Q653">
        <f ca="1">VLOOKUP($B653,INDIRECT("'"&amp;Q$1&amp;"'!B:H"),2,FALSE)</f>
        <v>4758</v>
      </c>
      <c r="R653">
        <f ca="1">VLOOKUP($B653,INDIRECT("'"&amp;R$1&amp;"'!B:H"),2,FALSE)</f>
        <v>631</v>
      </c>
      <c r="S653">
        <f ca="1">VLOOKUP($B653,INDIRECT("'"&amp;S$1&amp;"'!B:H"),2,FALSE)</f>
        <v>0</v>
      </c>
      <c r="T653">
        <f ca="1">VLOOKUP($B653,INDIRECT("'"&amp;T$1&amp;"'!B:H"),2,FALSE)</f>
        <v>0</v>
      </c>
      <c r="U653">
        <f ca="1">VLOOKUP($B653,INDIRECT("'"&amp;U$1&amp;"'!B:H"),2,FALSE)</f>
        <v>0</v>
      </c>
      <c r="V653">
        <f ca="1">VLOOKUP($B653,INDIRECT("'"&amp;V$1&amp;"'!B:H"),2,FALSE)</f>
        <v>0</v>
      </c>
      <c r="W653">
        <f ca="1">VLOOKUP($B653,INDIRECT("'"&amp;W$1&amp;"'!B:H"),2,FALSE)</f>
        <v>0</v>
      </c>
      <c r="X653">
        <f ca="1">VLOOKUP($B653,INDIRECT("'"&amp;X$1&amp;"'!B:H"),2,FALSE)</f>
        <v>7238</v>
      </c>
      <c r="Y653">
        <f ca="1">VLOOKUP($B653,INDIRECT("'"&amp;Y$1&amp;"'!B:H"),2,FALSE)</f>
        <v>1618</v>
      </c>
      <c r="Z653">
        <f ca="1">VLOOKUP($B653,INDIRECT("'"&amp;Z$1&amp;"'!B:H"),2,FALSE)</f>
        <v>7238</v>
      </c>
      <c r="AA653">
        <f t="shared" ca="1" si="20"/>
        <v>42566</v>
      </c>
      <c r="AC653" s="4">
        <v>45386</v>
      </c>
      <c r="AD653">
        <f t="shared" ca="1" si="21"/>
        <v>1335</v>
      </c>
    </row>
    <row r="654" spans="2:30" x14ac:dyDescent="0.25">
      <c r="B654" s="4">
        <v>45413</v>
      </c>
      <c r="C654">
        <f>VLOOKUP($B654,'175'!B:H,2,FALSE)</f>
        <v>1795</v>
      </c>
      <c r="D654">
        <f ca="1">VLOOKUP($B654,INDIRECT("'"&amp;D$1&amp;"'!B:H"),2,FALSE)</f>
        <v>3350</v>
      </c>
      <c r="E654">
        <f ca="1">VLOOKUP($B654,INDIRECT("'"&amp;E$1&amp;"'!B:H"),2,FALSE)</f>
        <v>1335</v>
      </c>
      <c r="F654">
        <f ca="1">VLOOKUP($B654,INDIRECT("'"&amp;F$1&amp;"'!B:H"),2,FALSE)</f>
        <v>927</v>
      </c>
      <c r="G654">
        <f ca="1">VLOOKUP($B654,INDIRECT("'"&amp;G$1&amp;"'!B:H"),2,FALSE)</f>
        <v>204</v>
      </c>
      <c r="H654">
        <f ca="1">VLOOKUP($B654,INDIRECT("'"&amp;H$1&amp;"'!B:H"),2,FALSE)</f>
        <v>0</v>
      </c>
      <c r="I654">
        <f ca="1">VLOOKUP($B654,INDIRECT("'"&amp;I$1&amp;"'!B:H"),2,FALSE)</f>
        <v>2068</v>
      </c>
      <c r="J654">
        <f ca="1">VLOOKUP($B654,INDIRECT("'"&amp;J$1&amp;"'!B:H"),2,FALSE)</f>
        <v>71</v>
      </c>
      <c r="K654">
        <f ca="1">VLOOKUP($B654,INDIRECT("'"&amp;K$1&amp;"'!B:H"),2,FALSE)</f>
        <v>2158</v>
      </c>
      <c r="L654">
        <f ca="1">VLOOKUP($B654,INDIRECT("'"&amp;L$1&amp;"'!B:H"),2,FALSE)</f>
        <v>1594</v>
      </c>
      <c r="M654">
        <f ca="1">VLOOKUP($B654,INDIRECT("'"&amp;M$1&amp;"'!B:H"),2,FALSE)</f>
        <v>3451</v>
      </c>
      <c r="N654">
        <f ca="1">VLOOKUP($B654,INDIRECT("'"&amp;N$1&amp;"'!B:H"),2,FALSE)</f>
        <v>1483</v>
      </c>
      <c r="O654">
        <f ca="1">VLOOKUP($B654,INDIRECT("'"&amp;O$1&amp;"'!B:H"),2,FALSE)</f>
        <v>0</v>
      </c>
      <c r="P654">
        <f ca="1">VLOOKUP($B654,INDIRECT("'"&amp;P$1&amp;"'!B:H"),2,FALSE)</f>
        <v>2647</v>
      </c>
      <c r="Q654">
        <f ca="1">VLOOKUP($B654,INDIRECT("'"&amp;Q$1&amp;"'!B:H"),2,FALSE)</f>
        <v>4758</v>
      </c>
      <c r="R654">
        <f ca="1">VLOOKUP($B654,INDIRECT("'"&amp;R$1&amp;"'!B:H"),2,FALSE)</f>
        <v>631</v>
      </c>
      <c r="S654">
        <f ca="1">VLOOKUP($B654,INDIRECT("'"&amp;S$1&amp;"'!B:H"),2,FALSE)</f>
        <v>0</v>
      </c>
      <c r="T654">
        <f ca="1">VLOOKUP($B654,INDIRECT("'"&amp;T$1&amp;"'!B:H"),2,FALSE)</f>
        <v>0</v>
      </c>
      <c r="U654">
        <f ca="1">VLOOKUP($B654,INDIRECT("'"&amp;U$1&amp;"'!B:H"),2,FALSE)</f>
        <v>0</v>
      </c>
      <c r="V654">
        <f ca="1">VLOOKUP($B654,INDIRECT("'"&amp;V$1&amp;"'!B:H"),2,FALSE)</f>
        <v>0</v>
      </c>
      <c r="W654">
        <f ca="1">VLOOKUP($B654,INDIRECT("'"&amp;W$1&amp;"'!B:H"),2,FALSE)</f>
        <v>0</v>
      </c>
      <c r="X654">
        <f ca="1">VLOOKUP($B654,INDIRECT("'"&amp;X$1&amp;"'!B:H"),2,FALSE)</f>
        <v>7238</v>
      </c>
      <c r="Y654">
        <f ca="1">VLOOKUP($B654,INDIRECT("'"&amp;Y$1&amp;"'!B:H"),2,FALSE)</f>
        <v>1618</v>
      </c>
      <c r="Z654">
        <f ca="1">VLOOKUP($B654,INDIRECT("'"&amp;Z$1&amp;"'!B:H"),2,FALSE)</f>
        <v>7238</v>
      </c>
      <c r="AA654">
        <f t="shared" ca="1" si="20"/>
        <v>42566</v>
      </c>
      <c r="AC654" s="4">
        <v>45413</v>
      </c>
      <c r="AD654">
        <f t="shared" ca="1" si="21"/>
        <v>1335</v>
      </c>
    </row>
    <row r="655" spans="2:30" x14ac:dyDescent="0.25">
      <c r="B655" s="4">
        <v>45414</v>
      </c>
      <c r="C655">
        <f>VLOOKUP($B655,'175'!B:H,2,FALSE)</f>
        <v>1780</v>
      </c>
      <c r="D655">
        <f ca="1">VLOOKUP($B655,INDIRECT("'"&amp;D$1&amp;"'!B:H"),2,FALSE)</f>
        <v>3519</v>
      </c>
      <c r="E655">
        <f ca="1">VLOOKUP($B655,INDIRECT("'"&amp;E$1&amp;"'!B:H"),2,FALSE)</f>
        <v>1743</v>
      </c>
      <c r="F655">
        <f ca="1">VLOOKUP($B655,INDIRECT("'"&amp;F$1&amp;"'!B:H"),2,FALSE)</f>
        <v>903</v>
      </c>
      <c r="G655">
        <f ca="1">VLOOKUP($B655,INDIRECT("'"&amp;G$1&amp;"'!B:H"),2,FALSE)</f>
        <v>725</v>
      </c>
      <c r="H655">
        <f ca="1">VLOOKUP($B655,INDIRECT("'"&amp;H$1&amp;"'!B:H"),2,FALSE)</f>
        <v>0</v>
      </c>
      <c r="I655">
        <f ca="1">VLOOKUP($B655,INDIRECT("'"&amp;I$1&amp;"'!B:H"),2,FALSE)</f>
        <v>1939</v>
      </c>
      <c r="J655">
        <f ca="1">VLOOKUP($B655,INDIRECT("'"&amp;J$1&amp;"'!B:H"),2,FALSE)</f>
        <v>40</v>
      </c>
      <c r="K655">
        <f ca="1">VLOOKUP($B655,INDIRECT("'"&amp;K$1&amp;"'!B:H"),2,FALSE)</f>
        <v>1921</v>
      </c>
      <c r="L655">
        <f ca="1">VLOOKUP($B655,INDIRECT("'"&amp;L$1&amp;"'!B:H"),2,FALSE)</f>
        <v>1459</v>
      </c>
      <c r="M655">
        <f ca="1">VLOOKUP($B655,INDIRECT("'"&amp;M$1&amp;"'!B:H"),2,FALSE)</f>
        <v>3218</v>
      </c>
      <c r="N655">
        <f ca="1">VLOOKUP($B655,INDIRECT("'"&amp;N$1&amp;"'!B:H"),2,FALSE)</f>
        <v>1522</v>
      </c>
      <c r="O655">
        <f ca="1">VLOOKUP($B655,INDIRECT("'"&amp;O$1&amp;"'!B:H"),2,FALSE)</f>
        <v>0</v>
      </c>
      <c r="P655">
        <f ca="1">VLOOKUP($B655,INDIRECT("'"&amp;P$1&amp;"'!B:H"),2,FALSE)</f>
        <v>2628</v>
      </c>
      <c r="Q655">
        <f ca="1">VLOOKUP($B655,INDIRECT("'"&amp;Q$1&amp;"'!B:H"),2,FALSE)</f>
        <v>4070</v>
      </c>
      <c r="R655">
        <f ca="1">VLOOKUP($B655,INDIRECT("'"&amp;R$1&amp;"'!B:H"),2,FALSE)</f>
        <v>421</v>
      </c>
      <c r="S655">
        <f ca="1">VLOOKUP($B655,INDIRECT("'"&amp;S$1&amp;"'!B:H"),2,FALSE)</f>
        <v>0</v>
      </c>
      <c r="T655">
        <f ca="1">VLOOKUP($B655,INDIRECT("'"&amp;T$1&amp;"'!B:H"),2,FALSE)</f>
        <v>0</v>
      </c>
      <c r="U655">
        <f ca="1">VLOOKUP($B655,INDIRECT("'"&amp;U$1&amp;"'!B:H"),2,FALSE)</f>
        <v>0</v>
      </c>
      <c r="V655">
        <f ca="1">VLOOKUP($B655,INDIRECT("'"&amp;V$1&amp;"'!B:H"),2,FALSE)</f>
        <v>0</v>
      </c>
      <c r="W655">
        <f ca="1">VLOOKUP($B655,INDIRECT("'"&amp;W$1&amp;"'!B:H"),2,FALSE)</f>
        <v>0</v>
      </c>
      <c r="X655">
        <f ca="1">VLOOKUP($B655,INDIRECT("'"&amp;X$1&amp;"'!B:H"),2,FALSE)</f>
        <v>7196</v>
      </c>
      <c r="Y655">
        <f ca="1">VLOOKUP($B655,INDIRECT("'"&amp;Y$1&amp;"'!B:H"),2,FALSE)</f>
        <v>1608</v>
      </c>
      <c r="Z655">
        <f ca="1">VLOOKUP($B655,INDIRECT("'"&amp;Z$1&amp;"'!B:H"),2,FALSE)</f>
        <v>5524</v>
      </c>
      <c r="AA655">
        <f t="shared" ca="1" si="20"/>
        <v>40216</v>
      </c>
      <c r="AC655" s="4">
        <v>45414</v>
      </c>
      <c r="AD655">
        <f t="shared" ca="1" si="21"/>
        <v>1743</v>
      </c>
    </row>
    <row r="656" spans="2:30" x14ac:dyDescent="0.25">
      <c r="B656" s="4">
        <v>45415</v>
      </c>
      <c r="C656">
        <f>VLOOKUP($B656,'175'!B:H,2,FALSE)</f>
        <v>1780</v>
      </c>
      <c r="D656">
        <f ca="1">VLOOKUP($B656,INDIRECT("'"&amp;D$1&amp;"'!B:H"),2,FALSE)</f>
        <v>3519</v>
      </c>
      <c r="E656">
        <f ca="1">VLOOKUP($B656,INDIRECT("'"&amp;E$1&amp;"'!B:H"),2,FALSE)</f>
        <v>1743</v>
      </c>
      <c r="F656">
        <f ca="1">VLOOKUP($B656,INDIRECT("'"&amp;F$1&amp;"'!B:H"),2,FALSE)</f>
        <v>903</v>
      </c>
      <c r="G656">
        <f ca="1">VLOOKUP($B656,INDIRECT("'"&amp;G$1&amp;"'!B:H"),2,FALSE)</f>
        <v>725</v>
      </c>
      <c r="H656">
        <f ca="1">VLOOKUP($B656,INDIRECT("'"&amp;H$1&amp;"'!B:H"),2,FALSE)</f>
        <v>0</v>
      </c>
      <c r="I656">
        <f ca="1">VLOOKUP($B656,INDIRECT("'"&amp;I$1&amp;"'!B:H"),2,FALSE)</f>
        <v>1939</v>
      </c>
      <c r="J656">
        <f ca="1">VLOOKUP($B656,INDIRECT("'"&amp;J$1&amp;"'!B:H"),2,FALSE)</f>
        <v>40</v>
      </c>
      <c r="K656">
        <f ca="1">VLOOKUP($B656,INDIRECT("'"&amp;K$1&amp;"'!B:H"),2,FALSE)</f>
        <v>1921</v>
      </c>
      <c r="L656">
        <f ca="1">VLOOKUP($B656,INDIRECT("'"&amp;L$1&amp;"'!B:H"),2,FALSE)</f>
        <v>1459</v>
      </c>
      <c r="M656">
        <f ca="1">VLOOKUP($B656,INDIRECT("'"&amp;M$1&amp;"'!B:H"),2,FALSE)</f>
        <v>3218</v>
      </c>
      <c r="N656">
        <f ca="1">VLOOKUP($B656,INDIRECT("'"&amp;N$1&amp;"'!B:H"),2,FALSE)</f>
        <v>1522</v>
      </c>
      <c r="O656">
        <f ca="1">VLOOKUP($B656,INDIRECT("'"&amp;O$1&amp;"'!B:H"),2,FALSE)</f>
        <v>0</v>
      </c>
      <c r="P656">
        <f ca="1">VLOOKUP($B656,INDIRECT("'"&amp;P$1&amp;"'!B:H"),2,FALSE)</f>
        <v>2628</v>
      </c>
      <c r="Q656">
        <f ca="1">VLOOKUP($B656,INDIRECT("'"&amp;Q$1&amp;"'!B:H"),2,FALSE)</f>
        <v>4070</v>
      </c>
      <c r="R656">
        <f ca="1">VLOOKUP($B656,INDIRECT("'"&amp;R$1&amp;"'!B:H"),2,FALSE)</f>
        <v>421</v>
      </c>
      <c r="S656">
        <f ca="1">VLOOKUP($B656,INDIRECT("'"&amp;S$1&amp;"'!B:H"),2,FALSE)</f>
        <v>0</v>
      </c>
      <c r="T656">
        <f ca="1">VLOOKUP($B656,INDIRECT("'"&amp;T$1&amp;"'!B:H"),2,FALSE)</f>
        <v>0</v>
      </c>
      <c r="U656">
        <f ca="1">VLOOKUP($B656,INDIRECT("'"&amp;U$1&amp;"'!B:H"),2,FALSE)</f>
        <v>0</v>
      </c>
      <c r="V656">
        <f ca="1">VLOOKUP($B656,INDIRECT("'"&amp;V$1&amp;"'!B:H"),2,FALSE)</f>
        <v>0</v>
      </c>
      <c r="W656">
        <f ca="1">VLOOKUP($B656,INDIRECT("'"&amp;W$1&amp;"'!B:H"),2,FALSE)</f>
        <v>0</v>
      </c>
      <c r="X656">
        <f ca="1">VLOOKUP($B656,INDIRECT("'"&amp;X$1&amp;"'!B:H"),2,FALSE)</f>
        <v>7196</v>
      </c>
      <c r="Y656">
        <f ca="1">VLOOKUP($B656,INDIRECT("'"&amp;Y$1&amp;"'!B:H"),2,FALSE)</f>
        <v>1608</v>
      </c>
      <c r="Z656">
        <f ca="1">VLOOKUP($B656,INDIRECT("'"&amp;Z$1&amp;"'!B:H"),2,FALSE)</f>
        <v>5524</v>
      </c>
      <c r="AA656">
        <f t="shared" ca="1" si="20"/>
        <v>40216</v>
      </c>
      <c r="AC656" s="4">
        <v>45415</v>
      </c>
      <c r="AD656">
        <f t="shared" ca="1" si="21"/>
        <v>1743</v>
      </c>
    </row>
    <row r="657" spans="2:30" x14ac:dyDescent="0.25">
      <c r="B657" s="4">
        <v>45416</v>
      </c>
      <c r="C657">
        <f>VLOOKUP($B657,'175'!B:H,2,FALSE)</f>
        <v>1780</v>
      </c>
      <c r="D657">
        <f ca="1">VLOOKUP($B657,INDIRECT("'"&amp;D$1&amp;"'!B:H"),2,FALSE)</f>
        <v>3519</v>
      </c>
      <c r="E657">
        <f ca="1">VLOOKUP($B657,INDIRECT("'"&amp;E$1&amp;"'!B:H"),2,FALSE)</f>
        <v>1743</v>
      </c>
      <c r="F657">
        <f ca="1">VLOOKUP($B657,INDIRECT("'"&amp;F$1&amp;"'!B:H"),2,FALSE)</f>
        <v>903</v>
      </c>
      <c r="G657">
        <f ca="1">VLOOKUP($B657,INDIRECT("'"&amp;G$1&amp;"'!B:H"),2,FALSE)</f>
        <v>725</v>
      </c>
      <c r="H657">
        <f ca="1">VLOOKUP($B657,INDIRECT("'"&amp;H$1&amp;"'!B:H"),2,FALSE)</f>
        <v>0</v>
      </c>
      <c r="I657">
        <f ca="1">VLOOKUP($B657,INDIRECT("'"&amp;I$1&amp;"'!B:H"),2,FALSE)</f>
        <v>1939</v>
      </c>
      <c r="J657">
        <f ca="1">VLOOKUP($B657,INDIRECT("'"&amp;J$1&amp;"'!B:H"),2,FALSE)</f>
        <v>40</v>
      </c>
      <c r="K657">
        <f ca="1">VLOOKUP($B657,INDIRECT("'"&amp;K$1&amp;"'!B:H"),2,FALSE)</f>
        <v>1921</v>
      </c>
      <c r="L657">
        <f ca="1">VLOOKUP($B657,INDIRECT("'"&amp;L$1&amp;"'!B:H"),2,FALSE)</f>
        <v>1459</v>
      </c>
      <c r="M657">
        <f ca="1">VLOOKUP($B657,INDIRECT("'"&amp;M$1&amp;"'!B:H"),2,FALSE)</f>
        <v>3218</v>
      </c>
      <c r="N657">
        <f ca="1">VLOOKUP($B657,INDIRECT("'"&amp;N$1&amp;"'!B:H"),2,FALSE)</f>
        <v>1522</v>
      </c>
      <c r="O657">
        <f ca="1">VLOOKUP($B657,INDIRECT("'"&amp;O$1&amp;"'!B:H"),2,FALSE)</f>
        <v>0</v>
      </c>
      <c r="P657">
        <f ca="1">VLOOKUP($B657,INDIRECT("'"&amp;P$1&amp;"'!B:H"),2,FALSE)</f>
        <v>2628</v>
      </c>
      <c r="Q657">
        <f ca="1">VLOOKUP($B657,INDIRECT("'"&amp;Q$1&amp;"'!B:H"),2,FALSE)</f>
        <v>4070</v>
      </c>
      <c r="R657">
        <f ca="1">VLOOKUP($B657,INDIRECT("'"&amp;R$1&amp;"'!B:H"),2,FALSE)</f>
        <v>421</v>
      </c>
      <c r="S657">
        <f ca="1">VLOOKUP($B657,INDIRECT("'"&amp;S$1&amp;"'!B:H"),2,FALSE)</f>
        <v>0</v>
      </c>
      <c r="T657">
        <f ca="1">VLOOKUP($B657,INDIRECT("'"&amp;T$1&amp;"'!B:H"),2,FALSE)</f>
        <v>0</v>
      </c>
      <c r="U657">
        <f ca="1">VLOOKUP($B657,INDIRECT("'"&amp;U$1&amp;"'!B:H"),2,FALSE)</f>
        <v>0</v>
      </c>
      <c r="V657">
        <f ca="1">VLOOKUP($B657,INDIRECT("'"&amp;V$1&amp;"'!B:H"),2,FALSE)</f>
        <v>0</v>
      </c>
      <c r="W657">
        <f ca="1">VLOOKUP($B657,INDIRECT("'"&amp;W$1&amp;"'!B:H"),2,FALSE)</f>
        <v>0</v>
      </c>
      <c r="X657">
        <f ca="1">VLOOKUP($B657,INDIRECT("'"&amp;X$1&amp;"'!B:H"),2,FALSE)</f>
        <v>7196</v>
      </c>
      <c r="Y657">
        <f ca="1">VLOOKUP($B657,INDIRECT("'"&amp;Y$1&amp;"'!B:H"),2,FALSE)</f>
        <v>1608</v>
      </c>
      <c r="Z657">
        <f ca="1">VLOOKUP($B657,INDIRECT("'"&amp;Z$1&amp;"'!B:H"),2,FALSE)</f>
        <v>5524</v>
      </c>
      <c r="AA657">
        <f t="shared" ca="1" si="20"/>
        <v>40216</v>
      </c>
      <c r="AC657" s="4">
        <v>45416</v>
      </c>
      <c r="AD657">
        <f t="shared" ca="1" si="21"/>
        <v>1743</v>
      </c>
    </row>
    <row r="658" spans="2:30" x14ac:dyDescent="0.25">
      <c r="B658" s="4">
        <v>45444</v>
      </c>
      <c r="C658">
        <f>VLOOKUP($B658,'175'!B:H,2,FALSE)</f>
        <v>1780</v>
      </c>
      <c r="D658">
        <f ca="1">VLOOKUP($B658,INDIRECT("'"&amp;D$1&amp;"'!B:H"),2,FALSE)</f>
        <v>3519</v>
      </c>
      <c r="E658">
        <f ca="1">VLOOKUP($B658,INDIRECT("'"&amp;E$1&amp;"'!B:H"),2,FALSE)</f>
        <v>1743</v>
      </c>
      <c r="F658">
        <f ca="1">VLOOKUP($B658,INDIRECT("'"&amp;F$1&amp;"'!B:H"),2,FALSE)</f>
        <v>903</v>
      </c>
      <c r="G658">
        <f ca="1">VLOOKUP($B658,INDIRECT("'"&amp;G$1&amp;"'!B:H"),2,FALSE)</f>
        <v>725</v>
      </c>
      <c r="H658">
        <f ca="1">VLOOKUP($B658,INDIRECT("'"&amp;H$1&amp;"'!B:H"),2,FALSE)</f>
        <v>0</v>
      </c>
      <c r="I658">
        <f ca="1">VLOOKUP($B658,INDIRECT("'"&amp;I$1&amp;"'!B:H"),2,FALSE)</f>
        <v>1939</v>
      </c>
      <c r="J658">
        <f ca="1">VLOOKUP($B658,INDIRECT("'"&amp;J$1&amp;"'!B:H"),2,FALSE)</f>
        <v>40</v>
      </c>
      <c r="K658">
        <f ca="1">VLOOKUP($B658,INDIRECT("'"&amp;K$1&amp;"'!B:H"),2,FALSE)</f>
        <v>1921</v>
      </c>
      <c r="L658">
        <f ca="1">VLOOKUP($B658,INDIRECT("'"&amp;L$1&amp;"'!B:H"),2,FALSE)</f>
        <v>1459</v>
      </c>
      <c r="M658">
        <f ca="1">VLOOKUP($B658,INDIRECT("'"&amp;M$1&amp;"'!B:H"),2,FALSE)</f>
        <v>3218</v>
      </c>
      <c r="N658">
        <f ca="1">VLOOKUP($B658,INDIRECT("'"&amp;N$1&amp;"'!B:H"),2,FALSE)</f>
        <v>1522</v>
      </c>
      <c r="O658">
        <f ca="1">VLOOKUP($B658,INDIRECT("'"&amp;O$1&amp;"'!B:H"),2,FALSE)</f>
        <v>0</v>
      </c>
      <c r="P658">
        <f ca="1">VLOOKUP($B658,INDIRECT("'"&amp;P$1&amp;"'!B:H"),2,FALSE)</f>
        <v>2628</v>
      </c>
      <c r="Q658">
        <f ca="1">VLOOKUP($B658,INDIRECT("'"&amp;Q$1&amp;"'!B:H"),2,FALSE)</f>
        <v>4070</v>
      </c>
      <c r="R658">
        <f ca="1">VLOOKUP($B658,INDIRECT("'"&amp;R$1&amp;"'!B:H"),2,FALSE)</f>
        <v>421</v>
      </c>
      <c r="S658">
        <f ca="1">VLOOKUP($B658,INDIRECT("'"&amp;S$1&amp;"'!B:H"),2,FALSE)</f>
        <v>0</v>
      </c>
      <c r="T658">
        <f ca="1">VLOOKUP($B658,INDIRECT("'"&amp;T$1&amp;"'!B:H"),2,FALSE)</f>
        <v>0</v>
      </c>
      <c r="U658">
        <f ca="1">VLOOKUP($B658,INDIRECT("'"&amp;U$1&amp;"'!B:H"),2,FALSE)</f>
        <v>0</v>
      </c>
      <c r="V658">
        <f ca="1">VLOOKUP($B658,INDIRECT("'"&amp;V$1&amp;"'!B:H"),2,FALSE)</f>
        <v>0</v>
      </c>
      <c r="W658">
        <f ca="1">VLOOKUP($B658,INDIRECT("'"&amp;W$1&amp;"'!B:H"),2,FALSE)</f>
        <v>0</v>
      </c>
      <c r="X658">
        <f ca="1">VLOOKUP($B658,INDIRECT("'"&amp;X$1&amp;"'!B:H"),2,FALSE)</f>
        <v>7196</v>
      </c>
      <c r="Y658">
        <f ca="1">VLOOKUP($B658,INDIRECT("'"&amp;Y$1&amp;"'!B:H"),2,FALSE)</f>
        <v>1608</v>
      </c>
      <c r="Z658">
        <f ca="1">VLOOKUP($B658,INDIRECT("'"&amp;Z$1&amp;"'!B:H"),2,FALSE)</f>
        <v>5524</v>
      </c>
      <c r="AA658">
        <f t="shared" ca="1" si="20"/>
        <v>40216</v>
      </c>
      <c r="AC658" s="4">
        <v>45444</v>
      </c>
      <c r="AD658">
        <f t="shared" ca="1" si="21"/>
        <v>1743</v>
      </c>
    </row>
    <row r="659" spans="2:30" x14ac:dyDescent="0.25">
      <c r="B659" s="4">
        <v>45445</v>
      </c>
      <c r="C659">
        <f>VLOOKUP($B659,'175'!B:H,2,FALSE)</f>
        <v>1772</v>
      </c>
      <c r="D659">
        <f ca="1">VLOOKUP($B659,INDIRECT("'"&amp;D$1&amp;"'!B:H"),2,FALSE)</f>
        <v>3463</v>
      </c>
      <c r="E659">
        <f ca="1">VLOOKUP($B659,INDIRECT("'"&amp;E$1&amp;"'!B:H"),2,FALSE)</f>
        <v>1735</v>
      </c>
      <c r="F659">
        <f ca="1">VLOOKUP($B659,INDIRECT("'"&amp;F$1&amp;"'!B:H"),2,FALSE)</f>
        <v>460</v>
      </c>
      <c r="G659">
        <f ca="1">VLOOKUP($B659,INDIRECT("'"&amp;G$1&amp;"'!B:H"),2,FALSE)</f>
        <v>883</v>
      </c>
      <c r="H659">
        <f ca="1">VLOOKUP($B659,INDIRECT("'"&amp;H$1&amp;"'!B:H"),2,FALSE)</f>
        <v>0</v>
      </c>
      <c r="I659">
        <f ca="1">VLOOKUP($B659,INDIRECT("'"&amp;I$1&amp;"'!B:H"),2,FALSE)</f>
        <v>1884</v>
      </c>
      <c r="J659">
        <f ca="1">VLOOKUP($B659,INDIRECT("'"&amp;J$1&amp;"'!B:H"),2,FALSE)</f>
        <v>444</v>
      </c>
      <c r="K659">
        <f ca="1">VLOOKUP($B659,INDIRECT("'"&amp;K$1&amp;"'!B:H"),2,FALSE)</f>
        <v>2082</v>
      </c>
      <c r="L659">
        <f ca="1">VLOOKUP($B659,INDIRECT("'"&amp;L$1&amp;"'!B:H"),2,FALSE)</f>
        <v>1350</v>
      </c>
      <c r="M659">
        <f ca="1">VLOOKUP($B659,INDIRECT("'"&amp;M$1&amp;"'!B:H"),2,FALSE)</f>
        <v>3331</v>
      </c>
      <c r="N659">
        <f ca="1">VLOOKUP($B659,INDIRECT("'"&amp;N$1&amp;"'!B:H"),2,FALSE)</f>
        <v>1543</v>
      </c>
      <c r="O659">
        <f ca="1">VLOOKUP($B659,INDIRECT("'"&amp;O$1&amp;"'!B:H"),2,FALSE)</f>
        <v>0</v>
      </c>
      <c r="P659">
        <f ca="1">VLOOKUP($B659,INDIRECT("'"&amp;P$1&amp;"'!B:H"),2,FALSE)</f>
        <v>2577</v>
      </c>
      <c r="Q659">
        <f ca="1">VLOOKUP($B659,INDIRECT("'"&amp;Q$1&amp;"'!B:H"),2,FALSE)</f>
        <v>4101</v>
      </c>
      <c r="R659">
        <f ca="1">VLOOKUP($B659,INDIRECT("'"&amp;R$1&amp;"'!B:H"),2,FALSE)</f>
        <v>0</v>
      </c>
      <c r="S659">
        <f ca="1">VLOOKUP($B659,INDIRECT("'"&amp;S$1&amp;"'!B:H"),2,FALSE)</f>
        <v>0</v>
      </c>
      <c r="T659">
        <f ca="1">VLOOKUP($B659,INDIRECT("'"&amp;T$1&amp;"'!B:H"),2,FALSE)</f>
        <v>0</v>
      </c>
      <c r="U659">
        <f ca="1">VLOOKUP($B659,INDIRECT("'"&amp;U$1&amp;"'!B:H"),2,FALSE)</f>
        <v>0</v>
      </c>
      <c r="V659">
        <f ca="1">VLOOKUP($B659,INDIRECT("'"&amp;V$1&amp;"'!B:H"),2,FALSE)</f>
        <v>0</v>
      </c>
      <c r="W659">
        <f ca="1">VLOOKUP($B659,INDIRECT("'"&amp;W$1&amp;"'!B:H"),2,FALSE)</f>
        <v>0</v>
      </c>
      <c r="X659">
        <f ca="1">VLOOKUP($B659,INDIRECT("'"&amp;X$1&amp;"'!B:H"),2,FALSE)</f>
        <v>7162</v>
      </c>
      <c r="Y659">
        <f ca="1">VLOOKUP($B659,INDIRECT("'"&amp;Y$1&amp;"'!B:H"),2,FALSE)</f>
        <v>1071</v>
      </c>
      <c r="Z659">
        <f ca="1">VLOOKUP($B659,INDIRECT("'"&amp;Z$1&amp;"'!B:H"),2,FALSE)</f>
        <v>5499</v>
      </c>
      <c r="AA659">
        <f t="shared" ca="1" si="20"/>
        <v>39357</v>
      </c>
      <c r="AC659" s="4">
        <v>45445</v>
      </c>
      <c r="AD659">
        <f t="shared" ca="1" si="21"/>
        <v>1735</v>
      </c>
    </row>
    <row r="660" spans="2:30" x14ac:dyDescent="0.25">
      <c r="B660" s="4">
        <v>45446</v>
      </c>
      <c r="C660">
        <f>VLOOKUP($B660,'175'!B:H,2,FALSE)</f>
        <v>1772</v>
      </c>
      <c r="D660">
        <f ca="1">VLOOKUP($B660,INDIRECT("'"&amp;D$1&amp;"'!B:H"),2,FALSE)</f>
        <v>3463</v>
      </c>
      <c r="E660">
        <f ca="1">VLOOKUP($B660,INDIRECT("'"&amp;E$1&amp;"'!B:H"),2,FALSE)</f>
        <v>1735</v>
      </c>
      <c r="F660">
        <f ca="1">VLOOKUP($B660,INDIRECT("'"&amp;F$1&amp;"'!B:H"),2,FALSE)</f>
        <v>460</v>
      </c>
      <c r="G660">
        <f ca="1">VLOOKUP($B660,INDIRECT("'"&amp;G$1&amp;"'!B:H"),2,FALSE)</f>
        <v>883</v>
      </c>
      <c r="H660">
        <f ca="1">VLOOKUP($B660,INDIRECT("'"&amp;H$1&amp;"'!B:H"),2,FALSE)</f>
        <v>0</v>
      </c>
      <c r="I660">
        <f ca="1">VLOOKUP($B660,INDIRECT("'"&amp;I$1&amp;"'!B:H"),2,FALSE)</f>
        <v>1884</v>
      </c>
      <c r="J660">
        <f ca="1">VLOOKUP($B660,INDIRECT("'"&amp;J$1&amp;"'!B:H"),2,FALSE)</f>
        <v>444</v>
      </c>
      <c r="K660">
        <f ca="1">VLOOKUP($B660,INDIRECT("'"&amp;K$1&amp;"'!B:H"),2,FALSE)</f>
        <v>2082</v>
      </c>
      <c r="L660">
        <f ca="1">VLOOKUP($B660,INDIRECT("'"&amp;L$1&amp;"'!B:H"),2,FALSE)</f>
        <v>1350</v>
      </c>
      <c r="M660">
        <f ca="1">VLOOKUP($B660,INDIRECT("'"&amp;M$1&amp;"'!B:H"),2,FALSE)</f>
        <v>3331</v>
      </c>
      <c r="N660">
        <f ca="1">VLOOKUP($B660,INDIRECT("'"&amp;N$1&amp;"'!B:H"),2,FALSE)</f>
        <v>1543</v>
      </c>
      <c r="O660">
        <f ca="1">VLOOKUP($B660,INDIRECT("'"&amp;O$1&amp;"'!B:H"),2,FALSE)</f>
        <v>0</v>
      </c>
      <c r="P660">
        <f ca="1">VLOOKUP($B660,INDIRECT("'"&amp;P$1&amp;"'!B:H"),2,FALSE)</f>
        <v>2577</v>
      </c>
      <c r="Q660">
        <f ca="1">VLOOKUP($B660,INDIRECT("'"&amp;Q$1&amp;"'!B:H"),2,FALSE)</f>
        <v>4101</v>
      </c>
      <c r="R660">
        <f ca="1">VLOOKUP($B660,INDIRECT("'"&amp;R$1&amp;"'!B:H"),2,FALSE)</f>
        <v>0</v>
      </c>
      <c r="S660">
        <f ca="1">VLOOKUP($B660,INDIRECT("'"&amp;S$1&amp;"'!B:H"),2,FALSE)</f>
        <v>0</v>
      </c>
      <c r="T660">
        <f ca="1">VLOOKUP($B660,INDIRECT("'"&amp;T$1&amp;"'!B:H"),2,FALSE)</f>
        <v>0</v>
      </c>
      <c r="U660">
        <f ca="1">VLOOKUP($B660,INDIRECT("'"&amp;U$1&amp;"'!B:H"),2,FALSE)</f>
        <v>0</v>
      </c>
      <c r="V660">
        <f ca="1">VLOOKUP($B660,INDIRECT("'"&amp;V$1&amp;"'!B:H"),2,FALSE)</f>
        <v>0</v>
      </c>
      <c r="W660">
        <f ca="1">VLOOKUP($B660,INDIRECT("'"&amp;W$1&amp;"'!B:H"),2,FALSE)</f>
        <v>0</v>
      </c>
      <c r="X660">
        <f ca="1">VLOOKUP($B660,INDIRECT("'"&amp;X$1&amp;"'!B:H"),2,FALSE)</f>
        <v>7162</v>
      </c>
      <c r="Y660">
        <f ca="1">VLOOKUP($B660,INDIRECT("'"&amp;Y$1&amp;"'!B:H"),2,FALSE)</f>
        <v>1071</v>
      </c>
      <c r="Z660">
        <f ca="1">VLOOKUP($B660,INDIRECT("'"&amp;Z$1&amp;"'!B:H"),2,FALSE)</f>
        <v>5499</v>
      </c>
      <c r="AA660">
        <f t="shared" ca="1" si="20"/>
        <v>39357</v>
      </c>
      <c r="AC660" s="4">
        <v>45446</v>
      </c>
      <c r="AD660">
        <f t="shared" ca="1" si="21"/>
        <v>1735</v>
      </c>
    </row>
    <row r="661" spans="2:30" x14ac:dyDescent="0.25">
      <c r="B661" s="4">
        <v>45447</v>
      </c>
      <c r="C661">
        <f>VLOOKUP($B661,'175'!B:H,2,FALSE)</f>
        <v>1772</v>
      </c>
      <c r="D661">
        <f ca="1">VLOOKUP($B661,INDIRECT("'"&amp;D$1&amp;"'!B:H"),2,FALSE)</f>
        <v>3463</v>
      </c>
      <c r="E661">
        <f ca="1">VLOOKUP($B661,INDIRECT("'"&amp;E$1&amp;"'!B:H"),2,FALSE)</f>
        <v>1735</v>
      </c>
      <c r="F661">
        <f ca="1">VLOOKUP($B661,INDIRECT("'"&amp;F$1&amp;"'!B:H"),2,FALSE)</f>
        <v>460</v>
      </c>
      <c r="G661">
        <f ca="1">VLOOKUP($B661,INDIRECT("'"&amp;G$1&amp;"'!B:H"),2,FALSE)</f>
        <v>883</v>
      </c>
      <c r="H661">
        <f ca="1">VLOOKUP($B661,INDIRECT("'"&amp;H$1&amp;"'!B:H"),2,FALSE)</f>
        <v>0</v>
      </c>
      <c r="I661">
        <f ca="1">VLOOKUP($B661,INDIRECT("'"&amp;I$1&amp;"'!B:H"),2,FALSE)</f>
        <v>1884</v>
      </c>
      <c r="J661">
        <f ca="1">VLOOKUP($B661,INDIRECT("'"&amp;J$1&amp;"'!B:H"),2,FALSE)</f>
        <v>444</v>
      </c>
      <c r="K661">
        <f ca="1">VLOOKUP($B661,INDIRECT("'"&amp;K$1&amp;"'!B:H"),2,FALSE)</f>
        <v>2082</v>
      </c>
      <c r="L661">
        <f ca="1">VLOOKUP($B661,INDIRECT("'"&amp;L$1&amp;"'!B:H"),2,FALSE)</f>
        <v>1350</v>
      </c>
      <c r="M661">
        <f ca="1">VLOOKUP($B661,INDIRECT("'"&amp;M$1&amp;"'!B:H"),2,FALSE)</f>
        <v>3331</v>
      </c>
      <c r="N661">
        <f ca="1">VLOOKUP($B661,INDIRECT("'"&amp;N$1&amp;"'!B:H"),2,FALSE)</f>
        <v>1543</v>
      </c>
      <c r="O661">
        <f ca="1">VLOOKUP($B661,INDIRECT("'"&amp;O$1&amp;"'!B:H"),2,FALSE)</f>
        <v>0</v>
      </c>
      <c r="P661">
        <f ca="1">VLOOKUP($B661,INDIRECT("'"&amp;P$1&amp;"'!B:H"),2,FALSE)</f>
        <v>2577</v>
      </c>
      <c r="Q661">
        <f ca="1">VLOOKUP($B661,INDIRECT("'"&amp;Q$1&amp;"'!B:H"),2,FALSE)</f>
        <v>4101</v>
      </c>
      <c r="R661">
        <f ca="1">VLOOKUP($B661,INDIRECT("'"&amp;R$1&amp;"'!B:H"),2,FALSE)</f>
        <v>0</v>
      </c>
      <c r="S661">
        <f ca="1">VLOOKUP($B661,INDIRECT("'"&amp;S$1&amp;"'!B:H"),2,FALSE)</f>
        <v>0</v>
      </c>
      <c r="T661">
        <f ca="1">VLOOKUP($B661,INDIRECT("'"&amp;T$1&amp;"'!B:H"),2,FALSE)</f>
        <v>0</v>
      </c>
      <c r="U661">
        <f ca="1">VLOOKUP($B661,INDIRECT("'"&amp;U$1&amp;"'!B:H"),2,FALSE)</f>
        <v>0</v>
      </c>
      <c r="V661">
        <f ca="1">VLOOKUP($B661,INDIRECT("'"&amp;V$1&amp;"'!B:H"),2,FALSE)</f>
        <v>0</v>
      </c>
      <c r="W661">
        <f ca="1">VLOOKUP($B661,INDIRECT("'"&amp;W$1&amp;"'!B:H"),2,FALSE)</f>
        <v>0</v>
      </c>
      <c r="X661">
        <f ca="1">VLOOKUP($B661,INDIRECT("'"&amp;X$1&amp;"'!B:H"),2,FALSE)</f>
        <v>7162</v>
      </c>
      <c r="Y661">
        <f ca="1">VLOOKUP($B661,INDIRECT("'"&amp;Y$1&amp;"'!B:H"),2,FALSE)</f>
        <v>1071</v>
      </c>
      <c r="Z661">
        <f ca="1">VLOOKUP($B661,INDIRECT("'"&amp;Z$1&amp;"'!B:H"),2,FALSE)</f>
        <v>5499</v>
      </c>
      <c r="AA661">
        <f t="shared" ca="1" si="20"/>
        <v>39357</v>
      </c>
      <c r="AC661" s="4">
        <v>45447</v>
      </c>
      <c r="AD661">
        <f t="shared" ca="1" si="21"/>
        <v>1735</v>
      </c>
    </row>
    <row r="662" spans="2:30" x14ac:dyDescent="0.25">
      <c r="B662" s="4">
        <v>45474</v>
      </c>
      <c r="C662">
        <f>VLOOKUP($B662,'175'!B:H,2,FALSE)</f>
        <v>1772</v>
      </c>
      <c r="D662">
        <f ca="1">VLOOKUP($B662,INDIRECT("'"&amp;D$1&amp;"'!B:H"),2,FALSE)</f>
        <v>3463</v>
      </c>
      <c r="E662">
        <f ca="1">VLOOKUP($B662,INDIRECT("'"&amp;E$1&amp;"'!B:H"),2,FALSE)</f>
        <v>1735</v>
      </c>
      <c r="F662">
        <f ca="1">VLOOKUP($B662,INDIRECT("'"&amp;F$1&amp;"'!B:H"),2,FALSE)</f>
        <v>460</v>
      </c>
      <c r="G662">
        <f ca="1">VLOOKUP($B662,INDIRECT("'"&amp;G$1&amp;"'!B:H"),2,FALSE)</f>
        <v>883</v>
      </c>
      <c r="H662">
        <f ca="1">VLOOKUP($B662,INDIRECT("'"&amp;H$1&amp;"'!B:H"),2,FALSE)</f>
        <v>0</v>
      </c>
      <c r="I662">
        <f ca="1">VLOOKUP($B662,INDIRECT("'"&amp;I$1&amp;"'!B:H"),2,FALSE)</f>
        <v>1884</v>
      </c>
      <c r="J662">
        <f ca="1">VLOOKUP($B662,INDIRECT("'"&amp;J$1&amp;"'!B:H"),2,FALSE)</f>
        <v>444</v>
      </c>
      <c r="K662">
        <f ca="1">VLOOKUP($B662,INDIRECT("'"&amp;K$1&amp;"'!B:H"),2,FALSE)</f>
        <v>2082</v>
      </c>
      <c r="L662">
        <f ca="1">VLOOKUP($B662,INDIRECT("'"&amp;L$1&amp;"'!B:H"),2,FALSE)</f>
        <v>1350</v>
      </c>
      <c r="M662">
        <f ca="1">VLOOKUP($B662,INDIRECT("'"&amp;M$1&amp;"'!B:H"),2,FALSE)</f>
        <v>3331</v>
      </c>
      <c r="N662">
        <f ca="1">VLOOKUP($B662,INDIRECT("'"&amp;N$1&amp;"'!B:H"),2,FALSE)</f>
        <v>1543</v>
      </c>
      <c r="O662">
        <f ca="1">VLOOKUP($B662,INDIRECT("'"&amp;O$1&amp;"'!B:H"),2,FALSE)</f>
        <v>0</v>
      </c>
      <c r="P662">
        <f ca="1">VLOOKUP($B662,INDIRECT("'"&amp;P$1&amp;"'!B:H"),2,FALSE)</f>
        <v>2577</v>
      </c>
      <c r="Q662">
        <f ca="1">VLOOKUP($B662,INDIRECT("'"&amp;Q$1&amp;"'!B:H"),2,FALSE)</f>
        <v>4101</v>
      </c>
      <c r="R662">
        <f ca="1">VLOOKUP($B662,INDIRECT("'"&amp;R$1&amp;"'!B:H"),2,FALSE)</f>
        <v>0</v>
      </c>
      <c r="S662">
        <f ca="1">VLOOKUP($B662,INDIRECT("'"&amp;S$1&amp;"'!B:H"),2,FALSE)</f>
        <v>0</v>
      </c>
      <c r="T662">
        <f ca="1">VLOOKUP($B662,INDIRECT("'"&amp;T$1&amp;"'!B:H"),2,FALSE)</f>
        <v>0</v>
      </c>
      <c r="U662">
        <f ca="1">VLOOKUP($B662,INDIRECT("'"&amp;U$1&amp;"'!B:H"),2,FALSE)</f>
        <v>0</v>
      </c>
      <c r="V662">
        <f ca="1">VLOOKUP($B662,INDIRECT("'"&amp;V$1&amp;"'!B:H"),2,FALSE)</f>
        <v>0</v>
      </c>
      <c r="W662">
        <f ca="1">VLOOKUP($B662,INDIRECT("'"&amp;W$1&amp;"'!B:H"),2,FALSE)</f>
        <v>0</v>
      </c>
      <c r="X662">
        <f ca="1">VLOOKUP($B662,INDIRECT("'"&amp;X$1&amp;"'!B:H"),2,FALSE)</f>
        <v>7162</v>
      </c>
      <c r="Y662">
        <f ca="1">VLOOKUP($B662,INDIRECT("'"&amp;Y$1&amp;"'!B:H"),2,FALSE)</f>
        <v>1071</v>
      </c>
      <c r="Z662">
        <f ca="1">VLOOKUP($B662,INDIRECT("'"&amp;Z$1&amp;"'!B:H"),2,FALSE)</f>
        <v>5499</v>
      </c>
      <c r="AA662">
        <f t="shared" ca="1" si="20"/>
        <v>39357</v>
      </c>
      <c r="AC662" s="4">
        <v>45474</v>
      </c>
      <c r="AD662">
        <f t="shared" ca="1" si="21"/>
        <v>1735</v>
      </c>
    </row>
    <row r="663" spans="2:30" x14ac:dyDescent="0.25">
      <c r="B663" s="4">
        <v>45475</v>
      </c>
      <c r="C663">
        <f>VLOOKUP($B663,'175'!B:H,2,FALSE)</f>
        <v>1765</v>
      </c>
      <c r="D663">
        <f ca="1">VLOOKUP($B663,INDIRECT("'"&amp;D$1&amp;"'!B:H"),2,FALSE)</f>
        <v>3487</v>
      </c>
      <c r="E663">
        <f ca="1">VLOOKUP($B663,INDIRECT("'"&amp;E$1&amp;"'!B:H"),2,FALSE)</f>
        <v>1727</v>
      </c>
      <c r="F663">
        <f ca="1">VLOOKUP($B663,INDIRECT("'"&amp;F$1&amp;"'!B:H"),2,FALSE)</f>
        <v>91</v>
      </c>
      <c r="G663">
        <f ca="1">VLOOKUP($B663,INDIRECT("'"&amp;G$1&amp;"'!B:H"),2,FALSE)</f>
        <v>524</v>
      </c>
      <c r="H663">
        <f ca="1">VLOOKUP($B663,INDIRECT("'"&amp;H$1&amp;"'!B:H"),2,FALSE)</f>
        <v>0</v>
      </c>
      <c r="I663">
        <f ca="1">VLOOKUP($B663,INDIRECT("'"&amp;I$1&amp;"'!B:H"),2,FALSE)</f>
        <v>1943</v>
      </c>
      <c r="J663">
        <f ca="1">VLOOKUP($B663,INDIRECT("'"&amp;J$1&amp;"'!B:H"),2,FALSE)</f>
        <v>1276</v>
      </c>
      <c r="K663">
        <f ca="1">VLOOKUP($B663,INDIRECT("'"&amp;K$1&amp;"'!B:H"),2,FALSE)</f>
        <v>1949</v>
      </c>
      <c r="L663">
        <f ca="1">VLOOKUP($B663,INDIRECT("'"&amp;L$1&amp;"'!B:H"),2,FALSE)</f>
        <v>1821</v>
      </c>
      <c r="M663">
        <f ca="1">VLOOKUP($B663,INDIRECT("'"&amp;M$1&amp;"'!B:H"),2,FALSE)</f>
        <v>2615</v>
      </c>
      <c r="N663">
        <f ca="1">VLOOKUP($B663,INDIRECT("'"&amp;N$1&amp;"'!B:H"),2,FALSE)</f>
        <v>1114</v>
      </c>
      <c r="O663">
        <f ca="1">VLOOKUP($B663,INDIRECT("'"&amp;O$1&amp;"'!B:H"),2,FALSE)</f>
        <v>0</v>
      </c>
      <c r="P663">
        <f ca="1">VLOOKUP($B663,INDIRECT("'"&amp;P$1&amp;"'!B:H"),2,FALSE)</f>
        <v>2622</v>
      </c>
      <c r="Q663">
        <f ca="1">VLOOKUP($B663,INDIRECT("'"&amp;Q$1&amp;"'!B:H"),2,FALSE)</f>
        <v>4181</v>
      </c>
      <c r="R663">
        <f ca="1">VLOOKUP($B663,INDIRECT("'"&amp;R$1&amp;"'!B:H"),2,FALSE)</f>
        <v>0</v>
      </c>
      <c r="S663">
        <f ca="1">VLOOKUP($B663,INDIRECT("'"&amp;S$1&amp;"'!B:H"),2,FALSE)</f>
        <v>0</v>
      </c>
      <c r="T663">
        <f ca="1">VLOOKUP($B663,INDIRECT("'"&amp;T$1&amp;"'!B:H"),2,FALSE)</f>
        <v>0</v>
      </c>
      <c r="U663">
        <f ca="1">VLOOKUP($B663,INDIRECT("'"&amp;U$1&amp;"'!B:H"),2,FALSE)</f>
        <v>0</v>
      </c>
      <c r="V663">
        <f ca="1">VLOOKUP($B663,INDIRECT("'"&amp;V$1&amp;"'!B:H"),2,FALSE)</f>
        <v>0</v>
      </c>
      <c r="W663">
        <f ca="1">VLOOKUP($B663,INDIRECT("'"&amp;W$1&amp;"'!B:H"),2,FALSE)</f>
        <v>0</v>
      </c>
      <c r="X663">
        <f ca="1">VLOOKUP($B663,INDIRECT("'"&amp;X$1&amp;"'!B:H"),2,FALSE)</f>
        <v>7530</v>
      </c>
      <c r="Y663">
        <f ca="1">VLOOKUP($B663,INDIRECT("'"&amp;Y$1&amp;"'!B:H"),2,FALSE)</f>
        <v>1418</v>
      </c>
      <c r="Z663">
        <f ca="1">VLOOKUP($B663,INDIRECT("'"&amp;Z$1&amp;"'!B:H"),2,FALSE)</f>
        <v>5475</v>
      </c>
      <c r="AA663">
        <f t="shared" ca="1" si="20"/>
        <v>39538</v>
      </c>
      <c r="AC663" s="4">
        <v>45475</v>
      </c>
      <c r="AD663">
        <f t="shared" ca="1" si="21"/>
        <v>1727</v>
      </c>
    </row>
    <row r="664" spans="2:30" x14ac:dyDescent="0.25">
      <c r="B664" s="4">
        <v>45476</v>
      </c>
      <c r="C664">
        <f>VLOOKUP($B664,'175'!B:H,2,FALSE)</f>
        <v>1765</v>
      </c>
      <c r="D664">
        <f ca="1">VLOOKUP($B664,INDIRECT("'"&amp;D$1&amp;"'!B:H"),2,FALSE)</f>
        <v>3487</v>
      </c>
      <c r="E664">
        <f ca="1">VLOOKUP($B664,INDIRECT("'"&amp;E$1&amp;"'!B:H"),2,FALSE)</f>
        <v>1727</v>
      </c>
      <c r="F664">
        <f ca="1">VLOOKUP($B664,INDIRECT("'"&amp;F$1&amp;"'!B:H"),2,FALSE)</f>
        <v>91</v>
      </c>
      <c r="G664">
        <f ca="1">VLOOKUP($B664,INDIRECT("'"&amp;G$1&amp;"'!B:H"),2,FALSE)</f>
        <v>524</v>
      </c>
      <c r="H664">
        <f ca="1">VLOOKUP($B664,INDIRECT("'"&amp;H$1&amp;"'!B:H"),2,FALSE)</f>
        <v>0</v>
      </c>
      <c r="I664">
        <f ca="1">VLOOKUP($B664,INDIRECT("'"&amp;I$1&amp;"'!B:H"),2,FALSE)</f>
        <v>1943</v>
      </c>
      <c r="J664">
        <f ca="1">VLOOKUP($B664,INDIRECT("'"&amp;J$1&amp;"'!B:H"),2,FALSE)</f>
        <v>1276</v>
      </c>
      <c r="K664">
        <f ca="1">VLOOKUP($B664,INDIRECT("'"&amp;K$1&amp;"'!B:H"),2,FALSE)</f>
        <v>1949</v>
      </c>
      <c r="L664">
        <f ca="1">VLOOKUP($B664,INDIRECT("'"&amp;L$1&amp;"'!B:H"),2,FALSE)</f>
        <v>1821</v>
      </c>
      <c r="M664">
        <f ca="1">VLOOKUP($B664,INDIRECT("'"&amp;M$1&amp;"'!B:H"),2,FALSE)</f>
        <v>2615</v>
      </c>
      <c r="N664">
        <f ca="1">VLOOKUP($B664,INDIRECT("'"&amp;N$1&amp;"'!B:H"),2,FALSE)</f>
        <v>1114</v>
      </c>
      <c r="O664">
        <f ca="1">VLOOKUP($B664,INDIRECT("'"&amp;O$1&amp;"'!B:H"),2,FALSE)</f>
        <v>0</v>
      </c>
      <c r="P664">
        <f ca="1">VLOOKUP($B664,INDIRECT("'"&amp;P$1&amp;"'!B:H"),2,FALSE)</f>
        <v>2622</v>
      </c>
      <c r="Q664">
        <f ca="1">VLOOKUP($B664,INDIRECT("'"&amp;Q$1&amp;"'!B:H"),2,FALSE)</f>
        <v>4181</v>
      </c>
      <c r="R664">
        <f ca="1">VLOOKUP($B664,INDIRECT("'"&amp;R$1&amp;"'!B:H"),2,FALSE)</f>
        <v>0</v>
      </c>
      <c r="S664">
        <f ca="1">VLOOKUP($B664,INDIRECT("'"&amp;S$1&amp;"'!B:H"),2,FALSE)</f>
        <v>0</v>
      </c>
      <c r="T664">
        <f ca="1">VLOOKUP($B664,INDIRECT("'"&amp;T$1&amp;"'!B:H"),2,FALSE)</f>
        <v>0</v>
      </c>
      <c r="U664">
        <f ca="1">VLOOKUP($B664,INDIRECT("'"&amp;U$1&amp;"'!B:H"),2,FALSE)</f>
        <v>0</v>
      </c>
      <c r="V664">
        <f ca="1">VLOOKUP($B664,INDIRECT("'"&amp;V$1&amp;"'!B:H"),2,FALSE)</f>
        <v>0</v>
      </c>
      <c r="W664">
        <f ca="1">VLOOKUP($B664,INDIRECT("'"&amp;W$1&amp;"'!B:H"),2,FALSE)</f>
        <v>0</v>
      </c>
      <c r="X664">
        <f ca="1">VLOOKUP($B664,INDIRECT("'"&amp;X$1&amp;"'!B:H"),2,FALSE)</f>
        <v>7302</v>
      </c>
      <c r="Y664">
        <f ca="1">VLOOKUP($B664,INDIRECT("'"&amp;Y$1&amp;"'!B:H"),2,FALSE)</f>
        <v>1418</v>
      </c>
      <c r="Z664">
        <f ca="1">VLOOKUP($B664,INDIRECT("'"&amp;Z$1&amp;"'!B:H"),2,FALSE)</f>
        <v>5475</v>
      </c>
      <c r="AA664">
        <f t="shared" ca="1" si="20"/>
        <v>39310</v>
      </c>
      <c r="AC664" s="4">
        <v>45476</v>
      </c>
      <c r="AD664">
        <f t="shared" ca="1" si="21"/>
        <v>1727</v>
      </c>
    </row>
    <row r="665" spans="2:30" x14ac:dyDescent="0.25">
      <c r="B665" s="4">
        <v>45477</v>
      </c>
      <c r="C665">
        <f>VLOOKUP($B665,'175'!B:H,2,FALSE)</f>
        <v>1765</v>
      </c>
      <c r="D665">
        <f ca="1">VLOOKUP($B665,INDIRECT("'"&amp;D$1&amp;"'!B:H"),2,FALSE)</f>
        <v>3487</v>
      </c>
      <c r="E665">
        <f ca="1">VLOOKUP($B665,INDIRECT("'"&amp;E$1&amp;"'!B:H"),2,FALSE)</f>
        <v>1727</v>
      </c>
      <c r="F665">
        <f ca="1">VLOOKUP($B665,INDIRECT("'"&amp;F$1&amp;"'!B:H"),2,FALSE)</f>
        <v>91</v>
      </c>
      <c r="G665">
        <f ca="1">VLOOKUP($B665,INDIRECT("'"&amp;G$1&amp;"'!B:H"),2,FALSE)</f>
        <v>524</v>
      </c>
      <c r="H665">
        <f ca="1">VLOOKUP($B665,INDIRECT("'"&amp;H$1&amp;"'!B:H"),2,FALSE)</f>
        <v>0</v>
      </c>
      <c r="I665">
        <f ca="1">VLOOKUP($B665,INDIRECT("'"&amp;I$1&amp;"'!B:H"),2,FALSE)</f>
        <v>1943</v>
      </c>
      <c r="J665">
        <f ca="1">VLOOKUP($B665,INDIRECT("'"&amp;J$1&amp;"'!B:H"),2,FALSE)</f>
        <v>1276</v>
      </c>
      <c r="K665">
        <f ca="1">VLOOKUP($B665,INDIRECT("'"&amp;K$1&amp;"'!B:H"),2,FALSE)</f>
        <v>1949</v>
      </c>
      <c r="L665">
        <f ca="1">VLOOKUP($B665,INDIRECT("'"&amp;L$1&amp;"'!B:H"),2,FALSE)</f>
        <v>1821</v>
      </c>
      <c r="M665">
        <f ca="1">VLOOKUP($B665,INDIRECT("'"&amp;M$1&amp;"'!B:H"),2,FALSE)</f>
        <v>2615</v>
      </c>
      <c r="N665">
        <f ca="1">VLOOKUP($B665,INDIRECT("'"&amp;N$1&amp;"'!B:H"),2,FALSE)</f>
        <v>1114</v>
      </c>
      <c r="O665">
        <f ca="1">VLOOKUP($B665,INDIRECT("'"&amp;O$1&amp;"'!B:H"),2,FALSE)</f>
        <v>0</v>
      </c>
      <c r="P665">
        <f ca="1">VLOOKUP($B665,INDIRECT("'"&amp;P$1&amp;"'!B:H"),2,FALSE)</f>
        <v>2622</v>
      </c>
      <c r="Q665">
        <f ca="1">VLOOKUP($B665,INDIRECT("'"&amp;Q$1&amp;"'!B:H"),2,FALSE)</f>
        <v>4181</v>
      </c>
      <c r="R665">
        <f ca="1">VLOOKUP($B665,INDIRECT("'"&amp;R$1&amp;"'!B:H"),2,FALSE)</f>
        <v>0</v>
      </c>
      <c r="S665">
        <f ca="1">VLOOKUP($B665,INDIRECT("'"&amp;S$1&amp;"'!B:H"),2,FALSE)</f>
        <v>0</v>
      </c>
      <c r="T665">
        <f ca="1">VLOOKUP($B665,INDIRECT("'"&amp;T$1&amp;"'!B:H"),2,FALSE)</f>
        <v>0</v>
      </c>
      <c r="U665">
        <f ca="1">VLOOKUP($B665,INDIRECT("'"&amp;U$1&amp;"'!B:H"),2,FALSE)</f>
        <v>0</v>
      </c>
      <c r="V665">
        <f ca="1">VLOOKUP($B665,INDIRECT("'"&amp;V$1&amp;"'!B:H"),2,FALSE)</f>
        <v>0</v>
      </c>
      <c r="W665">
        <f ca="1">VLOOKUP($B665,INDIRECT("'"&amp;W$1&amp;"'!B:H"),2,FALSE)</f>
        <v>0</v>
      </c>
      <c r="X665">
        <f ca="1">VLOOKUP($B665,INDIRECT("'"&amp;X$1&amp;"'!B:H"),2,FALSE)</f>
        <v>7302</v>
      </c>
      <c r="Y665">
        <f ca="1">VLOOKUP($B665,INDIRECT("'"&amp;Y$1&amp;"'!B:H"),2,FALSE)</f>
        <v>1418</v>
      </c>
      <c r="Z665">
        <f ca="1">VLOOKUP($B665,INDIRECT("'"&amp;Z$1&amp;"'!B:H"),2,FALSE)</f>
        <v>5475</v>
      </c>
      <c r="AA665">
        <f t="shared" ca="1" si="20"/>
        <v>39310</v>
      </c>
      <c r="AC665" s="4">
        <v>45477</v>
      </c>
      <c r="AD665">
        <f t="shared" ca="1" si="21"/>
        <v>1727</v>
      </c>
    </row>
    <row r="666" spans="2:30" x14ac:dyDescent="0.25">
      <c r="B666" s="4">
        <v>45505</v>
      </c>
      <c r="C666">
        <f>VLOOKUP($B666,'175'!B:H,2,FALSE)</f>
        <v>1765</v>
      </c>
      <c r="D666">
        <f ca="1">VLOOKUP($B666,INDIRECT("'"&amp;D$1&amp;"'!B:H"),2,FALSE)</f>
        <v>3487</v>
      </c>
      <c r="E666">
        <f ca="1">VLOOKUP($B666,INDIRECT("'"&amp;E$1&amp;"'!B:H"),2,FALSE)</f>
        <v>1727</v>
      </c>
      <c r="F666">
        <f ca="1">VLOOKUP($B666,INDIRECT("'"&amp;F$1&amp;"'!B:H"),2,FALSE)</f>
        <v>91</v>
      </c>
      <c r="G666">
        <f ca="1">VLOOKUP($B666,INDIRECT("'"&amp;G$1&amp;"'!B:H"),2,FALSE)</f>
        <v>524</v>
      </c>
      <c r="H666">
        <f ca="1">VLOOKUP($B666,INDIRECT("'"&amp;H$1&amp;"'!B:H"),2,FALSE)</f>
        <v>0</v>
      </c>
      <c r="I666">
        <f ca="1">VLOOKUP($B666,INDIRECT("'"&amp;I$1&amp;"'!B:H"),2,FALSE)</f>
        <v>1943</v>
      </c>
      <c r="J666">
        <f ca="1">VLOOKUP($B666,INDIRECT("'"&amp;J$1&amp;"'!B:H"),2,FALSE)</f>
        <v>1276</v>
      </c>
      <c r="K666">
        <f ca="1">VLOOKUP($B666,INDIRECT("'"&amp;K$1&amp;"'!B:H"),2,FALSE)</f>
        <v>1949</v>
      </c>
      <c r="L666">
        <f ca="1">VLOOKUP($B666,INDIRECT("'"&amp;L$1&amp;"'!B:H"),2,FALSE)</f>
        <v>1821</v>
      </c>
      <c r="M666">
        <f ca="1">VLOOKUP($B666,INDIRECT("'"&amp;M$1&amp;"'!B:H"),2,FALSE)</f>
        <v>2615</v>
      </c>
      <c r="N666">
        <f ca="1">VLOOKUP($B666,INDIRECT("'"&amp;N$1&amp;"'!B:H"),2,FALSE)</f>
        <v>1114</v>
      </c>
      <c r="O666">
        <f ca="1">VLOOKUP($B666,INDIRECT("'"&amp;O$1&amp;"'!B:H"),2,FALSE)</f>
        <v>0</v>
      </c>
      <c r="P666">
        <f ca="1">VLOOKUP($B666,INDIRECT("'"&amp;P$1&amp;"'!B:H"),2,FALSE)</f>
        <v>2622</v>
      </c>
      <c r="Q666">
        <f ca="1">VLOOKUP($B666,INDIRECT("'"&amp;Q$1&amp;"'!B:H"),2,FALSE)</f>
        <v>4181</v>
      </c>
      <c r="R666">
        <f ca="1">VLOOKUP($B666,INDIRECT("'"&amp;R$1&amp;"'!B:H"),2,FALSE)</f>
        <v>0</v>
      </c>
      <c r="S666">
        <f ca="1">VLOOKUP($B666,INDIRECT("'"&amp;S$1&amp;"'!B:H"),2,FALSE)</f>
        <v>0</v>
      </c>
      <c r="T666">
        <f ca="1">VLOOKUP($B666,INDIRECT("'"&amp;T$1&amp;"'!B:H"),2,FALSE)</f>
        <v>0</v>
      </c>
      <c r="U666">
        <f ca="1">VLOOKUP($B666,INDIRECT("'"&amp;U$1&amp;"'!B:H"),2,FALSE)</f>
        <v>0</v>
      </c>
      <c r="V666">
        <f ca="1">VLOOKUP($B666,INDIRECT("'"&amp;V$1&amp;"'!B:H"),2,FALSE)</f>
        <v>0</v>
      </c>
      <c r="W666">
        <f ca="1">VLOOKUP($B666,INDIRECT("'"&amp;W$1&amp;"'!B:H"),2,FALSE)</f>
        <v>0</v>
      </c>
      <c r="X666">
        <f ca="1">VLOOKUP($B666,INDIRECT("'"&amp;X$1&amp;"'!B:H"),2,FALSE)</f>
        <v>7302</v>
      </c>
      <c r="Y666">
        <f ca="1">VLOOKUP($B666,INDIRECT("'"&amp;Y$1&amp;"'!B:H"),2,FALSE)</f>
        <v>1418</v>
      </c>
      <c r="Z666">
        <f ca="1">VLOOKUP($B666,INDIRECT("'"&amp;Z$1&amp;"'!B:H"),2,FALSE)</f>
        <v>5475</v>
      </c>
      <c r="AA666">
        <f t="shared" ca="1" si="20"/>
        <v>39310</v>
      </c>
      <c r="AC666" s="4">
        <v>45505</v>
      </c>
      <c r="AD666">
        <f t="shared" ca="1" si="21"/>
        <v>1727</v>
      </c>
    </row>
    <row r="667" spans="2:30" x14ac:dyDescent="0.25">
      <c r="B667" s="4">
        <v>45506</v>
      </c>
      <c r="C667">
        <f>VLOOKUP($B667,'175'!B:H,2,FALSE)</f>
        <v>799</v>
      </c>
      <c r="D667">
        <f ca="1">VLOOKUP($B667,INDIRECT("'"&amp;D$1&amp;"'!B:H"),2,FALSE)</f>
        <v>3487</v>
      </c>
      <c r="E667">
        <f ca="1">VLOOKUP($B667,INDIRECT("'"&amp;E$1&amp;"'!B:H"),2,FALSE)</f>
        <v>1740</v>
      </c>
      <c r="F667">
        <f ca="1">VLOOKUP($B667,INDIRECT("'"&amp;F$1&amp;"'!B:H"),2,FALSE)</f>
        <v>517</v>
      </c>
      <c r="G667">
        <f ca="1">VLOOKUP($B667,INDIRECT("'"&amp;G$1&amp;"'!B:H"),2,FALSE)</f>
        <v>620</v>
      </c>
      <c r="H667">
        <f ca="1">VLOOKUP($B667,INDIRECT("'"&amp;H$1&amp;"'!B:H"),2,FALSE)</f>
        <v>0</v>
      </c>
      <c r="I667">
        <f ca="1">VLOOKUP($B667,INDIRECT("'"&amp;I$1&amp;"'!B:H"),2,FALSE)</f>
        <v>1861</v>
      </c>
      <c r="J667">
        <f ca="1">VLOOKUP($B667,INDIRECT("'"&amp;J$1&amp;"'!B:H"),2,FALSE)</f>
        <v>1004</v>
      </c>
      <c r="K667">
        <f ca="1">VLOOKUP($B667,INDIRECT("'"&amp;K$1&amp;"'!B:H"),2,FALSE)</f>
        <v>1861</v>
      </c>
      <c r="L667">
        <f ca="1">VLOOKUP($B667,INDIRECT("'"&amp;L$1&amp;"'!B:H"),2,FALSE)</f>
        <v>1884</v>
      </c>
      <c r="M667">
        <f ca="1">VLOOKUP($B667,INDIRECT("'"&amp;M$1&amp;"'!B:H"),2,FALSE)</f>
        <v>2705</v>
      </c>
      <c r="N667">
        <f ca="1">VLOOKUP($B667,INDIRECT("'"&amp;N$1&amp;"'!B:H"),2,FALSE)</f>
        <v>1152</v>
      </c>
      <c r="O667">
        <f ca="1">VLOOKUP($B667,INDIRECT("'"&amp;O$1&amp;"'!B:H"),2,FALSE)</f>
        <v>244</v>
      </c>
      <c r="P667">
        <f ca="1">VLOOKUP($B667,INDIRECT("'"&amp;P$1&amp;"'!B:H"),2,FALSE)</f>
        <v>3045</v>
      </c>
      <c r="Q667">
        <f ca="1">VLOOKUP($B667,INDIRECT("'"&amp;Q$1&amp;"'!B:H"),2,FALSE)</f>
        <v>4325</v>
      </c>
      <c r="R667">
        <f ca="1">VLOOKUP($B667,INDIRECT("'"&amp;R$1&amp;"'!B:H"),2,FALSE)</f>
        <v>0</v>
      </c>
      <c r="S667">
        <f ca="1">VLOOKUP($B667,INDIRECT("'"&amp;S$1&amp;"'!B:H"),2,FALSE)</f>
        <v>0</v>
      </c>
      <c r="T667">
        <f ca="1">VLOOKUP($B667,INDIRECT("'"&amp;T$1&amp;"'!B:H"),2,FALSE)</f>
        <v>0</v>
      </c>
      <c r="U667">
        <f ca="1">VLOOKUP($B667,INDIRECT("'"&amp;U$1&amp;"'!B:H"),2,FALSE)</f>
        <v>0</v>
      </c>
      <c r="V667">
        <f ca="1">VLOOKUP($B667,INDIRECT("'"&amp;V$1&amp;"'!B:H"),2,FALSE)</f>
        <v>0</v>
      </c>
      <c r="W667">
        <f ca="1">VLOOKUP($B667,INDIRECT("'"&amp;W$1&amp;"'!B:H"),2,FALSE)</f>
        <v>0</v>
      </c>
      <c r="X667">
        <f ca="1">VLOOKUP($B667,INDIRECT("'"&amp;X$1&amp;"'!B:H"),2,FALSE)</f>
        <v>7356</v>
      </c>
      <c r="Y667">
        <f ca="1">VLOOKUP($B667,INDIRECT("'"&amp;Y$1&amp;"'!B:H"),2,FALSE)</f>
        <v>1139</v>
      </c>
      <c r="Z667">
        <f ca="1">VLOOKUP($B667,INDIRECT("'"&amp;Z$1&amp;"'!B:H"),2,FALSE)</f>
        <v>5485</v>
      </c>
      <c r="AA667">
        <f t="shared" ca="1" si="20"/>
        <v>39224</v>
      </c>
      <c r="AC667" s="4">
        <v>45506</v>
      </c>
      <c r="AD667">
        <f t="shared" ca="1" si="21"/>
        <v>1740</v>
      </c>
    </row>
    <row r="668" spans="2:30" x14ac:dyDescent="0.25">
      <c r="B668" s="4">
        <v>45507</v>
      </c>
      <c r="C668">
        <f>VLOOKUP($B668,'175'!B:H,2,FALSE)</f>
        <v>1778</v>
      </c>
      <c r="D668">
        <f ca="1">VLOOKUP($B668,INDIRECT("'"&amp;D$1&amp;"'!B:H"),2,FALSE)</f>
        <v>3487</v>
      </c>
      <c r="E668">
        <f ca="1">VLOOKUP($B668,INDIRECT("'"&amp;E$1&amp;"'!B:H"),2,FALSE)</f>
        <v>1740</v>
      </c>
      <c r="F668">
        <f ca="1">VLOOKUP($B668,INDIRECT("'"&amp;F$1&amp;"'!B:H"),2,FALSE)</f>
        <v>517</v>
      </c>
      <c r="G668">
        <f ca="1">VLOOKUP($B668,INDIRECT("'"&amp;G$1&amp;"'!B:H"),2,FALSE)</f>
        <v>620</v>
      </c>
      <c r="H668">
        <f ca="1">VLOOKUP($B668,INDIRECT("'"&amp;H$1&amp;"'!B:H"),2,FALSE)</f>
        <v>0</v>
      </c>
      <c r="I668">
        <f ca="1">VLOOKUP($B668,INDIRECT("'"&amp;I$1&amp;"'!B:H"),2,FALSE)</f>
        <v>1861</v>
      </c>
      <c r="J668">
        <f ca="1">VLOOKUP($B668,INDIRECT("'"&amp;J$1&amp;"'!B:H"),2,FALSE)</f>
        <v>1004</v>
      </c>
      <c r="K668">
        <f ca="1">VLOOKUP($B668,INDIRECT("'"&amp;K$1&amp;"'!B:H"),2,FALSE)</f>
        <v>1861</v>
      </c>
      <c r="L668">
        <f ca="1">VLOOKUP($B668,INDIRECT("'"&amp;L$1&amp;"'!B:H"),2,FALSE)</f>
        <v>1884</v>
      </c>
      <c r="M668">
        <f ca="1">VLOOKUP($B668,INDIRECT("'"&amp;M$1&amp;"'!B:H"),2,FALSE)</f>
        <v>2705</v>
      </c>
      <c r="N668">
        <f ca="1">VLOOKUP($B668,INDIRECT("'"&amp;N$1&amp;"'!B:H"),2,FALSE)</f>
        <v>1152</v>
      </c>
      <c r="O668">
        <f ca="1">VLOOKUP($B668,INDIRECT("'"&amp;O$1&amp;"'!B:H"),2,FALSE)</f>
        <v>244</v>
      </c>
      <c r="P668">
        <f ca="1">VLOOKUP($B668,INDIRECT("'"&amp;P$1&amp;"'!B:H"),2,FALSE)</f>
        <v>2712</v>
      </c>
      <c r="Q668">
        <f ca="1">VLOOKUP($B668,INDIRECT("'"&amp;Q$1&amp;"'!B:H"),2,FALSE)</f>
        <v>4325</v>
      </c>
      <c r="R668">
        <f ca="1">VLOOKUP($B668,INDIRECT("'"&amp;R$1&amp;"'!B:H"),2,FALSE)</f>
        <v>0</v>
      </c>
      <c r="S668">
        <f ca="1">VLOOKUP($B668,INDIRECT("'"&amp;S$1&amp;"'!B:H"),2,FALSE)</f>
        <v>0</v>
      </c>
      <c r="T668">
        <f ca="1">VLOOKUP($B668,INDIRECT("'"&amp;T$1&amp;"'!B:H"),2,FALSE)</f>
        <v>0</v>
      </c>
      <c r="U668">
        <f ca="1">VLOOKUP($B668,INDIRECT("'"&amp;U$1&amp;"'!B:H"),2,FALSE)</f>
        <v>0</v>
      </c>
      <c r="V668">
        <f ca="1">VLOOKUP($B668,INDIRECT("'"&amp;V$1&amp;"'!B:H"),2,FALSE)</f>
        <v>0</v>
      </c>
      <c r="W668">
        <f ca="1">VLOOKUP($B668,INDIRECT("'"&amp;W$1&amp;"'!B:H"),2,FALSE)</f>
        <v>0</v>
      </c>
      <c r="X668">
        <f ca="1">VLOOKUP($B668,INDIRECT("'"&amp;X$1&amp;"'!B:H"),2,FALSE)</f>
        <v>7356</v>
      </c>
      <c r="Y668">
        <f ca="1">VLOOKUP($B668,INDIRECT("'"&amp;Y$1&amp;"'!B:H"),2,FALSE)</f>
        <v>1139</v>
      </c>
      <c r="Z668">
        <f ca="1">VLOOKUP($B668,INDIRECT("'"&amp;Z$1&amp;"'!B:H"),2,FALSE)</f>
        <v>5485</v>
      </c>
      <c r="AA668">
        <f t="shared" ca="1" si="20"/>
        <v>39870</v>
      </c>
      <c r="AC668" s="4">
        <v>45507</v>
      </c>
      <c r="AD668">
        <f t="shared" ca="1" si="21"/>
        <v>1740</v>
      </c>
    </row>
    <row r="669" spans="2:30" x14ac:dyDescent="0.25">
      <c r="B669" s="4">
        <v>45508</v>
      </c>
      <c r="C669">
        <f>VLOOKUP($B669,'175'!B:H,2,FALSE)</f>
        <v>1778</v>
      </c>
      <c r="D669">
        <f ca="1">VLOOKUP($B669,INDIRECT("'"&amp;D$1&amp;"'!B:H"),2,FALSE)</f>
        <v>3487</v>
      </c>
      <c r="E669">
        <f ca="1">VLOOKUP($B669,INDIRECT("'"&amp;E$1&amp;"'!B:H"),2,FALSE)</f>
        <v>1740</v>
      </c>
      <c r="F669">
        <f ca="1">VLOOKUP($B669,INDIRECT("'"&amp;F$1&amp;"'!B:H"),2,FALSE)</f>
        <v>517</v>
      </c>
      <c r="G669">
        <f ca="1">VLOOKUP($B669,INDIRECT("'"&amp;G$1&amp;"'!B:H"),2,FALSE)</f>
        <v>620</v>
      </c>
      <c r="H669">
        <f ca="1">VLOOKUP($B669,INDIRECT("'"&amp;H$1&amp;"'!B:H"),2,FALSE)</f>
        <v>0</v>
      </c>
      <c r="I669">
        <f ca="1">VLOOKUP($B669,INDIRECT("'"&amp;I$1&amp;"'!B:H"),2,FALSE)</f>
        <v>1861</v>
      </c>
      <c r="J669">
        <f ca="1">VLOOKUP($B669,INDIRECT("'"&amp;J$1&amp;"'!B:H"),2,FALSE)</f>
        <v>1004</v>
      </c>
      <c r="K669">
        <f ca="1">VLOOKUP($B669,INDIRECT("'"&amp;K$1&amp;"'!B:H"),2,FALSE)</f>
        <v>1861</v>
      </c>
      <c r="L669">
        <f ca="1">VLOOKUP($B669,INDIRECT("'"&amp;L$1&amp;"'!B:H"),2,FALSE)</f>
        <v>1884</v>
      </c>
      <c r="M669">
        <f ca="1">VLOOKUP($B669,INDIRECT("'"&amp;M$1&amp;"'!B:H"),2,FALSE)</f>
        <v>2705</v>
      </c>
      <c r="N669">
        <f ca="1">VLOOKUP($B669,INDIRECT("'"&amp;N$1&amp;"'!B:H"),2,FALSE)</f>
        <v>1152</v>
      </c>
      <c r="O669">
        <f ca="1">VLOOKUP($B669,INDIRECT("'"&amp;O$1&amp;"'!B:H"),2,FALSE)</f>
        <v>244</v>
      </c>
      <c r="P669">
        <f ca="1">VLOOKUP($B669,INDIRECT("'"&amp;P$1&amp;"'!B:H"),2,FALSE)</f>
        <v>2712</v>
      </c>
      <c r="Q669">
        <f ca="1">VLOOKUP($B669,INDIRECT("'"&amp;Q$1&amp;"'!B:H"),2,FALSE)</f>
        <v>4325</v>
      </c>
      <c r="R669">
        <f ca="1">VLOOKUP($B669,INDIRECT("'"&amp;R$1&amp;"'!B:H"),2,FALSE)</f>
        <v>0</v>
      </c>
      <c r="S669">
        <f ca="1">VLOOKUP($B669,INDIRECT("'"&amp;S$1&amp;"'!B:H"),2,FALSE)</f>
        <v>0</v>
      </c>
      <c r="T669">
        <f ca="1">VLOOKUP($B669,INDIRECT("'"&amp;T$1&amp;"'!B:H"),2,FALSE)</f>
        <v>0</v>
      </c>
      <c r="U669">
        <f ca="1">VLOOKUP($B669,INDIRECT("'"&amp;U$1&amp;"'!B:H"),2,FALSE)</f>
        <v>0</v>
      </c>
      <c r="V669">
        <f ca="1">VLOOKUP($B669,INDIRECT("'"&amp;V$1&amp;"'!B:H"),2,FALSE)</f>
        <v>0</v>
      </c>
      <c r="W669">
        <f ca="1">VLOOKUP($B669,INDIRECT("'"&amp;W$1&amp;"'!B:H"),2,FALSE)</f>
        <v>0</v>
      </c>
      <c r="X669">
        <f ca="1">VLOOKUP($B669,INDIRECT("'"&amp;X$1&amp;"'!B:H"),2,FALSE)</f>
        <v>7356</v>
      </c>
      <c r="Y669">
        <f ca="1">VLOOKUP($B669,INDIRECT("'"&amp;Y$1&amp;"'!B:H"),2,FALSE)</f>
        <v>1139</v>
      </c>
      <c r="Z669">
        <f ca="1">VLOOKUP($B669,INDIRECT("'"&amp;Z$1&amp;"'!B:H"),2,FALSE)</f>
        <v>5485</v>
      </c>
      <c r="AA669">
        <f t="shared" ca="1" si="20"/>
        <v>39870</v>
      </c>
      <c r="AC669" s="4">
        <v>45508</v>
      </c>
      <c r="AD669">
        <f t="shared" ca="1" si="21"/>
        <v>1740</v>
      </c>
    </row>
    <row r="670" spans="2:30" x14ac:dyDescent="0.25">
      <c r="B670" s="4">
        <v>45536</v>
      </c>
      <c r="C670">
        <f>VLOOKUP($B670,'175'!B:H,2,FALSE)</f>
        <v>1778</v>
      </c>
      <c r="D670">
        <f ca="1">VLOOKUP($B670,INDIRECT("'"&amp;D$1&amp;"'!B:H"),2,FALSE)</f>
        <v>3487</v>
      </c>
      <c r="E670">
        <f ca="1">VLOOKUP($B670,INDIRECT("'"&amp;E$1&amp;"'!B:H"),2,FALSE)</f>
        <v>1740</v>
      </c>
      <c r="F670">
        <f ca="1">VLOOKUP($B670,INDIRECT("'"&amp;F$1&amp;"'!B:H"),2,FALSE)</f>
        <v>517</v>
      </c>
      <c r="G670">
        <f ca="1">VLOOKUP($B670,INDIRECT("'"&amp;G$1&amp;"'!B:H"),2,FALSE)</f>
        <v>620</v>
      </c>
      <c r="H670">
        <f ca="1">VLOOKUP($B670,INDIRECT("'"&amp;H$1&amp;"'!B:H"),2,FALSE)</f>
        <v>0</v>
      </c>
      <c r="I670">
        <f ca="1">VLOOKUP($B670,INDIRECT("'"&amp;I$1&amp;"'!B:H"),2,FALSE)</f>
        <v>1861</v>
      </c>
      <c r="J670">
        <f ca="1">VLOOKUP($B670,INDIRECT("'"&amp;J$1&amp;"'!B:H"),2,FALSE)</f>
        <v>1004</v>
      </c>
      <c r="K670">
        <f ca="1">VLOOKUP($B670,INDIRECT("'"&amp;K$1&amp;"'!B:H"),2,FALSE)</f>
        <v>1861</v>
      </c>
      <c r="L670">
        <f ca="1">VLOOKUP($B670,INDIRECT("'"&amp;L$1&amp;"'!B:H"),2,FALSE)</f>
        <v>1884</v>
      </c>
      <c r="M670">
        <f ca="1">VLOOKUP($B670,INDIRECT("'"&amp;M$1&amp;"'!B:H"),2,FALSE)</f>
        <v>2705</v>
      </c>
      <c r="N670">
        <f ca="1">VLOOKUP($B670,INDIRECT("'"&amp;N$1&amp;"'!B:H"),2,FALSE)</f>
        <v>1152</v>
      </c>
      <c r="O670">
        <f ca="1">VLOOKUP($B670,INDIRECT("'"&amp;O$1&amp;"'!B:H"),2,FALSE)</f>
        <v>244</v>
      </c>
      <c r="P670">
        <f ca="1">VLOOKUP($B670,INDIRECT("'"&amp;P$1&amp;"'!B:H"),2,FALSE)</f>
        <v>2712</v>
      </c>
      <c r="Q670">
        <f ca="1">VLOOKUP($B670,INDIRECT("'"&amp;Q$1&amp;"'!B:H"),2,FALSE)</f>
        <v>4325</v>
      </c>
      <c r="R670">
        <f ca="1">VLOOKUP($B670,INDIRECT("'"&amp;R$1&amp;"'!B:H"),2,FALSE)</f>
        <v>0</v>
      </c>
      <c r="S670">
        <f ca="1">VLOOKUP($B670,INDIRECT("'"&amp;S$1&amp;"'!B:H"),2,FALSE)</f>
        <v>0</v>
      </c>
      <c r="T670">
        <f ca="1">VLOOKUP($B670,INDIRECT("'"&amp;T$1&amp;"'!B:H"),2,FALSE)</f>
        <v>0</v>
      </c>
      <c r="U670">
        <f ca="1">VLOOKUP($B670,INDIRECT("'"&amp;U$1&amp;"'!B:H"),2,FALSE)</f>
        <v>0</v>
      </c>
      <c r="V670">
        <f ca="1">VLOOKUP($B670,INDIRECT("'"&amp;V$1&amp;"'!B:H"),2,FALSE)</f>
        <v>0</v>
      </c>
      <c r="W670">
        <f ca="1">VLOOKUP($B670,INDIRECT("'"&amp;W$1&amp;"'!B:H"),2,FALSE)</f>
        <v>0</v>
      </c>
      <c r="X670">
        <f ca="1">VLOOKUP($B670,INDIRECT("'"&amp;X$1&amp;"'!B:H"),2,FALSE)</f>
        <v>7356</v>
      </c>
      <c r="Y670">
        <f ca="1">VLOOKUP($B670,INDIRECT("'"&amp;Y$1&amp;"'!B:H"),2,FALSE)</f>
        <v>1139</v>
      </c>
      <c r="Z670">
        <f ca="1">VLOOKUP($B670,INDIRECT("'"&amp;Z$1&amp;"'!B:H"),2,FALSE)</f>
        <v>5485</v>
      </c>
      <c r="AA670">
        <f t="shared" ca="1" si="20"/>
        <v>39870</v>
      </c>
      <c r="AC670" s="4">
        <v>45536</v>
      </c>
      <c r="AD670">
        <f t="shared" ca="1" si="21"/>
        <v>1740</v>
      </c>
    </row>
    <row r="671" spans="2:30" x14ac:dyDescent="0.25">
      <c r="B671" s="4">
        <v>45537</v>
      </c>
      <c r="C671">
        <f>VLOOKUP($B671,'175'!B:H,2,FALSE)</f>
        <v>1703</v>
      </c>
      <c r="D671">
        <f ca="1">VLOOKUP($B671,INDIRECT("'"&amp;D$1&amp;"'!B:H"),2,FALSE)</f>
        <v>3910</v>
      </c>
      <c r="E671">
        <f ca="1">VLOOKUP($B671,INDIRECT("'"&amp;E$1&amp;"'!B:H"),2,FALSE)</f>
        <v>1667</v>
      </c>
      <c r="F671">
        <f ca="1">VLOOKUP($B671,INDIRECT("'"&amp;F$1&amp;"'!B:H"),2,FALSE)</f>
        <v>484</v>
      </c>
      <c r="G671">
        <f ca="1">VLOOKUP($B671,INDIRECT("'"&amp;G$1&amp;"'!B:H"),2,FALSE)</f>
        <v>297</v>
      </c>
      <c r="H671">
        <f ca="1">VLOOKUP($B671,INDIRECT("'"&amp;H$1&amp;"'!B:H"),2,FALSE)</f>
        <v>0</v>
      </c>
      <c r="I671">
        <f ca="1">VLOOKUP($B671,INDIRECT("'"&amp;I$1&amp;"'!B:H"),2,FALSE)</f>
        <v>1763</v>
      </c>
      <c r="J671">
        <f ca="1">VLOOKUP($B671,INDIRECT("'"&amp;J$1&amp;"'!B:H"),2,FALSE)</f>
        <v>965</v>
      </c>
      <c r="K671">
        <f ca="1">VLOOKUP($B671,INDIRECT("'"&amp;K$1&amp;"'!B:H"),2,FALSE)</f>
        <v>1745</v>
      </c>
      <c r="L671">
        <f ca="1">VLOOKUP($B671,INDIRECT("'"&amp;L$1&amp;"'!B:H"),2,FALSE)</f>
        <v>1405</v>
      </c>
      <c r="M671">
        <f ca="1">VLOOKUP($B671,INDIRECT("'"&amp;M$1&amp;"'!B:H"),2,FALSE)</f>
        <v>2730</v>
      </c>
      <c r="N671">
        <f ca="1">VLOOKUP($B671,INDIRECT("'"&amp;N$1&amp;"'!B:H"),2,FALSE)</f>
        <v>1163</v>
      </c>
      <c r="O671">
        <f ca="1">VLOOKUP($B671,INDIRECT("'"&amp;O$1&amp;"'!B:H"),2,FALSE)</f>
        <v>469</v>
      </c>
      <c r="P671">
        <f ca="1">VLOOKUP($B671,INDIRECT("'"&amp;P$1&amp;"'!B:H"),2,FALSE)</f>
        <v>2737</v>
      </c>
      <c r="Q671">
        <f ca="1">VLOOKUP($B671,INDIRECT("'"&amp;Q$1&amp;"'!B:H"),2,FALSE)</f>
        <v>4365</v>
      </c>
      <c r="R671">
        <f ca="1">VLOOKUP($B671,INDIRECT("'"&amp;R$1&amp;"'!B:H"),2,FALSE)</f>
        <v>0</v>
      </c>
      <c r="S671">
        <f ca="1">VLOOKUP($B671,INDIRECT("'"&amp;S$1&amp;"'!B:H"),2,FALSE)</f>
        <v>0</v>
      </c>
      <c r="T671">
        <f ca="1">VLOOKUP($B671,INDIRECT("'"&amp;T$1&amp;"'!B:H"),2,FALSE)</f>
        <v>0</v>
      </c>
      <c r="U671">
        <f ca="1">VLOOKUP($B671,INDIRECT("'"&amp;U$1&amp;"'!B:H"),2,FALSE)</f>
        <v>0</v>
      </c>
      <c r="V671">
        <f ca="1">VLOOKUP($B671,INDIRECT("'"&amp;V$1&amp;"'!B:H"),2,FALSE)</f>
        <v>0</v>
      </c>
      <c r="W671">
        <f ca="1">VLOOKUP($B671,INDIRECT("'"&amp;W$1&amp;"'!B:H"),2,FALSE)</f>
        <v>0</v>
      </c>
      <c r="X671">
        <f ca="1">VLOOKUP($B671,INDIRECT("'"&amp;X$1&amp;"'!B:H"),2,FALSE)</f>
        <v>7085</v>
      </c>
      <c r="Y671">
        <f ca="1">VLOOKUP($B671,INDIRECT("'"&amp;Y$1&amp;"'!B:H"),2,FALSE)</f>
        <v>2393</v>
      </c>
      <c r="Z671">
        <f ca="1">VLOOKUP($B671,INDIRECT("'"&amp;Z$1&amp;"'!B:H"),2,FALSE)</f>
        <v>6411</v>
      </c>
      <c r="AA671">
        <f t="shared" ca="1" si="20"/>
        <v>41292</v>
      </c>
      <c r="AC671" s="4">
        <v>45537</v>
      </c>
      <c r="AD671">
        <f t="shared" ca="1" si="21"/>
        <v>1667</v>
      </c>
    </row>
    <row r="672" spans="2:30" x14ac:dyDescent="0.25">
      <c r="B672" s="4">
        <v>45538</v>
      </c>
      <c r="C672">
        <f>VLOOKUP($B672,'175'!B:H,2,FALSE)</f>
        <v>1703</v>
      </c>
      <c r="D672">
        <f ca="1">VLOOKUP($B672,INDIRECT("'"&amp;D$1&amp;"'!B:H"),2,FALSE)</f>
        <v>3477</v>
      </c>
      <c r="E672">
        <f ca="1">VLOOKUP($B672,INDIRECT("'"&amp;E$1&amp;"'!B:H"),2,FALSE)</f>
        <v>1667</v>
      </c>
      <c r="F672">
        <f ca="1">VLOOKUP($B672,INDIRECT("'"&amp;F$1&amp;"'!B:H"),2,FALSE)</f>
        <v>484</v>
      </c>
      <c r="G672">
        <f ca="1">VLOOKUP($B672,INDIRECT("'"&amp;G$1&amp;"'!B:H"),2,FALSE)</f>
        <v>297</v>
      </c>
      <c r="H672">
        <f ca="1">VLOOKUP($B672,INDIRECT("'"&amp;H$1&amp;"'!B:H"),2,FALSE)</f>
        <v>0</v>
      </c>
      <c r="I672">
        <f ca="1">VLOOKUP($B672,INDIRECT("'"&amp;I$1&amp;"'!B:H"),2,FALSE)</f>
        <v>1763</v>
      </c>
      <c r="J672">
        <f ca="1">VLOOKUP($B672,INDIRECT("'"&amp;J$1&amp;"'!B:H"),2,FALSE)</f>
        <v>965</v>
      </c>
      <c r="K672">
        <f ca="1">VLOOKUP($B672,INDIRECT("'"&amp;K$1&amp;"'!B:H"),2,FALSE)</f>
        <v>1745</v>
      </c>
      <c r="L672">
        <f ca="1">VLOOKUP($B672,INDIRECT("'"&amp;L$1&amp;"'!B:H"),2,FALSE)</f>
        <v>1405</v>
      </c>
      <c r="M672">
        <f ca="1">VLOOKUP($B672,INDIRECT("'"&amp;M$1&amp;"'!B:H"),2,FALSE)</f>
        <v>2730</v>
      </c>
      <c r="N672">
        <f ca="1">VLOOKUP($B672,INDIRECT("'"&amp;N$1&amp;"'!B:H"),2,FALSE)</f>
        <v>1163</v>
      </c>
      <c r="O672">
        <f ca="1">VLOOKUP($B672,INDIRECT("'"&amp;O$1&amp;"'!B:H"),2,FALSE)</f>
        <v>469</v>
      </c>
      <c r="P672">
        <f ca="1">VLOOKUP($B672,INDIRECT("'"&amp;P$1&amp;"'!B:H"),2,FALSE)</f>
        <v>2737</v>
      </c>
      <c r="Q672">
        <f ca="1">VLOOKUP($B672,INDIRECT("'"&amp;Q$1&amp;"'!B:H"),2,FALSE)</f>
        <v>4365</v>
      </c>
      <c r="R672">
        <f ca="1">VLOOKUP($B672,INDIRECT("'"&amp;R$1&amp;"'!B:H"),2,FALSE)</f>
        <v>0</v>
      </c>
      <c r="S672">
        <f ca="1">VLOOKUP($B672,INDIRECT("'"&amp;S$1&amp;"'!B:H"),2,FALSE)</f>
        <v>0</v>
      </c>
      <c r="T672">
        <f ca="1">VLOOKUP($B672,INDIRECT("'"&amp;T$1&amp;"'!B:H"),2,FALSE)</f>
        <v>0</v>
      </c>
      <c r="U672">
        <f ca="1">VLOOKUP($B672,INDIRECT("'"&amp;U$1&amp;"'!B:H"),2,FALSE)</f>
        <v>0</v>
      </c>
      <c r="V672">
        <f ca="1">VLOOKUP($B672,INDIRECT("'"&amp;V$1&amp;"'!B:H"),2,FALSE)</f>
        <v>0</v>
      </c>
      <c r="W672">
        <f ca="1">VLOOKUP($B672,INDIRECT("'"&amp;W$1&amp;"'!B:H"),2,FALSE)</f>
        <v>0</v>
      </c>
      <c r="X672">
        <f ca="1">VLOOKUP($B672,INDIRECT("'"&amp;X$1&amp;"'!B:H"),2,FALSE)</f>
        <v>7085</v>
      </c>
      <c r="Y672">
        <f ca="1">VLOOKUP($B672,INDIRECT("'"&amp;Y$1&amp;"'!B:H"),2,FALSE)</f>
        <v>2393</v>
      </c>
      <c r="Z672">
        <f ca="1">VLOOKUP($B672,INDIRECT("'"&amp;Z$1&amp;"'!B:H"),2,FALSE)</f>
        <v>6411</v>
      </c>
      <c r="AA672">
        <f t="shared" ca="1" si="20"/>
        <v>40859</v>
      </c>
      <c r="AC672" s="4">
        <v>45538</v>
      </c>
      <c r="AD672">
        <f t="shared" ca="1" si="21"/>
        <v>1667</v>
      </c>
    </row>
    <row r="673" spans="2:30" x14ac:dyDescent="0.25">
      <c r="B673" s="4">
        <v>45539</v>
      </c>
      <c r="C673">
        <f>VLOOKUP($B673,'175'!B:H,2,FALSE)</f>
        <v>1703</v>
      </c>
      <c r="D673">
        <f ca="1">VLOOKUP($B673,INDIRECT("'"&amp;D$1&amp;"'!B:H"),2,FALSE)</f>
        <v>3477</v>
      </c>
      <c r="E673">
        <f ca="1">VLOOKUP($B673,INDIRECT("'"&amp;E$1&amp;"'!B:H"),2,FALSE)</f>
        <v>1667</v>
      </c>
      <c r="F673">
        <f ca="1">VLOOKUP($B673,INDIRECT("'"&amp;F$1&amp;"'!B:H"),2,FALSE)</f>
        <v>484</v>
      </c>
      <c r="G673">
        <f ca="1">VLOOKUP($B673,INDIRECT("'"&amp;G$1&amp;"'!B:H"),2,FALSE)</f>
        <v>297</v>
      </c>
      <c r="H673">
        <f ca="1">VLOOKUP($B673,INDIRECT("'"&amp;H$1&amp;"'!B:H"),2,FALSE)</f>
        <v>0</v>
      </c>
      <c r="I673">
        <f ca="1">VLOOKUP($B673,INDIRECT("'"&amp;I$1&amp;"'!B:H"),2,FALSE)</f>
        <v>1763</v>
      </c>
      <c r="J673">
        <f ca="1">VLOOKUP($B673,INDIRECT("'"&amp;J$1&amp;"'!B:H"),2,FALSE)</f>
        <v>965</v>
      </c>
      <c r="K673">
        <f ca="1">VLOOKUP($B673,INDIRECT("'"&amp;K$1&amp;"'!B:H"),2,FALSE)</f>
        <v>1745</v>
      </c>
      <c r="L673">
        <f ca="1">VLOOKUP($B673,INDIRECT("'"&amp;L$1&amp;"'!B:H"),2,FALSE)</f>
        <v>1405</v>
      </c>
      <c r="M673">
        <f ca="1">VLOOKUP($B673,INDIRECT("'"&amp;M$1&amp;"'!B:H"),2,FALSE)</f>
        <v>2730</v>
      </c>
      <c r="N673">
        <f ca="1">VLOOKUP($B673,INDIRECT("'"&amp;N$1&amp;"'!B:H"),2,FALSE)</f>
        <v>1163</v>
      </c>
      <c r="O673">
        <f ca="1">VLOOKUP($B673,INDIRECT("'"&amp;O$1&amp;"'!B:H"),2,FALSE)</f>
        <v>469</v>
      </c>
      <c r="P673">
        <f ca="1">VLOOKUP($B673,INDIRECT("'"&amp;P$1&amp;"'!B:H"),2,FALSE)</f>
        <v>2737</v>
      </c>
      <c r="Q673">
        <f ca="1">VLOOKUP($B673,INDIRECT("'"&amp;Q$1&amp;"'!B:H"),2,FALSE)</f>
        <v>4365</v>
      </c>
      <c r="R673">
        <f ca="1">VLOOKUP($B673,INDIRECT("'"&amp;R$1&amp;"'!B:H"),2,FALSE)</f>
        <v>0</v>
      </c>
      <c r="S673">
        <f ca="1">VLOOKUP($B673,INDIRECT("'"&amp;S$1&amp;"'!B:H"),2,FALSE)</f>
        <v>0</v>
      </c>
      <c r="T673">
        <f ca="1">VLOOKUP($B673,INDIRECT("'"&amp;T$1&amp;"'!B:H"),2,FALSE)</f>
        <v>0</v>
      </c>
      <c r="U673">
        <f ca="1">VLOOKUP($B673,INDIRECT("'"&amp;U$1&amp;"'!B:H"),2,FALSE)</f>
        <v>0</v>
      </c>
      <c r="V673">
        <f ca="1">VLOOKUP($B673,INDIRECT("'"&amp;V$1&amp;"'!B:H"),2,FALSE)</f>
        <v>0</v>
      </c>
      <c r="W673">
        <f ca="1">VLOOKUP($B673,INDIRECT("'"&amp;W$1&amp;"'!B:H"),2,FALSE)</f>
        <v>0</v>
      </c>
      <c r="X673">
        <f ca="1">VLOOKUP($B673,INDIRECT("'"&amp;X$1&amp;"'!B:H"),2,FALSE)</f>
        <v>7085</v>
      </c>
      <c r="Y673">
        <f ca="1">VLOOKUP($B673,INDIRECT("'"&amp;Y$1&amp;"'!B:H"),2,FALSE)</f>
        <v>2393</v>
      </c>
      <c r="Z673">
        <f ca="1">VLOOKUP($B673,INDIRECT("'"&amp;Z$1&amp;"'!B:H"),2,FALSE)</f>
        <v>6411</v>
      </c>
      <c r="AA673">
        <f t="shared" ca="1" si="20"/>
        <v>40859</v>
      </c>
      <c r="AC673" s="4">
        <v>45539</v>
      </c>
      <c r="AD673">
        <f t="shared" ca="1" si="21"/>
        <v>1667</v>
      </c>
    </row>
    <row r="674" spans="2:30" x14ac:dyDescent="0.25">
      <c r="B674" s="4">
        <v>45566</v>
      </c>
      <c r="C674">
        <f>VLOOKUP($B674,'175'!B:H,2,FALSE)</f>
        <v>1703</v>
      </c>
      <c r="D674">
        <f ca="1">VLOOKUP($B674,INDIRECT("'"&amp;D$1&amp;"'!B:H"),2,FALSE)</f>
        <v>3477</v>
      </c>
      <c r="E674">
        <f ca="1">VLOOKUP($B674,INDIRECT("'"&amp;E$1&amp;"'!B:H"),2,FALSE)</f>
        <v>1667</v>
      </c>
      <c r="F674">
        <f ca="1">VLOOKUP($B674,INDIRECT("'"&amp;F$1&amp;"'!B:H"),2,FALSE)</f>
        <v>484</v>
      </c>
      <c r="G674">
        <f ca="1">VLOOKUP($B674,INDIRECT("'"&amp;G$1&amp;"'!B:H"),2,FALSE)</f>
        <v>297</v>
      </c>
      <c r="H674">
        <f ca="1">VLOOKUP($B674,INDIRECT("'"&amp;H$1&amp;"'!B:H"),2,FALSE)</f>
        <v>0</v>
      </c>
      <c r="I674">
        <f ca="1">VLOOKUP($B674,INDIRECT("'"&amp;I$1&amp;"'!B:H"),2,FALSE)</f>
        <v>1763</v>
      </c>
      <c r="J674">
        <f ca="1">VLOOKUP($B674,INDIRECT("'"&amp;J$1&amp;"'!B:H"),2,FALSE)</f>
        <v>965</v>
      </c>
      <c r="K674">
        <f ca="1">VLOOKUP($B674,INDIRECT("'"&amp;K$1&amp;"'!B:H"),2,FALSE)</f>
        <v>1745</v>
      </c>
      <c r="L674">
        <f ca="1">VLOOKUP($B674,INDIRECT("'"&amp;L$1&amp;"'!B:H"),2,FALSE)</f>
        <v>1405</v>
      </c>
      <c r="M674">
        <f ca="1">VLOOKUP($B674,INDIRECT("'"&amp;M$1&amp;"'!B:H"),2,FALSE)</f>
        <v>2730</v>
      </c>
      <c r="N674">
        <f ca="1">VLOOKUP($B674,INDIRECT("'"&amp;N$1&amp;"'!B:H"),2,FALSE)</f>
        <v>1163</v>
      </c>
      <c r="O674">
        <f ca="1">VLOOKUP($B674,INDIRECT("'"&amp;O$1&amp;"'!B:H"),2,FALSE)</f>
        <v>469</v>
      </c>
      <c r="P674">
        <f ca="1">VLOOKUP($B674,INDIRECT("'"&amp;P$1&amp;"'!B:H"),2,FALSE)</f>
        <v>2737</v>
      </c>
      <c r="Q674">
        <f ca="1">VLOOKUP($B674,INDIRECT("'"&amp;Q$1&amp;"'!B:H"),2,FALSE)</f>
        <v>4365</v>
      </c>
      <c r="R674">
        <f ca="1">VLOOKUP($B674,INDIRECT("'"&amp;R$1&amp;"'!B:H"),2,FALSE)</f>
        <v>0</v>
      </c>
      <c r="S674">
        <f ca="1">VLOOKUP($B674,INDIRECT("'"&amp;S$1&amp;"'!B:H"),2,FALSE)</f>
        <v>0</v>
      </c>
      <c r="T674">
        <f ca="1">VLOOKUP($B674,INDIRECT("'"&amp;T$1&amp;"'!B:H"),2,FALSE)</f>
        <v>0</v>
      </c>
      <c r="U674">
        <f ca="1">VLOOKUP($B674,INDIRECT("'"&amp;U$1&amp;"'!B:H"),2,FALSE)</f>
        <v>0</v>
      </c>
      <c r="V674">
        <f ca="1">VLOOKUP($B674,INDIRECT("'"&amp;V$1&amp;"'!B:H"),2,FALSE)</f>
        <v>0</v>
      </c>
      <c r="W674">
        <f ca="1">VLOOKUP($B674,INDIRECT("'"&amp;W$1&amp;"'!B:H"),2,FALSE)</f>
        <v>0</v>
      </c>
      <c r="X674">
        <f ca="1">VLOOKUP($B674,INDIRECT("'"&amp;X$1&amp;"'!B:H"),2,FALSE)</f>
        <v>7085</v>
      </c>
      <c r="Y674">
        <f ca="1">VLOOKUP($B674,INDIRECT("'"&amp;Y$1&amp;"'!B:H"),2,FALSE)</f>
        <v>2393</v>
      </c>
      <c r="Z674">
        <f ca="1">VLOOKUP($B674,INDIRECT("'"&amp;Z$1&amp;"'!B:H"),2,FALSE)</f>
        <v>6411</v>
      </c>
      <c r="AA674">
        <f t="shared" ca="1" si="20"/>
        <v>40859</v>
      </c>
      <c r="AC674" s="4">
        <v>45566</v>
      </c>
      <c r="AD674">
        <f t="shared" ca="1" si="21"/>
        <v>1667</v>
      </c>
    </row>
    <row r="675" spans="2:30" x14ac:dyDescent="0.25">
      <c r="B675" s="4">
        <v>45567</v>
      </c>
      <c r="C675">
        <f>VLOOKUP($B675,'175'!B:H,2,FALSE)</f>
        <v>820</v>
      </c>
      <c r="D675">
        <f ca="1">VLOOKUP($B675,INDIRECT("'"&amp;D$1&amp;"'!B:H"),2,FALSE)</f>
        <v>3563</v>
      </c>
      <c r="E675">
        <f ca="1">VLOOKUP($B675,INDIRECT("'"&amp;E$1&amp;"'!B:H"),2,FALSE)</f>
        <v>1798</v>
      </c>
      <c r="F675">
        <f ca="1">VLOOKUP($B675,INDIRECT("'"&amp;F$1&amp;"'!B:H"),2,FALSE)</f>
        <v>475</v>
      </c>
      <c r="G675">
        <f ca="1">VLOOKUP($B675,INDIRECT("'"&amp;G$1&amp;"'!B:H"),2,FALSE)</f>
        <v>380</v>
      </c>
      <c r="H675">
        <f ca="1">VLOOKUP($B675,INDIRECT("'"&amp;H$1&amp;"'!B:H"),2,FALSE)</f>
        <v>0</v>
      </c>
      <c r="I675">
        <f ca="1">VLOOKUP($B675,INDIRECT("'"&amp;I$1&amp;"'!B:H"),2,FALSE)</f>
        <v>1737</v>
      </c>
      <c r="J675">
        <f ca="1">VLOOKUP($B675,INDIRECT("'"&amp;J$1&amp;"'!B:H"),2,FALSE)</f>
        <v>796</v>
      </c>
      <c r="K675">
        <f ca="1">VLOOKUP($B675,INDIRECT("'"&amp;K$1&amp;"'!B:H"),2,FALSE)</f>
        <v>1464</v>
      </c>
      <c r="L675">
        <f ca="1">VLOOKUP($B675,INDIRECT("'"&amp;L$1&amp;"'!B:H"),2,FALSE)</f>
        <v>914</v>
      </c>
      <c r="M675">
        <f ca="1">VLOOKUP($B675,INDIRECT("'"&amp;M$1&amp;"'!B:H"),2,FALSE)</f>
        <v>2605</v>
      </c>
      <c r="N675">
        <f ca="1">VLOOKUP($B675,INDIRECT("'"&amp;N$1&amp;"'!B:H"),2,FALSE)</f>
        <v>740</v>
      </c>
      <c r="O675">
        <f ca="1">VLOOKUP($B675,INDIRECT("'"&amp;O$1&amp;"'!B:H"),2,FALSE)</f>
        <v>31</v>
      </c>
      <c r="P675">
        <f ca="1">VLOOKUP($B675,INDIRECT("'"&amp;P$1&amp;"'!B:H"),2,FALSE)</f>
        <v>2503</v>
      </c>
      <c r="Q675">
        <f ca="1">VLOOKUP($B675,INDIRECT("'"&amp;Q$1&amp;"'!B:H"),2,FALSE)</f>
        <v>5209</v>
      </c>
      <c r="R675">
        <f ca="1">VLOOKUP($B675,INDIRECT("'"&amp;R$1&amp;"'!B:H"),2,FALSE)</f>
        <v>0</v>
      </c>
      <c r="S675">
        <f ca="1">VLOOKUP($B675,INDIRECT("'"&amp;S$1&amp;"'!B:H"),2,FALSE)</f>
        <v>0</v>
      </c>
      <c r="T675">
        <f ca="1">VLOOKUP($B675,INDIRECT("'"&amp;T$1&amp;"'!B:H"),2,FALSE)</f>
        <v>0</v>
      </c>
      <c r="U675">
        <f ca="1">VLOOKUP($B675,INDIRECT("'"&amp;U$1&amp;"'!B:H"),2,FALSE)</f>
        <v>0</v>
      </c>
      <c r="V675">
        <f ca="1">VLOOKUP($B675,INDIRECT("'"&amp;V$1&amp;"'!B:H"),2,FALSE)</f>
        <v>0</v>
      </c>
      <c r="W675">
        <f ca="1">VLOOKUP($B675,INDIRECT("'"&amp;W$1&amp;"'!B:H"),2,FALSE)</f>
        <v>0</v>
      </c>
      <c r="X675">
        <f ca="1">VLOOKUP($B675,INDIRECT("'"&amp;X$1&amp;"'!B:H"),2,FALSE)</f>
        <v>6452</v>
      </c>
      <c r="Y675">
        <f ca="1">VLOOKUP($B675,INDIRECT("'"&amp;Y$1&amp;"'!B:H"),2,FALSE)</f>
        <v>2152</v>
      </c>
      <c r="Z675">
        <f ca="1">VLOOKUP($B675,INDIRECT("'"&amp;Z$1&amp;"'!B:H"),2,FALSE)</f>
        <v>6387</v>
      </c>
      <c r="AA675">
        <f t="shared" ca="1" si="20"/>
        <v>38026</v>
      </c>
      <c r="AC675" s="4">
        <v>45567</v>
      </c>
      <c r="AD675">
        <f t="shared" ca="1" si="21"/>
        <v>1798</v>
      </c>
    </row>
    <row r="676" spans="2:30" x14ac:dyDescent="0.25">
      <c r="B676" s="4">
        <v>45568</v>
      </c>
      <c r="C676">
        <f>VLOOKUP($B676,'175'!B:H,2,FALSE)</f>
        <v>820</v>
      </c>
      <c r="D676">
        <f ca="1">VLOOKUP($B676,INDIRECT("'"&amp;D$1&amp;"'!B:H"),2,FALSE)</f>
        <v>3563</v>
      </c>
      <c r="E676">
        <f ca="1">VLOOKUP($B676,INDIRECT("'"&amp;E$1&amp;"'!B:H"),2,FALSE)</f>
        <v>2101</v>
      </c>
      <c r="F676">
        <f ca="1">VLOOKUP($B676,INDIRECT("'"&amp;F$1&amp;"'!B:H"),2,FALSE)</f>
        <v>475</v>
      </c>
      <c r="G676">
        <f ca="1">VLOOKUP($B676,INDIRECT("'"&amp;G$1&amp;"'!B:H"),2,FALSE)</f>
        <v>380</v>
      </c>
      <c r="H676">
        <f ca="1">VLOOKUP($B676,INDIRECT("'"&amp;H$1&amp;"'!B:H"),2,FALSE)</f>
        <v>0</v>
      </c>
      <c r="I676">
        <f ca="1">VLOOKUP($B676,INDIRECT("'"&amp;I$1&amp;"'!B:H"),2,FALSE)</f>
        <v>1881</v>
      </c>
      <c r="J676">
        <f ca="1">VLOOKUP($B676,INDIRECT("'"&amp;J$1&amp;"'!B:H"),2,FALSE)</f>
        <v>796</v>
      </c>
      <c r="K676">
        <f ca="1">VLOOKUP($B676,INDIRECT("'"&amp;K$1&amp;"'!B:H"),2,FALSE)</f>
        <v>1464</v>
      </c>
      <c r="L676">
        <f ca="1">VLOOKUP($B676,INDIRECT("'"&amp;L$1&amp;"'!B:H"),2,FALSE)</f>
        <v>0</v>
      </c>
      <c r="M676">
        <f ca="1">VLOOKUP($B676,INDIRECT("'"&amp;M$1&amp;"'!B:H"),2,FALSE)</f>
        <v>2605</v>
      </c>
      <c r="N676">
        <f ca="1">VLOOKUP($B676,INDIRECT("'"&amp;N$1&amp;"'!B:H"),2,FALSE)</f>
        <v>740</v>
      </c>
      <c r="O676">
        <f ca="1">VLOOKUP($B676,INDIRECT("'"&amp;O$1&amp;"'!B:H"),2,FALSE)</f>
        <v>31</v>
      </c>
      <c r="P676">
        <f ca="1">VLOOKUP($B676,INDIRECT("'"&amp;P$1&amp;"'!B:H"),2,FALSE)</f>
        <v>2503</v>
      </c>
      <c r="Q676">
        <f ca="1">VLOOKUP($B676,INDIRECT("'"&amp;Q$1&amp;"'!B:H"),2,FALSE)</f>
        <v>5209</v>
      </c>
      <c r="R676">
        <f ca="1">VLOOKUP($B676,INDIRECT("'"&amp;R$1&amp;"'!B:H"),2,FALSE)</f>
        <v>0</v>
      </c>
      <c r="S676">
        <f ca="1">VLOOKUP($B676,INDIRECT("'"&amp;S$1&amp;"'!B:H"),2,FALSE)</f>
        <v>0</v>
      </c>
      <c r="T676">
        <f ca="1">VLOOKUP($B676,INDIRECT("'"&amp;T$1&amp;"'!B:H"),2,FALSE)</f>
        <v>0</v>
      </c>
      <c r="U676">
        <f ca="1">VLOOKUP($B676,INDIRECT("'"&amp;U$1&amp;"'!B:H"),2,FALSE)</f>
        <v>0</v>
      </c>
      <c r="V676">
        <f ca="1">VLOOKUP($B676,INDIRECT("'"&amp;V$1&amp;"'!B:H"),2,FALSE)</f>
        <v>0</v>
      </c>
      <c r="W676">
        <f ca="1">VLOOKUP($B676,INDIRECT("'"&amp;W$1&amp;"'!B:H"),2,FALSE)</f>
        <v>0</v>
      </c>
      <c r="X676">
        <f ca="1">VLOOKUP($B676,INDIRECT("'"&amp;X$1&amp;"'!B:H"),2,FALSE)</f>
        <v>6452</v>
      </c>
      <c r="Y676">
        <f ca="1">VLOOKUP($B676,INDIRECT("'"&amp;Y$1&amp;"'!B:H"),2,FALSE)</f>
        <v>2152</v>
      </c>
      <c r="Z676">
        <f ca="1">VLOOKUP($B676,INDIRECT("'"&amp;Z$1&amp;"'!B:H"),2,FALSE)</f>
        <v>6387</v>
      </c>
      <c r="AA676">
        <f t="shared" ca="1" si="20"/>
        <v>37559</v>
      </c>
      <c r="AC676" s="4">
        <v>45568</v>
      </c>
      <c r="AD676">
        <f t="shared" ca="1" si="21"/>
        <v>2101</v>
      </c>
    </row>
    <row r="677" spans="2:30" x14ac:dyDescent="0.25">
      <c r="B677" s="4">
        <v>45569</v>
      </c>
      <c r="C677">
        <f>VLOOKUP($B677,'175'!B:H,2,FALSE)</f>
        <v>820</v>
      </c>
      <c r="D677">
        <f ca="1">VLOOKUP($B677,INDIRECT("'"&amp;D$1&amp;"'!B:H"),2,FALSE)</f>
        <v>3563</v>
      </c>
      <c r="E677">
        <f ca="1">VLOOKUP($B677,INDIRECT("'"&amp;E$1&amp;"'!B:H"),2,FALSE)</f>
        <v>2101</v>
      </c>
      <c r="F677">
        <f ca="1">VLOOKUP($B677,INDIRECT("'"&amp;F$1&amp;"'!B:H"),2,FALSE)</f>
        <v>475</v>
      </c>
      <c r="G677">
        <f ca="1">VLOOKUP($B677,INDIRECT("'"&amp;G$1&amp;"'!B:H"),2,FALSE)</f>
        <v>380</v>
      </c>
      <c r="H677">
        <f ca="1">VLOOKUP($B677,INDIRECT("'"&amp;H$1&amp;"'!B:H"),2,FALSE)</f>
        <v>0</v>
      </c>
      <c r="I677">
        <f ca="1">VLOOKUP($B677,INDIRECT("'"&amp;I$1&amp;"'!B:H"),2,FALSE)</f>
        <v>1881</v>
      </c>
      <c r="J677">
        <f ca="1">VLOOKUP($B677,INDIRECT("'"&amp;J$1&amp;"'!B:H"),2,FALSE)</f>
        <v>796</v>
      </c>
      <c r="K677">
        <f ca="1">VLOOKUP($B677,INDIRECT("'"&amp;K$1&amp;"'!B:H"),2,FALSE)</f>
        <v>1464</v>
      </c>
      <c r="L677">
        <f ca="1">VLOOKUP($B677,INDIRECT("'"&amp;L$1&amp;"'!B:H"),2,FALSE)</f>
        <v>914</v>
      </c>
      <c r="M677">
        <f ca="1">VLOOKUP($B677,INDIRECT("'"&amp;M$1&amp;"'!B:H"),2,FALSE)</f>
        <v>2605</v>
      </c>
      <c r="N677">
        <f ca="1">VLOOKUP($B677,INDIRECT("'"&amp;N$1&amp;"'!B:H"),2,FALSE)</f>
        <v>740</v>
      </c>
      <c r="O677">
        <f ca="1">VLOOKUP($B677,INDIRECT("'"&amp;O$1&amp;"'!B:H"),2,FALSE)</f>
        <v>31</v>
      </c>
      <c r="P677">
        <f ca="1">VLOOKUP($B677,INDIRECT("'"&amp;P$1&amp;"'!B:H"),2,FALSE)</f>
        <v>2503</v>
      </c>
      <c r="Q677">
        <f ca="1">VLOOKUP($B677,INDIRECT("'"&amp;Q$1&amp;"'!B:H"),2,FALSE)</f>
        <v>5209</v>
      </c>
      <c r="R677">
        <f ca="1">VLOOKUP($B677,INDIRECT("'"&amp;R$1&amp;"'!B:H"),2,FALSE)</f>
        <v>0</v>
      </c>
      <c r="S677">
        <f ca="1">VLOOKUP($B677,INDIRECT("'"&amp;S$1&amp;"'!B:H"),2,FALSE)</f>
        <v>0</v>
      </c>
      <c r="T677">
        <f ca="1">VLOOKUP($B677,INDIRECT("'"&amp;T$1&amp;"'!B:H"),2,FALSE)</f>
        <v>0</v>
      </c>
      <c r="U677">
        <f ca="1">VLOOKUP($B677,INDIRECT("'"&amp;U$1&amp;"'!B:H"),2,FALSE)</f>
        <v>0</v>
      </c>
      <c r="V677">
        <f ca="1">VLOOKUP($B677,INDIRECT("'"&amp;V$1&amp;"'!B:H"),2,FALSE)</f>
        <v>0</v>
      </c>
      <c r="W677">
        <f ca="1">VLOOKUP($B677,INDIRECT("'"&amp;W$1&amp;"'!B:H"),2,FALSE)</f>
        <v>0</v>
      </c>
      <c r="X677">
        <f ca="1">VLOOKUP($B677,INDIRECT("'"&amp;X$1&amp;"'!B:H"),2,FALSE)</f>
        <v>6452</v>
      </c>
      <c r="Y677">
        <f ca="1">VLOOKUP($B677,INDIRECT("'"&amp;Y$1&amp;"'!B:H"),2,FALSE)</f>
        <v>2152</v>
      </c>
      <c r="Z677">
        <f ca="1">VLOOKUP($B677,INDIRECT("'"&amp;Z$1&amp;"'!B:H"),2,FALSE)</f>
        <v>6387</v>
      </c>
      <c r="AA677">
        <f t="shared" ca="1" si="20"/>
        <v>38473</v>
      </c>
      <c r="AC677" s="4">
        <v>45569</v>
      </c>
      <c r="AD677">
        <f t="shared" ca="1" si="21"/>
        <v>2101</v>
      </c>
    </row>
    <row r="678" spans="2:30" x14ac:dyDescent="0.25">
      <c r="B678" s="4">
        <v>45597</v>
      </c>
      <c r="C678">
        <f>VLOOKUP($B678,'175'!B:H,2,FALSE)</f>
        <v>820</v>
      </c>
      <c r="D678">
        <f ca="1">VLOOKUP($B678,INDIRECT("'"&amp;D$1&amp;"'!B:H"),2,FALSE)</f>
        <v>3563</v>
      </c>
      <c r="E678">
        <f ca="1">VLOOKUP($B678,INDIRECT("'"&amp;E$1&amp;"'!B:H"),2,FALSE)</f>
        <v>2101</v>
      </c>
      <c r="F678">
        <f ca="1">VLOOKUP($B678,INDIRECT("'"&amp;F$1&amp;"'!B:H"),2,FALSE)</f>
        <v>475</v>
      </c>
      <c r="G678">
        <f ca="1">VLOOKUP($B678,INDIRECT("'"&amp;G$1&amp;"'!B:H"),2,FALSE)</f>
        <v>380</v>
      </c>
      <c r="H678">
        <f ca="1">VLOOKUP($B678,INDIRECT("'"&amp;H$1&amp;"'!B:H"),2,FALSE)</f>
        <v>0</v>
      </c>
      <c r="I678">
        <f ca="1">VLOOKUP($B678,INDIRECT("'"&amp;I$1&amp;"'!B:H"),2,FALSE)</f>
        <v>1881</v>
      </c>
      <c r="J678">
        <f ca="1">VLOOKUP($B678,INDIRECT("'"&amp;J$1&amp;"'!B:H"),2,FALSE)</f>
        <v>796</v>
      </c>
      <c r="K678">
        <f ca="1">VLOOKUP($B678,INDIRECT("'"&amp;K$1&amp;"'!B:H"),2,FALSE)</f>
        <v>1464</v>
      </c>
      <c r="L678">
        <f ca="1">VLOOKUP($B678,INDIRECT("'"&amp;L$1&amp;"'!B:H"),2,FALSE)</f>
        <v>914</v>
      </c>
      <c r="M678">
        <f ca="1">VLOOKUP($B678,INDIRECT("'"&amp;M$1&amp;"'!B:H"),2,FALSE)</f>
        <v>2605</v>
      </c>
      <c r="N678">
        <f ca="1">VLOOKUP($B678,INDIRECT("'"&amp;N$1&amp;"'!B:H"),2,FALSE)</f>
        <v>740</v>
      </c>
      <c r="O678">
        <f ca="1">VLOOKUP($B678,INDIRECT("'"&amp;O$1&amp;"'!B:H"),2,FALSE)</f>
        <v>31</v>
      </c>
      <c r="P678">
        <f ca="1">VLOOKUP($B678,INDIRECT("'"&amp;P$1&amp;"'!B:H"),2,FALSE)</f>
        <v>2503</v>
      </c>
      <c r="Q678">
        <f ca="1">VLOOKUP($B678,INDIRECT("'"&amp;Q$1&amp;"'!B:H"),2,FALSE)</f>
        <v>5209</v>
      </c>
      <c r="R678">
        <f ca="1">VLOOKUP($B678,INDIRECT("'"&amp;R$1&amp;"'!B:H"),2,FALSE)</f>
        <v>0</v>
      </c>
      <c r="S678">
        <f ca="1">VLOOKUP($B678,INDIRECT("'"&amp;S$1&amp;"'!B:H"),2,FALSE)</f>
        <v>0</v>
      </c>
      <c r="T678">
        <f ca="1">VLOOKUP($B678,INDIRECT("'"&amp;T$1&amp;"'!B:H"),2,FALSE)</f>
        <v>0</v>
      </c>
      <c r="U678">
        <f ca="1">VLOOKUP($B678,INDIRECT("'"&amp;U$1&amp;"'!B:H"),2,FALSE)</f>
        <v>0</v>
      </c>
      <c r="V678">
        <f ca="1">VLOOKUP($B678,INDIRECT("'"&amp;V$1&amp;"'!B:H"),2,FALSE)</f>
        <v>0</v>
      </c>
      <c r="W678">
        <f ca="1">VLOOKUP($B678,INDIRECT("'"&amp;W$1&amp;"'!B:H"),2,FALSE)</f>
        <v>0</v>
      </c>
      <c r="X678">
        <f ca="1">VLOOKUP($B678,INDIRECT("'"&amp;X$1&amp;"'!B:H"),2,FALSE)</f>
        <v>6452</v>
      </c>
      <c r="Y678">
        <f ca="1">VLOOKUP($B678,INDIRECT("'"&amp;Y$1&amp;"'!B:H"),2,FALSE)</f>
        <v>2152</v>
      </c>
      <c r="Z678">
        <f ca="1">VLOOKUP($B678,INDIRECT("'"&amp;Z$1&amp;"'!B:H"),2,FALSE)</f>
        <v>6387</v>
      </c>
      <c r="AA678">
        <f t="shared" ca="1" si="20"/>
        <v>38473</v>
      </c>
      <c r="AC678" s="4">
        <v>45597</v>
      </c>
      <c r="AD678">
        <f t="shared" ca="1" si="21"/>
        <v>2101</v>
      </c>
    </row>
    <row r="679" spans="2:30" x14ac:dyDescent="0.25">
      <c r="B679" s="4">
        <v>45598</v>
      </c>
      <c r="C679">
        <f>VLOOKUP($B679,'175'!B:H,2,FALSE)</f>
        <v>827</v>
      </c>
      <c r="D679">
        <f ca="1">VLOOKUP($B679,INDIRECT("'"&amp;D$1&amp;"'!B:H"),2,FALSE)</f>
        <v>3594</v>
      </c>
      <c r="E679">
        <f ca="1">VLOOKUP($B679,INDIRECT("'"&amp;E$1&amp;"'!B:H"),2,FALSE)</f>
        <v>1968</v>
      </c>
      <c r="F679">
        <f ca="1">VLOOKUP($B679,INDIRECT("'"&amp;F$1&amp;"'!B:H"),2,FALSE)</f>
        <v>465</v>
      </c>
      <c r="G679">
        <f ca="1">VLOOKUP($B679,INDIRECT("'"&amp;G$1&amp;"'!B:H"),2,FALSE)</f>
        <v>92</v>
      </c>
      <c r="H679">
        <f ca="1">VLOOKUP($B679,INDIRECT("'"&amp;H$1&amp;"'!B:H"),2,FALSE)</f>
        <v>0</v>
      </c>
      <c r="I679">
        <f ca="1">VLOOKUP($B679,INDIRECT("'"&amp;I$1&amp;"'!B:H"),2,FALSE)</f>
        <v>1545</v>
      </c>
      <c r="J679">
        <f ca="1">VLOOKUP($B679,INDIRECT("'"&amp;J$1&amp;"'!B:H"),2,FALSE)</f>
        <v>809</v>
      </c>
      <c r="K679">
        <f ca="1">VLOOKUP($B679,INDIRECT("'"&amp;K$1&amp;"'!B:H"),2,FALSE)</f>
        <v>1039</v>
      </c>
      <c r="L679">
        <f ca="1">VLOOKUP($B679,INDIRECT("'"&amp;L$1&amp;"'!B:H"),2,FALSE)</f>
        <v>1420</v>
      </c>
      <c r="M679">
        <f ca="1">VLOOKUP($B679,INDIRECT("'"&amp;M$1&amp;"'!B:H"),2,FALSE)</f>
        <v>2771</v>
      </c>
      <c r="N679">
        <f ca="1">VLOOKUP($B679,INDIRECT("'"&amp;N$1&amp;"'!B:H"),2,FALSE)</f>
        <v>758</v>
      </c>
      <c r="O679">
        <f ca="1">VLOOKUP($B679,INDIRECT("'"&amp;O$1&amp;"'!B:H"),2,FALSE)</f>
        <v>0</v>
      </c>
      <c r="P679">
        <f ca="1">VLOOKUP($B679,INDIRECT("'"&amp;P$1&amp;"'!B:H"),2,FALSE)</f>
        <v>2631</v>
      </c>
      <c r="Q679">
        <f ca="1">VLOOKUP($B679,INDIRECT("'"&amp;Q$1&amp;"'!B:H"),2,FALSE)</f>
        <v>5084</v>
      </c>
      <c r="R679">
        <f ca="1">VLOOKUP($B679,INDIRECT("'"&amp;R$1&amp;"'!B:H"),2,FALSE)</f>
        <v>0</v>
      </c>
      <c r="S679">
        <f ca="1">VLOOKUP($B679,INDIRECT("'"&amp;S$1&amp;"'!B:H"),2,FALSE)</f>
        <v>0</v>
      </c>
      <c r="T679">
        <f ca="1">VLOOKUP($B679,INDIRECT("'"&amp;T$1&amp;"'!B:H"),2,FALSE)</f>
        <v>0</v>
      </c>
      <c r="U679">
        <f ca="1">VLOOKUP($B679,INDIRECT("'"&amp;U$1&amp;"'!B:H"),2,FALSE)</f>
        <v>0</v>
      </c>
      <c r="V679">
        <f ca="1">VLOOKUP($B679,INDIRECT("'"&amp;V$1&amp;"'!B:H"),2,FALSE)</f>
        <v>0</v>
      </c>
      <c r="W679">
        <f ca="1">VLOOKUP($B679,INDIRECT("'"&amp;W$1&amp;"'!B:H"),2,FALSE)</f>
        <v>0</v>
      </c>
      <c r="X679">
        <f ca="1">VLOOKUP($B679,INDIRECT("'"&amp;X$1&amp;"'!B:H"),2,FALSE)</f>
        <v>6508</v>
      </c>
      <c r="Y679">
        <f ca="1">VLOOKUP($B679,INDIRECT("'"&amp;Y$1&amp;"'!B:H"),2,FALSE)</f>
        <v>1880</v>
      </c>
      <c r="Z679">
        <f ca="1">VLOOKUP($B679,INDIRECT("'"&amp;Z$1&amp;"'!B:H"),2,FALSE)</f>
        <v>6700</v>
      </c>
      <c r="AA679">
        <f t="shared" ca="1" si="20"/>
        <v>38091</v>
      </c>
      <c r="AC679" s="4">
        <v>45598</v>
      </c>
      <c r="AD679">
        <f t="shared" ca="1" si="21"/>
        <v>1968</v>
      </c>
    </row>
    <row r="680" spans="2:30" x14ac:dyDescent="0.25">
      <c r="B680" s="4">
        <v>45599</v>
      </c>
      <c r="C680">
        <f>VLOOKUP($B680,'175'!B:H,2,FALSE)</f>
        <v>827</v>
      </c>
      <c r="D680">
        <f ca="1">VLOOKUP($B680,INDIRECT("'"&amp;D$1&amp;"'!B:H"),2,FALSE)</f>
        <v>3594</v>
      </c>
      <c r="E680">
        <f ca="1">VLOOKUP($B680,INDIRECT("'"&amp;E$1&amp;"'!B:H"),2,FALSE)</f>
        <v>1968</v>
      </c>
      <c r="F680">
        <f ca="1">VLOOKUP($B680,INDIRECT("'"&amp;F$1&amp;"'!B:H"),2,FALSE)</f>
        <v>465</v>
      </c>
      <c r="G680">
        <f ca="1">VLOOKUP($B680,INDIRECT("'"&amp;G$1&amp;"'!B:H"),2,FALSE)</f>
        <v>0</v>
      </c>
      <c r="H680">
        <f ca="1">VLOOKUP($B680,INDIRECT("'"&amp;H$1&amp;"'!B:H"),2,FALSE)</f>
        <v>0</v>
      </c>
      <c r="I680">
        <f ca="1">VLOOKUP($B680,INDIRECT("'"&amp;I$1&amp;"'!B:H"),2,FALSE)</f>
        <v>0</v>
      </c>
      <c r="J680">
        <f ca="1">VLOOKUP($B680,INDIRECT("'"&amp;J$1&amp;"'!B:H"),2,FALSE)</f>
        <v>809</v>
      </c>
      <c r="K680">
        <f ca="1">VLOOKUP($B680,INDIRECT("'"&amp;K$1&amp;"'!B:H"),2,FALSE)</f>
        <v>1039</v>
      </c>
      <c r="L680">
        <f ca="1">VLOOKUP($B680,INDIRECT("'"&amp;L$1&amp;"'!B:H"),2,FALSE)</f>
        <v>1351</v>
      </c>
      <c r="M680">
        <f ca="1">VLOOKUP($B680,INDIRECT("'"&amp;M$1&amp;"'!B:H"),2,FALSE)</f>
        <v>2771</v>
      </c>
      <c r="N680">
        <f ca="1">VLOOKUP($B680,INDIRECT("'"&amp;N$1&amp;"'!B:H"),2,FALSE)</f>
        <v>758</v>
      </c>
      <c r="O680">
        <f ca="1">VLOOKUP($B680,INDIRECT("'"&amp;O$1&amp;"'!B:H"),2,FALSE)</f>
        <v>0</v>
      </c>
      <c r="P680">
        <f ca="1">VLOOKUP($B680,INDIRECT("'"&amp;P$1&amp;"'!B:H"),2,FALSE)</f>
        <v>2631</v>
      </c>
      <c r="Q680">
        <f ca="1">VLOOKUP($B680,INDIRECT("'"&amp;Q$1&amp;"'!B:H"),2,FALSE)</f>
        <v>5084</v>
      </c>
      <c r="R680">
        <f ca="1">VLOOKUP($B680,INDIRECT("'"&amp;R$1&amp;"'!B:H"),2,FALSE)</f>
        <v>0</v>
      </c>
      <c r="S680">
        <f ca="1">VLOOKUP($B680,INDIRECT("'"&amp;S$1&amp;"'!B:H"),2,FALSE)</f>
        <v>0</v>
      </c>
      <c r="T680">
        <f ca="1">VLOOKUP($B680,INDIRECT("'"&amp;T$1&amp;"'!B:H"),2,FALSE)</f>
        <v>0</v>
      </c>
      <c r="U680">
        <f ca="1">VLOOKUP($B680,INDIRECT("'"&amp;U$1&amp;"'!B:H"),2,FALSE)</f>
        <v>0</v>
      </c>
      <c r="V680">
        <f ca="1">VLOOKUP($B680,INDIRECT("'"&amp;V$1&amp;"'!B:H"),2,FALSE)</f>
        <v>0</v>
      </c>
      <c r="W680">
        <f ca="1">VLOOKUP($B680,INDIRECT("'"&amp;W$1&amp;"'!B:H"),2,FALSE)</f>
        <v>0</v>
      </c>
      <c r="X680">
        <f ca="1">VLOOKUP($B680,INDIRECT("'"&amp;X$1&amp;"'!B:H"),2,FALSE)</f>
        <v>6508</v>
      </c>
      <c r="Y680">
        <f ca="1">VLOOKUP($B680,INDIRECT("'"&amp;Y$1&amp;"'!B:H"),2,FALSE)</f>
        <v>1880</v>
      </c>
      <c r="Z680">
        <f ca="1">VLOOKUP($B680,INDIRECT("'"&amp;Z$1&amp;"'!B:H"),2,FALSE)</f>
        <v>6700</v>
      </c>
      <c r="AA680">
        <f t="shared" ca="1" si="20"/>
        <v>36385</v>
      </c>
      <c r="AC680" s="4">
        <v>45599</v>
      </c>
      <c r="AD680">
        <f t="shared" ca="1" si="21"/>
        <v>1968</v>
      </c>
    </row>
    <row r="681" spans="2:30" x14ac:dyDescent="0.25">
      <c r="B681" s="4">
        <v>45600</v>
      </c>
      <c r="C681">
        <f>VLOOKUP($B681,'175'!B:H,2,FALSE)</f>
        <v>827</v>
      </c>
      <c r="D681">
        <f ca="1">VLOOKUP($B681,INDIRECT("'"&amp;D$1&amp;"'!B:H"),2,FALSE)</f>
        <v>3594</v>
      </c>
      <c r="E681">
        <f ca="1">VLOOKUP($B681,INDIRECT("'"&amp;E$1&amp;"'!B:H"),2,FALSE)</f>
        <v>1968</v>
      </c>
      <c r="F681">
        <f ca="1">VLOOKUP($B681,INDIRECT("'"&amp;F$1&amp;"'!B:H"),2,FALSE)</f>
        <v>465</v>
      </c>
      <c r="G681">
        <f ca="1">VLOOKUP($B681,INDIRECT("'"&amp;G$1&amp;"'!B:H"),2,FALSE)</f>
        <v>92</v>
      </c>
      <c r="H681">
        <f ca="1">VLOOKUP($B681,INDIRECT("'"&amp;H$1&amp;"'!B:H"),2,FALSE)</f>
        <v>0</v>
      </c>
      <c r="I681">
        <f ca="1">VLOOKUP($B681,INDIRECT("'"&amp;I$1&amp;"'!B:H"),2,FALSE)</f>
        <v>1545</v>
      </c>
      <c r="J681">
        <f ca="1">VLOOKUP($B681,INDIRECT("'"&amp;J$1&amp;"'!B:H"),2,FALSE)</f>
        <v>809</v>
      </c>
      <c r="K681">
        <f ca="1">VLOOKUP($B681,INDIRECT("'"&amp;K$1&amp;"'!B:H"),2,FALSE)</f>
        <v>1039</v>
      </c>
      <c r="L681">
        <f ca="1">VLOOKUP($B681,INDIRECT("'"&amp;L$1&amp;"'!B:H"),2,FALSE)</f>
        <v>1351</v>
      </c>
      <c r="M681">
        <f ca="1">VLOOKUP($B681,INDIRECT("'"&amp;M$1&amp;"'!B:H"),2,FALSE)</f>
        <v>2771</v>
      </c>
      <c r="N681">
        <f ca="1">VLOOKUP($B681,INDIRECT("'"&amp;N$1&amp;"'!B:H"),2,FALSE)</f>
        <v>758</v>
      </c>
      <c r="O681">
        <f ca="1">VLOOKUP($B681,INDIRECT("'"&amp;O$1&amp;"'!B:H"),2,FALSE)</f>
        <v>0</v>
      </c>
      <c r="P681">
        <f ca="1">VLOOKUP($B681,INDIRECT("'"&amp;P$1&amp;"'!B:H"),2,FALSE)</f>
        <v>2631</v>
      </c>
      <c r="Q681">
        <f ca="1">VLOOKUP($B681,INDIRECT("'"&amp;Q$1&amp;"'!B:H"),2,FALSE)</f>
        <v>5084</v>
      </c>
      <c r="R681">
        <f ca="1">VLOOKUP($B681,INDIRECT("'"&amp;R$1&amp;"'!B:H"),2,FALSE)</f>
        <v>0</v>
      </c>
      <c r="S681">
        <f ca="1">VLOOKUP($B681,INDIRECT("'"&amp;S$1&amp;"'!B:H"),2,FALSE)</f>
        <v>0</v>
      </c>
      <c r="T681">
        <f ca="1">VLOOKUP($B681,INDIRECT("'"&amp;T$1&amp;"'!B:H"),2,FALSE)</f>
        <v>0</v>
      </c>
      <c r="U681">
        <f ca="1">VLOOKUP($B681,INDIRECT("'"&amp;U$1&amp;"'!B:H"),2,FALSE)</f>
        <v>0</v>
      </c>
      <c r="V681">
        <f ca="1">VLOOKUP($B681,INDIRECT("'"&amp;V$1&amp;"'!B:H"),2,FALSE)</f>
        <v>0</v>
      </c>
      <c r="W681">
        <f ca="1">VLOOKUP($B681,INDIRECT("'"&amp;W$1&amp;"'!B:H"),2,FALSE)</f>
        <v>0</v>
      </c>
      <c r="X681">
        <f ca="1">VLOOKUP($B681,INDIRECT("'"&amp;X$1&amp;"'!B:H"),2,FALSE)</f>
        <v>6508</v>
      </c>
      <c r="Y681">
        <f ca="1">VLOOKUP($B681,INDIRECT("'"&amp;Y$1&amp;"'!B:H"),2,FALSE)</f>
        <v>1880</v>
      </c>
      <c r="Z681">
        <f ca="1">VLOOKUP($B681,INDIRECT("'"&amp;Z$1&amp;"'!B:H"),2,FALSE)</f>
        <v>6700</v>
      </c>
      <c r="AA681">
        <f t="shared" ca="1" si="20"/>
        <v>38022</v>
      </c>
      <c r="AC681" s="4">
        <v>45600</v>
      </c>
      <c r="AD681">
        <f t="shared" ca="1" si="21"/>
        <v>1968</v>
      </c>
    </row>
    <row r="682" spans="2:30" x14ac:dyDescent="0.25">
      <c r="B682" s="4">
        <v>45627</v>
      </c>
      <c r="C682">
        <f>VLOOKUP($B682,'175'!B:H,2,FALSE)</f>
        <v>827</v>
      </c>
      <c r="D682">
        <f ca="1">VLOOKUP($B682,INDIRECT("'"&amp;D$1&amp;"'!B:H"),2,FALSE)</f>
        <v>3594</v>
      </c>
      <c r="E682">
        <f ca="1">VLOOKUP($B682,INDIRECT("'"&amp;E$1&amp;"'!B:H"),2,FALSE)</f>
        <v>1968</v>
      </c>
      <c r="F682">
        <f ca="1">VLOOKUP($B682,INDIRECT("'"&amp;F$1&amp;"'!B:H"),2,FALSE)</f>
        <v>465</v>
      </c>
      <c r="G682">
        <f ca="1">VLOOKUP($B682,INDIRECT("'"&amp;G$1&amp;"'!B:H"),2,FALSE)</f>
        <v>92</v>
      </c>
      <c r="H682">
        <f ca="1">VLOOKUP($B682,INDIRECT("'"&amp;H$1&amp;"'!B:H"),2,FALSE)</f>
        <v>0</v>
      </c>
      <c r="I682">
        <f ca="1">VLOOKUP($B682,INDIRECT("'"&amp;I$1&amp;"'!B:H"),2,FALSE)</f>
        <v>1545</v>
      </c>
      <c r="J682">
        <f ca="1">VLOOKUP($B682,INDIRECT("'"&amp;J$1&amp;"'!B:H"),2,FALSE)</f>
        <v>809</v>
      </c>
      <c r="K682">
        <f ca="1">VLOOKUP($B682,INDIRECT("'"&amp;K$1&amp;"'!B:H"),2,FALSE)</f>
        <v>1039</v>
      </c>
      <c r="L682">
        <f ca="1">VLOOKUP($B682,INDIRECT("'"&amp;L$1&amp;"'!B:H"),2,FALSE)</f>
        <v>1351</v>
      </c>
      <c r="M682">
        <f ca="1">VLOOKUP($B682,INDIRECT("'"&amp;M$1&amp;"'!B:H"),2,FALSE)</f>
        <v>2771</v>
      </c>
      <c r="N682">
        <f ca="1">VLOOKUP($B682,INDIRECT("'"&amp;N$1&amp;"'!B:H"),2,FALSE)</f>
        <v>758</v>
      </c>
      <c r="O682">
        <f ca="1">VLOOKUP($B682,INDIRECT("'"&amp;O$1&amp;"'!B:H"),2,FALSE)</f>
        <v>0</v>
      </c>
      <c r="P682">
        <f ca="1">VLOOKUP($B682,INDIRECT("'"&amp;P$1&amp;"'!B:H"),2,FALSE)</f>
        <v>2631</v>
      </c>
      <c r="Q682">
        <f ca="1">VLOOKUP($B682,INDIRECT("'"&amp;Q$1&amp;"'!B:H"),2,FALSE)</f>
        <v>5084</v>
      </c>
      <c r="R682">
        <f ca="1">VLOOKUP($B682,INDIRECT("'"&amp;R$1&amp;"'!B:H"),2,FALSE)</f>
        <v>0</v>
      </c>
      <c r="S682">
        <f ca="1">VLOOKUP($B682,INDIRECT("'"&amp;S$1&amp;"'!B:H"),2,FALSE)</f>
        <v>0</v>
      </c>
      <c r="T682">
        <f ca="1">VLOOKUP($B682,INDIRECT("'"&amp;T$1&amp;"'!B:H"),2,FALSE)</f>
        <v>0</v>
      </c>
      <c r="U682">
        <f ca="1">VLOOKUP($B682,INDIRECT("'"&amp;U$1&amp;"'!B:H"),2,FALSE)</f>
        <v>0</v>
      </c>
      <c r="V682">
        <f ca="1">VLOOKUP($B682,INDIRECT("'"&amp;V$1&amp;"'!B:H"),2,FALSE)</f>
        <v>0</v>
      </c>
      <c r="W682">
        <f ca="1">VLOOKUP($B682,INDIRECT("'"&amp;W$1&amp;"'!B:H"),2,FALSE)</f>
        <v>0</v>
      </c>
      <c r="X682">
        <f ca="1">VLOOKUP($B682,INDIRECT("'"&amp;X$1&amp;"'!B:H"),2,FALSE)</f>
        <v>6508</v>
      </c>
      <c r="Y682">
        <f ca="1">VLOOKUP($B682,INDIRECT("'"&amp;Y$1&amp;"'!B:H"),2,FALSE)</f>
        <v>1880</v>
      </c>
      <c r="Z682">
        <f ca="1">VLOOKUP($B682,INDIRECT("'"&amp;Z$1&amp;"'!B:H"),2,FALSE)</f>
        <v>6700</v>
      </c>
      <c r="AA682">
        <f t="shared" ca="1" si="20"/>
        <v>38022</v>
      </c>
      <c r="AC682" s="4">
        <v>45627</v>
      </c>
      <c r="AD682">
        <f t="shared" ca="1" si="21"/>
        <v>1968</v>
      </c>
    </row>
    <row r="683" spans="2:30" x14ac:dyDescent="0.25">
      <c r="B683" s="4">
        <v>45628</v>
      </c>
      <c r="C683">
        <f>VLOOKUP($B683,'175'!B:H,2,FALSE)</f>
        <v>791</v>
      </c>
      <c r="D683">
        <f ca="1">VLOOKUP($B683,INDIRECT("'"&amp;D$1&amp;"'!B:H"),2,FALSE)</f>
        <v>3436</v>
      </c>
      <c r="E683">
        <f ca="1">VLOOKUP($B683,INDIRECT("'"&amp;E$1&amp;"'!B:H"),2,FALSE)</f>
        <v>1881</v>
      </c>
      <c r="F683">
        <f ca="1">VLOOKUP($B683,INDIRECT("'"&amp;F$1&amp;"'!B:H"),2,FALSE)</f>
        <v>209</v>
      </c>
      <c r="G683">
        <f ca="1">VLOOKUP($B683,INDIRECT("'"&amp;G$1&amp;"'!B:H"),2,FALSE)</f>
        <v>272</v>
      </c>
      <c r="H683">
        <f ca="1">VLOOKUP($B683,INDIRECT("'"&amp;H$1&amp;"'!B:H"),2,FALSE)</f>
        <v>0</v>
      </c>
      <c r="I683">
        <f ca="1">VLOOKUP($B683,INDIRECT("'"&amp;I$1&amp;"'!B:H"),2,FALSE)</f>
        <v>1908</v>
      </c>
      <c r="J683">
        <f ca="1">VLOOKUP($B683,INDIRECT("'"&amp;J$1&amp;"'!B:H"),2,FALSE)</f>
        <v>1703</v>
      </c>
      <c r="K683">
        <f ca="1">VLOOKUP($B683,INDIRECT("'"&amp;K$1&amp;"'!B:H"),2,FALSE)</f>
        <v>1430</v>
      </c>
      <c r="L683">
        <f ca="1">VLOOKUP($B683,INDIRECT("'"&amp;L$1&amp;"'!B:H"),2,FALSE)</f>
        <v>1252</v>
      </c>
      <c r="M683">
        <f ca="1">VLOOKUP($B683,INDIRECT("'"&amp;M$1&amp;"'!B:H"),2,FALSE)</f>
        <v>2616</v>
      </c>
      <c r="N683">
        <f ca="1">VLOOKUP($B683,INDIRECT("'"&amp;N$1&amp;"'!B:H"),2,FALSE)</f>
        <v>984</v>
      </c>
      <c r="O683">
        <f ca="1">VLOOKUP($B683,INDIRECT("'"&amp;O$1&amp;"'!B:H"),2,FALSE)</f>
        <v>22</v>
      </c>
      <c r="P683">
        <f ca="1">VLOOKUP($B683,INDIRECT("'"&amp;P$1&amp;"'!B:H"),2,FALSE)</f>
        <v>1037</v>
      </c>
      <c r="Q683">
        <f ca="1">VLOOKUP($B683,INDIRECT("'"&amp;Q$1&amp;"'!B:H"),2,FALSE)</f>
        <v>4311</v>
      </c>
      <c r="R683">
        <f ca="1">VLOOKUP($B683,INDIRECT("'"&amp;R$1&amp;"'!B:H"),2,FALSE)</f>
        <v>881</v>
      </c>
      <c r="S683">
        <f ca="1">VLOOKUP($B683,INDIRECT("'"&amp;S$1&amp;"'!B:H"),2,FALSE)</f>
        <v>0</v>
      </c>
      <c r="T683">
        <f ca="1">VLOOKUP($B683,INDIRECT("'"&amp;T$1&amp;"'!B:H"),2,FALSE)</f>
        <v>0</v>
      </c>
      <c r="U683">
        <f ca="1">VLOOKUP($B683,INDIRECT("'"&amp;U$1&amp;"'!B:H"),2,FALSE)</f>
        <v>0</v>
      </c>
      <c r="V683">
        <f ca="1">VLOOKUP($B683,INDIRECT("'"&amp;V$1&amp;"'!B:H"),2,FALSE)</f>
        <v>0</v>
      </c>
      <c r="W683">
        <f ca="1">VLOOKUP($B683,INDIRECT("'"&amp;W$1&amp;"'!B:H"),2,FALSE)</f>
        <v>0</v>
      </c>
      <c r="X683">
        <f ca="1">VLOOKUP($B683,INDIRECT("'"&amp;X$1&amp;"'!B:H"),2,FALSE)</f>
        <v>6222</v>
      </c>
      <c r="Y683">
        <f ca="1">VLOOKUP($B683,INDIRECT("'"&amp;Y$1&amp;"'!B:H"),2,FALSE)</f>
        <v>1797</v>
      </c>
      <c r="Z683">
        <f ca="1">VLOOKUP($B683,INDIRECT("'"&amp;Z$1&amp;"'!B:H"),2,FALSE)</f>
        <v>6406</v>
      </c>
      <c r="AA683">
        <f t="shared" ca="1" si="20"/>
        <v>37158</v>
      </c>
      <c r="AC683" s="4">
        <v>45628</v>
      </c>
      <c r="AD683">
        <f t="shared" ca="1" si="21"/>
        <v>1881</v>
      </c>
    </row>
    <row r="684" spans="2:30" x14ac:dyDescent="0.25">
      <c r="B684" s="4">
        <v>45629</v>
      </c>
      <c r="C684">
        <f>VLOOKUP($B684,'175'!B:H,2,FALSE)</f>
        <v>791</v>
      </c>
      <c r="D684">
        <f ca="1">VLOOKUP($B684,INDIRECT("'"&amp;D$1&amp;"'!B:H"),2,FALSE)</f>
        <v>3436</v>
      </c>
      <c r="E684">
        <f ca="1">VLOOKUP($B684,INDIRECT("'"&amp;E$1&amp;"'!B:H"),2,FALSE)</f>
        <v>1881</v>
      </c>
      <c r="F684">
        <f ca="1">VLOOKUP($B684,INDIRECT("'"&amp;F$1&amp;"'!B:H"),2,FALSE)</f>
        <v>209</v>
      </c>
      <c r="G684">
        <f ca="1">VLOOKUP($B684,INDIRECT("'"&amp;G$1&amp;"'!B:H"),2,FALSE)</f>
        <v>272</v>
      </c>
      <c r="H684">
        <f ca="1">VLOOKUP($B684,INDIRECT("'"&amp;H$1&amp;"'!B:H"),2,FALSE)</f>
        <v>0</v>
      </c>
      <c r="I684">
        <f ca="1">VLOOKUP($B684,INDIRECT("'"&amp;I$1&amp;"'!B:H"),2,FALSE)</f>
        <v>1908</v>
      </c>
      <c r="J684">
        <f ca="1">VLOOKUP($B684,INDIRECT("'"&amp;J$1&amp;"'!B:H"),2,FALSE)</f>
        <v>1703</v>
      </c>
      <c r="K684">
        <f ca="1">VLOOKUP($B684,INDIRECT("'"&amp;K$1&amp;"'!B:H"),2,FALSE)</f>
        <v>1430</v>
      </c>
      <c r="L684">
        <f ca="1">VLOOKUP($B684,INDIRECT("'"&amp;L$1&amp;"'!B:H"),2,FALSE)</f>
        <v>1252</v>
      </c>
      <c r="M684">
        <f ca="1">VLOOKUP($B684,INDIRECT("'"&amp;M$1&amp;"'!B:H"),2,FALSE)</f>
        <v>2616</v>
      </c>
      <c r="N684">
        <f ca="1">VLOOKUP($B684,INDIRECT("'"&amp;N$1&amp;"'!B:H"),2,FALSE)</f>
        <v>0</v>
      </c>
      <c r="O684">
        <f ca="1">VLOOKUP($B684,INDIRECT("'"&amp;O$1&amp;"'!B:H"),2,FALSE)</f>
        <v>0</v>
      </c>
      <c r="P684">
        <f ca="1">VLOOKUP($B684,INDIRECT("'"&amp;P$1&amp;"'!B:H"),2,FALSE)</f>
        <v>1037</v>
      </c>
      <c r="Q684">
        <f ca="1">VLOOKUP($B684,INDIRECT("'"&amp;Q$1&amp;"'!B:H"),2,FALSE)</f>
        <v>4311</v>
      </c>
      <c r="R684">
        <f ca="1">VLOOKUP($B684,INDIRECT("'"&amp;R$1&amp;"'!B:H"),2,FALSE)</f>
        <v>881</v>
      </c>
      <c r="S684">
        <f ca="1">VLOOKUP($B684,INDIRECT("'"&amp;S$1&amp;"'!B:H"),2,FALSE)</f>
        <v>0</v>
      </c>
      <c r="T684">
        <f ca="1">VLOOKUP($B684,INDIRECT("'"&amp;T$1&amp;"'!B:H"),2,FALSE)</f>
        <v>0</v>
      </c>
      <c r="U684">
        <f ca="1">VLOOKUP($B684,INDIRECT("'"&amp;U$1&amp;"'!B:H"),2,FALSE)</f>
        <v>0</v>
      </c>
      <c r="V684">
        <f ca="1">VLOOKUP($B684,INDIRECT("'"&amp;V$1&amp;"'!B:H"),2,FALSE)</f>
        <v>0</v>
      </c>
      <c r="W684">
        <f ca="1">VLOOKUP($B684,INDIRECT("'"&amp;W$1&amp;"'!B:H"),2,FALSE)</f>
        <v>0</v>
      </c>
      <c r="X684">
        <f ca="1">VLOOKUP($B684,INDIRECT("'"&amp;X$1&amp;"'!B:H"),2,FALSE)</f>
        <v>6222</v>
      </c>
      <c r="Y684">
        <f ca="1">VLOOKUP($B684,INDIRECT("'"&amp;Y$1&amp;"'!B:H"),2,FALSE)</f>
        <v>1797</v>
      </c>
      <c r="Z684">
        <f ca="1">VLOOKUP($B684,INDIRECT("'"&amp;Z$1&amp;"'!B:H"),2,FALSE)</f>
        <v>6406</v>
      </c>
      <c r="AA684">
        <f t="shared" ca="1" si="20"/>
        <v>36152</v>
      </c>
      <c r="AC684" s="4">
        <v>45629</v>
      </c>
      <c r="AD684">
        <f t="shared" ca="1" si="21"/>
        <v>1881</v>
      </c>
    </row>
    <row r="685" spans="2:30" x14ac:dyDescent="0.25">
      <c r="B685" s="4">
        <v>45630</v>
      </c>
      <c r="C685">
        <f>VLOOKUP($B685,'175'!B:H,2,FALSE)</f>
        <v>791</v>
      </c>
      <c r="D685">
        <f ca="1">VLOOKUP($B685,INDIRECT("'"&amp;D$1&amp;"'!B:H"),2,FALSE)</f>
        <v>3436</v>
      </c>
      <c r="E685">
        <f ca="1">VLOOKUP($B685,INDIRECT("'"&amp;E$1&amp;"'!B:H"),2,FALSE)</f>
        <v>1881</v>
      </c>
      <c r="F685">
        <f ca="1">VLOOKUP($B685,INDIRECT("'"&amp;F$1&amp;"'!B:H"),2,FALSE)</f>
        <v>209</v>
      </c>
      <c r="G685">
        <f ca="1">VLOOKUP($B685,INDIRECT("'"&amp;G$1&amp;"'!B:H"),2,FALSE)</f>
        <v>272</v>
      </c>
      <c r="H685">
        <f ca="1">VLOOKUP($B685,INDIRECT("'"&amp;H$1&amp;"'!B:H"),2,FALSE)</f>
        <v>0</v>
      </c>
      <c r="I685">
        <f ca="1">VLOOKUP($B685,INDIRECT("'"&amp;I$1&amp;"'!B:H"),2,FALSE)</f>
        <v>1908</v>
      </c>
      <c r="J685">
        <f ca="1">VLOOKUP($B685,INDIRECT("'"&amp;J$1&amp;"'!B:H"),2,FALSE)</f>
        <v>1703</v>
      </c>
      <c r="K685">
        <f ca="1">VLOOKUP($B685,INDIRECT("'"&amp;K$1&amp;"'!B:H"),2,FALSE)</f>
        <v>1430</v>
      </c>
      <c r="L685">
        <f ca="1">VLOOKUP($B685,INDIRECT("'"&amp;L$1&amp;"'!B:H"),2,FALSE)</f>
        <v>1252</v>
      </c>
      <c r="M685">
        <f ca="1">VLOOKUP($B685,INDIRECT("'"&amp;M$1&amp;"'!B:H"),2,FALSE)</f>
        <v>2616</v>
      </c>
      <c r="N685">
        <f ca="1">VLOOKUP($B685,INDIRECT("'"&amp;N$1&amp;"'!B:H"),2,FALSE)</f>
        <v>1259</v>
      </c>
      <c r="O685">
        <f ca="1">VLOOKUP($B685,INDIRECT("'"&amp;O$1&amp;"'!B:H"),2,FALSE)</f>
        <v>22</v>
      </c>
      <c r="P685">
        <f ca="1">VLOOKUP($B685,INDIRECT("'"&amp;P$1&amp;"'!B:H"),2,FALSE)</f>
        <v>1037</v>
      </c>
      <c r="Q685">
        <f ca="1">VLOOKUP($B685,INDIRECT("'"&amp;Q$1&amp;"'!B:H"),2,FALSE)</f>
        <v>4311</v>
      </c>
      <c r="R685">
        <f ca="1">VLOOKUP($B685,INDIRECT("'"&amp;R$1&amp;"'!B:H"),2,FALSE)</f>
        <v>881</v>
      </c>
      <c r="S685">
        <f ca="1">VLOOKUP($B685,INDIRECT("'"&amp;S$1&amp;"'!B:H"),2,FALSE)</f>
        <v>0</v>
      </c>
      <c r="T685">
        <f ca="1">VLOOKUP($B685,INDIRECT("'"&amp;T$1&amp;"'!B:H"),2,FALSE)</f>
        <v>0</v>
      </c>
      <c r="U685">
        <f ca="1">VLOOKUP($B685,INDIRECT("'"&amp;U$1&amp;"'!B:H"),2,FALSE)</f>
        <v>0</v>
      </c>
      <c r="V685">
        <f ca="1">VLOOKUP($B685,INDIRECT("'"&amp;V$1&amp;"'!B:H"),2,FALSE)</f>
        <v>0</v>
      </c>
      <c r="W685">
        <f ca="1">VLOOKUP($B685,INDIRECT("'"&amp;W$1&amp;"'!B:H"),2,FALSE)</f>
        <v>0</v>
      </c>
      <c r="X685">
        <f ca="1">VLOOKUP($B685,INDIRECT("'"&amp;X$1&amp;"'!B:H"),2,FALSE)</f>
        <v>6222</v>
      </c>
      <c r="Y685">
        <f ca="1">VLOOKUP($B685,INDIRECT("'"&amp;Y$1&amp;"'!B:H"),2,FALSE)</f>
        <v>1797</v>
      </c>
      <c r="Z685">
        <f ca="1">VLOOKUP($B685,INDIRECT("'"&amp;Z$1&amp;"'!B:H"),2,FALSE)</f>
        <v>6406</v>
      </c>
      <c r="AA685">
        <f t="shared" ca="1" si="20"/>
        <v>37433</v>
      </c>
      <c r="AC685" s="4">
        <v>45630</v>
      </c>
      <c r="AD685">
        <f t="shared" ca="1" si="21"/>
        <v>1881</v>
      </c>
    </row>
    <row r="686" spans="2:30" x14ac:dyDescent="0.25">
      <c r="B686" s="4">
        <v>45658</v>
      </c>
      <c r="C686">
        <f>VLOOKUP($B686,'175'!B:H,2,FALSE)</f>
        <v>791</v>
      </c>
      <c r="D686">
        <f ca="1">VLOOKUP($B686,INDIRECT("'"&amp;D$1&amp;"'!B:H"),2,FALSE)</f>
        <v>3436</v>
      </c>
      <c r="E686">
        <f ca="1">VLOOKUP($B686,INDIRECT("'"&amp;E$1&amp;"'!B:H"),2,FALSE)</f>
        <v>1881</v>
      </c>
      <c r="F686">
        <f ca="1">VLOOKUP($B686,INDIRECT("'"&amp;F$1&amp;"'!B:H"),2,FALSE)</f>
        <v>209</v>
      </c>
      <c r="G686">
        <f ca="1">VLOOKUP($B686,INDIRECT("'"&amp;G$1&amp;"'!B:H"),2,FALSE)</f>
        <v>272</v>
      </c>
      <c r="H686">
        <f ca="1">VLOOKUP($B686,INDIRECT("'"&amp;H$1&amp;"'!B:H"),2,FALSE)</f>
        <v>0</v>
      </c>
      <c r="I686">
        <f ca="1">VLOOKUP($B686,INDIRECT("'"&amp;I$1&amp;"'!B:H"),2,FALSE)</f>
        <v>1908</v>
      </c>
      <c r="J686">
        <f ca="1">VLOOKUP($B686,INDIRECT("'"&amp;J$1&amp;"'!B:H"),2,FALSE)</f>
        <v>1703</v>
      </c>
      <c r="K686">
        <f ca="1">VLOOKUP($B686,INDIRECT("'"&amp;K$1&amp;"'!B:H"),2,FALSE)</f>
        <v>1430</v>
      </c>
      <c r="L686">
        <f ca="1">VLOOKUP($B686,INDIRECT("'"&amp;L$1&amp;"'!B:H"),2,FALSE)</f>
        <v>1252</v>
      </c>
      <c r="M686">
        <f ca="1">VLOOKUP($B686,INDIRECT("'"&amp;M$1&amp;"'!B:H"),2,FALSE)</f>
        <v>2616</v>
      </c>
      <c r="N686">
        <f ca="1">VLOOKUP($B686,INDIRECT("'"&amp;N$1&amp;"'!B:H"),2,FALSE)</f>
        <v>1259</v>
      </c>
      <c r="O686">
        <f ca="1">VLOOKUP($B686,INDIRECT("'"&amp;O$1&amp;"'!B:H"),2,FALSE)</f>
        <v>22</v>
      </c>
      <c r="P686">
        <f ca="1">VLOOKUP($B686,INDIRECT("'"&amp;P$1&amp;"'!B:H"),2,FALSE)</f>
        <v>1037</v>
      </c>
      <c r="Q686">
        <f ca="1">VLOOKUP($B686,INDIRECT("'"&amp;Q$1&amp;"'!B:H"),2,FALSE)</f>
        <v>4311</v>
      </c>
      <c r="R686">
        <f ca="1">VLOOKUP($B686,INDIRECT("'"&amp;R$1&amp;"'!B:H"),2,FALSE)</f>
        <v>881</v>
      </c>
      <c r="S686">
        <f ca="1">VLOOKUP($B686,INDIRECT("'"&amp;S$1&amp;"'!B:H"),2,FALSE)</f>
        <v>0</v>
      </c>
      <c r="T686">
        <f ca="1">VLOOKUP($B686,INDIRECT("'"&amp;T$1&amp;"'!B:H"),2,FALSE)</f>
        <v>0</v>
      </c>
      <c r="U686">
        <f ca="1">VLOOKUP($B686,INDIRECT("'"&amp;U$1&amp;"'!B:H"),2,FALSE)</f>
        <v>0</v>
      </c>
      <c r="V686">
        <f ca="1">VLOOKUP($B686,INDIRECT("'"&amp;V$1&amp;"'!B:H"),2,FALSE)</f>
        <v>0</v>
      </c>
      <c r="W686">
        <f ca="1">VLOOKUP($B686,INDIRECT("'"&amp;W$1&amp;"'!B:H"),2,FALSE)</f>
        <v>0</v>
      </c>
      <c r="X686">
        <f ca="1">VLOOKUP($B686,INDIRECT("'"&amp;X$1&amp;"'!B:H"),2,FALSE)</f>
        <v>6222</v>
      </c>
      <c r="Y686">
        <f ca="1">VLOOKUP($B686,INDIRECT("'"&amp;Y$1&amp;"'!B:H"),2,FALSE)</f>
        <v>1797</v>
      </c>
      <c r="Z686">
        <f ca="1">VLOOKUP($B686,INDIRECT("'"&amp;Z$1&amp;"'!B:H"),2,FALSE)</f>
        <v>6406</v>
      </c>
      <c r="AA686">
        <f t="shared" ca="1" si="20"/>
        <v>37433</v>
      </c>
      <c r="AC686" s="4">
        <v>45658</v>
      </c>
      <c r="AD686">
        <f t="shared" ca="1" si="21"/>
        <v>1881</v>
      </c>
    </row>
    <row r="687" spans="2:30" x14ac:dyDescent="0.25">
      <c r="B687" s="4">
        <v>45664</v>
      </c>
      <c r="C687">
        <f>VLOOKUP($B687,'175'!B:H,2,FALSE)</f>
        <v>0</v>
      </c>
      <c r="D687">
        <f ca="1">VLOOKUP($B687,INDIRECT("'"&amp;D$1&amp;"'!B:H"),2,FALSE)</f>
        <v>0</v>
      </c>
      <c r="E687">
        <f ca="1">VLOOKUP($B687,INDIRECT("'"&amp;E$1&amp;"'!B:H"),2,FALSE)</f>
        <v>0</v>
      </c>
      <c r="F687">
        <f ca="1">VLOOKUP($B687,INDIRECT("'"&amp;F$1&amp;"'!B:H"),2,FALSE)</f>
        <v>0</v>
      </c>
      <c r="G687">
        <f ca="1">VLOOKUP($B687,INDIRECT("'"&amp;G$1&amp;"'!B:H"),2,FALSE)</f>
        <v>0</v>
      </c>
      <c r="H687">
        <f ca="1">VLOOKUP($B687,INDIRECT("'"&amp;H$1&amp;"'!B:H"),2,FALSE)</f>
        <v>0</v>
      </c>
      <c r="I687">
        <f ca="1">VLOOKUP($B687,INDIRECT("'"&amp;I$1&amp;"'!B:H"),2,FALSE)</f>
        <v>0</v>
      </c>
      <c r="J687">
        <f ca="1">VLOOKUP($B687,INDIRECT("'"&amp;J$1&amp;"'!B:H"),2,FALSE)</f>
        <v>0</v>
      </c>
      <c r="K687">
        <f ca="1">VLOOKUP($B687,INDIRECT("'"&amp;K$1&amp;"'!B:H"),2,FALSE)</f>
        <v>0</v>
      </c>
      <c r="L687">
        <f ca="1">VLOOKUP($B687,INDIRECT("'"&amp;L$1&amp;"'!B:H"),2,FALSE)</f>
        <v>0</v>
      </c>
      <c r="M687">
        <f ca="1">VLOOKUP($B687,INDIRECT("'"&amp;M$1&amp;"'!B:H"),2,FALSE)</f>
        <v>0</v>
      </c>
      <c r="N687">
        <f ca="1">VLOOKUP($B687,INDIRECT("'"&amp;N$1&amp;"'!B:H"),2,FALSE)</f>
        <v>0</v>
      </c>
      <c r="O687">
        <f ca="1">VLOOKUP($B687,INDIRECT("'"&amp;O$1&amp;"'!B:H"),2,FALSE)</f>
        <v>0</v>
      </c>
      <c r="P687">
        <f ca="1">VLOOKUP($B687,INDIRECT("'"&amp;P$1&amp;"'!B:H"),2,FALSE)</f>
        <v>0</v>
      </c>
      <c r="Q687">
        <f ca="1">VLOOKUP($B687,INDIRECT("'"&amp;Q$1&amp;"'!B:H"),2,FALSE)</f>
        <v>0</v>
      </c>
      <c r="R687">
        <f ca="1">VLOOKUP($B687,INDIRECT("'"&amp;R$1&amp;"'!B:H"),2,FALSE)</f>
        <v>0</v>
      </c>
      <c r="S687">
        <f ca="1">VLOOKUP($B687,INDIRECT("'"&amp;S$1&amp;"'!B:H"),2,FALSE)</f>
        <v>0</v>
      </c>
      <c r="T687">
        <f ca="1">VLOOKUP($B687,INDIRECT("'"&amp;T$1&amp;"'!B:H"),2,FALSE)</f>
        <v>0</v>
      </c>
      <c r="U687">
        <f ca="1">VLOOKUP($B687,INDIRECT("'"&amp;U$1&amp;"'!B:H"),2,FALSE)</f>
        <v>0</v>
      </c>
      <c r="V687">
        <f ca="1">VLOOKUP($B687,INDIRECT("'"&amp;V$1&amp;"'!B:H"),2,FALSE)</f>
        <v>0</v>
      </c>
      <c r="W687">
        <f ca="1">VLOOKUP($B687,INDIRECT("'"&amp;W$1&amp;"'!B:H"),2,FALSE)</f>
        <v>0</v>
      </c>
      <c r="X687">
        <f ca="1">VLOOKUP($B687,INDIRECT("'"&amp;X$1&amp;"'!B:H"),2,FALSE)</f>
        <v>0</v>
      </c>
      <c r="Y687">
        <f ca="1">VLOOKUP($B687,INDIRECT("'"&amp;Y$1&amp;"'!B:H"),2,FALSE)</f>
        <v>0</v>
      </c>
      <c r="Z687">
        <f ca="1">VLOOKUP($B687,INDIRECT("'"&amp;Z$1&amp;"'!B:H"),2,FALSE)</f>
        <v>0</v>
      </c>
      <c r="AA687">
        <f t="shared" ca="1" si="20"/>
        <v>0</v>
      </c>
      <c r="AC687" s="4">
        <v>45664</v>
      </c>
      <c r="AD687">
        <f t="shared" ca="1" si="21"/>
        <v>0</v>
      </c>
    </row>
    <row r="688" spans="2:30" x14ac:dyDescent="0.25">
      <c r="B688" s="4">
        <v>45671</v>
      </c>
      <c r="C688">
        <f>VLOOKUP($B688,'175'!B:H,2,FALSE)</f>
        <v>0</v>
      </c>
      <c r="D688">
        <f ca="1">VLOOKUP($B688,INDIRECT("'"&amp;D$1&amp;"'!B:H"),2,FALSE)</f>
        <v>0</v>
      </c>
      <c r="E688">
        <f ca="1">VLOOKUP($B688,INDIRECT("'"&amp;E$1&amp;"'!B:H"),2,FALSE)</f>
        <v>0</v>
      </c>
      <c r="F688">
        <f ca="1">VLOOKUP($B688,INDIRECT("'"&amp;F$1&amp;"'!B:H"),2,FALSE)</f>
        <v>0</v>
      </c>
      <c r="G688">
        <f ca="1">VLOOKUP($B688,INDIRECT("'"&amp;G$1&amp;"'!B:H"),2,FALSE)</f>
        <v>0</v>
      </c>
      <c r="H688">
        <f ca="1">VLOOKUP($B688,INDIRECT("'"&amp;H$1&amp;"'!B:H"),2,FALSE)</f>
        <v>0</v>
      </c>
      <c r="I688">
        <f ca="1">VLOOKUP($B688,INDIRECT("'"&amp;I$1&amp;"'!B:H"),2,FALSE)</f>
        <v>0</v>
      </c>
      <c r="J688">
        <f ca="1">VLOOKUP($B688,INDIRECT("'"&amp;J$1&amp;"'!B:H"),2,FALSE)</f>
        <v>0</v>
      </c>
      <c r="K688">
        <f ca="1">VLOOKUP($B688,INDIRECT("'"&amp;K$1&amp;"'!B:H"),2,FALSE)</f>
        <v>0</v>
      </c>
      <c r="L688">
        <f ca="1">VLOOKUP($B688,INDIRECT("'"&amp;L$1&amp;"'!B:H"),2,FALSE)</f>
        <v>0</v>
      </c>
      <c r="M688">
        <f ca="1">VLOOKUP($B688,INDIRECT("'"&amp;M$1&amp;"'!B:H"),2,FALSE)</f>
        <v>0</v>
      </c>
      <c r="N688">
        <f ca="1">VLOOKUP($B688,INDIRECT("'"&amp;N$1&amp;"'!B:H"),2,FALSE)</f>
        <v>0</v>
      </c>
      <c r="O688">
        <f ca="1">VLOOKUP($B688,INDIRECT("'"&amp;O$1&amp;"'!B:H"),2,FALSE)</f>
        <v>0</v>
      </c>
      <c r="P688">
        <f ca="1">VLOOKUP($B688,INDIRECT("'"&amp;P$1&amp;"'!B:H"),2,FALSE)</f>
        <v>0</v>
      </c>
      <c r="Q688">
        <f ca="1">VLOOKUP($B688,INDIRECT("'"&amp;Q$1&amp;"'!B:H"),2,FALSE)</f>
        <v>0</v>
      </c>
      <c r="R688">
        <f ca="1">VLOOKUP($B688,INDIRECT("'"&amp;R$1&amp;"'!B:H"),2,FALSE)</f>
        <v>0</v>
      </c>
      <c r="S688">
        <f ca="1">VLOOKUP($B688,INDIRECT("'"&amp;S$1&amp;"'!B:H"),2,FALSE)</f>
        <v>0</v>
      </c>
      <c r="T688">
        <f ca="1">VLOOKUP($B688,INDIRECT("'"&amp;T$1&amp;"'!B:H"),2,FALSE)</f>
        <v>0</v>
      </c>
      <c r="U688">
        <f ca="1">VLOOKUP($B688,INDIRECT("'"&amp;U$1&amp;"'!B:H"),2,FALSE)</f>
        <v>0</v>
      </c>
      <c r="V688">
        <f ca="1">VLOOKUP($B688,INDIRECT("'"&amp;V$1&amp;"'!B:H"),2,FALSE)</f>
        <v>0</v>
      </c>
      <c r="W688">
        <f ca="1">VLOOKUP($B688,INDIRECT("'"&amp;W$1&amp;"'!B:H"),2,FALSE)</f>
        <v>0</v>
      </c>
      <c r="X688">
        <f ca="1">VLOOKUP($B688,INDIRECT("'"&amp;X$1&amp;"'!B:H"),2,FALSE)</f>
        <v>0</v>
      </c>
      <c r="Y688">
        <f ca="1">VLOOKUP($B688,INDIRECT("'"&amp;Y$1&amp;"'!B:H"),2,FALSE)</f>
        <v>0</v>
      </c>
      <c r="Z688">
        <f ca="1">VLOOKUP($B688,INDIRECT("'"&amp;Z$1&amp;"'!B:H"),2,FALSE)</f>
        <v>0</v>
      </c>
      <c r="AA688">
        <f t="shared" ca="1" si="20"/>
        <v>0</v>
      </c>
      <c r="AC688" s="4">
        <v>45671</v>
      </c>
      <c r="AD688">
        <f t="shared" ca="1" si="21"/>
        <v>0</v>
      </c>
    </row>
    <row r="689" spans="2:30" x14ac:dyDescent="0.25">
      <c r="B689" s="4">
        <v>45678</v>
      </c>
      <c r="C689">
        <f>VLOOKUP($B689,'175'!B:H,2,FALSE)</f>
        <v>0</v>
      </c>
      <c r="D689">
        <f ca="1">VLOOKUP($B689,INDIRECT("'"&amp;D$1&amp;"'!B:H"),2,FALSE)</f>
        <v>0</v>
      </c>
      <c r="E689">
        <f ca="1">VLOOKUP($B689,INDIRECT("'"&amp;E$1&amp;"'!B:H"),2,FALSE)</f>
        <v>0</v>
      </c>
      <c r="F689">
        <f ca="1">VLOOKUP($B689,INDIRECT("'"&amp;F$1&amp;"'!B:H"),2,FALSE)</f>
        <v>0</v>
      </c>
      <c r="G689">
        <f ca="1">VLOOKUP($B689,INDIRECT("'"&amp;G$1&amp;"'!B:H"),2,FALSE)</f>
        <v>0</v>
      </c>
      <c r="H689">
        <f ca="1">VLOOKUP($B689,INDIRECT("'"&amp;H$1&amp;"'!B:H"),2,FALSE)</f>
        <v>0</v>
      </c>
      <c r="I689">
        <f ca="1">VLOOKUP($B689,INDIRECT("'"&amp;I$1&amp;"'!B:H"),2,FALSE)</f>
        <v>0</v>
      </c>
      <c r="J689">
        <f ca="1">VLOOKUP($B689,INDIRECT("'"&amp;J$1&amp;"'!B:H"),2,FALSE)</f>
        <v>0</v>
      </c>
      <c r="K689">
        <f ca="1">VLOOKUP($B689,INDIRECT("'"&amp;K$1&amp;"'!B:H"),2,FALSE)</f>
        <v>0</v>
      </c>
      <c r="L689">
        <f ca="1">VLOOKUP($B689,INDIRECT("'"&amp;L$1&amp;"'!B:H"),2,FALSE)</f>
        <v>0</v>
      </c>
      <c r="M689">
        <f ca="1">VLOOKUP($B689,INDIRECT("'"&amp;M$1&amp;"'!B:H"),2,FALSE)</f>
        <v>0</v>
      </c>
      <c r="N689">
        <f ca="1">VLOOKUP($B689,INDIRECT("'"&amp;N$1&amp;"'!B:H"),2,FALSE)</f>
        <v>0</v>
      </c>
      <c r="O689">
        <f ca="1">VLOOKUP($B689,INDIRECT("'"&amp;O$1&amp;"'!B:H"),2,FALSE)</f>
        <v>0</v>
      </c>
      <c r="P689">
        <f ca="1">VLOOKUP($B689,INDIRECT("'"&amp;P$1&amp;"'!B:H"),2,FALSE)</f>
        <v>0</v>
      </c>
      <c r="Q689">
        <f ca="1">VLOOKUP($B689,INDIRECT("'"&amp;Q$1&amp;"'!B:H"),2,FALSE)</f>
        <v>0</v>
      </c>
      <c r="R689">
        <f ca="1">VLOOKUP($B689,INDIRECT("'"&amp;R$1&amp;"'!B:H"),2,FALSE)</f>
        <v>0</v>
      </c>
      <c r="S689">
        <f ca="1">VLOOKUP($B689,INDIRECT("'"&amp;S$1&amp;"'!B:H"),2,FALSE)</f>
        <v>0</v>
      </c>
      <c r="T689">
        <f ca="1">VLOOKUP($B689,INDIRECT("'"&amp;T$1&amp;"'!B:H"),2,FALSE)</f>
        <v>0</v>
      </c>
      <c r="U689">
        <f ca="1">VLOOKUP($B689,INDIRECT("'"&amp;U$1&amp;"'!B:H"),2,FALSE)</f>
        <v>0</v>
      </c>
      <c r="V689">
        <f ca="1">VLOOKUP($B689,INDIRECT("'"&amp;V$1&amp;"'!B:H"),2,FALSE)</f>
        <v>0</v>
      </c>
      <c r="W689">
        <f ca="1">VLOOKUP($B689,INDIRECT("'"&amp;W$1&amp;"'!B:H"),2,FALSE)</f>
        <v>0</v>
      </c>
      <c r="X689">
        <f ca="1">VLOOKUP($B689,INDIRECT("'"&amp;X$1&amp;"'!B:H"),2,FALSE)</f>
        <v>0</v>
      </c>
      <c r="Y689">
        <f ca="1">VLOOKUP($B689,INDIRECT("'"&amp;Y$1&amp;"'!B:H"),2,FALSE)</f>
        <v>0</v>
      </c>
      <c r="Z689">
        <f ca="1">VLOOKUP($B689,INDIRECT("'"&amp;Z$1&amp;"'!B:H"),2,FALSE)</f>
        <v>0</v>
      </c>
      <c r="AA689">
        <f t="shared" ca="1" si="20"/>
        <v>0</v>
      </c>
      <c r="AC689" s="4">
        <v>45678</v>
      </c>
      <c r="AD689">
        <f t="shared" ca="1" si="21"/>
        <v>0</v>
      </c>
    </row>
    <row r="690" spans="2:30" x14ac:dyDescent="0.25">
      <c r="B690" s="4">
        <v>45685</v>
      </c>
      <c r="C690">
        <f>VLOOKUP($B690,'175'!B:H,2,FALSE)</f>
        <v>0</v>
      </c>
      <c r="D690">
        <f ca="1">VLOOKUP($B690,INDIRECT("'"&amp;D$1&amp;"'!B:H"),2,FALSE)</f>
        <v>0</v>
      </c>
      <c r="E690">
        <f ca="1">VLOOKUP($B690,INDIRECT("'"&amp;E$1&amp;"'!B:H"),2,FALSE)</f>
        <v>0</v>
      </c>
      <c r="F690">
        <f ca="1">VLOOKUP($B690,INDIRECT("'"&amp;F$1&amp;"'!B:H"),2,FALSE)</f>
        <v>0</v>
      </c>
      <c r="G690">
        <f ca="1">VLOOKUP($B690,INDIRECT("'"&amp;G$1&amp;"'!B:H"),2,FALSE)</f>
        <v>0</v>
      </c>
      <c r="H690">
        <f ca="1">VLOOKUP($B690,INDIRECT("'"&amp;H$1&amp;"'!B:H"),2,FALSE)</f>
        <v>0</v>
      </c>
      <c r="I690">
        <f ca="1">VLOOKUP($B690,INDIRECT("'"&amp;I$1&amp;"'!B:H"),2,FALSE)</f>
        <v>0</v>
      </c>
      <c r="J690">
        <f ca="1">VLOOKUP($B690,INDIRECT("'"&amp;J$1&amp;"'!B:H"),2,FALSE)</f>
        <v>0</v>
      </c>
      <c r="K690">
        <f ca="1">VLOOKUP($B690,INDIRECT("'"&amp;K$1&amp;"'!B:H"),2,FALSE)</f>
        <v>0</v>
      </c>
      <c r="L690">
        <f ca="1">VLOOKUP($B690,INDIRECT("'"&amp;L$1&amp;"'!B:H"),2,FALSE)</f>
        <v>0</v>
      </c>
      <c r="M690">
        <f ca="1">VLOOKUP($B690,INDIRECT("'"&amp;M$1&amp;"'!B:H"),2,FALSE)</f>
        <v>0</v>
      </c>
      <c r="N690">
        <f ca="1">VLOOKUP($B690,INDIRECT("'"&amp;N$1&amp;"'!B:H"),2,FALSE)</f>
        <v>0</v>
      </c>
      <c r="O690">
        <f ca="1">VLOOKUP($B690,INDIRECT("'"&amp;O$1&amp;"'!B:H"),2,FALSE)</f>
        <v>0</v>
      </c>
      <c r="P690">
        <f ca="1">VLOOKUP($B690,INDIRECT("'"&amp;P$1&amp;"'!B:H"),2,FALSE)</f>
        <v>0</v>
      </c>
      <c r="Q690">
        <f ca="1">VLOOKUP($B690,INDIRECT("'"&amp;Q$1&amp;"'!B:H"),2,FALSE)</f>
        <v>0</v>
      </c>
      <c r="R690">
        <f ca="1">VLOOKUP($B690,INDIRECT("'"&amp;R$1&amp;"'!B:H"),2,FALSE)</f>
        <v>0</v>
      </c>
      <c r="S690">
        <f ca="1">VLOOKUP($B690,INDIRECT("'"&amp;S$1&amp;"'!B:H"),2,FALSE)</f>
        <v>0</v>
      </c>
      <c r="T690">
        <f ca="1">VLOOKUP($B690,INDIRECT("'"&amp;T$1&amp;"'!B:H"),2,FALSE)</f>
        <v>0</v>
      </c>
      <c r="U690">
        <f ca="1">VLOOKUP($B690,INDIRECT("'"&amp;U$1&amp;"'!B:H"),2,FALSE)</f>
        <v>0</v>
      </c>
      <c r="V690">
        <f ca="1">VLOOKUP($B690,INDIRECT("'"&amp;V$1&amp;"'!B:H"),2,FALSE)</f>
        <v>0</v>
      </c>
      <c r="W690">
        <f ca="1">VLOOKUP($B690,INDIRECT("'"&amp;W$1&amp;"'!B:H"),2,FALSE)</f>
        <v>0</v>
      </c>
      <c r="X690">
        <f ca="1">VLOOKUP($B690,INDIRECT("'"&amp;X$1&amp;"'!B:H"),2,FALSE)</f>
        <v>0</v>
      </c>
      <c r="Y690">
        <f ca="1">VLOOKUP($B690,INDIRECT("'"&amp;Y$1&amp;"'!B:H"),2,FALSE)</f>
        <v>0</v>
      </c>
      <c r="Z690">
        <f ca="1">VLOOKUP($B690,INDIRECT("'"&amp;Z$1&amp;"'!B:H"),2,FALSE)</f>
        <v>0</v>
      </c>
      <c r="AA690">
        <f t="shared" ca="1" si="20"/>
        <v>0</v>
      </c>
      <c r="AC690" s="4">
        <v>45685</v>
      </c>
      <c r="AD690">
        <f t="shared" ca="1" si="21"/>
        <v>0</v>
      </c>
    </row>
    <row r="691" spans="2:30" x14ac:dyDescent="0.25">
      <c r="B691" s="4">
        <v>45689</v>
      </c>
      <c r="C691">
        <f>VLOOKUP($B691,'175'!B:H,2,FALSE)</f>
        <v>0</v>
      </c>
      <c r="D691">
        <f ca="1">VLOOKUP($B691,INDIRECT("'"&amp;D$1&amp;"'!B:H"),2,FALSE)</f>
        <v>0</v>
      </c>
      <c r="E691">
        <f ca="1">VLOOKUP($B691,INDIRECT("'"&amp;E$1&amp;"'!B:H"),2,FALSE)</f>
        <v>0</v>
      </c>
      <c r="F691">
        <f ca="1">VLOOKUP($B691,INDIRECT("'"&amp;F$1&amp;"'!B:H"),2,FALSE)</f>
        <v>0</v>
      </c>
      <c r="G691">
        <f ca="1">VLOOKUP($B691,INDIRECT("'"&amp;G$1&amp;"'!B:H"),2,FALSE)</f>
        <v>0</v>
      </c>
      <c r="H691">
        <f ca="1">VLOOKUP($B691,INDIRECT("'"&amp;H$1&amp;"'!B:H"),2,FALSE)</f>
        <v>0</v>
      </c>
      <c r="I691">
        <f ca="1">VLOOKUP($B691,INDIRECT("'"&amp;I$1&amp;"'!B:H"),2,FALSE)</f>
        <v>0</v>
      </c>
      <c r="J691">
        <f ca="1">VLOOKUP($B691,INDIRECT("'"&amp;J$1&amp;"'!B:H"),2,FALSE)</f>
        <v>0</v>
      </c>
      <c r="K691">
        <f ca="1">VLOOKUP($B691,INDIRECT("'"&amp;K$1&amp;"'!B:H"),2,FALSE)</f>
        <v>0</v>
      </c>
      <c r="L691">
        <f ca="1">VLOOKUP($B691,INDIRECT("'"&amp;L$1&amp;"'!B:H"),2,FALSE)</f>
        <v>0</v>
      </c>
      <c r="M691">
        <f ca="1">VLOOKUP($B691,INDIRECT("'"&amp;M$1&amp;"'!B:H"),2,FALSE)</f>
        <v>0</v>
      </c>
      <c r="N691">
        <f ca="1">VLOOKUP($B691,INDIRECT("'"&amp;N$1&amp;"'!B:H"),2,FALSE)</f>
        <v>0</v>
      </c>
      <c r="O691">
        <f ca="1">VLOOKUP($B691,INDIRECT("'"&amp;O$1&amp;"'!B:H"),2,FALSE)</f>
        <v>0</v>
      </c>
      <c r="P691">
        <f ca="1">VLOOKUP($B691,INDIRECT("'"&amp;P$1&amp;"'!B:H"),2,FALSE)</f>
        <v>0</v>
      </c>
      <c r="Q691">
        <f ca="1">VLOOKUP($B691,INDIRECT("'"&amp;Q$1&amp;"'!B:H"),2,FALSE)</f>
        <v>0</v>
      </c>
      <c r="R691">
        <f ca="1">VLOOKUP($B691,INDIRECT("'"&amp;R$1&amp;"'!B:H"),2,FALSE)</f>
        <v>0</v>
      </c>
      <c r="S691">
        <f ca="1">VLOOKUP($B691,INDIRECT("'"&amp;S$1&amp;"'!B:H"),2,FALSE)</f>
        <v>0</v>
      </c>
      <c r="T691">
        <f ca="1">VLOOKUP($B691,INDIRECT("'"&amp;T$1&amp;"'!B:H"),2,FALSE)</f>
        <v>0</v>
      </c>
      <c r="U691">
        <f ca="1">VLOOKUP($B691,INDIRECT("'"&amp;U$1&amp;"'!B:H"),2,FALSE)</f>
        <v>0</v>
      </c>
      <c r="V691">
        <f ca="1">VLOOKUP($B691,INDIRECT("'"&amp;V$1&amp;"'!B:H"),2,FALSE)</f>
        <v>0</v>
      </c>
      <c r="W691">
        <f ca="1">VLOOKUP($B691,INDIRECT("'"&amp;W$1&amp;"'!B:H"),2,FALSE)</f>
        <v>0</v>
      </c>
      <c r="X691">
        <f ca="1">VLOOKUP($B691,INDIRECT("'"&amp;X$1&amp;"'!B:H"),2,FALSE)</f>
        <v>0</v>
      </c>
      <c r="Y691">
        <f ca="1">VLOOKUP($B691,INDIRECT("'"&amp;Y$1&amp;"'!B:H"),2,FALSE)</f>
        <v>0</v>
      </c>
      <c r="Z691">
        <f ca="1">VLOOKUP($B691,INDIRECT("'"&amp;Z$1&amp;"'!B:H"),2,FALSE)</f>
        <v>0</v>
      </c>
      <c r="AA691">
        <f t="shared" ca="1" si="20"/>
        <v>0</v>
      </c>
      <c r="AC691" s="4">
        <v>45689</v>
      </c>
      <c r="AD691">
        <f t="shared" ca="1" si="21"/>
        <v>0</v>
      </c>
    </row>
    <row r="692" spans="2:30" x14ac:dyDescent="0.25">
      <c r="B692" s="4">
        <v>45707</v>
      </c>
      <c r="C692">
        <f>VLOOKUP($B692,'175'!B:H,2,FALSE)</f>
        <v>0</v>
      </c>
      <c r="D692">
        <f ca="1">VLOOKUP($B692,INDIRECT("'"&amp;D$1&amp;"'!B:H"),2,FALSE)</f>
        <v>0</v>
      </c>
      <c r="E692">
        <f ca="1">VLOOKUP($B692,INDIRECT("'"&amp;E$1&amp;"'!B:H"),2,FALSE)</f>
        <v>0</v>
      </c>
      <c r="F692">
        <f ca="1">VLOOKUP($B692,INDIRECT("'"&amp;F$1&amp;"'!B:H"),2,FALSE)</f>
        <v>0</v>
      </c>
      <c r="G692">
        <f ca="1">VLOOKUP($B692,INDIRECT("'"&amp;G$1&amp;"'!B:H"),2,FALSE)</f>
        <v>0</v>
      </c>
      <c r="H692">
        <f ca="1">VLOOKUP($B692,INDIRECT("'"&amp;H$1&amp;"'!B:H"),2,FALSE)</f>
        <v>0</v>
      </c>
      <c r="I692">
        <f ca="1">VLOOKUP($B692,INDIRECT("'"&amp;I$1&amp;"'!B:H"),2,FALSE)</f>
        <v>0</v>
      </c>
      <c r="J692">
        <f ca="1">VLOOKUP($B692,INDIRECT("'"&amp;J$1&amp;"'!B:H"),2,FALSE)</f>
        <v>0</v>
      </c>
      <c r="K692">
        <f ca="1">VLOOKUP($B692,INDIRECT("'"&amp;K$1&amp;"'!B:H"),2,FALSE)</f>
        <v>0</v>
      </c>
      <c r="L692">
        <f ca="1">VLOOKUP($B692,INDIRECT("'"&amp;L$1&amp;"'!B:H"),2,FALSE)</f>
        <v>0</v>
      </c>
      <c r="M692">
        <f ca="1">VLOOKUP($B692,INDIRECT("'"&amp;M$1&amp;"'!B:H"),2,FALSE)</f>
        <v>0</v>
      </c>
      <c r="N692">
        <f ca="1">VLOOKUP($B692,INDIRECT("'"&amp;N$1&amp;"'!B:H"),2,FALSE)</f>
        <v>0</v>
      </c>
      <c r="O692">
        <f ca="1">VLOOKUP($B692,INDIRECT("'"&amp;O$1&amp;"'!B:H"),2,FALSE)</f>
        <v>0</v>
      </c>
      <c r="P692">
        <f ca="1">VLOOKUP($B692,INDIRECT("'"&amp;P$1&amp;"'!B:H"),2,FALSE)</f>
        <v>0</v>
      </c>
      <c r="Q692">
        <f ca="1">VLOOKUP($B692,INDIRECT("'"&amp;Q$1&amp;"'!B:H"),2,FALSE)</f>
        <v>0</v>
      </c>
      <c r="R692">
        <f ca="1">VLOOKUP($B692,INDIRECT("'"&amp;R$1&amp;"'!B:H"),2,FALSE)</f>
        <v>0</v>
      </c>
      <c r="S692">
        <f ca="1">VLOOKUP($B692,INDIRECT("'"&amp;S$1&amp;"'!B:H"),2,FALSE)</f>
        <v>0</v>
      </c>
      <c r="T692">
        <f ca="1">VLOOKUP($B692,INDIRECT("'"&amp;T$1&amp;"'!B:H"),2,FALSE)</f>
        <v>0</v>
      </c>
      <c r="U692">
        <f ca="1">VLOOKUP($B692,INDIRECT("'"&amp;U$1&amp;"'!B:H"),2,FALSE)</f>
        <v>0</v>
      </c>
      <c r="V692">
        <f ca="1">VLOOKUP($B692,INDIRECT("'"&amp;V$1&amp;"'!B:H"),2,FALSE)</f>
        <v>0</v>
      </c>
      <c r="W692">
        <f ca="1">VLOOKUP($B692,INDIRECT("'"&amp;W$1&amp;"'!B:H"),2,FALSE)</f>
        <v>0</v>
      </c>
      <c r="X692">
        <f ca="1">VLOOKUP($B692,INDIRECT("'"&amp;X$1&amp;"'!B:H"),2,FALSE)</f>
        <v>0</v>
      </c>
      <c r="Y692">
        <f ca="1">VLOOKUP($B692,INDIRECT("'"&amp;Y$1&amp;"'!B:H"),2,FALSE)</f>
        <v>0</v>
      </c>
      <c r="Z692">
        <f ca="1">VLOOKUP($B692,INDIRECT("'"&amp;Z$1&amp;"'!B:H"),2,FALSE)</f>
        <v>0</v>
      </c>
      <c r="AA692">
        <f t="shared" ca="1" si="20"/>
        <v>0</v>
      </c>
      <c r="AC692" s="4">
        <v>45707</v>
      </c>
      <c r="AD692">
        <f t="shared" ca="1" si="21"/>
        <v>0</v>
      </c>
    </row>
    <row r="693" spans="2:30" x14ac:dyDescent="0.25">
      <c r="B693" s="4">
        <v>45717</v>
      </c>
      <c r="C693">
        <f>VLOOKUP($B693,'175'!B:H,2,FALSE)</f>
        <v>0</v>
      </c>
      <c r="D693">
        <f ca="1">VLOOKUP($B693,INDIRECT("'"&amp;D$1&amp;"'!B:H"),2,FALSE)</f>
        <v>0</v>
      </c>
      <c r="E693">
        <f ca="1">VLOOKUP($B693,INDIRECT("'"&amp;E$1&amp;"'!B:H"),2,FALSE)</f>
        <v>0</v>
      </c>
      <c r="F693">
        <f ca="1">VLOOKUP($B693,INDIRECT("'"&amp;F$1&amp;"'!B:H"),2,FALSE)</f>
        <v>0</v>
      </c>
      <c r="G693">
        <f ca="1">VLOOKUP($B693,INDIRECT("'"&amp;G$1&amp;"'!B:H"),2,FALSE)</f>
        <v>0</v>
      </c>
      <c r="H693">
        <f ca="1">VLOOKUP($B693,INDIRECT("'"&amp;H$1&amp;"'!B:H"),2,FALSE)</f>
        <v>0</v>
      </c>
      <c r="I693">
        <f ca="1">VLOOKUP($B693,INDIRECT("'"&amp;I$1&amp;"'!B:H"),2,FALSE)</f>
        <v>0</v>
      </c>
      <c r="J693">
        <f ca="1">VLOOKUP($B693,INDIRECT("'"&amp;J$1&amp;"'!B:H"),2,FALSE)</f>
        <v>0</v>
      </c>
      <c r="K693">
        <f ca="1">VLOOKUP($B693,INDIRECT("'"&amp;K$1&amp;"'!B:H"),2,FALSE)</f>
        <v>0</v>
      </c>
      <c r="L693">
        <f ca="1">VLOOKUP($B693,INDIRECT("'"&amp;L$1&amp;"'!B:H"),2,FALSE)</f>
        <v>0</v>
      </c>
      <c r="M693">
        <f ca="1">VLOOKUP($B693,INDIRECT("'"&amp;M$1&amp;"'!B:H"),2,FALSE)</f>
        <v>0</v>
      </c>
      <c r="N693">
        <f ca="1">VLOOKUP($B693,INDIRECT("'"&amp;N$1&amp;"'!B:H"),2,FALSE)</f>
        <v>0</v>
      </c>
      <c r="O693">
        <f ca="1">VLOOKUP($B693,INDIRECT("'"&amp;O$1&amp;"'!B:H"),2,FALSE)</f>
        <v>0</v>
      </c>
      <c r="P693">
        <f ca="1">VLOOKUP($B693,INDIRECT("'"&amp;P$1&amp;"'!B:H"),2,FALSE)</f>
        <v>0</v>
      </c>
      <c r="Q693">
        <f ca="1">VLOOKUP($B693,INDIRECT("'"&amp;Q$1&amp;"'!B:H"),2,FALSE)</f>
        <v>0</v>
      </c>
      <c r="R693">
        <f ca="1">VLOOKUP($B693,INDIRECT("'"&amp;R$1&amp;"'!B:H"),2,FALSE)</f>
        <v>0</v>
      </c>
      <c r="S693">
        <f ca="1">VLOOKUP($B693,INDIRECT("'"&amp;S$1&amp;"'!B:H"),2,FALSE)</f>
        <v>0</v>
      </c>
      <c r="T693">
        <f ca="1">VLOOKUP($B693,INDIRECT("'"&amp;T$1&amp;"'!B:H"),2,FALSE)</f>
        <v>0</v>
      </c>
      <c r="U693">
        <f ca="1">VLOOKUP($B693,INDIRECT("'"&amp;U$1&amp;"'!B:H"),2,FALSE)</f>
        <v>0</v>
      </c>
      <c r="V693">
        <f ca="1">VLOOKUP($B693,INDIRECT("'"&amp;V$1&amp;"'!B:H"),2,FALSE)</f>
        <v>0</v>
      </c>
      <c r="W693">
        <f ca="1">VLOOKUP($B693,INDIRECT("'"&amp;W$1&amp;"'!B:H"),2,FALSE)</f>
        <v>0</v>
      </c>
      <c r="X693">
        <f ca="1">VLOOKUP($B693,INDIRECT("'"&amp;X$1&amp;"'!B:H"),2,FALSE)</f>
        <v>0</v>
      </c>
      <c r="Y693">
        <f ca="1">VLOOKUP($B693,INDIRECT("'"&amp;Y$1&amp;"'!B:H"),2,FALSE)</f>
        <v>0</v>
      </c>
      <c r="Z693">
        <f ca="1">VLOOKUP($B693,INDIRECT("'"&amp;Z$1&amp;"'!B:H"),2,FALSE)</f>
        <v>0</v>
      </c>
      <c r="AA693">
        <f t="shared" ca="1" si="20"/>
        <v>0</v>
      </c>
      <c r="AC693" s="4">
        <v>45717</v>
      </c>
      <c r="AD693">
        <f t="shared" ca="1" si="21"/>
        <v>0</v>
      </c>
    </row>
    <row r="694" spans="2:30" x14ac:dyDescent="0.25">
      <c r="B694" s="4">
        <v>45727</v>
      </c>
      <c r="C694">
        <f>VLOOKUP($B694,'175'!B:H,2,FALSE)</f>
        <v>0</v>
      </c>
      <c r="D694">
        <f ca="1">VLOOKUP($B694,INDIRECT("'"&amp;D$1&amp;"'!B:H"),2,FALSE)</f>
        <v>0</v>
      </c>
      <c r="E694">
        <f ca="1">VLOOKUP($B694,INDIRECT("'"&amp;E$1&amp;"'!B:H"),2,FALSE)</f>
        <v>0</v>
      </c>
      <c r="F694">
        <f ca="1">VLOOKUP($B694,INDIRECT("'"&amp;F$1&amp;"'!B:H"),2,FALSE)</f>
        <v>0</v>
      </c>
      <c r="G694">
        <f ca="1">VLOOKUP($B694,INDIRECT("'"&amp;G$1&amp;"'!B:H"),2,FALSE)</f>
        <v>0</v>
      </c>
      <c r="H694">
        <f ca="1">VLOOKUP($B694,INDIRECT("'"&amp;H$1&amp;"'!B:H"),2,FALSE)</f>
        <v>0</v>
      </c>
      <c r="I694">
        <f ca="1">VLOOKUP($B694,INDIRECT("'"&amp;I$1&amp;"'!B:H"),2,FALSE)</f>
        <v>0</v>
      </c>
      <c r="J694">
        <f ca="1">VLOOKUP($B694,INDIRECT("'"&amp;J$1&amp;"'!B:H"),2,FALSE)</f>
        <v>0</v>
      </c>
      <c r="K694">
        <f ca="1">VLOOKUP($B694,INDIRECT("'"&amp;K$1&amp;"'!B:H"),2,FALSE)</f>
        <v>0</v>
      </c>
      <c r="L694">
        <f ca="1">VLOOKUP($B694,INDIRECT("'"&amp;L$1&amp;"'!B:H"),2,FALSE)</f>
        <v>0</v>
      </c>
      <c r="M694">
        <f ca="1">VLOOKUP($B694,INDIRECT("'"&amp;M$1&amp;"'!B:H"),2,FALSE)</f>
        <v>0</v>
      </c>
      <c r="N694">
        <f ca="1">VLOOKUP($B694,INDIRECT("'"&amp;N$1&amp;"'!B:H"),2,FALSE)</f>
        <v>0</v>
      </c>
      <c r="O694">
        <f ca="1">VLOOKUP($B694,INDIRECT("'"&amp;O$1&amp;"'!B:H"),2,FALSE)</f>
        <v>0</v>
      </c>
      <c r="P694">
        <f ca="1">VLOOKUP($B694,INDIRECT("'"&amp;P$1&amp;"'!B:H"),2,FALSE)</f>
        <v>0</v>
      </c>
      <c r="Q694">
        <f ca="1">VLOOKUP($B694,INDIRECT("'"&amp;Q$1&amp;"'!B:H"),2,FALSE)</f>
        <v>0</v>
      </c>
      <c r="R694">
        <f ca="1">VLOOKUP($B694,INDIRECT("'"&amp;R$1&amp;"'!B:H"),2,FALSE)</f>
        <v>0</v>
      </c>
      <c r="S694">
        <f ca="1">VLOOKUP($B694,INDIRECT("'"&amp;S$1&amp;"'!B:H"),2,FALSE)</f>
        <v>0</v>
      </c>
      <c r="T694">
        <f ca="1">VLOOKUP($B694,INDIRECT("'"&amp;T$1&amp;"'!B:H"),2,FALSE)</f>
        <v>0</v>
      </c>
      <c r="U694">
        <f ca="1">VLOOKUP($B694,INDIRECT("'"&amp;U$1&amp;"'!B:H"),2,FALSE)</f>
        <v>0</v>
      </c>
      <c r="V694">
        <f ca="1">VLOOKUP($B694,INDIRECT("'"&amp;V$1&amp;"'!B:H"),2,FALSE)</f>
        <v>0</v>
      </c>
      <c r="W694">
        <f ca="1">VLOOKUP($B694,INDIRECT("'"&amp;W$1&amp;"'!B:H"),2,FALSE)</f>
        <v>0</v>
      </c>
      <c r="X694">
        <f ca="1">VLOOKUP($B694,INDIRECT("'"&amp;X$1&amp;"'!B:H"),2,FALSE)</f>
        <v>0</v>
      </c>
      <c r="Y694">
        <f ca="1">VLOOKUP($B694,INDIRECT("'"&amp;Y$1&amp;"'!B:H"),2,FALSE)</f>
        <v>0</v>
      </c>
      <c r="Z694">
        <f ca="1">VLOOKUP($B694,INDIRECT("'"&amp;Z$1&amp;"'!B:H"),2,FALSE)</f>
        <v>0</v>
      </c>
      <c r="AA694">
        <f t="shared" ca="1" si="20"/>
        <v>0</v>
      </c>
      <c r="AC694" s="4">
        <v>45727</v>
      </c>
      <c r="AD694">
        <f t="shared" ca="1" si="21"/>
        <v>0</v>
      </c>
    </row>
    <row r="695" spans="2:30" x14ac:dyDescent="0.25">
      <c r="B695" s="4">
        <v>45734</v>
      </c>
      <c r="C695">
        <f>VLOOKUP($B695,'175'!B:H,2,FALSE)</f>
        <v>0</v>
      </c>
      <c r="D695">
        <f ca="1">VLOOKUP($B695,INDIRECT("'"&amp;D$1&amp;"'!B:H"),2,FALSE)</f>
        <v>0</v>
      </c>
      <c r="E695">
        <f ca="1">VLOOKUP($B695,INDIRECT("'"&amp;E$1&amp;"'!B:H"),2,FALSE)</f>
        <v>0</v>
      </c>
      <c r="F695">
        <f ca="1">VLOOKUP($B695,INDIRECT("'"&amp;F$1&amp;"'!B:H"),2,FALSE)</f>
        <v>0</v>
      </c>
      <c r="G695">
        <f ca="1">VLOOKUP($B695,INDIRECT("'"&amp;G$1&amp;"'!B:H"),2,FALSE)</f>
        <v>0</v>
      </c>
      <c r="H695">
        <f ca="1">VLOOKUP($B695,INDIRECT("'"&amp;H$1&amp;"'!B:H"),2,FALSE)</f>
        <v>0</v>
      </c>
      <c r="I695">
        <f ca="1">VLOOKUP($B695,INDIRECT("'"&amp;I$1&amp;"'!B:H"),2,FALSE)</f>
        <v>0</v>
      </c>
      <c r="J695">
        <f ca="1">VLOOKUP($B695,INDIRECT("'"&amp;J$1&amp;"'!B:H"),2,FALSE)</f>
        <v>0</v>
      </c>
      <c r="K695">
        <f ca="1">VLOOKUP($B695,INDIRECT("'"&amp;K$1&amp;"'!B:H"),2,FALSE)</f>
        <v>0</v>
      </c>
      <c r="L695">
        <f ca="1">VLOOKUP($B695,INDIRECT("'"&amp;L$1&amp;"'!B:H"),2,FALSE)</f>
        <v>0</v>
      </c>
      <c r="M695">
        <f ca="1">VLOOKUP($B695,INDIRECT("'"&amp;M$1&amp;"'!B:H"),2,FALSE)</f>
        <v>0</v>
      </c>
      <c r="N695">
        <f ca="1">VLOOKUP($B695,INDIRECT("'"&amp;N$1&amp;"'!B:H"),2,FALSE)</f>
        <v>0</v>
      </c>
      <c r="O695">
        <f ca="1">VLOOKUP($B695,INDIRECT("'"&amp;O$1&amp;"'!B:H"),2,FALSE)</f>
        <v>0</v>
      </c>
      <c r="P695">
        <f ca="1">VLOOKUP($B695,INDIRECT("'"&amp;P$1&amp;"'!B:H"),2,FALSE)</f>
        <v>0</v>
      </c>
      <c r="Q695">
        <f ca="1">VLOOKUP($B695,INDIRECT("'"&amp;Q$1&amp;"'!B:H"),2,FALSE)</f>
        <v>0</v>
      </c>
      <c r="R695">
        <f ca="1">VLOOKUP($B695,INDIRECT("'"&amp;R$1&amp;"'!B:H"),2,FALSE)</f>
        <v>0</v>
      </c>
      <c r="S695">
        <f ca="1">VLOOKUP($B695,INDIRECT("'"&amp;S$1&amp;"'!B:H"),2,FALSE)</f>
        <v>0</v>
      </c>
      <c r="T695">
        <f ca="1">VLOOKUP($B695,INDIRECT("'"&amp;T$1&amp;"'!B:H"),2,FALSE)</f>
        <v>0</v>
      </c>
      <c r="U695">
        <f ca="1">VLOOKUP($B695,INDIRECT("'"&amp;U$1&amp;"'!B:H"),2,FALSE)</f>
        <v>0</v>
      </c>
      <c r="V695">
        <f ca="1">VLOOKUP($B695,INDIRECT("'"&amp;V$1&amp;"'!B:H"),2,FALSE)</f>
        <v>0</v>
      </c>
      <c r="W695">
        <f ca="1">VLOOKUP($B695,INDIRECT("'"&amp;W$1&amp;"'!B:H"),2,FALSE)</f>
        <v>0</v>
      </c>
      <c r="X695">
        <f ca="1">VLOOKUP($B695,INDIRECT("'"&amp;X$1&amp;"'!B:H"),2,FALSE)</f>
        <v>0</v>
      </c>
      <c r="Y695">
        <f ca="1">VLOOKUP($B695,INDIRECT("'"&amp;Y$1&amp;"'!B:H"),2,FALSE)</f>
        <v>0</v>
      </c>
      <c r="Z695">
        <f ca="1">VLOOKUP($B695,INDIRECT("'"&amp;Z$1&amp;"'!B:H"),2,FALSE)</f>
        <v>0</v>
      </c>
      <c r="AA695">
        <f t="shared" ca="1" si="20"/>
        <v>0</v>
      </c>
      <c r="AC695" s="4">
        <v>45734</v>
      </c>
      <c r="AD695">
        <f t="shared" ca="1" si="21"/>
        <v>0</v>
      </c>
    </row>
    <row r="696" spans="2:30" x14ac:dyDescent="0.25">
      <c r="B696" s="4">
        <v>45748</v>
      </c>
      <c r="C696">
        <f>VLOOKUP($B696,'175'!B:H,2,FALSE)</f>
        <v>0</v>
      </c>
      <c r="D696">
        <f ca="1">VLOOKUP($B696,INDIRECT("'"&amp;D$1&amp;"'!B:H"),2,FALSE)</f>
        <v>0</v>
      </c>
      <c r="E696">
        <f ca="1">VLOOKUP($B696,INDIRECT("'"&amp;E$1&amp;"'!B:H"),2,FALSE)</f>
        <v>0</v>
      </c>
      <c r="F696">
        <f ca="1">VLOOKUP($B696,INDIRECT("'"&amp;F$1&amp;"'!B:H"),2,FALSE)</f>
        <v>0</v>
      </c>
      <c r="G696">
        <f ca="1">VLOOKUP($B696,INDIRECT("'"&amp;G$1&amp;"'!B:H"),2,FALSE)</f>
        <v>0</v>
      </c>
      <c r="H696">
        <f ca="1">VLOOKUP($B696,INDIRECT("'"&amp;H$1&amp;"'!B:H"),2,FALSE)</f>
        <v>0</v>
      </c>
      <c r="I696">
        <f ca="1">VLOOKUP($B696,INDIRECT("'"&amp;I$1&amp;"'!B:H"),2,FALSE)</f>
        <v>0</v>
      </c>
      <c r="J696">
        <f ca="1">VLOOKUP($B696,INDIRECT("'"&amp;J$1&amp;"'!B:H"),2,FALSE)</f>
        <v>0</v>
      </c>
      <c r="K696">
        <f ca="1">VLOOKUP($B696,INDIRECT("'"&amp;K$1&amp;"'!B:H"),2,FALSE)</f>
        <v>0</v>
      </c>
      <c r="L696">
        <f ca="1">VLOOKUP($B696,INDIRECT("'"&amp;L$1&amp;"'!B:H"),2,FALSE)</f>
        <v>0</v>
      </c>
      <c r="M696">
        <f ca="1">VLOOKUP($B696,INDIRECT("'"&amp;M$1&amp;"'!B:H"),2,FALSE)</f>
        <v>0</v>
      </c>
      <c r="N696">
        <f ca="1">VLOOKUP($B696,INDIRECT("'"&amp;N$1&amp;"'!B:H"),2,FALSE)</f>
        <v>0</v>
      </c>
      <c r="O696">
        <f ca="1">VLOOKUP($B696,INDIRECT("'"&amp;O$1&amp;"'!B:H"),2,FALSE)</f>
        <v>0</v>
      </c>
      <c r="P696">
        <f ca="1">VLOOKUP($B696,INDIRECT("'"&amp;P$1&amp;"'!B:H"),2,FALSE)</f>
        <v>0</v>
      </c>
      <c r="Q696">
        <f ca="1">VLOOKUP($B696,INDIRECT("'"&amp;Q$1&amp;"'!B:H"),2,FALSE)</f>
        <v>0</v>
      </c>
      <c r="R696">
        <f ca="1">VLOOKUP($B696,INDIRECT("'"&amp;R$1&amp;"'!B:H"),2,FALSE)</f>
        <v>0</v>
      </c>
      <c r="S696">
        <f ca="1">VLOOKUP($B696,INDIRECT("'"&amp;S$1&amp;"'!B:H"),2,FALSE)</f>
        <v>0</v>
      </c>
      <c r="T696">
        <f ca="1">VLOOKUP($B696,INDIRECT("'"&amp;T$1&amp;"'!B:H"),2,FALSE)</f>
        <v>0</v>
      </c>
      <c r="U696">
        <f ca="1">VLOOKUP($B696,INDIRECT("'"&amp;U$1&amp;"'!B:H"),2,FALSE)</f>
        <v>0</v>
      </c>
      <c r="V696">
        <f ca="1">VLOOKUP($B696,INDIRECT("'"&amp;V$1&amp;"'!B:H"),2,FALSE)</f>
        <v>0</v>
      </c>
      <c r="W696">
        <f ca="1">VLOOKUP($B696,INDIRECT("'"&amp;W$1&amp;"'!B:H"),2,FALSE)</f>
        <v>0</v>
      </c>
      <c r="X696">
        <f ca="1">VLOOKUP($B696,INDIRECT("'"&amp;X$1&amp;"'!B:H"),2,FALSE)</f>
        <v>0</v>
      </c>
      <c r="Y696">
        <f ca="1">VLOOKUP($B696,INDIRECT("'"&amp;Y$1&amp;"'!B:H"),2,FALSE)</f>
        <v>0</v>
      </c>
      <c r="Z696">
        <f ca="1">VLOOKUP($B696,INDIRECT("'"&amp;Z$1&amp;"'!B:H"),2,FALSE)</f>
        <v>0</v>
      </c>
      <c r="AA696">
        <f t="shared" ca="1" si="20"/>
        <v>0</v>
      </c>
      <c r="AC696" s="4">
        <v>45748</v>
      </c>
      <c r="AD696">
        <f t="shared" ca="1" si="21"/>
        <v>0</v>
      </c>
    </row>
    <row r="697" spans="2:30" x14ac:dyDescent="0.25">
      <c r="B697" s="4">
        <v>45762</v>
      </c>
      <c r="C697">
        <f>VLOOKUP($B697,'175'!B:H,2,FALSE)</f>
        <v>0</v>
      </c>
      <c r="D697">
        <f ca="1">VLOOKUP($B697,INDIRECT("'"&amp;D$1&amp;"'!B:H"),2,FALSE)</f>
        <v>0</v>
      </c>
      <c r="E697">
        <f ca="1">VLOOKUP($B697,INDIRECT("'"&amp;E$1&amp;"'!B:H"),2,FALSE)</f>
        <v>0</v>
      </c>
      <c r="F697">
        <f ca="1">VLOOKUP($B697,INDIRECT("'"&amp;F$1&amp;"'!B:H"),2,FALSE)</f>
        <v>0</v>
      </c>
      <c r="G697">
        <f ca="1">VLOOKUP($B697,INDIRECT("'"&amp;G$1&amp;"'!B:H"),2,FALSE)</f>
        <v>0</v>
      </c>
      <c r="H697">
        <f ca="1">VLOOKUP($B697,INDIRECT("'"&amp;H$1&amp;"'!B:H"),2,FALSE)</f>
        <v>0</v>
      </c>
      <c r="I697">
        <f ca="1">VLOOKUP($B697,INDIRECT("'"&amp;I$1&amp;"'!B:H"),2,FALSE)</f>
        <v>0</v>
      </c>
      <c r="J697">
        <f ca="1">VLOOKUP($B697,INDIRECT("'"&amp;J$1&amp;"'!B:H"),2,FALSE)</f>
        <v>0</v>
      </c>
      <c r="K697">
        <f ca="1">VLOOKUP($B697,INDIRECT("'"&amp;K$1&amp;"'!B:H"),2,FALSE)</f>
        <v>0</v>
      </c>
      <c r="L697">
        <f ca="1">VLOOKUP($B697,INDIRECT("'"&amp;L$1&amp;"'!B:H"),2,FALSE)</f>
        <v>0</v>
      </c>
      <c r="M697">
        <f ca="1">VLOOKUP($B697,INDIRECT("'"&amp;M$1&amp;"'!B:H"),2,FALSE)</f>
        <v>0</v>
      </c>
      <c r="N697">
        <f ca="1">VLOOKUP($B697,INDIRECT("'"&amp;N$1&amp;"'!B:H"),2,FALSE)</f>
        <v>0</v>
      </c>
      <c r="O697">
        <f ca="1">VLOOKUP($B697,INDIRECT("'"&amp;O$1&amp;"'!B:H"),2,FALSE)</f>
        <v>0</v>
      </c>
      <c r="P697">
        <f ca="1">VLOOKUP($B697,INDIRECT("'"&amp;P$1&amp;"'!B:H"),2,FALSE)</f>
        <v>0</v>
      </c>
      <c r="Q697">
        <f ca="1">VLOOKUP($B697,INDIRECT("'"&amp;Q$1&amp;"'!B:H"),2,FALSE)</f>
        <v>0</v>
      </c>
      <c r="R697">
        <f ca="1">VLOOKUP($B697,INDIRECT("'"&amp;R$1&amp;"'!B:H"),2,FALSE)</f>
        <v>0</v>
      </c>
      <c r="S697">
        <f ca="1">VLOOKUP($B697,INDIRECT("'"&amp;S$1&amp;"'!B:H"),2,FALSE)</f>
        <v>0</v>
      </c>
      <c r="T697">
        <f ca="1">VLOOKUP($B697,INDIRECT("'"&amp;T$1&amp;"'!B:H"),2,FALSE)</f>
        <v>0</v>
      </c>
      <c r="U697">
        <f ca="1">VLOOKUP($B697,INDIRECT("'"&amp;U$1&amp;"'!B:H"),2,FALSE)</f>
        <v>0</v>
      </c>
      <c r="V697">
        <f ca="1">VLOOKUP($B697,INDIRECT("'"&amp;V$1&amp;"'!B:H"),2,FALSE)</f>
        <v>0</v>
      </c>
      <c r="W697">
        <f ca="1">VLOOKUP($B697,INDIRECT("'"&amp;W$1&amp;"'!B:H"),2,FALSE)</f>
        <v>0</v>
      </c>
      <c r="X697">
        <f ca="1">VLOOKUP($B697,INDIRECT("'"&amp;X$1&amp;"'!B:H"),2,FALSE)</f>
        <v>0</v>
      </c>
      <c r="Y697">
        <f ca="1">VLOOKUP($B697,INDIRECT("'"&amp;Y$1&amp;"'!B:H"),2,FALSE)</f>
        <v>0</v>
      </c>
      <c r="Z697">
        <f ca="1">VLOOKUP($B697,INDIRECT("'"&amp;Z$1&amp;"'!B:H"),2,FALSE)</f>
        <v>0</v>
      </c>
      <c r="AA697">
        <f t="shared" ca="1" si="20"/>
        <v>0</v>
      </c>
      <c r="AC697" s="4">
        <v>45762</v>
      </c>
      <c r="AD697">
        <f t="shared" ca="1" si="21"/>
        <v>0</v>
      </c>
    </row>
    <row r="698" spans="2:30" x14ac:dyDescent="0.25">
      <c r="B698" s="4">
        <v>45776</v>
      </c>
      <c r="C698">
        <f>VLOOKUP($B698,'175'!B:H,2,FALSE)</f>
        <v>0</v>
      </c>
      <c r="D698">
        <f ca="1">VLOOKUP($B698,INDIRECT("'"&amp;D$1&amp;"'!B:H"),2,FALSE)</f>
        <v>0</v>
      </c>
      <c r="E698">
        <f ca="1">VLOOKUP($B698,INDIRECT("'"&amp;E$1&amp;"'!B:H"),2,FALSE)</f>
        <v>0</v>
      </c>
      <c r="F698">
        <f ca="1">VLOOKUP($B698,INDIRECT("'"&amp;F$1&amp;"'!B:H"),2,FALSE)</f>
        <v>0</v>
      </c>
      <c r="G698">
        <f ca="1">VLOOKUP($B698,INDIRECT("'"&amp;G$1&amp;"'!B:H"),2,FALSE)</f>
        <v>0</v>
      </c>
      <c r="H698">
        <f ca="1">VLOOKUP($B698,INDIRECT("'"&amp;H$1&amp;"'!B:H"),2,FALSE)</f>
        <v>0</v>
      </c>
      <c r="I698">
        <f ca="1">VLOOKUP($B698,INDIRECT("'"&amp;I$1&amp;"'!B:H"),2,FALSE)</f>
        <v>0</v>
      </c>
      <c r="J698">
        <f ca="1">VLOOKUP($B698,INDIRECT("'"&amp;J$1&amp;"'!B:H"),2,FALSE)</f>
        <v>0</v>
      </c>
      <c r="K698">
        <f ca="1">VLOOKUP($B698,INDIRECT("'"&amp;K$1&amp;"'!B:H"),2,FALSE)</f>
        <v>0</v>
      </c>
      <c r="L698">
        <f ca="1">VLOOKUP($B698,INDIRECT("'"&amp;L$1&amp;"'!B:H"),2,FALSE)</f>
        <v>0</v>
      </c>
      <c r="M698">
        <f ca="1">VLOOKUP($B698,INDIRECT("'"&amp;M$1&amp;"'!B:H"),2,FALSE)</f>
        <v>0</v>
      </c>
      <c r="N698">
        <f ca="1">VLOOKUP($B698,INDIRECT("'"&amp;N$1&amp;"'!B:H"),2,FALSE)</f>
        <v>0</v>
      </c>
      <c r="O698">
        <f ca="1">VLOOKUP($B698,INDIRECT("'"&amp;O$1&amp;"'!B:H"),2,FALSE)</f>
        <v>0</v>
      </c>
      <c r="P698">
        <f ca="1">VLOOKUP($B698,INDIRECT("'"&amp;P$1&amp;"'!B:H"),2,FALSE)</f>
        <v>0</v>
      </c>
      <c r="Q698">
        <f ca="1">VLOOKUP($B698,INDIRECT("'"&amp;Q$1&amp;"'!B:H"),2,FALSE)</f>
        <v>0</v>
      </c>
      <c r="R698">
        <f ca="1">VLOOKUP($B698,INDIRECT("'"&amp;R$1&amp;"'!B:H"),2,FALSE)</f>
        <v>0</v>
      </c>
      <c r="S698">
        <f ca="1">VLOOKUP($B698,INDIRECT("'"&amp;S$1&amp;"'!B:H"),2,FALSE)</f>
        <v>0</v>
      </c>
      <c r="T698">
        <f ca="1">VLOOKUP($B698,INDIRECT("'"&amp;T$1&amp;"'!B:H"),2,FALSE)</f>
        <v>0</v>
      </c>
      <c r="U698">
        <f ca="1">VLOOKUP($B698,INDIRECT("'"&amp;U$1&amp;"'!B:H"),2,FALSE)</f>
        <v>0</v>
      </c>
      <c r="V698">
        <f ca="1">VLOOKUP($B698,INDIRECT("'"&amp;V$1&amp;"'!B:H"),2,FALSE)</f>
        <v>0</v>
      </c>
      <c r="W698">
        <f ca="1">VLOOKUP($B698,INDIRECT("'"&amp;W$1&amp;"'!B:H"),2,FALSE)</f>
        <v>0</v>
      </c>
      <c r="X698">
        <f ca="1">VLOOKUP($B698,INDIRECT("'"&amp;X$1&amp;"'!B:H"),2,FALSE)</f>
        <v>0</v>
      </c>
      <c r="Y698">
        <f ca="1">VLOOKUP($B698,INDIRECT("'"&amp;Y$1&amp;"'!B:H"),2,FALSE)</f>
        <v>0</v>
      </c>
      <c r="Z698">
        <f ca="1">VLOOKUP($B698,INDIRECT("'"&amp;Z$1&amp;"'!B:H"),2,FALSE)</f>
        <v>0</v>
      </c>
      <c r="AA698">
        <f t="shared" ca="1" si="20"/>
        <v>0</v>
      </c>
      <c r="AC698" s="4">
        <v>45776</v>
      </c>
      <c r="AD698">
        <f t="shared" ca="1" si="21"/>
        <v>0</v>
      </c>
    </row>
    <row r="699" spans="2:30" x14ac:dyDescent="0.25">
      <c r="B699" s="4">
        <v>45778</v>
      </c>
      <c r="C699">
        <f>VLOOKUP($B699,'175'!B:H,2,FALSE)</f>
        <v>0</v>
      </c>
      <c r="D699">
        <f ca="1">VLOOKUP($B699,INDIRECT("'"&amp;D$1&amp;"'!B:H"),2,FALSE)</f>
        <v>0</v>
      </c>
      <c r="E699">
        <f ca="1">VLOOKUP($B699,INDIRECT("'"&amp;E$1&amp;"'!B:H"),2,FALSE)</f>
        <v>0</v>
      </c>
      <c r="F699">
        <f ca="1">VLOOKUP($B699,INDIRECT("'"&amp;F$1&amp;"'!B:H"),2,FALSE)</f>
        <v>0</v>
      </c>
      <c r="G699">
        <f ca="1">VLOOKUP($B699,INDIRECT("'"&amp;G$1&amp;"'!B:H"),2,FALSE)</f>
        <v>0</v>
      </c>
      <c r="H699">
        <f ca="1">VLOOKUP($B699,INDIRECT("'"&amp;H$1&amp;"'!B:H"),2,FALSE)</f>
        <v>0</v>
      </c>
      <c r="I699">
        <f ca="1">VLOOKUP($B699,INDIRECT("'"&amp;I$1&amp;"'!B:H"),2,FALSE)</f>
        <v>0</v>
      </c>
      <c r="J699">
        <f ca="1">VLOOKUP($B699,INDIRECT("'"&amp;J$1&amp;"'!B:H"),2,FALSE)</f>
        <v>0</v>
      </c>
      <c r="K699">
        <f ca="1">VLOOKUP($B699,INDIRECT("'"&amp;K$1&amp;"'!B:H"),2,FALSE)</f>
        <v>0</v>
      </c>
      <c r="L699">
        <f ca="1">VLOOKUP($B699,INDIRECT("'"&amp;L$1&amp;"'!B:H"),2,FALSE)</f>
        <v>0</v>
      </c>
      <c r="M699">
        <f ca="1">VLOOKUP($B699,INDIRECT("'"&amp;M$1&amp;"'!B:H"),2,FALSE)</f>
        <v>0</v>
      </c>
      <c r="N699">
        <f ca="1">VLOOKUP($B699,INDIRECT("'"&amp;N$1&amp;"'!B:H"),2,FALSE)</f>
        <v>0</v>
      </c>
      <c r="O699">
        <f ca="1">VLOOKUP($B699,INDIRECT("'"&amp;O$1&amp;"'!B:H"),2,FALSE)</f>
        <v>0</v>
      </c>
      <c r="P699">
        <f ca="1">VLOOKUP($B699,INDIRECT("'"&amp;P$1&amp;"'!B:H"),2,FALSE)</f>
        <v>0</v>
      </c>
      <c r="Q699">
        <f ca="1">VLOOKUP($B699,INDIRECT("'"&amp;Q$1&amp;"'!B:H"),2,FALSE)</f>
        <v>0</v>
      </c>
      <c r="R699">
        <f ca="1">VLOOKUP($B699,INDIRECT("'"&amp;R$1&amp;"'!B:H"),2,FALSE)</f>
        <v>0</v>
      </c>
      <c r="S699">
        <f ca="1">VLOOKUP($B699,INDIRECT("'"&amp;S$1&amp;"'!B:H"),2,FALSE)</f>
        <v>0</v>
      </c>
      <c r="T699">
        <f ca="1">VLOOKUP($B699,INDIRECT("'"&amp;T$1&amp;"'!B:H"),2,FALSE)</f>
        <v>0</v>
      </c>
      <c r="U699">
        <f ca="1">VLOOKUP($B699,INDIRECT("'"&amp;U$1&amp;"'!B:H"),2,FALSE)</f>
        <v>0</v>
      </c>
      <c r="V699">
        <f ca="1">VLOOKUP($B699,INDIRECT("'"&amp;V$1&amp;"'!B:H"),2,FALSE)</f>
        <v>0</v>
      </c>
      <c r="W699">
        <f ca="1">VLOOKUP($B699,INDIRECT("'"&amp;W$1&amp;"'!B:H"),2,FALSE)</f>
        <v>0</v>
      </c>
      <c r="X699">
        <f ca="1">VLOOKUP($B699,INDIRECT("'"&amp;X$1&amp;"'!B:H"),2,FALSE)</f>
        <v>0</v>
      </c>
      <c r="Y699">
        <f ca="1">VLOOKUP($B699,INDIRECT("'"&amp;Y$1&amp;"'!B:H"),2,FALSE)</f>
        <v>0</v>
      </c>
      <c r="Z699">
        <f ca="1">VLOOKUP($B699,INDIRECT("'"&amp;Z$1&amp;"'!B:H"),2,FALSE)</f>
        <v>0</v>
      </c>
      <c r="AA699">
        <f t="shared" ca="1" si="20"/>
        <v>0</v>
      </c>
      <c r="AC699" s="4">
        <v>45778</v>
      </c>
      <c r="AD699">
        <f t="shared" ca="1" si="21"/>
        <v>0</v>
      </c>
    </row>
    <row r="700" spans="2:30" x14ac:dyDescent="0.25">
      <c r="B700" s="4">
        <v>45783</v>
      </c>
      <c r="C700">
        <f>VLOOKUP($B700,'175'!B:H,2,FALSE)</f>
        <v>0</v>
      </c>
      <c r="D700">
        <f ca="1">VLOOKUP($B700,INDIRECT("'"&amp;D$1&amp;"'!B:H"),2,FALSE)</f>
        <v>0</v>
      </c>
      <c r="E700">
        <f ca="1">VLOOKUP($B700,INDIRECT("'"&amp;E$1&amp;"'!B:H"),2,FALSE)</f>
        <v>0</v>
      </c>
      <c r="F700">
        <f ca="1">VLOOKUP($B700,INDIRECT("'"&amp;F$1&amp;"'!B:H"),2,FALSE)</f>
        <v>0</v>
      </c>
      <c r="G700">
        <f ca="1">VLOOKUP($B700,INDIRECT("'"&amp;G$1&amp;"'!B:H"),2,FALSE)</f>
        <v>0</v>
      </c>
      <c r="H700">
        <f ca="1">VLOOKUP($B700,INDIRECT("'"&amp;H$1&amp;"'!B:H"),2,FALSE)</f>
        <v>0</v>
      </c>
      <c r="I700">
        <f ca="1">VLOOKUP($B700,INDIRECT("'"&amp;I$1&amp;"'!B:H"),2,FALSE)</f>
        <v>0</v>
      </c>
      <c r="J700">
        <f ca="1">VLOOKUP($B700,INDIRECT("'"&amp;J$1&amp;"'!B:H"),2,FALSE)</f>
        <v>0</v>
      </c>
      <c r="K700">
        <f ca="1">VLOOKUP($B700,INDIRECT("'"&amp;K$1&amp;"'!B:H"),2,FALSE)</f>
        <v>0</v>
      </c>
      <c r="L700">
        <f ca="1">VLOOKUP($B700,INDIRECT("'"&amp;L$1&amp;"'!B:H"),2,FALSE)</f>
        <v>0</v>
      </c>
      <c r="M700">
        <f ca="1">VLOOKUP($B700,INDIRECT("'"&amp;M$1&amp;"'!B:H"),2,FALSE)</f>
        <v>0</v>
      </c>
      <c r="N700">
        <f ca="1">VLOOKUP($B700,INDIRECT("'"&amp;N$1&amp;"'!B:H"),2,FALSE)</f>
        <v>0</v>
      </c>
      <c r="O700">
        <f ca="1">VLOOKUP($B700,INDIRECT("'"&amp;O$1&amp;"'!B:H"),2,FALSE)</f>
        <v>0</v>
      </c>
      <c r="P700">
        <f ca="1">VLOOKUP($B700,INDIRECT("'"&amp;P$1&amp;"'!B:H"),2,FALSE)</f>
        <v>0</v>
      </c>
      <c r="Q700">
        <f ca="1">VLOOKUP($B700,INDIRECT("'"&amp;Q$1&amp;"'!B:H"),2,FALSE)</f>
        <v>0</v>
      </c>
      <c r="R700">
        <f ca="1">VLOOKUP($B700,INDIRECT("'"&amp;R$1&amp;"'!B:H"),2,FALSE)</f>
        <v>0</v>
      </c>
      <c r="S700">
        <f ca="1">VLOOKUP($B700,INDIRECT("'"&amp;S$1&amp;"'!B:H"),2,FALSE)</f>
        <v>0</v>
      </c>
      <c r="T700">
        <f ca="1">VLOOKUP($B700,INDIRECT("'"&amp;T$1&amp;"'!B:H"),2,FALSE)</f>
        <v>0</v>
      </c>
      <c r="U700">
        <f ca="1">VLOOKUP($B700,INDIRECT("'"&amp;U$1&amp;"'!B:H"),2,FALSE)</f>
        <v>0</v>
      </c>
      <c r="V700">
        <f ca="1">VLOOKUP($B700,INDIRECT("'"&amp;V$1&amp;"'!B:H"),2,FALSE)</f>
        <v>0</v>
      </c>
      <c r="W700">
        <f ca="1">VLOOKUP($B700,INDIRECT("'"&amp;W$1&amp;"'!B:H"),2,FALSE)</f>
        <v>0</v>
      </c>
      <c r="X700">
        <f ca="1">VLOOKUP($B700,INDIRECT("'"&amp;X$1&amp;"'!B:H"),2,FALSE)</f>
        <v>0</v>
      </c>
      <c r="Y700">
        <f ca="1">VLOOKUP($B700,INDIRECT("'"&amp;Y$1&amp;"'!B:H"),2,FALSE)</f>
        <v>0</v>
      </c>
      <c r="Z700">
        <f ca="1">VLOOKUP($B700,INDIRECT("'"&amp;Z$1&amp;"'!B:H"),2,FALSE)</f>
        <v>0</v>
      </c>
      <c r="AA700">
        <f t="shared" ca="1" si="20"/>
        <v>0</v>
      </c>
      <c r="AC700" s="4">
        <v>45783</v>
      </c>
      <c r="AD700">
        <f t="shared" ca="1" si="21"/>
        <v>0</v>
      </c>
    </row>
    <row r="701" spans="2:30" x14ac:dyDescent="0.25">
      <c r="B701" s="4">
        <v>45790</v>
      </c>
      <c r="C701">
        <f>VLOOKUP($B701,'175'!B:H,2,FALSE)</f>
        <v>0</v>
      </c>
      <c r="D701">
        <f ca="1">VLOOKUP($B701,INDIRECT("'"&amp;D$1&amp;"'!B:H"),2,FALSE)</f>
        <v>0</v>
      </c>
      <c r="E701">
        <f ca="1">VLOOKUP($B701,INDIRECT("'"&amp;E$1&amp;"'!B:H"),2,FALSE)</f>
        <v>0</v>
      </c>
      <c r="F701">
        <f ca="1">VLOOKUP($B701,INDIRECT("'"&amp;F$1&amp;"'!B:H"),2,FALSE)</f>
        <v>0</v>
      </c>
      <c r="G701">
        <f ca="1">VLOOKUP($B701,INDIRECT("'"&amp;G$1&amp;"'!B:H"),2,FALSE)</f>
        <v>0</v>
      </c>
      <c r="H701">
        <f ca="1">VLOOKUP($B701,INDIRECT("'"&amp;H$1&amp;"'!B:H"),2,FALSE)</f>
        <v>0</v>
      </c>
      <c r="I701">
        <f ca="1">VLOOKUP($B701,INDIRECT("'"&amp;I$1&amp;"'!B:H"),2,FALSE)</f>
        <v>0</v>
      </c>
      <c r="J701">
        <f ca="1">VLOOKUP($B701,INDIRECT("'"&amp;J$1&amp;"'!B:H"),2,FALSE)</f>
        <v>0</v>
      </c>
      <c r="K701">
        <f ca="1">VLOOKUP($B701,INDIRECT("'"&amp;K$1&amp;"'!B:H"),2,FALSE)</f>
        <v>0</v>
      </c>
      <c r="L701">
        <f ca="1">VLOOKUP($B701,INDIRECT("'"&amp;L$1&amp;"'!B:H"),2,FALSE)</f>
        <v>0</v>
      </c>
      <c r="M701">
        <f ca="1">VLOOKUP($B701,INDIRECT("'"&amp;M$1&amp;"'!B:H"),2,FALSE)</f>
        <v>0</v>
      </c>
      <c r="N701">
        <f ca="1">VLOOKUP($B701,INDIRECT("'"&amp;N$1&amp;"'!B:H"),2,FALSE)</f>
        <v>0</v>
      </c>
      <c r="O701">
        <f ca="1">VLOOKUP($B701,INDIRECT("'"&amp;O$1&amp;"'!B:H"),2,FALSE)</f>
        <v>0</v>
      </c>
      <c r="P701">
        <f ca="1">VLOOKUP($B701,INDIRECT("'"&amp;P$1&amp;"'!B:H"),2,FALSE)</f>
        <v>0</v>
      </c>
      <c r="Q701">
        <f ca="1">VLOOKUP($B701,INDIRECT("'"&amp;Q$1&amp;"'!B:H"),2,FALSE)</f>
        <v>0</v>
      </c>
      <c r="R701">
        <f ca="1">VLOOKUP($B701,INDIRECT("'"&amp;R$1&amp;"'!B:H"),2,FALSE)</f>
        <v>0</v>
      </c>
      <c r="S701">
        <f ca="1">VLOOKUP($B701,INDIRECT("'"&amp;S$1&amp;"'!B:H"),2,FALSE)</f>
        <v>0</v>
      </c>
      <c r="T701">
        <f ca="1">VLOOKUP($B701,INDIRECT("'"&amp;T$1&amp;"'!B:H"),2,FALSE)</f>
        <v>0</v>
      </c>
      <c r="U701">
        <f ca="1">VLOOKUP($B701,INDIRECT("'"&amp;U$1&amp;"'!B:H"),2,FALSE)</f>
        <v>0</v>
      </c>
      <c r="V701">
        <f ca="1">VLOOKUP($B701,INDIRECT("'"&amp;V$1&amp;"'!B:H"),2,FALSE)</f>
        <v>0</v>
      </c>
      <c r="W701">
        <f ca="1">VLOOKUP($B701,INDIRECT("'"&amp;W$1&amp;"'!B:H"),2,FALSE)</f>
        <v>0</v>
      </c>
      <c r="X701">
        <f ca="1">VLOOKUP($B701,INDIRECT("'"&amp;X$1&amp;"'!B:H"),2,FALSE)</f>
        <v>0</v>
      </c>
      <c r="Y701">
        <f ca="1">VLOOKUP($B701,INDIRECT("'"&amp;Y$1&amp;"'!B:H"),2,FALSE)</f>
        <v>0</v>
      </c>
      <c r="Z701">
        <f ca="1">VLOOKUP($B701,INDIRECT("'"&amp;Z$1&amp;"'!B:H"),2,FALSE)</f>
        <v>0</v>
      </c>
      <c r="AA701">
        <f t="shared" ca="1" si="20"/>
        <v>0</v>
      </c>
      <c r="AC701" s="4">
        <v>45790</v>
      </c>
      <c r="AD701">
        <f t="shared" ca="1" si="21"/>
        <v>0</v>
      </c>
    </row>
    <row r="702" spans="2:30" x14ac:dyDescent="0.25">
      <c r="B702" s="4">
        <v>45797</v>
      </c>
      <c r="C702">
        <f>VLOOKUP($B702,'175'!B:H,2,FALSE)</f>
        <v>0</v>
      </c>
      <c r="D702">
        <f ca="1">VLOOKUP($B702,INDIRECT("'"&amp;D$1&amp;"'!B:H"),2,FALSE)</f>
        <v>0</v>
      </c>
      <c r="E702">
        <f ca="1">VLOOKUP($B702,INDIRECT("'"&amp;E$1&amp;"'!B:H"),2,FALSE)</f>
        <v>0</v>
      </c>
      <c r="F702">
        <f ca="1">VLOOKUP($B702,INDIRECT("'"&amp;F$1&amp;"'!B:H"),2,FALSE)</f>
        <v>0</v>
      </c>
      <c r="G702">
        <f ca="1">VLOOKUP($B702,INDIRECT("'"&amp;G$1&amp;"'!B:H"),2,FALSE)</f>
        <v>0</v>
      </c>
      <c r="H702">
        <f ca="1">VLOOKUP($B702,INDIRECT("'"&amp;H$1&amp;"'!B:H"),2,FALSE)</f>
        <v>0</v>
      </c>
      <c r="I702">
        <f ca="1">VLOOKUP($B702,INDIRECT("'"&amp;I$1&amp;"'!B:H"),2,FALSE)</f>
        <v>0</v>
      </c>
      <c r="J702">
        <f ca="1">VLOOKUP($B702,INDIRECT("'"&amp;J$1&amp;"'!B:H"),2,FALSE)</f>
        <v>0</v>
      </c>
      <c r="K702">
        <f ca="1">VLOOKUP($B702,INDIRECT("'"&amp;K$1&amp;"'!B:H"),2,FALSE)</f>
        <v>0</v>
      </c>
      <c r="L702">
        <f ca="1">VLOOKUP($B702,INDIRECT("'"&amp;L$1&amp;"'!B:H"),2,FALSE)</f>
        <v>0</v>
      </c>
      <c r="M702">
        <f ca="1">VLOOKUP($B702,INDIRECT("'"&amp;M$1&amp;"'!B:H"),2,FALSE)</f>
        <v>0</v>
      </c>
      <c r="N702">
        <f ca="1">VLOOKUP($B702,INDIRECT("'"&amp;N$1&amp;"'!B:H"),2,FALSE)</f>
        <v>0</v>
      </c>
      <c r="O702">
        <f ca="1">VLOOKUP($B702,INDIRECT("'"&amp;O$1&amp;"'!B:H"),2,FALSE)</f>
        <v>0</v>
      </c>
      <c r="P702">
        <f ca="1">VLOOKUP($B702,INDIRECT("'"&amp;P$1&amp;"'!B:H"),2,FALSE)</f>
        <v>0</v>
      </c>
      <c r="Q702">
        <f ca="1">VLOOKUP($B702,INDIRECT("'"&amp;Q$1&amp;"'!B:H"),2,FALSE)</f>
        <v>0</v>
      </c>
      <c r="R702">
        <f ca="1">VLOOKUP($B702,INDIRECT("'"&amp;R$1&amp;"'!B:H"),2,FALSE)</f>
        <v>0</v>
      </c>
      <c r="S702">
        <f ca="1">VLOOKUP($B702,INDIRECT("'"&amp;S$1&amp;"'!B:H"),2,FALSE)</f>
        <v>0</v>
      </c>
      <c r="T702">
        <f ca="1">VLOOKUP($B702,INDIRECT("'"&amp;T$1&amp;"'!B:H"),2,FALSE)</f>
        <v>0</v>
      </c>
      <c r="U702">
        <f ca="1">VLOOKUP($B702,INDIRECT("'"&amp;U$1&amp;"'!B:H"),2,FALSE)</f>
        <v>0</v>
      </c>
      <c r="V702">
        <f ca="1">VLOOKUP($B702,INDIRECT("'"&amp;V$1&amp;"'!B:H"),2,FALSE)</f>
        <v>0</v>
      </c>
      <c r="W702">
        <f ca="1">VLOOKUP($B702,INDIRECT("'"&amp;W$1&amp;"'!B:H"),2,FALSE)</f>
        <v>0</v>
      </c>
      <c r="X702">
        <f ca="1">VLOOKUP($B702,INDIRECT("'"&amp;X$1&amp;"'!B:H"),2,FALSE)</f>
        <v>0</v>
      </c>
      <c r="Y702">
        <f ca="1">VLOOKUP($B702,INDIRECT("'"&amp;Y$1&amp;"'!B:H"),2,FALSE)</f>
        <v>0</v>
      </c>
      <c r="Z702">
        <f ca="1">VLOOKUP($B702,INDIRECT("'"&amp;Z$1&amp;"'!B:H"),2,FALSE)</f>
        <v>0</v>
      </c>
      <c r="AA702">
        <f t="shared" ca="1" si="20"/>
        <v>0</v>
      </c>
      <c r="AC702" s="4">
        <v>45797</v>
      </c>
      <c r="AD702">
        <f t="shared" ca="1" si="21"/>
        <v>0</v>
      </c>
    </row>
    <row r="703" spans="2:30" x14ac:dyDescent="0.25">
      <c r="B703" s="4">
        <v>45804</v>
      </c>
      <c r="C703">
        <f>VLOOKUP($B703,'175'!B:H,2,FALSE)</f>
        <v>0</v>
      </c>
      <c r="D703">
        <f ca="1">VLOOKUP($B703,INDIRECT("'"&amp;D$1&amp;"'!B:H"),2,FALSE)</f>
        <v>0</v>
      </c>
      <c r="E703">
        <f ca="1">VLOOKUP($B703,INDIRECT("'"&amp;E$1&amp;"'!B:H"),2,FALSE)</f>
        <v>0</v>
      </c>
      <c r="F703">
        <f ca="1">VLOOKUP($B703,INDIRECT("'"&amp;F$1&amp;"'!B:H"),2,FALSE)</f>
        <v>0</v>
      </c>
      <c r="G703">
        <f ca="1">VLOOKUP($B703,INDIRECT("'"&amp;G$1&amp;"'!B:H"),2,FALSE)</f>
        <v>0</v>
      </c>
      <c r="H703">
        <f ca="1">VLOOKUP($B703,INDIRECT("'"&amp;H$1&amp;"'!B:H"),2,FALSE)</f>
        <v>0</v>
      </c>
      <c r="I703">
        <f ca="1">VLOOKUP($B703,INDIRECT("'"&amp;I$1&amp;"'!B:H"),2,FALSE)</f>
        <v>0</v>
      </c>
      <c r="J703">
        <f ca="1">VLOOKUP($B703,INDIRECT("'"&amp;J$1&amp;"'!B:H"),2,FALSE)</f>
        <v>0</v>
      </c>
      <c r="K703">
        <f ca="1">VLOOKUP($B703,INDIRECT("'"&amp;K$1&amp;"'!B:H"),2,FALSE)</f>
        <v>0</v>
      </c>
      <c r="L703">
        <f ca="1">VLOOKUP($B703,INDIRECT("'"&amp;L$1&amp;"'!B:H"),2,FALSE)</f>
        <v>0</v>
      </c>
      <c r="M703">
        <f ca="1">VLOOKUP($B703,INDIRECT("'"&amp;M$1&amp;"'!B:H"),2,FALSE)</f>
        <v>0</v>
      </c>
      <c r="N703">
        <f ca="1">VLOOKUP($B703,INDIRECT("'"&amp;N$1&amp;"'!B:H"),2,FALSE)</f>
        <v>0</v>
      </c>
      <c r="O703">
        <f ca="1">VLOOKUP($B703,INDIRECT("'"&amp;O$1&amp;"'!B:H"),2,FALSE)</f>
        <v>0</v>
      </c>
      <c r="P703">
        <f ca="1">VLOOKUP($B703,INDIRECT("'"&amp;P$1&amp;"'!B:H"),2,FALSE)</f>
        <v>0</v>
      </c>
      <c r="Q703">
        <f ca="1">VLOOKUP($B703,INDIRECT("'"&amp;Q$1&amp;"'!B:H"),2,FALSE)</f>
        <v>0</v>
      </c>
      <c r="R703">
        <f ca="1">VLOOKUP($B703,INDIRECT("'"&amp;R$1&amp;"'!B:H"),2,FALSE)</f>
        <v>0</v>
      </c>
      <c r="S703">
        <f ca="1">VLOOKUP($B703,INDIRECT("'"&amp;S$1&amp;"'!B:H"),2,FALSE)</f>
        <v>0</v>
      </c>
      <c r="T703">
        <f ca="1">VLOOKUP($B703,INDIRECT("'"&amp;T$1&amp;"'!B:H"),2,FALSE)</f>
        <v>0</v>
      </c>
      <c r="U703">
        <f ca="1">VLOOKUP($B703,INDIRECT("'"&amp;U$1&amp;"'!B:H"),2,FALSE)</f>
        <v>0</v>
      </c>
      <c r="V703">
        <f ca="1">VLOOKUP($B703,INDIRECT("'"&amp;V$1&amp;"'!B:H"),2,FALSE)</f>
        <v>0</v>
      </c>
      <c r="W703">
        <f ca="1">VLOOKUP($B703,INDIRECT("'"&amp;W$1&amp;"'!B:H"),2,FALSE)</f>
        <v>0</v>
      </c>
      <c r="X703">
        <f ca="1">VLOOKUP($B703,INDIRECT("'"&amp;X$1&amp;"'!B:H"),2,FALSE)</f>
        <v>0</v>
      </c>
      <c r="Y703">
        <f ca="1">VLOOKUP($B703,INDIRECT("'"&amp;Y$1&amp;"'!B:H"),2,FALSE)</f>
        <v>0</v>
      </c>
      <c r="Z703">
        <f ca="1">VLOOKUP($B703,INDIRECT("'"&amp;Z$1&amp;"'!B:H"),2,FALSE)</f>
        <v>0</v>
      </c>
      <c r="AA703">
        <f t="shared" ca="1" si="20"/>
        <v>0</v>
      </c>
      <c r="AC703" s="4">
        <v>45804</v>
      </c>
      <c r="AD703">
        <f t="shared" ca="1" si="21"/>
        <v>0</v>
      </c>
    </row>
    <row r="704" spans="2:30" x14ac:dyDescent="0.25">
      <c r="B704" s="4">
        <v>45809</v>
      </c>
      <c r="C704">
        <f>VLOOKUP($B704,'175'!B:H,2,FALSE)</f>
        <v>0</v>
      </c>
      <c r="D704">
        <f ca="1">VLOOKUP($B704,INDIRECT("'"&amp;D$1&amp;"'!B:H"),2,FALSE)</f>
        <v>0</v>
      </c>
      <c r="E704">
        <f ca="1">VLOOKUP($B704,INDIRECT("'"&amp;E$1&amp;"'!B:H"),2,FALSE)</f>
        <v>0</v>
      </c>
      <c r="F704">
        <f ca="1">VLOOKUP($B704,INDIRECT("'"&amp;F$1&amp;"'!B:H"),2,FALSE)</f>
        <v>0</v>
      </c>
      <c r="G704">
        <f ca="1">VLOOKUP($B704,INDIRECT("'"&amp;G$1&amp;"'!B:H"),2,FALSE)</f>
        <v>0</v>
      </c>
      <c r="H704">
        <f ca="1">VLOOKUP($B704,INDIRECT("'"&amp;H$1&amp;"'!B:H"),2,FALSE)</f>
        <v>0</v>
      </c>
      <c r="I704">
        <f ca="1">VLOOKUP($B704,INDIRECT("'"&amp;I$1&amp;"'!B:H"),2,FALSE)</f>
        <v>0</v>
      </c>
      <c r="J704">
        <f ca="1">VLOOKUP($B704,INDIRECT("'"&amp;J$1&amp;"'!B:H"),2,FALSE)</f>
        <v>0</v>
      </c>
      <c r="K704">
        <f ca="1">VLOOKUP($B704,INDIRECT("'"&amp;K$1&amp;"'!B:H"),2,FALSE)</f>
        <v>0</v>
      </c>
      <c r="L704">
        <f ca="1">VLOOKUP($B704,INDIRECT("'"&amp;L$1&amp;"'!B:H"),2,FALSE)</f>
        <v>0</v>
      </c>
      <c r="M704">
        <f ca="1">VLOOKUP($B704,INDIRECT("'"&amp;M$1&amp;"'!B:H"),2,FALSE)</f>
        <v>0</v>
      </c>
      <c r="N704">
        <f ca="1">VLOOKUP($B704,INDIRECT("'"&amp;N$1&amp;"'!B:H"),2,FALSE)</f>
        <v>0</v>
      </c>
      <c r="O704">
        <f ca="1">VLOOKUP($B704,INDIRECT("'"&amp;O$1&amp;"'!B:H"),2,FALSE)</f>
        <v>0</v>
      </c>
      <c r="P704">
        <f ca="1">VLOOKUP($B704,INDIRECT("'"&amp;P$1&amp;"'!B:H"),2,FALSE)</f>
        <v>0</v>
      </c>
      <c r="Q704">
        <f ca="1">VLOOKUP($B704,INDIRECT("'"&amp;Q$1&amp;"'!B:H"),2,FALSE)</f>
        <v>0</v>
      </c>
      <c r="R704">
        <f ca="1">VLOOKUP($B704,INDIRECT("'"&amp;R$1&amp;"'!B:H"),2,FALSE)</f>
        <v>0</v>
      </c>
      <c r="S704">
        <f ca="1">VLOOKUP($B704,INDIRECT("'"&amp;S$1&amp;"'!B:H"),2,FALSE)</f>
        <v>0</v>
      </c>
      <c r="T704">
        <f ca="1">VLOOKUP($B704,INDIRECT("'"&amp;T$1&amp;"'!B:H"),2,FALSE)</f>
        <v>0</v>
      </c>
      <c r="U704">
        <f ca="1">VLOOKUP($B704,INDIRECT("'"&amp;U$1&amp;"'!B:H"),2,FALSE)</f>
        <v>0</v>
      </c>
      <c r="V704">
        <f ca="1">VLOOKUP($B704,INDIRECT("'"&amp;V$1&amp;"'!B:H"),2,FALSE)</f>
        <v>0</v>
      </c>
      <c r="W704">
        <f ca="1">VLOOKUP($B704,INDIRECT("'"&amp;W$1&amp;"'!B:H"),2,FALSE)</f>
        <v>0</v>
      </c>
      <c r="X704">
        <f ca="1">VLOOKUP($B704,INDIRECT("'"&amp;X$1&amp;"'!B:H"),2,FALSE)</f>
        <v>0</v>
      </c>
      <c r="Y704">
        <f ca="1">VLOOKUP($B704,INDIRECT("'"&amp;Y$1&amp;"'!B:H"),2,FALSE)</f>
        <v>0</v>
      </c>
      <c r="Z704">
        <f ca="1">VLOOKUP($B704,INDIRECT("'"&amp;Z$1&amp;"'!B:H"),2,FALSE)</f>
        <v>0</v>
      </c>
      <c r="AA704">
        <f t="shared" ca="1" si="20"/>
        <v>0</v>
      </c>
      <c r="AC704" s="4">
        <v>45809</v>
      </c>
      <c r="AD704">
        <f t="shared" ca="1" si="21"/>
        <v>0</v>
      </c>
    </row>
    <row r="705" spans="2:30" x14ac:dyDescent="0.25">
      <c r="B705" s="4">
        <v>45818</v>
      </c>
      <c r="C705">
        <f>VLOOKUP($B705,'175'!B:H,2,FALSE)</f>
        <v>0</v>
      </c>
      <c r="D705">
        <f ca="1">VLOOKUP($B705,INDIRECT("'"&amp;D$1&amp;"'!B:H"),2,FALSE)</f>
        <v>0</v>
      </c>
      <c r="E705">
        <f ca="1">VLOOKUP($B705,INDIRECT("'"&amp;E$1&amp;"'!B:H"),2,FALSE)</f>
        <v>0</v>
      </c>
      <c r="F705">
        <f ca="1">VLOOKUP($B705,INDIRECT("'"&amp;F$1&amp;"'!B:H"),2,FALSE)</f>
        <v>0</v>
      </c>
      <c r="G705">
        <f ca="1">VLOOKUP($B705,INDIRECT("'"&amp;G$1&amp;"'!B:H"),2,FALSE)</f>
        <v>0</v>
      </c>
      <c r="H705">
        <f ca="1">VLOOKUP($B705,INDIRECT("'"&amp;H$1&amp;"'!B:H"),2,FALSE)</f>
        <v>0</v>
      </c>
      <c r="I705">
        <f ca="1">VLOOKUP($B705,INDIRECT("'"&amp;I$1&amp;"'!B:H"),2,FALSE)</f>
        <v>0</v>
      </c>
      <c r="J705">
        <f ca="1">VLOOKUP($B705,INDIRECT("'"&amp;J$1&amp;"'!B:H"),2,FALSE)</f>
        <v>0</v>
      </c>
      <c r="K705">
        <f ca="1">VLOOKUP($B705,INDIRECT("'"&amp;K$1&amp;"'!B:H"),2,FALSE)</f>
        <v>0</v>
      </c>
      <c r="L705">
        <f ca="1">VLOOKUP($B705,INDIRECT("'"&amp;L$1&amp;"'!B:H"),2,FALSE)</f>
        <v>0</v>
      </c>
      <c r="M705">
        <f ca="1">VLOOKUP($B705,INDIRECT("'"&amp;M$1&amp;"'!B:H"),2,FALSE)</f>
        <v>0</v>
      </c>
      <c r="N705">
        <f ca="1">VLOOKUP($B705,INDIRECT("'"&amp;N$1&amp;"'!B:H"),2,FALSE)</f>
        <v>0</v>
      </c>
      <c r="O705">
        <f ca="1">VLOOKUP($B705,INDIRECT("'"&amp;O$1&amp;"'!B:H"),2,FALSE)</f>
        <v>0</v>
      </c>
      <c r="P705">
        <f ca="1">VLOOKUP($B705,INDIRECT("'"&amp;P$1&amp;"'!B:H"),2,FALSE)</f>
        <v>0</v>
      </c>
      <c r="Q705">
        <f ca="1">VLOOKUP($B705,INDIRECT("'"&amp;Q$1&amp;"'!B:H"),2,FALSE)</f>
        <v>0</v>
      </c>
      <c r="R705">
        <f ca="1">VLOOKUP($B705,INDIRECT("'"&amp;R$1&amp;"'!B:H"),2,FALSE)</f>
        <v>0</v>
      </c>
      <c r="S705">
        <f ca="1">VLOOKUP($B705,INDIRECT("'"&amp;S$1&amp;"'!B:H"),2,FALSE)</f>
        <v>0</v>
      </c>
      <c r="T705">
        <f ca="1">VLOOKUP($B705,INDIRECT("'"&amp;T$1&amp;"'!B:H"),2,FALSE)</f>
        <v>0</v>
      </c>
      <c r="U705">
        <f ca="1">VLOOKUP($B705,INDIRECT("'"&amp;U$1&amp;"'!B:H"),2,FALSE)</f>
        <v>0</v>
      </c>
      <c r="V705">
        <f ca="1">VLOOKUP($B705,INDIRECT("'"&amp;V$1&amp;"'!B:H"),2,FALSE)</f>
        <v>0</v>
      </c>
      <c r="W705">
        <f ca="1">VLOOKUP($B705,INDIRECT("'"&amp;W$1&amp;"'!B:H"),2,FALSE)</f>
        <v>0</v>
      </c>
      <c r="X705">
        <f ca="1">VLOOKUP($B705,INDIRECT("'"&amp;X$1&amp;"'!B:H"),2,FALSE)</f>
        <v>0</v>
      </c>
      <c r="Y705">
        <f ca="1">VLOOKUP($B705,INDIRECT("'"&amp;Y$1&amp;"'!B:H"),2,FALSE)</f>
        <v>0</v>
      </c>
      <c r="Z705">
        <f ca="1">VLOOKUP($B705,INDIRECT("'"&amp;Z$1&amp;"'!B:H"),2,FALSE)</f>
        <v>0</v>
      </c>
      <c r="AA705">
        <f t="shared" ca="1" si="20"/>
        <v>0</v>
      </c>
      <c r="AC705" s="4">
        <v>45818</v>
      </c>
      <c r="AD705">
        <f t="shared" ca="1" si="21"/>
        <v>0</v>
      </c>
    </row>
    <row r="706" spans="2:30" x14ac:dyDescent="0.25">
      <c r="B706" s="4">
        <v>45825</v>
      </c>
      <c r="C706">
        <f>VLOOKUP($B706,'175'!B:H,2,FALSE)</f>
        <v>0</v>
      </c>
      <c r="D706">
        <f ca="1">VLOOKUP($B706,INDIRECT("'"&amp;D$1&amp;"'!B:H"),2,FALSE)</f>
        <v>0</v>
      </c>
      <c r="E706">
        <f ca="1">VLOOKUP($B706,INDIRECT("'"&amp;E$1&amp;"'!B:H"),2,FALSE)</f>
        <v>0</v>
      </c>
      <c r="F706">
        <f ca="1">VLOOKUP($B706,INDIRECT("'"&amp;F$1&amp;"'!B:H"),2,FALSE)</f>
        <v>0</v>
      </c>
      <c r="G706">
        <f ca="1">VLOOKUP($B706,INDIRECT("'"&amp;G$1&amp;"'!B:H"),2,FALSE)</f>
        <v>0</v>
      </c>
      <c r="H706">
        <f ca="1">VLOOKUP($B706,INDIRECT("'"&amp;H$1&amp;"'!B:H"),2,FALSE)</f>
        <v>0</v>
      </c>
      <c r="I706">
        <f ca="1">VLOOKUP($B706,INDIRECT("'"&amp;I$1&amp;"'!B:H"),2,FALSE)</f>
        <v>0</v>
      </c>
      <c r="J706">
        <f ca="1">VLOOKUP($B706,INDIRECT("'"&amp;J$1&amp;"'!B:H"),2,FALSE)</f>
        <v>0</v>
      </c>
      <c r="K706">
        <f ca="1">VLOOKUP($B706,INDIRECT("'"&amp;K$1&amp;"'!B:H"),2,FALSE)</f>
        <v>0</v>
      </c>
      <c r="L706">
        <f ca="1">VLOOKUP($B706,INDIRECT("'"&amp;L$1&amp;"'!B:H"),2,FALSE)</f>
        <v>0</v>
      </c>
      <c r="M706">
        <f ca="1">VLOOKUP($B706,INDIRECT("'"&amp;M$1&amp;"'!B:H"),2,FALSE)</f>
        <v>0</v>
      </c>
      <c r="N706">
        <f ca="1">VLOOKUP($B706,INDIRECT("'"&amp;N$1&amp;"'!B:H"),2,FALSE)</f>
        <v>0</v>
      </c>
      <c r="O706">
        <f ca="1">VLOOKUP($B706,INDIRECT("'"&amp;O$1&amp;"'!B:H"),2,FALSE)</f>
        <v>0</v>
      </c>
      <c r="P706">
        <f ca="1">VLOOKUP($B706,INDIRECT("'"&amp;P$1&amp;"'!B:H"),2,FALSE)</f>
        <v>0</v>
      </c>
      <c r="Q706">
        <f ca="1">VLOOKUP($B706,INDIRECT("'"&amp;Q$1&amp;"'!B:H"),2,FALSE)</f>
        <v>0</v>
      </c>
      <c r="R706">
        <f ca="1">VLOOKUP($B706,INDIRECT("'"&amp;R$1&amp;"'!B:H"),2,FALSE)</f>
        <v>0</v>
      </c>
      <c r="S706">
        <f ca="1">VLOOKUP($B706,INDIRECT("'"&amp;S$1&amp;"'!B:H"),2,FALSE)</f>
        <v>0</v>
      </c>
      <c r="T706">
        <f ca="1">VLOOKUP($B706,INDIRECT("'"&amp;T$1&amp;"'!B:H"),2,FALSE)</f>
        <v>0</v>
      </c>
      <c r="U706">
        <f ca="1">VLOOKUP($B706,INDIRECT("'"&amp;U$1&amp;"'!B:H"),2,FALSE)</f>
        <v>0</v>
      </c>
      <c r="V706">
        <f ca="1">VLOOKUP($B706,INDIRECT("'"&amp;V$1&amp;"'!B:H"),2,FALSE)</f>
        <v>0</v>
      </c>
      <c r="W706">
        <f ca="1">VLOOKUP($B706,INDIRECT("'"&amp;W$1&amp;"'!B:H"),2,FALSE)</f>
        <v>0</v>
      </c>
      <c r="X706">
        <f ca="1">VLOOKUP($B706,INDIRECT("'"&amp;X$1&amp;"'!B:H"),2,FALSE)</f>
        <v>0</v>
      </c>
      <c r="Y706">
        <f ca="1">VLOOKUP($B706,INDIRECT("'"&amp;Y$1&amp;"'!B:H"),2,FALSE)</f>
        <v>0</v>
      </c>
      <c r="Z706">
        <f ca="1">VLOOKUP($B706,INDIRECT("'"&amp;Z$1&amp;"'!B:H"),2,FALSE)</f>
        <v>0</v>
      </c>
      <c r="AA706">
        <f t="shared" ca="1" si="20"/>
        <v>0</v>
      </c>
      <c r="AC706" s="4">
        <v>45825</v>
      </c>
      <c r="AD706">
        <f t="shared" ca="1" si="21"/>
        <v>0</v>
      </c>
    </row>
    <row r="707" spans="2:30" x14ac:dyDescent="0.25">
      <c r="B707" s="4">
        <v>45832</v>
      </c>
      <c r="C707">
        <f>VLOOKUP($B707,'175'!B:H,2,FALSE)</f>
        <v>0</v>
      </c>
      <c r="D707">
        <f ca="1">VLOOKUP($B707,INDIRECT("'"&amp;D$1&amp;"'!B:H"),2,FALSE)</f>
        <v>0</v>
      </c>
      <c r="E707">
        <f ca="1">VLOOKUP($B707,INDIRECT("'"&amp;E$1&amp;"'!B:H"),2,FALSE)</f>
        <v>0</v>
      </c>
      <c r="F707">
        <f ca="1">VLOOKUP($B707,INDIRECT("'"&amp;F$1&amp;"'!B:H"),2,FALSE)</f>
        <v>0</v>
      </c>
      <c r="G707">
        <f ca="1">VLOOKUP($B707,INDIRECT("'"&amp;G$1&amp;"'!B:H"),2,FALSE)</f>
        <v>0</v>
      </c>
      <c r="H707">
        <f ca="1">VLOOKUP($B707,INDIRECT("'"&amp;H$1&amp;"'!B:H"),2,FALSE)</f>
        <v>0</v>
      </c>
      <c r="I707">
        <f ca="1">VLOOKUP($B707,INDIRECT("'"&amp;I$1&amp;"'!B:H"),2,FALSE)</f>
        <v>0</v>
      </c>
      <c r="J707">
        <f ca="1">VLOOKUP($B707,INDIRECT("'"&amp;J$1&amp;"'!B:H"),2,FALSE)</f>
        <v>0</v>
      </c>
      <c r="K707">
        <f ca="1">VLOOKUP($B707,INDIRECT("'"&amp;K$1&amp;"'!B:H"),2,FALSE)</f>
        <v>0</v>
      </c>
      <c r="L707">
        <f ca="1">VLOOKUP($B707,INDIRECT("'"&amp;L$1&amp;"'!B:H"),2,FALSE)</f>
        <v>0</v>
      </c>
      <c r="M707">
        <f ca="1">VLOOKUP($B707,INDIRECT("'"&amp;M$1&amp;"'!B:H"),2,FALSE)</f>
        <v>0</v>
      </c>
      <c r="N707">
        <f ca="1">VLOOKUP($B707,INDIRECT("'"&amp;N$1&amp;"'!B:H"),2,FALSE)</f>
        <v>0</v>
      </c>
      <c r="O707">
        <f ca="1">VLOOKUP($B707,INDIRECT("'"&amp;O$1&amp;"'!B:H"),2,FALSE)</f>
        <v>0</v>
      </c>
      <c r="P707">
        <f ca="1">VLOOKUP($B707,INDIRECT("'"&amp;P$1&amp;"'!B:H"),2,FALSE)</f>
        <v>0</v>
      </c>
      <c r="Q707">
        <f ca="1">VLOOKUP($B707,INDIRECT("'"&amp;Q$1&amp;"'!B:H"),2,FALSE)</f>
        <v>0</v>
      </c>
      <c r="R707">
        <f ca="1">VLOOKUP($B707,INDIRECT("'"&amp;R$1&amp;"'!B:H"),2,FALSE)</f>
        <v>0</v>
      </c>
      <c r="S707">
        <f ca="1">VLOOKUP($B707,INDIRECT("'"&amp;S$1&amp;"'!B:H"),2,FALSE)</f>
        <v>0</v>
      </c>
      <c r="T707">
        <f ca="1">VLOOKUP($B707,INDIRECT("'"&amp;T$1&amp;"'!B:H"),2,FALSE)</f>
        <v>0</v>
      </c>
      <c r="U707">
        <f ca="1">VLOOKUP($B707,INDIRECT("'"&amp;U$1&amp;"'!B:H"),2,FALSE)</f>
        <v>0</v>
      </c>
      <c r="V707">
        <f ca="1">VLOOKUP($B707,INDIRECT("'"&amp;V$1&amp;"'!B:H"),2,FALSE)</f>
        <v>0</v>
      </c>
      <c r="W707">
        <f ca="1">VLOOKUP($B707,INDIRECT("'"&amp;W$1&amp;"'!B:H"),2,FALSE)</f>
        <v>0</v>
      </c>
      <c r="X707">
        <f ca="1">VLOOKUP($B707,INDIRECT("'"&amp;X$1&amp;"'!B:H"),2,FALSE)</f>
        <v>0</v>
      </c>
      <c r="Y707">
        <f ca="1">VLOOKUP($B707,INDIRECT("'"&amp;Y$1&amp;"'!B:H"),2,FALSE)</f>
        <v>0</v>
      </c>
      <c r="Z707">
        <f ca="1">VLOOKUP($B707,INDIRECT("'"&amp;Z$1&amp;"'!B:H"),2,FALSE)</f>
        <v>0</v>
      </c>
      <c r="AA707">
        <f t="shared" ref="AA707:AA770" ca="1" si="22">SUM(C707:Z707)</f>
        <v>0</v>
      </c>
      <c r="AC707" s="4">
        <v>45832</v>
      </c>
      <c r="AD707">
        <f t="shared" ref="AD707:AD770" ca="1" si="23">VLOOKUP($B707,B:AA,MATCH($AD$1,$B$1:$AA$1,0),FALSE)</f>
        <v>0</v>
      </c>
    </row>
    <row r="708" spans="2:30" x14ac:dyDescent="0.25">
      <c r="B708" s="4">
        <v>45839</v>
      </c>
      <c r="C708">
        <f>VLOOKUP($B708,'175'!B:H,2,FALSE)</f>
        <v>0</v>
      </c>
      <c r="D708">
        <f ca="1">VLOOKUP($B708,INDIRECT("'"&amp;D$1&amp;"'!B:H"),2,FALSE)</f>
        <v>0</v>
      </c>
      <c r="E708">
        <f ca="1">VLOOKUP($B708,INDIRECT("'"&amp;E$1&amp;"'!B:H"),2,FALSE)</f>
        <v>0</v>
      </c>
      <c r="F708">
        <f ca="1">VLOOKUP($B708,INDIRECT("'"&amp;F$1&amp;"'!B:H"),2,FALSE)</f>
        <v>0</v>
      </c>
      <c r="G708">
        <f ca="1">VLOOKUP($B708,INDIRECT("'"&amp;G$1&amp;"'!B:H"),2,FALSE)</f>
        <v>0</v>
      </c>
      <c r="H708">
        <f ca="1">VLOOKUP($B708,INDIRECT("'"&amp;H$1&amp;"'!B:H"),2,FALSE)</f>
        <v>0</v>
      </c>
      <c r="I708">
        <f ca="1">VLOOKUP($B708,INDIRECT("'"&amp;I$1&amp;"'!B:H"),2,FALSE)</f>
        <v>0</v>
      </c>
      <c r="J708">
        <f ca="1">VLOOKUP($B708,INDIRECT("'"&amp;J$1&amp;"'!B:H"),2,FALSE)</f>
        <v>0</v>
      </c>
      <c r="K708">
        <f ca="1">VLOOKUP($B708,INDIRECT("'"&amp;K$1&amp;"'!B:H"),2,FALSE)</f>
        <v>0</v>
      </c>
      <c r="L708">
        <f ca="1">VLOOKUP($B708,INDIRECT("'"&amp;L$1&amp;"'!B:H"),2,FALSE)</f>
        <v>0</v>
      </c>
      <c r="M708">
        <f ca="1">VLOOKUP($B708,INDIRECT("'"&amp;M$1&amp;"'!B:H"),2,FALSE)</f>
        <v>0</v>
      </c>
      <c r="N708">
        <f ca="1">VLOOKUP($B708,INDIRECT("'"&amp;N$1&amp;"'!B:H"),2,FALSE)</f>
        <v>0</v>
      </c>
      <c r="O708">
        <f ca="1">VLOOKUP($B708,INDIRECT("'"&amp;O$1&amp;"'!B:H"),2,FALSE)</f>
        <v>0</v>
      </c>
      <c r="P708">
        <f ca="1">VLOOKUP($B708,INDIRECT("'"&amp;P$1&amp;"'!B:H"),2,FALSE)</f>
        <v>0</v>
      </c>
      <c r="Q708">
        <f ca="1">VLOOKUP($B708,INDIRECT("'"&amp;Q$1&amp;"'!B:H"),2,FALSE)</f>
        <v>0</v>
      </c>
      <c r="R708">
        <f ca="1">VLOOKUP($B708,INDIRECT("'"&amp;R$1&amp;"'!B:H"),2,FALSE)</f>
        <v>0</v>
      </c>
      <c r="S708">
        <f ca="1">VLOOKUP($B708,INDIRECT("'"&amp;S$1&amp;"'!B:H"),2,FALSE)</f>
        <v>0</v>
      </c>
      <c r="T708">
        <f ca="1">VLOOKUP($B708,INDIRECT("'"&amp;T$1&amp;"'!B:H"),2,FALSE)</f>
        <v>0</v>
      </c>
      <c r="U708">
        <f ca="1">VLOOKUP($B708,INDIRECT("'"&amp;U$1&amp;"'!B:H"),2,FALSE)</f>
        <v>0</v>
      </c>
      <c r="V708">
        <f ca="1">VLOOKUP($B708,INDIRECT("'"&amp;V$1&amp;"'!B:H"),2,FALSE)</f>
        <v>0</v>
      </c>
      <c r="W708">
        <f ca="1">VLOOKUP($B708,INDIRECT("'"&amp;W$1&amp;"'!B:H"),2,FALSE)</f>
        <v>0</v>
      </c>
      <c r="X708">
        <f ca="1">VLOOKUP($B708,INDIRECT("'"&amp;X$1&amp;"'!B:H"),2,FALSE)</f>
        <v>0</v>
      </c>
      <c r="Y708">
        <f ca="1">VLOOKUP($B708,INDIRECT("'"&amp;Y$1&amp;"'!B:H"),2,FALSE)</f>
        <v>0</v>
      </c>
      <c r="Z708">
        <f ca="1">VLOOKUP($B708,INDIRECT("'"&amp;Z$1&amp;"'!B:H"),2,FALSE)</f>
        <v>0</v>
      </c>
      <c r="AA708">
        <f t="shared" ca="1" si="22"/>
        <v>0</v>
      </c>
      <c r="AC708" s="4">
        <v>45839</v>
      </c>
      <c r="AD708">
        <f t="shared" ca="1" si="23"/>
        <v>0</v>
      </c>
    </row>
    <row r="709" spans="2:30" x14ac:dyDescent="0.25">
      <c r="B709" s="4">
        <v>45853</v>
      </c>
      <c r="C709">
        <f>VLOOKUP($B709,'175'!B:H,2,FALSE)</f>
        <v>0</v>
      </c>
      <c r="D709">
        <f ca="1">VLOOKUP($B709,INDIRECT("'"&amp;D$1&amp;"'!B:H"),2,FALSE)</f>
        <v>0</v>
      </c>
      <c r="E709">
        <f ca="1">VLOOKUP($B709,INDIRECT("'"&amp;E$1&amp;"'!B:H"),2,FALSE)</f>
        <v>0</v>
      </c>
      <c r="F709">
        <f ca="1">VLOOKUP($B709,INDIRECT("'"&amp;F$1&amp;"'!B:H"),2,FALSE)</f>
        <v>0</v>
      </c>
      <c r="G709">
        <f ca="1">VLOOKUP($B709,INDIRECT("'"&amp;G$1&amp;"'!B:H"),2,FALSE)</f>
        <v>0</v>
      </c>
      <c r="H709">
        <f ca="1">VLOOKUP($B709,INDIRECT("'"&amp;H$1&amp;"'!B:H"),2,FALSE)</f>
        <v>0</v>
      </c>
      <c r="I709">
        <f ca="1">VLOOKUP($B709,INDIRECT("'"&amp;I$1&amp;"'!B:H"),2,FALSE)</f>
        <v>0</v>
      </c>
      <c r="J709">
        <f ca="1">VLOOKUP($B709,INDIRECT("'"&amp;J$1&amp;"'!B:H"),2,FALSE)</f>
        <v>0</v>
      </c>
      <c r="K709">
        <f ca="1">VLOOKUP($B709,INDIRECT("'"&amp;K$1&amp;"'!B:H"),2,FALSE)</f>
        <v>0</v>
      </c>
      <c r="L709">
        <f ca="1">VLOOKUP($B709,INDIRECT("'"&amp;L$1&amp;"'!B:H"),2,FALSE)</f>
        <v>0</v>
      </c>
      <c r="M709">
        <f ca="1">VLOOKUP($B709,INDIRECT("'"&amp;M$1&amp;"'!B:H"),2,FALSE)</f>
        <v>0</v>
      </c>
      <c r="N709">
        <f ca="1">VLOOKUP($B709,INDIRECT("'"&amp;N$1&amp;"'!B:H"),2,FALSE)</f>
        <v>0</v>
      </c>
      <c r="O709">
        <f ca="1">VLOOKUP($B709,INDIRECT("'"&amp;O$1&amp;"'!B:H"),2,FALSE)</f>
        <v>0</v>
      </c>
      <c r="P709">
        <f ca="1">VLOOKUP($B709,INDIRECT("'"&amp;P$1&amp;"'!B:H"),2,FALSE)</f>
        <v>0</v>
      </c>
      <c r="Q709">
        <f ca="1">VLOOKUP($B709,INDIRECT("'"&amp;Q$1&amp;"'!B:H"),2,FALSE)</f>
        <v>0</v>
      </c>
      <c r="R709">
        <f ca="1">VLOOKUP($B709,INDIRECT("'"&amp;R$1&amp;"'!B:H"),2,FALSE)</f>
        <v>0</v>
      </c>
      <c r="S709">
        <f ca="1">VLOOKUP($B709,INDIRECT("'"&amp;S$1&amp;"'!B:H"),2,FALSE)</f>
        <v>0</v>
      </c>
      <c r="T709">
        <f ca="1">VLOOKUP($B709,INDIRECT("'"&amp;T$1&amp;"'!B:H"),2,FALSE)</f>
        <v>0</v>
      </c>
      <c r="U709">
        <f ca="1">VLOOKUP($B709,INDIRECT("'"&amp;U$1&amp;"'!B:H"),2,FALSE)</f>
        <v>0</v>
      </c>
      <c r="V709">
        <f ca="1">VLOOKUP($B709,INDIRECT("'"&amp;V$1&amp;"'!B:H"),2,FALSE)</f>
        <v>0</v>
      </c>
      <c r="W709">
        <f ca="1">VLOOKUP($B709,INDIRECT("'"&amp;W$1&amp;"'!B:H"),2,FALSE)</f>
        <v>0</v>
      </c>
      <c r="X709">
        <f ca="1">VLOOKUP($B709,INDIRECT("'"&amp;X$1&amp;"'!B:H"),2,FALSE)</f>
        <v>0</v>
      </c>
      <c r="Y709">
        <f ca="1">VLOOKUP($B709,INDIRECT("'"&amp;Y$1&amp;"'!B:H"),2,FALSE)</f>
        <v>0</v>
      </c>
      <c r="Z709">
        <f ca="1">VLOOKUP($B709,INDIRECT("'"&amp;Z$1&amp;"'!B:H"),2,FALSE)</f>
        <v>0</v>
      </c>
      <c r="AA709">
        <f t="shared" ca="1" si="22"/>
        <v>0</v>
      </c>
      <c r="AC709" s="4">
        <v>45853</v>
      </c>
      <c r="AD709">
        <f t="shared" ca="1" si="23"/>
        <v>0</v>
      </c>
    </row>
    <row r="710" spans="2:30" x14ac:dyDescent="0.25">
      <c r="B710" s="4">
        <v>45870</v>
      </c>
      <c r="C710">
        <f>VLOOKUP($B710,'175'!B:H,2,FALSE)</f>
        <v>0</v>
      </c>
      <c r="D710">
        <f ca="1">VLOOKUP($B710,INDIRECT("'"&amp;D$1&amp;"'!B:H"),2,FALSE)</f>
        <v>0</v>
      </c>
      <c r="E710">
        <f ca="1">VLOOKUP($B710,INDIRECT("'"&amp;E$1&amp;"'!B:H"),2,FALSE)</f>
        <v>0</v>
      </c>
      <c r="F710">
        <f ca="1">VLOOKUP($B710,INDIRECT("'"&amp;F$1&amp;"'!B:H"),2,FALSE)</f>
        <v>0</v>
      </c>
      <c r="G710">
        <f ca="1">VLOOKUP($B710,INDIRECT("'"&amp;G$1&amp;"'!B:H"),2,FALSE)</f>
        <v>0</v>
      </c>
      <c r="H710">
        <f ca="1">VLOOKUP($B710,INDIRECT("'"&amp;H$1&amp;"'!B:H"),2,FALSE)</f>
        <v>0</v>
      </c>
      <c r="I710">
        <f ca="1">VLOOKUP($B710,INDIRECT("'"&amp;I$1&amp;"'!B:H"),2,FALSE)</f>
        <v>0</v>
      </c>
      <c r="J710">
        <f ca="1">VLOOKUP($B710,INDIRECT("'"&amp;J$1&amp;"'!B:H"),2,FALSE)</f>
        <v>0</v>
      </c>
      <c r="K710">
        <f ca="1">VLOOKUP($B710,INDIRECT("'"&amp;K$1&amp;"'!B:H"),2,FALSE)</f>
        <v>0</v>
      </c>
      <c r="L710">
        <f ca="1">VLOOKUP($B710,INDIRECT("'"&amp;L$1&amp;"'!B:H"),2,FALSE)</f>
        <v>0</v>
      </c>
      <c r="M710">
        <f ca="1">VLOOKUP($B710,INDIRECT("'"&amp;M$1&amp;"'!B:H"),2,FALSE)</f>
        <v>0</v>
      </c>
      <c r="N710">
        <f ca="1">VLOOKUP($B710,INDIRECT("'"&amp;N$1&amp;"'!B:H"),2,FALSE)</f>
        <v>0</v>
      </c>
      <c r="O710">
        <f ca="1">VLOOKUP($B710,INDIRECT("'"&amp;O$1&amp;"'!B:H"),2,FALSE)</f>
        <v>0</v>
      </c>
      <c r="P710">
        <f ca="1">VLOOKUP($B710,INDIRECT("'"&amp;P$1&amp;"'!B:H"),2,FALSE)</f>
        <v>0</v>
      </c>
      <c r="Q710">
        <f ca="1">VLOOKUP($B710,INDIRECT("'"&amp;Q$1&amp;"'!B:H"),2,FALSE)</f>
        <v>0</v>
      </c>
      <c r="R710">
        <f ca="1">VLOOKUP($B710,INDIRECT("'"&amp;R$1&amp;"'!B:H"),2,FALSE)</f>
        <v>0</v>
      </c>
      <c r="S710">
        <f ca="1">VLOOKUP($B710,INDIRECT("'"&amp;S$1&amp;"'!B:H"),2,FALSE)</f>
        <v>0</v>
      </c>
      <c r="T710">
        <f ca="1">VLOOKUP($B710,INDIRECT("'"&amp;T$1&amp;"'!B:H"),2,FALSE)</f>
        <v>0</v>
      </c>
      <c r="U710">
        <f ca="1">VLOOKUP($B710,INDIRECT("'"&amp;U$1&amp;"'!B:H"),2,FALSE)</f>
        <v>0</v>
      </c>
      <c r="V710">
        <f ca="1">VLOOKUP($B710,INDIRECT("'"&amp;V$1&amp;"'!B:H"),2,FALSE)</f>
        <v>0</v>
      </c>
      <c r="W710">
        <f ca="1">VLOOKUP($B710,INDIRECT("'"&amp;W$1&amp;"'!B:H"),2,FALSE)</f>
        <v>0</v>
      </c>
      <c r="X710">
        <f ca="1">VLOOKUP($B710,INDIRECT("'"&amp;X$1&amp;"'!B:H"),2,FALSE)</f>
        <v>0</v>
      </c>
      <c r="Y710">
        <f ca="1">VLOOKUP($B710,INDIRECT("'"&amp;Y$1&amp;"'!B:H"),2,FALSE)</f>
        <v>0</v>
      </c>
      <c r="Z710">
        <f ca="1">VLOOKUP($B710,INDIRECT("'"&amp;Z$1&amp;"'!B:H"),2,FALSE)</f>
        <v>0</v>
      </c>
      <c r="AA710">
        <f t="shared" ca="1" si="22"/>
        <v>0</v>
      </c>
      <c r="AC710" s="4">
        <v>45870</v>
      </c>
      <c r="AD710">
        <f t="shared" ca="1" si="23"/>
        <v>0</v>
      </c>
    </row>
    <row r="711" spans="2:30" x14ac:dyDescent="0.25">
      <c r="B711" s="4">
        <v>45882</v>
      </c>
      <c r="C711">
        <f>VLOOKUP($B711,'175'!B:H,2,FALSE)</f>
        <v>0</v>
      </c>
      <c r="D711">
        <f ca="1">VLOOKUP($B711,INDIRECT("'"&amp;D$1&amp;"'!B:H"),2,FALSE)</f>
        <v>0</v>
      </c>
      <c r="E711">
        <f ca="1">VLOOKUP($B711,INDIRECT("'"&amp;E$1&amp;"'!B:H"),2,FALSE)</f>
        <v>0</v>
      </c>
      <c r="F711">
        <f ca="1">VLOOKUP($B711,INDIRECT("'"&amp;F$1&amp;"'!B:H"),2,FALSE)</f>
        <v>0</v>
      </c>
      <c r="G711">
        <f ca="1">VLOOKUP($B711,INDIRECT("'"&amp;G$1&amp;"'!B:H"),2,FALSE)</f>
        <v>0</v>
      </c>
      <c r="H711">
        <f ca="1">VLOOKUP($B711,INDIRECT("'"&amp;H$1&amp;"'!B:H"),2,FALSE)</f>
        <v>0</v>
      </c>
      <c r="I711">
        <f ca="1">VLOOKUP($B711,INDIRECT("'"&amp;I$1&amp;"'!B:H"),2,FALSE)</f>
        <v>0</v>
      </c>
      <c r="J711">
        <f ca="1">VLOOKUP($B711,INDIRECT("'"&amp;J$1&amp;"'!B:H"),2,FALSE)</f>
        <v>0</v>
      </c>
      <c r="K711">
        <f ca="1">VLOOKUP($B711,INDIRECT("'"&amp;K$1&amp;"'!B:H"),2,FALSE)</f>
        <v>0</v>
      </c>
      <c r="L711">
        <f ca="1">VLOOKUP($B711,INDIRECT("'"&amp;L$1&amp;"'!B:H"),2,FALSE)</f>
        <v>0</v>
      </c>
      <c r="M711">
        <f ca="1">VLOOKUP($B711,INDIRECT("'"&amp;M$1&amp;"'!B:H"),2,FALSE)</f>
        <v>0</v>
      </c>
      <c r="N711">
        <f ca="1">VLOOKUP($B711,INDIRECT("'"&amp;N$1&amp;"'!B:H"),2,FALSE)</f>
        <v>0</v>
      </c>
      <c r="O711">
        <f ca="1">VLOOKUP($B711,INDIRECT("'"&amp;O$1&amp;"'!B:H"),2,FALSE)</f>
        <v>0</v>
      </c>
      <c r="P711">
        <f ca="1">VLOOKUP($B711,INDIRECT("'"&amp;P$1&amp;"'!B:H"),2,FALSE)</f>
        <v>0</v>
      </c>
      <c r="Q711">
        <f ca="1">VLOOKUP($B711,INDIRECT("'"&amp;Q$1&amp;"'!B:H"),2,FALSE)</f>
        <v>0</v>
      </c>
      <c r="R711">
        <f ca="1">VLOOKUP($B711,INDIRECT("'"&amp;R$1&amp;"'!B:H"),2,FALSE)</f>
        <v>0</v>
      </c>
      <c r="S711">
        <f ca="1">VLOOKUP($B711,INDIRECT("'"&amp;S$1&amp;"'!B:H"),2,FALSE)</f>
        <v>0</v>
      </c>
      <c r="T711">
        <f ca="1">VLOOKUP($B711,INDIRECT("'"&amp;T$1&amp;"'!B:H"),2,FALSE)</f>
        <v>0</v>
      </c>
      <c r="U711">
        <f ca="1">VLOOKUP($B711,INDIRECT("'"&amp;U$1&amp;"'!B:H"),2,FALSE)</f>
        <v>0</v>
      </c>
      <c r="V711">
        <f ca="1">VLOOKUP($B711,INDIRECT("'"&amp;V$1&amp;"'!B:H"),2,FALSE)</f>
        <v>0</v>
      </c>
      <c r="W711">
        <f ca="1">VLOOKUP($B711,INDIRECT("'"&amp;W$1&amp;"'!B:H"),2,FALSE)</f>
        <v>0</v>
      </c>
      <c r="X711">
        <f ca="1">VLOOKUP($B711,INDIRECT("'"&amp;X$1&amp;"'!B:H"),2,FALSE)</f>
        <v>0</v>
      </c>
      <c r="Y711">
        <f ca="1">VLOOKUP($B711,INDIRECT("'"&amp;Y$1&amp;"'!B:H"),2,FALSE)</f>
        <v>0</v>
      </c>
      <c r="Z711">
        <f ca="1">VLOOKUP($B711,INDIRECT("'"&amp;Z$1&amp;"'!B:H"),2,FALSE)</f>
        <v>0</v>
      </c>
      <c r="AA711">
        <f t="shared" ca="1" si="22"/>
        <v>0</v>
      </c>
      <c r="AC711" s="4">
        <v>45882</v>
      </c>
      <c r="AD711">
        <f t="shared" ca="1" si="23"/>
        <v>0</v>
      </c>
    </row>
    <row r="712" spans="2:30" x14ac:dyDescent="0.25">
      <c r="B712" s="4">
        <v>45901</v>
      </c>
      <c r="C712">
        <f>VLOOKUP($B712,'175'!B:H,2,FALSE)</f>
        <v>0</v>
      </c>
      <c r="D712">
        <f ca="1">VLOOKUP($B712,INDIRECT("'"&amp;D$1&amp;"'!B:H"),2,FALSE)</f>
        <v>0</v>
      </c>
      <c r="E712">
        <f ca="1">VLOOKUP($B712,INDIRECT("'"&amp;E$1&amp;"'!B:H"),2,FALSE)</f>
        <v>0</v>
      </c>
      <c r="F712">
        <f ca="1">VLOOKUP($B712,INDIRECT("'"&amp;F$1&amp;"'!B:H"),2,FALSE)</f>
        <v>0</v>
      </c>
      <c r="G712">
        <f ca="1">VLOOKUP($B712,INDIRECT("'"&amp;G$1&amp;"'!B:H"),2,FALSE)</f>
        <v>0</v>
      </c>
      <c r="H712">
        <f ca="1">VLOOKUP($B712,INDIRECT("'"&amp;H$1&amp;"'!B:H"),2,FALSE)</f>
        <v>0</v>
      </c>
      <c r="I712">
        <f ca="1">VLOOKUP($B712,INDIRECT("'"&amp;I$1&amp;"'!B:H"),2,FALSE)</f>
        <v>0</v>
      </c>
      <c r="J712">
        <f ca="1">VLOOKUP($B712,INDIRECT("'"&amp;J$1&amp;"'!B:H"),2,FALSE)</f>
        <v>0</v>
      </c>
      <c r="K712">
        <f ca="1">VLOOKUP($B712,INDIRECT("'"&amp;K$1&amp;"'!B:H"),2,FALSE)</f>
        <v>0</v>
      </c>
      <c r="L712">
        <f ca="1">VLOOKUP($B712,INDIRECT("'"&amp;L$1&amp;"'!B:H"),2,FALSE)</f>
        <v>0</v>
      </c>
      <c r="M712">
        <f ca="1">VLOOKUP($B712,INDIRECT("'"&amp;M$1&amp;"'!B:H"),2,FALSE)</f>
        <v>0</v>
      </c>
      <c r="N712">
        <f ca="1">VLOOKUP($B712,INDIRECT("'"&amp;N$1&amp;"'!B:H"),2,FALSE)</f>
        <v>0</v>
      </c>
      <c r="O712">
        <f ca="1">VLOOKUP($B712,INDIRECT("'"&amp;O$1&amp;"'!B:H"),2,FALSE)</f>
        <v>0</v>
      </c>
      <c r="P712">
        <f ca="1">VLOOKUP($B712,INDIRECT("'"&amp;P$1&amp;"'!B:H"),2,FALSE)</f>
        <v>0</v>
      </c>
      <c r="Q712">
        <f ca="1">VLOOKUP($B712,INDIRECT("'"&amp;Q$1&amp;"'!B:H"),2,FALSE)</f>
        <v>0</v>
      </c>
      <c r="R712">
        <f ca="1">VLOOKUP($B712,INDIRECT("'"&amp;R$1&amp;"'!B:H"),2,FALSE)</f>
        <v>0</v>
      </c>
      <c r="S712">
        <f ca="1">VLOOKUP($B712,INDIRECT("'"&amp;S$1&amp;"'!B:H"),2,FALSE)</f>
        <v>0</v>
      </c>
      <c r="T712">
        <f ca="1">VLOOKUP($B712,INDIRECT("'"&amp;T$1&amp;"'!B:H"),2,FALSE)</f>
        <v>0</v>
      </c>
      <c r="U712">
        <f ca="1">VLOOKUP($B712,INDIRECT("'"&amp;U$1&amp;"'!B:H"),2,FALSE)</f>
        <v>0</v>
      </c>
      <c r="V712">
        <f ca="1">VLOOKUP($B712,INDIRECT("'"&amp;V$1&amp;"'!B:H"),2,FALSE)</f>
        <v>0</v>
      </c>
      <c r="W712">
        <f ca="1">VLOOKUP($B712,INDIRECT("'"&amp;W$1&amp;"'!B:H"),2,FALSE)</f>
        <v>0</v>
      </c>
      <c r="X712">
        <f ca="1">VLOOKUP($B712,INDIRECT("'"&amp;X$1&amp;"'!B:H"),2,FALSE)</f>
        <v>0</v>
      </c>
      <c r="Y712">
        <f ca="1">VLOOKUP($B712,INDIRECT("'"&amp;Y$1&amp;"'!B:H"),2,FALSE)</f>
        <v>0</v>
      </c>
      <c r="Z712">
        <f ca="1">VLOOKUP($B712,INDIRECT("'"&amp;Z$1&amp;"'!B:H"),2,FALSE)</f>
        <v>0</v>
      </c>
      <c r="AA712">
        <f t="shared" ca="1" si="22"/>
        <v>0</v>
      </c>
      <c r="AC712" s="4">
        <v>45901</v>
      </c>
      <c r="AD712">
        <f t="shared" ca="1" si="23"/>
        <v>0</v>
      </c>
    </row>
    <row r="713" spans="2:30" x14ac:dyDescent="0.25">
      <c r="B713" s="4">
        <v>45917</v>
      </c>
      <c r="C713">
        <f>VLOOKUP($B713,'175'!B:H,2,FALSE)</f>
        <v>0</v>
      </c>
      <c r="D713">
        <f ca="1">VLOOKUP($B713,INDIRECT("'"&amp;D$1&amp;"'!B:H"),2,FALSE)</f>
        <v>0</v>
      </c>
      <c r="E713">
        <f ca="1">VLOOKUP($B713,INDIRECT("'"&amp;E$1&amp;"'!B:H"),2,FALSE)</f>
        <v>0</v>
      </c>
      <c r="F713">
        <f ca="1">VLOOKUP($B713,INDIRECT("'"&amp;F$1&amp;"'!B:H"),2,FALSE)</f>
        <v>0</v>
      </c>
      <c r="G713">
        <f ca="1">VLOOKUP($B713,INDIRECT("'"&amp;G$1&amp;"'!B:H"),2,FALSE)</f>
        <v>0</v>
      </c>
      <c r="H713">
        <f ca="1">VLOOKUP($B713,INDIRECT("'"&amp;H$1&amp;"'!B:H"),2,FALSE)</f>
        <v>0</v>
      </c>
      <c r="I713">
        <f ca="1">VLOOKUP($B713,INDIRECT("'"&amp;I$1&amp;"'!B:H"),2,FALSE)</f>
        <v>0</v>
      </c>
      <c r="J713">
        <f ca="1">VLOOKUP($B713,INDIRECT("'"&amp;J$1&amp;"'!B:H"),2,FALSE)</f>
        <v>0</v>
      </c>
      <c r="K713">
        <f ca="1">VLOOKUP($B713,INDIRECT("'"&amp;K$1&amp;"'!B:H"),2,FALSE)</f>
        <v>0</v>
      </c>
      <c r="L713">
        <f ca="1">VLOOKUP($B713,INDIRECT("'"&amp;L$1&amp;"'!B:H"),2,FALSE)</f>
        <v>0</v>
      </c>
      <c r="M713">
        <f ca="1">VLOOKUP($B713,INDIRECT("'"&amp;M$1&amp;"'!B:H"),2,FALSE)</f>
        <v>0</v>
      </c>
      <c r="N713">
        <f ca="1">VLOOKUP($B713,INDIRECT("'"&amp;N$1&amp;"'!B:H"),2,FALSE)</f>
        <v>0</v>
      </c>
      <c r="O713">
        <f ca="1">VLOOKUP($B713,INDIRECT("'"&amp;O$1&amp;"'!B:H"),2,FALSE)</f>
        <v>0</v>
      </c>
      <c r="P713">
        <f ca="1">VLOOKUP($B713,INDIRECT("'"&amp;P$1&amp;"'!B:H"),2,FALSE)</f>
        <v>0</v>
      </c>
      <c r="Q713">
        <f ca="1">VLOOKUP($B713,INDIRECT("'"&amp;Q$1&amp;"'!B:H"),2,FALSE)</f>
        <v>0</v>
      </c>
      <c r="R713">
        <f ca="1">VLOOKUP($B713,INDIRECT("'"&amp;R$1&amp;"'!B:H"),2,FALSE)</f>
        <v>0</v>
      </c>
      <c r="S713">
        <f ca="1">VLOOKUP($B713,INDIRECT("'"&amp;S$1&amp;"'!B:H"),2,FALSE)</f>
        <v>0</v>
      </c>
      <c r="T713">
        <f ca="1">VLOOKUP($B713,INDIRECT("'"&amp;T$1&amp;"'!B:H"),2,FALSE)</f>
        <v>0</v>
      </c>
      <c r="U713">
        <f ca="1">VLOOKUP($B713,INDIRECT("'"&amp;U$1&amp;"'!B:H"),2,FALSE)</f>
        <v>0</v>
      </c>
      <c r="V713">
        <f ca="1">VLOOKUP($B713,INDIRECT("'"&amp;V$1&amp;"'!B:H"),2,FALSE)</f>
        <v>0</v>
      </c>
      <c r="W713">
        <f ca="1">VLOOKUP($B713,INDIRECT("'"&amp;W$1&amp;"'!B:H"),2,FALSE)</f>
        <v>0</v>
      </c>
      <c r="X713">
        <f ca="1">VLOOKUP($B713,INDIRECT("'"&amp;X$1&amp;"'!B:H"),2,FALSE)</f>
        <v>0</v>
      </c>
      <c r="Y713">
        <f ca="1">VLOOKUP($B713,INDIRECT("'"&amp;Y$1&amp;"'!B:H"),2,FALSE)</f>
        <v>0</v>
      </c>
      <c r="Z713">
        <f ca="1">VLOOKUP($B713,INDIRECT("'"&amp;Z$1&amp;"'!B:H"),2,FALSE)</f>
        <v>0</v>
      </c>
      <c r="AA713">
        <f t="shared" ca="1" si="22"/>
        <v>0</v>
      </c>
      <c r="AC713" s="4">
        <v>45917</v>
      </c>
      <c r="AD713">
        <f t="shared" ca="1" si="23"/>
        <v>0</v>
      </c>
    </row>
    <row r="714" spans="2:30" x14ac:dyDescent="0.25">
      <c r="B714" s="4">
        <v>45924</v>
      </c>
      <c r="C714">
        <f>VLOOKUP($B714,'175'!B:H,2,FALSE)</f>
        <v>0</v>
      </c>
      <c r="D714">
        <f ca="1">VLOOKUP($B714,INDIRECT("'"&amp;D$1&amp;"'!B:H"),2,FALSE)</f>
        <v>0</v>
      </c>
      <c r="E714">
        <f ca="1">VLOOKUP($B714,INDIRECT("'"&amp;E$1&amp;"'!B:H"),2,FALSE)</f>
        <v>0</v>
      </c>
      <c r="F714">
        <f ca="1">VLOOKUP($B714,INDIRECT("'"&amp;F$1&amp;"'!B:H"),2,FALSE)</f>
        <v>0</v>
      </c>
      <c r="G714">
        <f ca="1">VLOOKUP($B714,INDIRECT("'"&amp;G$1&amp;"'!B:H"),2,FALSE)</f>
        <v>0</v>
      </c>
      <c r="H714">
        <f ca="1">VLOOKUP($B714,INDIRECT("'"&amp;H$1&amp;"'!B:H"),2,FALSE)</f>
        <v>0</v>
      </c>
      <c r="I714">
        <f ca="1">VLOOKUP($B714,INDIRECT("'"&amp;I$1&amp;"'!B:H"),2,FALSE)</f>
        <v>0</v>
      </c>
      <c r="J714">
        <f ca="1">VLOOKUP($B714,INDIRECT("'"&amp;J$1&amp;"'!B:H"),2,FALSE)</f>
        <v>0</v>
      </c>
      <c r="K714">
        <f ca="1">VLOOKUP($B714,INDIRECT("'"&amp;K$1&amp;"'!B:H"),2,FALSE)</f>
        <v>0</v>
      </c>
      <c r="L714">
        <f ca="1">VLOOKUP($B714,INDIRECT("'"&amp;L$1&amp;"'!B:H"),2,FALSE)</f>
        <v>0</v>
      </c>
      <c r="M714">
        <f ca="1">VLOOKUP($B714,INDIRECT("'"&amp;M$1&amp;"'!B:H"),2,FALSE)</f>
        <v>0</v>
      </c>
      <c r="N714">
        <f ca="1">VLOOKUP($B714,INDIRECT("'"&amp;N$1&amp;"'!B:H"),2,FALSE)</f>
        <v>0</v>
      </c>
      <c r="O714">
        <f ca="1">VLOOKUP($B714,INDIRECT("'"&amp;O$1&amp;"'!B:H"),2,FALSE)</f>
        <v>0</v>
      </c>
      <c r="P714">
        <f ca="1">VLOOKUP($B714,INDIRECT("'"&amp;P$1&amp;"'!B:H"),2,FALSE)</f>
        <v>0</v>
      </c>
      <c r="Q714">
        <f ca="1">VLOOKUP($B714,INDIRECT("'"&amp;Q$1&amp;"'!B:H"),2,FALSE)</f>
        <v>0</v>
      </c>
      <c r="R714">
        <f ca="1">VLOOKUP($B714,INDIRECT("'"&amp;R$1&amp;"'!B:H"),2,FALSE)</f>
        <v>0</v>
      </c>
      <c r="S714">
        <f ca="1">VLOOKUP($B714,INDIRECT("'"&amp;S$1&amp;"'!B:H"),2,FALSE)</f>
        <v>0</v>
      </c>
      <c r="T714">
        <f ca="1">VLOOKUP($B714,INDIRECT("'"&amp;T$1&amp;"'!B:H"),2,FALSE)</f>
        <v>0</v>
      </c>
      <c r="U714">
        <f ca="1">VLOOKUP($B714,INDIRECT("'"&amp;U$1&amp;"'!B:H"),2,FALSE)</f>
        <v>0</v>
      </c>
      <c r="V714">
        <f ca="1">VLOOKUP($B714,INDIRECT("'"&amp;V$1&amp;"'!B:H"),2,FALSE)</f>
        <v>0</v>
      </c>
      <c r="W714">
        <f ca="1">VLOOKUP($B714,INDIRECT("'"&amp;W$1&amp;"'!B:H"),2,FALSE)</f>
        <v>0</v>
      </c>
      <c r="X714">
        <f ca="1">VLOOKUP($B714,INDIRECT("'"&amp;X$1&amp;"'!B:H"),2,FALSE)</f>
        <v>0</v>
      </c>
      <c r="Y714">
        <f ca="1">VLOOKUP($B714,INDIRECT("'"&amp;Y$1&amp;"'!B:H"),2,FALSE)</f>
        <v>0</v>
      </c>
      <c r="Z714">
        <f ca="1">VLOOKUP($B714,INDIRECT("'"&amp;Z$1&amp;"'!B:H"),2,FALSE)</f>
        <v>0</v>
      </c>
      <c r="AA714">
        <f t="shared" ca="1" si="22"/>
        <v>0</v>
      </c>
      <c r="AC714" s="4">
        <v>45924</v>
      </c>
      <c r="AD714">
        <f t="shared" ca="1" si="23"/>
        <v>0</v>
      </c>
    </row>
    <row r="715" spans="2:30" x14ac:dyDescent="0.25">
      <c r="B715" s="4">
        <v>45931</v>
      </c>
      <c r="C715">
        <f>VLOOKUP($B715,'175'!B:H,2,FALSE)</f>
        <v>0</v>
      </c>
      <c r="D715">
        <f ca="1">VLOOKUP($B715,INDIRECT("'"&amp;D$1&amp;"'!B:H"),2,FALSE)</f>
        <v>0</v>
      </c>
      <c r="E715">
        <f ca="1">VLOOKUP($B715,INDIRECT("'"&amp;E$1&amp;"'!B:H"),2,FALSE)</f>
        <v>0</v>
      </c>
      <c r="F715">
        <f ca="1">VLOOKUP($B715,INDIRECT("'"&amp;F$1&amp;"'!B:H"),2,FALSE)</f>
        <v>0</v>
      </c>
      <c r="G715">
        <f ca="1">VLOOKUP($B715,INDIRECT("'"&amp;G$1&amp;"'!B:H"),2,FALSE)</f>
        <v>0</v>
      </c>
      <c r="H715">
        <f ca="1">VLOOKUP($B715,INDIRECT("'"&amp;H$1&amp;"'!B:H"),2,FALSE)</f>
        <v>0</v>
      </c>
      <c r="I715">
        <f ca="1">VLOOKUP($B715,INDIRECT("'"&amp;I$1&amp;"'!B:H"),2,FALSE)</f>
        <v>0</v>
      </c>
      <c r="J715">
        <f ca="1">VLOOKUP($B715,INDIRECT("'"&amp;J$1&amp;"'!B:H"),2,FALSE)</f>
        <v>0</v>
      </c>
      <c r="K715">
        <f ca="1">VLOOKUP($B715,INDIRECT("'"&amp;K$1&amp;"'!B:H"),2,FALSE)</f>
        <v>0</v>
      </c>
      <c r="L715">
        <f ca="1">VLOOKUP($B715,INDIRECT("'"&amp;L$1&amp;"'!B:H"),2,FALSE)</f>
        <v>0</v>
      </c>
      <c r="M715">
        <f ca="1">VLOOKUP($B715,INDIRECT("'"&amp;M$1&amp;"'!B:H"),2,FALSE)</f>
        <v>0</v>
      </c>
      <c r="N715">
        <f ca="1">VLOOKUP($B715,INDIRECT("'"&amp;N$1&amp;"'!B:H"),2,FALSE)</f>
        <v>0</v>
      </c>
      <c r="O715">
        <f ca="1">VLOOKUP($B715,INDIRECT("'"&amp;O$1&amp;"'!B:H"),2,FALSE)</f>
        <v>0</v>
      </c>
      <c r="P715">
        <f ca="1">VLOOKUP($B715,INDIRECT("'"&amp;P$1&amp;"'!B:H"),2,FALSE)</f>
        <v>0</v>
      </c>
      <c r="Q715">
        <f ca="1">VLOOKUP($B715,INDIRECT("'"&amp;Q$1&amp;"'!B:H"),2,FALSE)</f>
        <v>0</v>
      </c>
      <c r="R715">
        <f ca="1">VLOOKUP($B715,INDIRECT("'"&amp;R$1&amp;"'!B:H"),2,FALSE)</f>
        <v>0</v>
      </c>
      <c r="S715">
        <f ca="1">VLOOKUP($B715,INDIRECT("'"&amp;S$1&amp;"'!B:H"),2,FALSE)</f>
        <v>0</v>
      </c>
      <c r="T715">
        <f ca="1">VLOOKUP($B715,INDIRECT("'"&amp;T$1&amp;"'!B:H"),2,FALSE)</f>
        <v>0</v>
      </c>
      <c r="U715">
        <f ca="1">VLOOKUP($B715,INDIRECT("'"&amp;U$1&amp;"'!B:H"),2,FALSE)</f>
        <v>0</v>
      </c>
      <c r="V715">
        <f ca="1">VLOOKUP($B715,INDIRECT("'"&amp;V$1&amp;"'!B:H"),2,FALSE)</f>
        <v>0</v>
      </c>
      <c r="W715">
        <f ca="1">VLOOKUP($B715,INDIRECT("'"&amp;W$1&amp;"'!B:H"),2,FALSE)</f>
        <v>0</v>
      </c>
      <c r="X715">
        <f ca="1">VLOOKUP($B715,INDIRECT("'"&amp;X$1&amp;"'!B:H"),2,FALSE)</f>
        <v>0</v>
      </c>
      <c r="Y715">
        <f ca="1">VLOOKUP($B715,INDIRECT("'"&amp;Y$1&amp;"'!B:H"),2,FALSE)</f>
        <v>0</v>
      </c>
      <c r="Z715">
        <f ca="1">VLOOKUP($B715,INDIRECT("'"&amp;Z$1&amp;"'!B:H"),2,FALSE)</f>
        <v>0</v>
      </c>
      <c r="AA715">
        <f t="shared" ca="1" si="22"/>
        <v>0</v>
      </c>
      <c r="AC715" s="4">
        <v>45931</v>
      </c>
      <c r="AD715">
        <f t="shared" ca="1" si="23"/>
        <v>0</v>
      </c>
    </row>
    <row r="716" spans="2:30" x14ac:dyDescent="0.25">
      <c r="B716" s="4">
        <v>45945</v>
      </c>
      <c r="C716">
        <f>VLOOKUP($B716,'175'!B:H,2,FALSE)</f>
        <v>0</v>
      </c>
      <c r="D716">
        <f ca="1">VLOOKUP($B716,INDIRECT("'"&amp;D$1&amp;"'!B:H"),2,FALSE)</f>
        <v>0</v>
      </c>
      <c r="E716">
        <f ca="1">VLOOKUP($B716,INDIRECT("'"&amp;E$1&amp;"'!B:H"),2,FALSE)</f>
        <v>0</v>
      </c>
      <c r="F716">
        <f ca="1">VLOOKUP($B716,INDIRECT("'"&amp;F$1&amp;"'!B:H"),2,FALSE)</f>
        <v>0</v>
      </c>
      <c r="G716">
        <f ca="1">VLOOKUP($B716,INDIRECT("'"&amp;G$1&amp;"'!B:H"),2,FALSE)</f>
        <v>0</v>
      </c>
      <c r="H716">
        <f ca="1">VLOOKUP($B716,INDIRECT("'"&amp;H$1&amp;"'!B:H"),2,FALSE)</f>
        <v>0</v>
      </c>
      <c r="I716">
        <f ca="1">VLOOKUP($B716,INDIRECT("'"&amp;I$1&amp;"'!B:H"),2,FALSE)</f>
        <v>0</v>
      </c>
      <c r="J716">
        <f ca="1">VLOOKUP($B716,INDIRECT("'"&amp;J$1&amp;"'!B:H"),2,FALSE)</f>
        <v>0</v>
      </c>
      <c r="K716">
        <f ca="1">VLOOKUP($B716,INDIRECT("'"&amp;K$1&amp;"'!B:H"),2,FALSE)</f>
        <v>0</v>
      </c>
      <c r="L716">
        <f ca="1">VLOOKUP($B716,INDIRECT("'"&amp;L$1&amp;"'!B:H"),2,FALSE)</f>
        <v>0</v>
      </c>
      <c r="M716">
        <f ca="1">VLOOKUP($B716,INDIRECT("'"&amp;M$1&amp;"'!B:H"),2,FALSE)</f>
        <v>0</v>
      </c>
      <c r="N716">
        <f ca="1">VLOOKUP($B716,INDIRECT("'"&amp;N$1&amp;"'!B:H"),2,FALSE)</f>
        <v>0</v>
      </c>
      <c r="O716">
        <f ca="1">VLOOKUP($B716,INDIRECT("'"&amp;O$1&amp;"'!B:H"),2,FALSE)</f>
        <v>0</v>
      </c>
      <c r="P716">
        <f ca="1">VLOOKUP($B716,INDIRECT("'"&amp;P$1&amp;"'!B:H"),2,FALSE)</f>
        <v>0</v>
      </c>
      <c r="Q716">
        <f ca="1">VLOOKUP($B716,INDIRECT("'"&amp;Q$1&amp;"'!B:H"),2,FALSE)</f>
        <v>0</v>
      </c>
      <c r="R716">
        <f ca="1">VLOOKUP($B716,INDIRECT("'"&amp;R$1&amp;"'!B:H"),2,FALSE)</f>
        <v>0</v>
      </c>
      <c r="S716">
        <f ca="1">VLOOKUP($B716,INDIRECT("'"&amp;S$1&amp;"'!B:H"),2,FALSE)</f>
        <v>0</v>
      </c>
      <c r="T716">
        <f ca="1">VLOOKUP($B716,INDIRECT("'"&amp;T$1&amp;"'!B:H"),2,FALSE)</f>
        <v>0</v>
      </c>
      <c r="U716">
        <f ca="1">VLOOKUP($B716,INDIRECT("'"&amp;U$1&amp;"'!B:H"),2,FALSE)</f>
        <v>0</v>
      </c>
      <c r="V716">
        <f ca="1">VLOOKUP($B716,INDIRECT("'"&amp;V$1&amp;"'!B:H"),2,FALSE)</f>
        <v>0</v>
      </c>
      <c r="W716">
        <f ca="1">VLOOKUP($B716,INDIRECT("'"&amp;W$1&amp;"'!B:H"),2,FALSE)</f>
        <v>0</v>
      </c>
      <c r="X716">
        <f ca="1">VLOOKUP($B716,INDIRECT("'"&amp;X$1&amp;"'!B:H"),2,FALSE)</f>
        <v>0</v>
      </c>
      <c r="Y716">
        <f ca="1">VLOOKUP($B716,INDIRECT("'"&amp;Y$1&amp;"'!B:H"),2,FALSE)</f>
        <v>0</v>
      </c>
      <c r="Z716">
        <f ca="1">VLOOKUP($B716,INDIRECT("'"&amp;Z$1&amp;"'!B:H"),2,FALSE)</f>
        <v>0</v>
      </c>
      <c r="AA716">
        <f t="shared" ca="1" si="22"/>
        <v>0</v>
      </c>
      <c r="AC716" s="4">
        <v>45945</v>
      </c>
      <c r="AD716">
        <f t="shared" ca="1" si="23"/>
        <v>0</v>
      </c>
    </row>
    <row r="717" spans="2:30" x14ac:dyDescent="0.25">
      <c r="B717" s="4">
        <v>45952</v>
      </c>
      <c r="C717">
        <f>VLOOKUP($B717,'175'!B:H,2,FALSE)</f>
        <v>0</v>
      </c>
      <c r="D717">
        <f ca="1">VLOOKUP($B717,INDIRECT("'"&amp;D$1&amp;"'!B:H"),2,FALSE)</f>
        <v>0</v>
      </c>
      <c r="E717">
        <f ca="1">VLOOKUP($B717,INDIRECT("'"&amp;E$1&amp;"'!B:H"),2,FALSE)</f>
        <v>0</v>
      </c>
      <c r="F717">
        <f ca="1">VLOOKUP($B717,INDIRECT("'"&amp;F$1&amp;"'!B:H"),2,FALSE)</f>
        <v>0</v>
      </c>
      <c r="G717">
        <f ca="1">VLOOKUP($B717,INDIRECT("'"&amp;G$1&amp;"'!B:H"),2,FALSE)</f>
        <v>0</v>
      </c>
      <c r="H717">
        <f ca="1">VLOOKUP($B717,INDIRECT("'"&amp;H$1&amp;"'!B:H"),2,FALSE)</f>
        <v>0</v>
      </c>
      <c r="I717">
        <f ca="1">VLOOKUP($B717,INDIRECT("'"&amp;I$1&amp;"'!B:H"),2,FALSE)</f>
        <v>0</v>
      </c>
      <c r="J717">
        <f ca="1">VLOOKUP($B717,INDIRECT("'"&amp;J$1&amp;"'!B:H"),2,FALSE)</f>
        <v>0</v>
      </c>
      <c r="K717">
        <f ca="1">VLOOKUP($B717,INDIRECT("'"&amp;K$1&amp;"'!B:H"),2,FALSE)</f>
        <v>0</v>
      </c>
      <c r="L717">
        <f ca="1">VLOOKUP($B717,INDIRECT("'"&amp;L$1&amp;"'!B:H"),2,FALSE)</f>
        <v>0</v>
      </c>
      <c r="M717">
        <f ca="1">VLOOKUP($B717,INDIRECT("'"&amp;M$1&amp;"'!B:H"),2,FALSE)</f>
        <v>0</v>
      </c>
      <c r="N717">
        <f ca="1">VLOOKUP($B717,INDIRECT("'"&amp;N$1&amp;"'!B:H"),2,FALSE)</f>
        <v>0</v>
      </c>
      <c r="O717">
        <f ca="1">VLOOKUP($B717,INDIRECT("'"&amp;O$1&amp;"'!B:H"),2,FALSE)</f>
        <v>0</v>
      </c>
      <c r="P717">
        <f ca="1">VLOOKUP($B717,INDIRECT("'"&amp;P$1&amp;"'!B:H"),2,FALSE)</f>
        <v>0</v>
      </c>
      <c r="Q717">
        <f ca="1">VLOOKUP($B717,INDIRECT("'"&amp;Q$1&amp;"'!B:H"),2,FALSE)</f>
        <v>0</v>
      </c>
      <c r="R717">
        <f ca="1">VLOOKUP($B717,INDIRECT("'"&amp;R$1&amp;"'!B:H"),2,FALSE)</f>
        <v>0</v>
      </c>
      <c r="S717">
        <f ca="1">VLOOKUP($B717,INDIRECT("'"&amp;S$1&amp;"'!B:H"),2,FALSE)</f>
        <v>0</v>
      </c>
      <c r="T717">
        <f ca="1">VLOOKUP($B717,INDIRECT("'"&amp;T$1&amp;"'!B:H"),2,FALSE)</f>
        <v>0</v>
      </c>
      <c r="U717">
        <f ca="1">VLOOKUP($B717,INDIRECT("'"&amp;U$1&amp;"'!B:H"),2,FALSE)</f>
        <v>0</v>
      </c>
      <c r="V717">
        <f ca="1">VLOOKUP($B717,INDIRECT("'"&amp;V$1&amp;"'!B:H"),2,FALSE)</f>
        <v>0</v>
      </c>
      <c r="W717">
        <f ca="1">VLOOKUP($B717,INDIRECT("'"&amp;W$1&amp;"'!B:H"),2,FALSE)</f>
        <v>0</v>
      </c>
      <c r="X717">
        <f ca="1">VLOOKUP($B717,INDIRECT("'"&amp;X$1&amp;"'!B:H"),2,FALSE)</f>
        <v>0</v>
      </c>
      <c r="Y717">
        <f ca="1">VLOOKUP($B717,INDIRECT("'"&amp;Y$1&amp;"'!B:H"),2,FALSE)</f>
        <v>0</v>
      </c>
      <c r="Z717">
        <f ca="1">VLOOKUP($B717,INDIRECT("'"&amp;Z$1&amp;"'!B:H"),2,FALSE)</f>
        <v>0</v>
      </c>
      <c r="AA717">
        <f t="shared" ca="1" si="22"/>
        <v>0</v>
      </c>
      <c r="AC717" s="4">
        <v>45952</v>
      </c>
      <c r="AD717">
        <f t="shared" ca="1" si="23"/>
        <v>0</v>
      </c>
    </row>
    <row r="718" spans="2:30" x14ac:dyDescent="0.25">
      <c r="B718" s="4">
        <v>45962</v>
      </c>
      <c r="C718">
        <f>VLOOKUP($B718,'175'!B:H,2,FALSE)</f>
        <v>0</v>
      </c>
      <c r="D718">
        <f ca="1">VLOOKUP($B718,INDIRECT("'"&amp;D$1&amp;"'!B:H"),2,FALSE)</f>
        <v>0</v>
      </c>
      <c r="E718">
        <f ca="1">VLOOKUP($B718,INDIRECT("'"&amp;E$1&amp;"'!B:H"),2,FALSE)</f>
        <v>0</v>
      </c>
      <c r="F718">
        <f ca="1">VLOOKUP($B718,INDIRECT("'"&amp;F$1&amp;"'!B:H"),2,FALSE)</f>
        <v>0</v>
      </c>
      <c r="G718">
        <f ca="1">VLOOKUP($B718,INDIRECT("'"&amp;G$1&amp;"'!B:H"),2,FALSE)</f>
        <v>0</v>
      </c>
      <c r="H718">
        <f ca="1">VLOOKUP($B718,INDIRECT("'"&amp;H$1&amp;"'!B:H"),2,FALSE)</f>
        <v>0</v>
      </c>
      <c r="I718">
        <f ca="1">VLOOKUP($B718,INDIRECT("'"&amp;I$1&amp;"'!B:H"),2,FALSE)</f>
        <v>0</v>
      </c>
      <c r="J718">
        <f ca="1">VLOOKUP($B718,INDIRECT("'"&amp;J$1&amp;"'!B:H"),2,FALSE)</f>
        <v>0</v>
      </c>
      <c r="K718">
        <f ca="1">VLOOKUP($B718,INDIRECT("'"&amp;K$1&amp;"'!B:H"),2,FALSE)</f>
        <v>0</v>
      </c>
      <c r="L718">
        <f ca="1">VLOOKUP($B718,INDIRECT("'"&amp;L$1&amp;"'!B:H"),2,FALSE)</f>
        <v>0</v>
      </c>
      <c r="M718">
        <f ca="1">VLOOKUP($B718,INDIRECT("'"&amp;M$1&amp;"'!B:H"),2,FALSE)</f>
        <v>0</v>
      </c>
      <c r="N718">
        <f ca="1">VLOOKUP($B718,INDIRECT("'"&amp;N$1&amp;"'!B:H"),2,FALSE)</f>
        <v>0</v>
      </c>
      <c r="O718">
        <f ca="1">VLOOKUP($B718,INDIRECT("'"&amp;O$1&amp;"'!B:H"),2,FALSE)</f>
        <v>0</v>
      </c>
      <c r="P718">
        <f ca="1">VLOOKUP($B718,INDIRECT("'"&amp;P$1&amp;"'!B:H"),2,FALSE)</f>
        <v>0</v>
      </c>
      <c r="Q718">
        <f ca="1">VLOOKUP($B718,INDIRECT("'"&amp;Q$1&amp;"'!B:H"),2,FALSE)</f>
        <v>0</v>
      </c>
      <c r="R718">
        <f ca="1">VLOOKUP($B718,INDIRECT("'"&amp;R$1&amp;"'!B:H"),2,FALSE)</f>
        <v>0</v>
      </c>
      <c r="S718">
        <f ca="1">VLOOKUP($B718,INDIRECT("'"&amp;S$1&amp;"'!B:H"),2,FALSE)</f>
        <v>0</v>
      </c>
      <c r="T718">
        <f ca="1">VLOOKUP($B718,INDIRECT("'"&amp;T$1&amp;"'!B:H"),2,FALSE)</f>
        <v>0</v>
      </c>
      <c r="U718">
        <f ca="1">VLOOKUP($B718,INDIRECT("'"&amp;U$1&amp;"'!B:H"),2,FALSE)</f>
        <v>0</v>
      </c>
      <c r="V718">
        <f ca="1">VLOOKUP($B718,INDIRECT("'"&amp;V$1&amp;"'!B:H"),2,FALSE)</f>
        <v>0</v>
      </c>
      <c r="W718">
        <f ca="1">VLOOKUP($B718,INDIRECT("'"&amp;W$1&amp;"'!B:H"),2,FALSE)</f>
        <v>0</v>
      </c>
      <c r="X718">
        <f ca="1">VLOOKUP($B718,INDIRECT("'"&amp;X$1&amp;"'!B:H"),2,FALSE)</f>
        <v>0</v>
      </c>
      <c r="Y718">
        <f ca="1">VLOOKUP($B718,INDIRECT("'"&amp;Y$1&amp;"'!B:H"),2,FALSE)</f>
        <v>0</v>
      </c>
      <c r="Z718">
        <f ca="1">VLOOKUP($B718,INDIRECT("'"&amp;Z$1&amp;"'!B:H"),2,FALSE)</f>
        <v>0</v>
      </c>
      <c r="AA718">
        <f t="shared" ca="1" si="22"/>
        <v>0</v>
      </c>
      <c r="AC718" s="4">
        <v>45962</v>
      </c>
      <c r="AD718">
        <f t="shared" ca="1" si="23"/>
        <v>0</v>
      </c>
    </row>
    <row r="719" spans="2:30" x14ac:dyDescent="0.25">
      <c r="B719" s="4">
        <v>45966</v>
      </c>
      <c r="C719">
        <f>VLOOKUP($B719,'175'!B:H,2,FALSE)</f>
        <v>0</v>
      </c>
      <c r="D719">
        <f ca="1">VLOOKUP($B719,INDIRECT("'"&amp;D$1&amp;"'!B:H"),2,FALSE)</f>
        <v>0</v>
      </c>
      <c r="E719">
        <f ca="1">VLOOKUP($B719,INDIRECT("'"&amp;E$1&amp;"'!B:H"),2,FALSE)</f>
        <v>0</v>
      </c>
      <c r="F719">
        <f ca="1">VLOOKUP($B719,INDIRECT("'"&amp;F$1&amp;"'!B:H"),2,FALSE)</f>
        <v>0</v>
      </c>
      <c r="G719">
        <f ca="1">VLOOKUP($B719,INDIRECT("'"&amp;G$1&amp;"'!B:H"),2,FALSE)</f>
        <v>0</v>
      </c>
      <c r="H719">
        <f ca="1">VLOOKUP($B719,INDIRECT("'"&amp;H$1&amp;"'!B:H"),2,FALSE)</f>
        <v>0</v>
      </c>
      <c r="I719">
        <f ca="1">VLOOKUP($B719,INDIRECT("'"&amp;I$1&amp;"'!B:H"),2,FALSE)</f>
        <v>0</v>
      </c>
      <c r="J719">
        <f ca="1">VLOOKUP($B719,INDIRECT("'"&amp;J$1&amp;"'!B:H"),2,FALSE)</f>
        <v>0</v>
      </c>
      <c r="K719">
        <f ca="1">VLOOKUP($B719,INDIRECT("'"&amp;K$1&amp;"'!B:H"),2,FALSE)</f>
        <v>0</v>
      </c>
      <c r="L719">
        <f ca="1">VLOOKUP($B719,INDIRECT("'"&amp;L$1&amp;"'!B:H"),2,FALSE)</f>
        <v>0</v>
      </c>
      <c r="M719">
        <f ca="1">VLOOKUP($B719,INDIRECT("'"&amp;M$1&amp;"'!B:H"),2,FALSE)</f>
        <v>0</v>
      </c>
      <c r="N719">
        <f ca="1">VLOOKUP($B719,INDIRECT("'"&amp;N$1&amp;"'!B:H"),2,FALSE)</f>
        <v>0</v>
      </c>
      <c r="O719">
        <f ca="1">VLOOKUP($B719,INDIRECT("'"&amp;O$1&amp;"'!B:H"),2,FALSE)</f>
        <v>0</v>
      </c>
      <c r="P719">
        <f ca="1">VLOOKUP($B719,INDIRECT("'"&amp;P$1&amp;"'!B:H"),2,FALSE)</f>
        <v>0</v>
      </c>
      <c r="Q719">
        <f ca="1">VLOOKUP($B719,INDIRECT("'"&amp;Q$1&amp;"'!B:H"),2,FALSE)</f>
        <v>0</v>
      </c>
      <c r="R719">
        <f ca="1">VLOOKUP($B719,INDIRECT("'"&amp;R$1&amp;"'!B:H"),2,FALSE)</f>
        <v>0</v>
      </c>
      <c r="S719">
        <f ca="1">VLOOKUP($B719,INDIRECT("'"&amp;S$1&amp;"'!B:H"),2,FALSE)</f>
        <v>0</v>
      </c>
      <c r="T719">
        <f ca="1">VLOOKUP($B719,INDIRECT("'"&amp;T$1&amp;"'!B:H"),2,FALSE)</f>
        <v>0</v>
      </c>
      <c r="U719">
        <f ca="1">VLOOKUP($B719,INDIRECT("'"&amp;U$1&amp;"'!B:H"),2,FALSE)</f>
        <v>0</v>
      </c>
      <c r="V719">
        <f ca="1">VLOOKUP($B719,INDIRECT("'"&amp;V$1&amp;"'!B:H"),2,FALSE)</f>
        <v>0</v>
      </c>
      <c r="W719">
        <f ca="1">VLOOKUP($B719,INDIRECT("'"&amp;W$1&amp;"'!B:H"),2,FALSE)</f>
        <v>0</v>
      </c>
      <c r="X719">
        <f ca="1">VLOOKUP($B719,INDIRECT("'"&amp;X$1&amp;"'!B:H"),2,FALSE)</f>
        <v>0</v>
      </c>
      <c r="Y719">
        <f ca="1">VLOOKUP($B719,INDIRECT("'"&amp;Y$1&amp;"'!B:H"),2,FALSE)</f>
        <v>0</v>
      </c>
      <c r="Z719">
        <f ca="1">VLOOKUP($B719,INDIRECT("'"&amp;Z$1&amp;"'!B:H"),2,FALSE)</f>
        <v>0</v>
      </c>
      <c r="AA719">
        <f t="shared" ca="1" si="22"/>
        <v>0</v>
      </c>
      <c r="AC719" s="4">
        <v>45966</v>
      </c>
      <c r="AD719">
        <f t="shared" ca="1" si="23"/>
        <v>0</v>
      </c>
    </row>
    <row r="720" spans="2:30" x14ac:dyDescent="0.25">
      <c r="B720" s="4">
        <v>45987</v>
      </c>
      <c r="C720">
        <f>VLOOKUP($B720,'175'!B:H,2,FALSE)</f>
        <v>0</v>
      </c>
      <c r="D720">
        <f ca="1">VLOOKUP($B720,INDIRECT("'"&amp;D$1&amp;"'!B:H"),2,FALSE)</f>
        <v>0</v>
      </c>
      <c r="E720">
        <f ca="1">VLOOKUP($B720,INDIRECT("'"&amp;E$1&amp;"'!B:H"),2,FALSE)</f>
        <v>0</v>
      </c>
      <c r="F720">
        <f ca="1">VLOOKUP($B720,INDIRECT("'"&amp;F$1&amp;"'!B:H"),2,FALSE)</f>
        <v>0</v>
      </c>
      <c r="G720">
        <f ca="1">VLOOKUP($B720,INDIRECT("'"&amp;G$1&amp;"'!B:H"),2,FALSE)</f>
        <v>0</v>
      </c>
      <c r="H720">
        <f ca="1">VLOOKUP($B720,INDIRECT("'"&amp;H$1&amp;"'!B:H"),2,FALSE)</f>
        <v>0</v>
      </c>
      <c r="I720">
        <f ca="1">VLOOKUP($B720,INDIRECT("'"&amp;I$1&amp;"'!B:H"),2,FALSE)</f>
        <v>0</v>
      </c>
      <c r="J720">
        <f ca="1">VLOOKUP($B720,INDIRECT("'"&amp;J$1&amp;"'!B:H"),2,FALSE)</f>
        <v>0</v>
      </c>
      <c r="K720">
        <f ca="1">VLOOKUP($B720,INDIRECT("'"&amp;K$1&amp;"'!B:H"),2,FALSE)</f>
        <v>0</v>
      </c>
      <c r="L720">
        <f ca="1">VLOOKUP($B720,INDIRECT("'"&amp;L$1&amp;"'!B:H"),2,FALSE)</f>
        <v>0</v>
      </c>
      <c r="M720">
        <f ca="1">VLOOKUP($B720,INDIRECT("'"&amp;M$1&amp;"'!B:H"),2,FALSE)</f>
        <v>0</v>
      </c>
      <c r="N720">
        <f ca="1">VLOOKUP($B720,INDIRECT("'"&amp;N$1&amp;"'!B:H"),2,FALSE)</f>
        <v>0</v>
      </c>
      <c r="O720">
        <f ca="1">VLOOKUP($B720,INDIRECT("'"&amp;O$1&amp;"'!B:H"),2,FALSE)</f>
        <v>0</v>
      </c>
      <c r="P720">
        <f ca="1">VLOOKUP($B720,INDIRECT("'"&amp;P$1&amp;"'!B:H"),2,FALSE)</f>
        <v>0</v>
      </c>
      <c r="Q720">
        <f ca="1">VLOOKUP($B720,INDIRECT("'"&amp;Q$1&amp;"'!B:H"),2,FALSE)</f>
        <v>0</v>
      </c>
      <c r="R720">
        <f ca="1">VLOOKUP($B720,INDIRECT("'"&amp;R$1&amp;"'!B:H"),2,FALSE)</f>
        <v>0</v>
      </c>
      <c r="S720">
        <f ca="1">VLOOKUP($B720,INDIRECT("'"&amp;S$1&amp;"'!B:H"),2,FALSE)</f>
        <v>0</v>
      </c>
      <c r="T720">
        <f ca="1">VLOOKUP($B720,INDIRECT("'"&amp;T$1&amp;"'!B:H"),2,FALSE)</f>
        <v>0</v>
      </c>
      <c r="U720">
        <f ca="1">VLOOKUP($B720,INDIRECT("'"&amp;U$1&amp;"'!B:H"),2,FALSE)</f>
        <v>0</v>
      </c>
      <c r="V720">
        <f ca="1">VLOOKUP($B720,INDIRECT("'"&amp;V$1&amp;"'!B:H"),2,FALSE)</f>
        <v>0</v>
      </c>
      <c r="W720">
        <f ca="1">VLOOKUP($B720,INDIRECT("'"&amp;W$1&amp;"'!B:H"),2,FALSE)</f>
        <v>0</v>
      </c>
      <c r="X720">
        <f ca="1">VLOOKUP($B720,INDIRECT("'"&amp;X$1&amp;"'!B:H"),2,FALSE)</f>
        <v>0</v>
      </c>
      <c r="Y720">
        <f ca="1">VLOOKUP($B720,INDIRECT("'"&amp;Y$1&amp;"'!B:H"),2,FALSE)</f>
        <v>0</v>
      </c>
      <c r="Z720">
        <f ca="1">VLOOKUP($B720,INDIRECT("'"&amp;Z$1&amp;"'!B:H"),2,FALSE)</f>
        <v>0</v>
      </c>
      <c r="AA720">
        <f t="shared" ca="1" si="22"/>
        <v>0</v>
      </c>
      <c r="AC720" s="4">
        <v>45987</v>
      </c>
      <c r="AD720">
        <f t="shared" ca="1" si="23"/>
        <v>0</v>
      </c>
    </row>
    <row r="721" spans="2:30" x14ac:dyDescent="0.25">
      <c r="B721" s="4">
        <v>45992</v>
      </c>
      <c r="C721">
        <f>VLOOKUP($B721,'175'!B:H,2,FALSE)</f>
        <v>0</v>
      </c>
      <c r="D721">
        <f ca="1">VLOOKUP($B721,INDIRECT("'"&amp;D$1&amp;"'!B:H"),2,FALSE)</f>
        <v>0</v>
      </c>
      <c r="E721">
        <f ca="1">VLOOKUP($B721,INDIRECT("'"&amp;E$1&amp;"'!B:H"),2,FALSE)</f>
        <v>0</v>
      </c>
      <c r="F721">
        <f ca="1">VLOOKUP($B721,INDIRECT("'"&amp;F$1&amp;"'!B:H"),2,FALSE)</f>
        <v>0</v>
      </c>
      <c r="G721">
        <f ca="1">VLOOKUP($B721,INDIRECT("'"&amp;G$1&amp;"'!B:H"),2,FALSE)</f>
        <v>0</v>
      </c>
      <c r="H721">
        <f ca="1">VLOOKUP($B721,INDIRECT("'"&amp;H$1&amp;"'!B:H"),2,FALSE)</f>
        <v>0</v>
      </c>
      <c r="I721">
        <f ca="1">VLOOKUP($B721,INDIRECT("'"&amp;I$1&amp;"'!B:H"),2,FALSE)</f>
        <v>0</v>
      </c>
      <c r="J721">
        <f ca="1">VLOOKUP($B721,INDIRECT("'"&amp;J$1&amp;"'!B:H"),2,FALSE)</f>
        <v>0</v>
      </c>
      <c r="K721">
        <f ca="1">VLOOKUP($B721,INDIRECT("'"&amp;K$1&amp;"'!B:H"),2,FALSE)</f>
        <v>0</v>
      </c>
      <c r="L721">
        <f ca="1">VLOOKUP($B721,INDIRECT("'"&amp;L$1&amp;"'!B:H"),2,FALSE)</f>
        <v>0</v>
      </c>
      <c r="M721">
        <f ca="1">VLOOKUP($B721,INDIRECT("'"&amp;M$1&amp;"'!B:H"),2,FALSE)</f>
        <v>0</v>
      </c>
      <c r="N721">
        <f ca="1">VLOOKUP($B721,INDIRECT("'"&amp;N$1&amp;"'!B:H"),2,FALSE)</f>
        <v>0</v>
      </c>
      <c r="O721">
        <f ca="1">VLOOKUP($B721,INDIRECT("'"&amp;O$1&amp;"'!B:H"),2,FALSE)</f>
        <v>0</v>
      </c>
      <c r="P721">
        <f ca="1">VLOOKUP($B721,INDIRECT("'"&amp;P$1&amp;"'!B:H"),2,FALSE)</f>
        <v>0</v>
      </c>
      <c r="Q721">
        <f ca="1">VLOOKUP($B721,INDIRECT("'"&amp;Q$1&amp;"'!B:H"),2,FALSE)</f>
        <v>0</v>
      </c>
      <c r="R721">
        <f ca="1">VLOOKUP($B721,INDIRECT("'"&amp;R$1&amp;"'!B:H"),2,FALSE)</f>
        <v>0</v>
      </c>
      <c r="S721">
        <f ca="1">VLOOKUP($B721,INDIRECT("'"&amp;S$1&amp;"'!B:H"),2,FALSE)</f>
        <v>0</v>
      </c>
      <c r="T721">
        <f ca="1">VLOOKUP($B721,INDIRECT("'"&amp;T$1&amp;"'!B:H"),2,FALSE)</f>
        <v>0</v>
      </c>
      <c r="U721">
        <f ca="1">VLOOKUP($B721,INDIRECT("'"&amp;U$1&amp;"'!B:H"),2,FALSE)</f>
        <v>0</v>
      </c>
      <c r="V721">
        <f ca="1">VLOOKUP($B721,INDIRECT("'"&amp;V$1&amp;"'!B:H"),2,FALSE)</f>
        <v>0</v>
      </c>
      <c r="W721">
        <f ca="1">VLOOKUP($B721,INDIRECT("'"&amp;W$1&amp;"'!B:H"),2,FALSE)</f>
        <v>0</v>
      </c>
      <c r="X721">
        <f ca="1">VLOOKUP($B721,INDIRECT("'"&amp;X$1&amp;"'!B:H"),2,FALSE)</f>
        <v>0</v>
      </c>
      <c r="Y721">
        <f ca="1">VLOOKUP($B721,INDIRECT("'"&amp;Y$1&amp;"'!B:H"),2,FALSE)</f>
        <v>0</v>
      </c>
      <c r="Z721">
        <f ca="1">VLOOKUP($B721,INDIRECT("'"&amp;Z$1&amp;"'!B:H"),2,FALSE)</f>
        <v>0</v>
      </c>
      <c r="AA721">
        <f t="shared" ca="1" si="22"/>
        <v>0</v>
      </c>
      <c r="AC721" s="4">
        <v>45992</v>
      </c>
      <c r="AD721">
        <f t="shared" ca="1" si="23"/>
        <v>0</v>
      </c>
    </row>
    <row r="722" spans="2:30" x14ac:dyDescent="0.25">
      <c r="B722" s="4">
        <v>45993</v>
      </c>
      <c r="C722">
        <f>VLOOKUP($B722,'175'!B:H,2,FALSE)</f>
        <v>0</v>
      </c>
      <c r="D722">
        <f ca="1">VLOOKUP($B722,INDIRECT("'"&amp;D$1&amp;"'!B:H"),2,FALSE)</f>
        <v>0</v>
      </c>
      <c r="E722">
        <f ca="1">VLOOKUP($B722,INDIRECT("'"&amp;E$1&amp;"'!B:H"),2,FALSE)</f>
        <v>0</v>
      </c>
      <c r="F722">
        <f ca="1">VLOOKUP($B722,INDIRECT("'"&amp;F$1&amp;"'!B:H"),2,FALSE)</f>
        <v>0</v>
      </c>
      <c r="G722">
        <f ca="1">VLOOKUP($B722,INDIRECT("'"&amp;G$1&amp;"'!B:H"),2,FALSE)</f>
        <v>0</v>
      </c>
      <c r="H722">
        <f ca="1">VLOOKUP($B722,INDIRECT("'"&amp;H$1&amp;"'!B:H"),2,FALSE)</f>
        <v>0</v>
      </c>
      <c r="I722">
        <f ca="1">VLOOKUP($B722,INDIRECT("'"&amp;I$1&amp;"'!B:H"),2,FALSE)</f>
        <v>0</v>
      </c>
      <c r="J722">
        <f ca="1">VLOOKUP($B722,INDIRECT("'"&amp;J$1&amp;"'!B:H"),2,FALSE)</f>
        <v>0</v>
      </c>
      <c r="K722">
        <f ca="1">VLOOKUP($B722,INDIRECT("'"&amp;K$1&amp;"'!B:H"),2,FALSE)</f>
        <v>0</v>
      </c>
      <c r="L722">
        <f ca="1">VLOOKUP($B722,INDIRECT("'"&amp;L$1&amp;"'!B:H"),2,FALSE)</f>
        <v>0</v>
      </c>
      <c r="M722">
        <f ca="1">VLOOKUP($B722,INDIRECT("'"&amp;M$1&amp;"'!B:H"),2,FALSE)</f>
        <v>0</v>
      </c>
      <c r="N722">
        <f ca="1">VLOOKUP($B722,INDIRECT("'"&amp;N$1&amp;"'!B:H"),2,FALSE)</f>
        <v>0</v>
      </c>
      <c r="O722">
        <f ca="1">VLOOKUP($B722,INDIRECT("'"&amp;O$1&amp;"'!B:H"),2,FALSE)</f>
        <v>0</v>
      </c>
      <c r="P722">
        <f ca="1">VLOOKUP($B722,INDIRECT("'"&amp;P$1&amp;"'!B:H"),2,FALSE)</f>
        <v>0</v>
      </c>
      <c r="Q722">
        <f ca="1">VLOOKUP($B722,INDIRECT("'"&amp;Q$1&amp;"'!B:H"),2,FALSE)</f>
        <v>0</v>
      </c>
      <c r="R722">
        <f ca="1">VLOOKUP($B722,INDIRECT("'"&amp;R$1&amp;"'!B:H"),2,FALSE)</f>
        <v>0</v>
      </c>
      <c r="S722">
        <f ca="1">VLOOKUP($B722,INDIRECT("'"&amp;S$1&amp;"'!B:H"),2,FALSE)</f>
        <v>0</v>
      </c>
      <c r="T722">
        <f ca="1">VLOOKUP($B722,INDIRECT("'"&amp;T$1&amp;"'!B:H"),2,FALSE)</f>
        <v>0</v>
      </c>
      <c r="U722">
        <f ca="1">VLOOKUP($B722,INDIRECT("'"&amp;U$1&amp;"'!B:H"),2,FALSE)</f>
        <v>0</v>
      </c>
      <c r="V722">
        <f ca="1">VLOOKUP($B722,INDIRECT("'"&amp;V$1&amp;"'!B:H"),2,FALSE)</f>
        <v>0</v>
      </c>
      <c r="W722">
        <f ca="1">VLOOKUP($B722,INDIRECT("'"&amp;W$1&amp;"'!B:H"),2,FALSE)</f>
        <v>0</v>
      </c>
      <c r="X722">
        <f ca="1">VLOOKUP($B722,INDIRECT("'"&amp;X$1&amp;"'!B:H"),2,FALSE)</f>
        <v>0</v>
      </c>
      <c r="Y722">
        <f ca="1">VLOOKUP($B722,INDIRECT("'"&amp;Y$1&amp;"'!B:H"),2,FALSE)</f>
        <v>0</v>
      </c>
      <c r="Z722">
        <f ca="1">VLOOKUP($B722,INDIRECT("'"&amp;Z$1&amp;"'!B:H"),2,FALSE)</f>
        <v>0</v>
      </c>
      <c r="AA722">
        <f t="shared" ca="1" si="22"/>
        <v>0</v>
      </c>
      <c r="AC722" s="4">
        <v>45993</v>
      </c>
      <c r="AD722">
        <f t="shared" ca="1" si="23"/>
        <v>0</v>
      </c>
    </row>
    <row r="723" spans="2:30" x14ac:dyDescent="0.25">
      <c r="B723" s="4">
        <v>46000</v>
      </c>
      <c r="C723">
        <f>VLOOKUP($B723,'175'!B:H,2,FALSE)</f>
        <v>0</v>
      </c>
      <c r="D723">
        <f ca="1">VLOOKUP($B723,INDIRECT("'"&amp;D$1&amp;"'!B:H"),2,FALSE)</f>
        <v>0</v>
      </c>
      <c r="E723">
        <f ca="1">VLOOKUP($B723,INDIRECT("'"&amp;E$1&amp;"'!B:H"),2,FALSE)</f>
        <v>0</v>
      </c>
      <c r="F723">
        <f ca="1">VLOOKUP($B723,INDIRECT("'"&amp;F$1&amp;"'!B:H"),2,FALSE)</f>
        <v>0</v>
      </c>
      <c r="G723">
        <f ca="1">VLOOKUP($B723,INDIRECT("'"&amp;G$1&amp;"'!B:H"),2,FALSE)</f>
        <v>0</v>
      </c>
      <c r="H723">
        <f ca="1">VLOOKUP($B723,INDIRECT("'"&amp;H$1&amp;"'!B:H"),2,FALSE)</f>
        <v>0</v>
      </c>
      <c r="I723">
        <f ca="1">VLOOKUP($B723,INDIRECT("'"&amp;I$1&amp;"'!B:H"),2,FALSE)</f>
        <v>0</v>
      </c>
      <c r="J723">
        <f ca="1">VLOOKUP($B723,INDIRECT("'"&amp;J$1&amp;"'!B:H"),2,FALSE)</f>
        <v>0</v>
      </c>
      <c r="K723">
        <f ca="1">VLOOKUP($B723,INDIRECT("'"&amp;K$1&amp;"'!B:H"),2,FALSE)</f>
        <v>0</v>
      </c>
      <c r="L723">
        <f ca="1">VLOOKUP($B723,INDIRECT("'"&amp;L$1&amp;"'!B:H"),2,FALSE)</f>
        <v>0</v>
      </c>
      <c r="M723">
        <f ca="1">VLOOKUP($B723,INDIRECT("'"&amp;M$1&amp;"'!B:H"),2,FALSE)</f>
        <v>0</v>
      </c>
      <c r="N723">
        <f ca="1">VLOOKUP($B723,INDIRECT("'"&amp;N$1&amp;"'!B:H"),2,FALSE)</f>
        <v>0</v>
      </c>
      <c r="O723">
        <f ca="1">VLOOKUP($B723,INDIRECT("'"&amp;O$1&amp;"'!B:H"),2,FALSE)</f>
        <v>0</v>
      </c>
      <c r="P723">
        <f ca="1">VLOOKUP($B723,INDIRECT("'"&amp;P$1&amp;"'!B:H"),2,FALSE)</f>
        <v>0</v>
      </c>
      <c r="Q723">
        <f ca="1">VLOOKUP($B723,INDIRECT("'"&amp;Q$1&amp;"'!B:H"),2,FALSE)</f>
        <v>0</v>
      </c>
      <c r="R723">
        <f ca="1">VLOOKUP($B723,INDIRECT("'"&amp;R$1&amp;"'!B:H"),2,FALSE)</f>
        <v>0</v>
      </c>
      <c r="S723">
        <f ca="1">VLOOKUP($B723,INDIRECT("'"&amp;S$1&amp;"'!B:H"),2,FALSE)</f>
        <v>0</v>
      </c>
      <c r="T723">
        <f ca="1">VLOOKUP($B723,INDIRECT("'"&amp;T$1&amp;"'!B:H"),2,FALSE)</f>
        <v>0</v>
      </c>
      <c r="U723">
        <f ca="1">VLOOKUP($B723,INDIRECT("'"&amp;U$1&amp;"'!B:H"),2,FALSE)</f>
        <v>0</v>
      </c>
      <c r="V723">
        <f ca="1">VLOOKUP($B723,INDIRECT("'"&amp;V$1&amp;"'!B:H"),2,FALSE)</f>
        <v>0</v>
      </c>
      <c r="W723">
        <f ca="1">VLOOKUP($B723,INDIRECT("'"&amp;W$1&amp;"'!B:H"),2,FALSE)</f>
        <v>0</v>
      </c>
      <c r="X723">
        <f ca="1">VLOOKUP($B723,INDIRECT("'"&amp;X$1&amp;"'!B:H"),2,FALSE)</f>
        <v>0</v>
      </c>
      <c r="Y723">
        <f ca="1">VLOOKUP($B723,INDIRECT("'"&amp;Y$1&amp;"'!B:H"),2,FALSE)</f>
        <v>0</v>
      </c>
      <c r="Z723">
        <f ca="1">VLOOKUP($B723,INDIRECT("'"&amp;Z$1&amp;"'!B:H"),2,FALSE)</f>
        <v>0</v>
      </c>
      <c r="AA723">
        <f t="shared" ca="1" si="22"/>
        <v>0</v>
      </c>
      <c r="AC723" s="4">
        <v>46000</v>
      </c>
      <c r="AD723">
        <f t="shared" ca="1" si="23"/>
        <v>0</v>
      </c>
    </row>
    <row r="724" spans="2:30" x14ac:dyDescent="0.25">
      <c r="B724" s="4">
        <v>46007</v>
      </c>
      <c r="C724">
        <f>VLOOKUP($B724,'175'!B:H,2,FALSE)</f>
        <v>0</v>
      </c>
      <c r="D724">
        <f ca="1">VLOOKUP($B724,INDIRECT("'"&amp;D$1&amp;"'!B:H"),2,FALSE)</f>
        <v>0</v>
      </c>
      <c r="E724">
        <f ca="1">VLOOKUP($B724,INDIRECT("'"&amp;E$1&amp;"'!B:H"),2,FALSE)</f>
        <v>0</v>
      </c>
      <c r="F724">
        <f ca="1">VLOOKUP($B724,INDIRECT("'"&amp;F$1&amp;"'!B:H"),2,FALSE)</f>
        <v>0</v>
      </c>
      <c r="G724">
        <f ca="1">VLOOKUP($B724,INDIRECT("'"&amp;G$1&amp;"'!B:H"),2,FALSE)</f>
        <v>0</v>
      </c>
      <c r="H724">
        <f ca="1">VLOOKUP($B724,INDIRECT("'"&amp;H$1&amp;"'!B:H"),2,FALSE)</f>
        <v>0</v>
      </c>
      <c r="I724">
        <f ca="1">VLOOKUP($B724,INDIRECT("'"&amp;I$1&amp;"'!B:H"),2,FALSE)</f>
        <v>0</v>
      </c>
      <c r="J724">
        <f ca="1">VLOOKUP($B724,INDIRECT("'"&amp;J$1&amp;"'!B:H"),2,FALSE)</f>
        <v>0</v>
      </c>
      <c r="K724">
        <f ca="1">VLOOKUP($B724,INDIRECT("'"&amp;K$1&amp;"'!B:H"),2,FALSE)</f>
        <v>0</v>
      </c>
      <c r="L724">
        <f ca="1">VLOOKUP($B724,INDIRECT("'"&amp;L$1&amp;"'!B:H"),2,FALSE)</f>
        <v>0</v>
      </c>
      <c r="M724">
        <f ca="1">VLOOKUP($B724,INDIRECT("'"&amp;M$1&amp;"'!B:H"),2,FALSE)</f>
        <v>0</v>
      </c>
      <c r="N724">
        <f ca="1">VLOOKUP($B724,INDIRECT("'"&amp;N$1&amp;"'!B:H"),2,FALSE)</f>
        <v>0</v>
      </c>
      <c r="O724">
        <f ca="1">VLOOKUP($B724,INDIRECT("'"&amp;O$1&amp;"'!B:H"),2,FALSE)</f>
        <v>0</v>
      </c>
      <c r="P724">
        <f ca="1">VLOOKUP($B724,INDIRECT("'"&amp;P$1&amp;"'!B:H"),2,FALSE)</f>
        <v>0</v>
      </c>
      <c r="Q724">
        <f ca="1">VLOOKUP($B724,INDIRECT("'"&amp;Q$1&amp;"'!B:H"),2,FALSE)</f>
        <v>0</v>
      </c>
      <c r="R724">
        <f ca="1">VLOOKUP($B724,INDIRECT("'"&amp;R$1&amp;"'!B:H"),2,FALSE)</f>
        <v>0</v>
      </c>
      <c r="S724">
        <f ca="1">VLOOKUP($B724,INDIRECT("'"&amp;S$1&amp;"'!B:H"),2,FALSE)</f>
        <v>0</v>
      </c>
      <c r="T724">
        <f ca="1">VLOOKUP($B724,INDIRECT("'"&amp;T$1&amp;"'!B:H"),2,FALSE)</f>
        <v>0</v>
      </c>
      <c r="U724">
        <f ca="1">VLOOKUP($B724,INDIRECT("'"&amp;U$1&amp;"'!B:H"),2,FALSE)</f>
        <v>0</v>
      </c>
      <c r="V724">
        <f ca="1">VLOOKUP($B724,INDIRECT("'"&amp;V$1&amp;"'!B:H"),2,FALSE)</f>
        <v>0</v>
      </c>
      <c r="W724">
        <f ca="1">VLOOKUP($B724,INDIRECT("'"&amp;W$1&amp;"'!B:H"),2,FALSE)</f>
        <v>0</v>
      </c>
      <c r="X724">
        <f ca="1">VLOOKUP($B724,INDIRECT("'"&amp;X$1&amp;"'!B:H"),2,FALSE)</f>
        <v>0</v>
      </c>
      <c r="Y724">
        <f ca="1">VLOOKUP($B724,INDIRECT("'"&amp;Y$1&amp;"'!B:H"),2,FALSE)</f>
        <v>0</v>
      </c>
      <c r="Z724">
        <f ca="1">VLOOKUP($B724,INDIRECT("'"&amp;Z$1&amp;"'!B:H"),2,FALSE)</f>
        <v>0</v>
      </c>
      <c r="AA724">
        <f t="shared" ca="1" si="22"/>
        <v>0</v>
      </c>
      <c r="AC724" s="4">
        <v>46007</v>
      </c>
      <c r="AD724">
        <f t="shared" ca="1" si="23"/>
        <v>0</v>
      </c>
    </row>
    <row r="725" spans="2:30" x14ac:dyDescent="0.25">
      <c r="B725" s="4">
        <v>46021</v>
      </c>
      <c r="C725">
        <f>VLOOKUP($B725,'175'!B:H,2,FALSE)</f>
        <v>0</v>
      </c>
      <c r="D725">
        <f ca="1">VLOOKUP($B725,INDIRECT("'"&amp;D$1&amp;"'!B:H"),2,FALSE)</f>
        <v>0</v>
      </c>
      <c r="E725">
        <f ca="1">VLOOKUP($B725,INDIRECT("'"&amp;E$1&amp;"'!B:H"),2,FALSE)</f>
        <v>0</v>
      </c>
      <c r="F725">
        <f ca="1">VLOOKUP($B725,INDIRECT("'"&amp;F$1&amp;"'!B:H"),2,FALSE)</f>
        <v>0</v>
      </c>
      <c r="G725">
        <f ca="1">VLOOKUP($B725,INDIRECT("'"&amp;G$1&amp;"'!B:H"),2,FALSE)</f>
        <v>0</v>
      </c>
      <c r="H725">
        <f ca="1">VLOOKUP($B725,INDIRECT("'"&amp;H$1&amp;"'!B:H"),2,FALSE)</f>
        <v>0</v>
      </c>
      <c r="I725">
        <f ca="1">VLOOKUP($B725,INDIRECT("'"&amp;I$1&amp;"'!B:H"),2,FALSE)</f>
        <v>0</v>
      </c>
      <c r="J725">
        <f ca="1">VLOOKUP($B725,INDIRECT("'"&amp;J$1&amp;"'!B:H"),2,FALSE)</f>
        <v>0</v>
      </c>
      <c r="K725">
        <f ca="1">VLOOKUP($B725,INDIRECT("'"&amp;K$1&amp;"'!B:H"),2,FALSE)</f>
        <v>0</v>
      </c>
      <c r="L725">
        <f ca="1">VLOOKUP($B725,INDIRECT("'"&amp;L$1&amp;"'!B:H"),2,FALSE)</f>
        <v>0</v>
      </c>
      <c r="M725">
        <f ca="1">VLOOKUP($B725,INDIRECT("'"&amp;M$1&amp;"'!B:H"),2,FALSE)</f>
        <v>0</v>
      </c>
      <c r="N725">
        <f ca="1">VLOOKUP($B725,INDIRECT("'"&amp;N$1&amp;"'!B:H"),2,FALSE)</f>
        <v>0</v>
      </c>
      <c r="O725">
        <f ca="1">VLOOKUP($B725,INDIRECT("'"&amp;O$1&amp;"'!B:H"),2,FALSE)</f>
        <v>0</v>
      </c>
      <c r="P725">
        <f ca="1">VLOOKUP($B725,INDIRECT("'"&amp;P$1&amp;"'!B:H"),2,FALSE)</f>
        <v>0</v>
      </c>
      <c r="Q725">
        <f ca="1">VLOOKUP($B725,INDIRECT("'"&amp;Q$1&amp;"'!B:H"),2,FALSE)</f>
        <v>0</v>
      </c>
      <c r="R725">
        <f ca="1">VLOOKUP($B725,INDIRECT("'"&amp;R$1&amp;"'!B:H"),2,FALSE)</f>
        <v>0</v>
      </c>
      <c r="S725">
        <f ca="1">VLOOKUP($B725,INDIRECT("'"&amp;S$1&amp;"'!B:H"),2,FALSE)</f>
        <v>0</v>
      </c>
      <c r="T725">
        <f ca="1">VLOOKUP($B725,INDIRECT("'"&amp;T$1&amp;"'!B:H"),2,FALSE)</f>
        <v>0</v>
      </c>
      <c r="U725">
        <f ca="1">VLOOKUP($B725,INDIRECT("'"&amp;U$1&amp;"'!B:H"),2,FALSE)</f>
        <v>0</v>
      </c>
      <c r="V725">
        <f ca="1">VLOOKUP($B725,INDIRECT("'"&amp;V$1&amp;"'!B:H"),2,FALSE)</f>
        <v>0</v>
      </c>
      <c r="W725">
        <f ca="1">VLOOKUP($B725,INDIRECT("'"&amp;W$1&amp;"'!B:H"),2,FALSE)</f>
        <v>0</v>
      </c>
      <c r="X725">
        <f ca="1">VLOOKUP($B725,INDIRECT("'"&amp;X$1&amp;"'!B:H"),2,FALSE)</f>
        <v>0</v>
      </c>
      <c r="Y725">
        <f ca="1">VLOOKUP($B725,INDIRECT("'"&amp;Y$1&amp;"'!B:H"),2,FALSE)</f>
        <v>0</v>
      </c>
      <c r="Z725">
        <f ca="1">VLOOKUP($B725,INDIRECT("'"&amp;Z$1&amp;"'!B:H"),2,FALSE)</f>
        <v>0</v>
      </c>
      <c r="AA725">
        <f t="shared" ca="1" si="22"/>
        <v>0</v>
      </c>
      <c r="AC725" s="4">
        <v>46021</v>
      </c>
      <c r="AD725">
        <f t="shared" ca="1" si="23"/>
        <v>0</v>
      </c>
    </row>
    <row r="726" spans="2:30" x14ac:dyDescent="0.25">
      <c r="B726" s="4">
        <v>46023</v>
      </c>
      <c r="C726">
        <f>VLOOKUP($B726,'175'!B:H,2,FALSE)</f>
        <v>0</v>
      </c>
      <c r="D726">
        <f ca="1">VLOOKUP($B726,INDIRECT("'"&amp;D$1&amp;"'!B:H"),2,FALSE)</f>
        <v>0</v>
      </c>
      <c r="E726">
        <f ca="1">VLOOKUP($B726,INDIRECT("'"&amp;E$1&amp;"'!B:H"),2,FALSE)</f>
        <v>0</v>
      </c>
      <c r="F726">
        <f ca="1">VLOOKUP($B726,INDIRECT("'"&amp;F$1&amp;"'!B:H"),2,FALSE)</f>
        <v>0</v>
      </c>
      <c r="G726">
        <f ca="1">VLOOKUP($B726,INDIRECT("'"&amp;G$1&amp;"'!B:H"),2,FALSE)</f>
        <v>0</v>
      </c>
      <c r="H726">
        <f ca="1">VLOOKUP($B726,INDIRECT("'"&amp;H$1&amp;"'!B:H"),2,FALSE)</f>
        <v>0</v>
      </c>
      <c r="I726">
        <f ca="1">VLOOKUP($B726,INDIRECT("'"&amp;I$1&amp;"'!B:H"),2,FALSE)</f>
        <v>0</v>
      </c>
      <c r="J726">
        <f ca="1">VLOOKUP($B726,INDIRECT("'"&amp;J$1&amp;"'!B:H"),2,FALSE)</f>
        <v>0</v>
      </c>
      <c r="K726">
        <f ca="1">VLOOKUP($B726,INDIRECT("'"&amp;K$1&amp;"'!B:H"),2,FALSE)</f>
        <v>0</v>
      </c>
      <c r="L726">
        <f ca="1">VLOOKUP($B726,INDIRECT("'"&amp;L$1&amp;"'!B:H"),2,FALSE)</f>
        <v>0</v>
      </c>
      <c r="M726">
        <f ca="1">VLOOKUP($B726,INDIRECT("'"&amp;M$1&amp;"'!B:H"),2,FALSE)</f>
        <v>0</v>
      </c>
      <c r="N726">
        <f ca="1">VLOOKUP($B726,INDIRECT("'"&amp;N$1&amp;"'!B:H"),2,FALSE)</f>
        <v>0</v>
      </c>
      <c r="O726">
        <f ca="1">VLOOKUP($B726,INDIRECT("'"&amp;O$1&amp;"'!B:H"),2,FALSE)</f>
        <v>0</v>
      </c>
      <c r="P726">
        <f ca="1">VLOOKUP($B726,INDIRECT("'"&amp;P$1&amp;"'!B:H"),2,FALSE)</f>
        <v>0</v>
      </c>
      <c r="Q726">
        <f ca="1">VLOOKUP($B726,INDIRECT("'"&amp;Q$1&amp;"'!B:H"),2,FALSE)</f>
        <v>0</v>
      </c>
      <c r="R726">
        <f ca="1">VLOOKUP($B726,INDIRECT("'"&amp;R$1&amp;"'!B:H"),2,FALSE)</f>
        <v>0</v>
      </c>
      <c r="S726">
        <f ca="1">VLOOKUP($B726,INDIRECT("'"&amp;S$1&amp;"'!B:H"),2,FALSE)</f>
        <v>0</v>
      </c>
      <c r="T726">
        <f ca="1">VLOOKUP($B726,INDIRECT("'"&amp;T$1&amp;"'!B:H"),2,FALSE)</f>
        <v>0</v>
      </c>
      <c r="U726">
        <f ca="1">VLOOKUP($B726,INDIRECT("'"&amp;U$1&amp;"'!B:H"),2,FALSE)</f>
        <v>0</v>
      </c>
      <c r="V726">
        <f ca="1">VLOOKUP($B726,INDIRECT("'"&amp;V$1&amp;"'!B:H"),2,FALSE)</f>
        <v>0</v>
      </c>
      <c r="W726">
        <f ca="1">VLOOKUP($B726,INDIRECT("'"&amp;W$1&amp;"'!B:H"),2,FALSE)</f>
        <v>0</v>
      </c>
      <c r="X726">
        <f ca="1">VLOOKUP($B726,INDIRECT("'"&amp;X$1&amp;"'!B:H"),2,FALSE)</f>
        <v>0</v>
      </c>
      <c r="Y726">
        <f ca="1">VLOOKUP($B726,INDIRECT("'"&amp;Y$1&amp;"'!B:H"),2,FALSE)</f>
        <v>0</v>
      </c>
      <c r="Z726">
        <f ca="1">VLOOKUP($B726,INDIRECT("'"&amp;Z$1&amp;"'!B:H"),2,FALSE)</f>
        <v>0</v>
      </c>
      <c r="AA726">
        <f t="shared" ca="1" si="22"/>
        <v>0</v>
      </c>
      <c r="AC726" s="4">
        <v>46023</v>
      </c>
      <c r="AD726">
        <f t="shared" ca="1" si="23"/>
        <v>0</v>
      </c>
    </row>
    <row r="727" spans="2:30" x14ac:dyDescent="0.25">
      <c r="B727" s="4">
        <v>46029</v>
      </c>
      <c r="C727">
        <f>VLOOKUP($B727,'175'!B:H,2,FALSE)</f>
        <v>0</v>
      </c>
      <c r="D727">
        <f ca="1">VLOOKUP($B727,INDIRECT("'"&amp;D$1&amp;"'!B:H"),2,FALSE)</f>
        <v>0</v>
      </c>
      <c r="E727">
        <f ca="1">VLOOKUP($B727,INDIRECT("'"&amp;E$1&amp;"'!B:H"),2,FALSE)</f>
        <v>0</v>
      </c>
      <c r="F727">
        <f ca="1">VLOOKUP($B727,INDIRECT("'"&amp;F$1&amp;"'!B:H"),2,FALSE)</f>
        <v>0</v>
      </c>
      <c r="G727">
        <f ca="1">VLOOKUP($B727,INDIRECT("'"&amp;G$1&amp;"'!B:H"),2,FALSE)</f>
        <v>0</v>
      </c>
      <c r="H727">
        <f ca="1">VLOOKUP($B727,INDIRECT("'"&amp;H$1&amp;"'!B:H"),2,FALSE)</f>
        <v>0</v>
      </c>
      <c r="I727">
        <f ca="1">VLOOKUP($B727,INDIRECT("'"&amp;I$1&amp;"'!B:H"),2,FALSE)</f>
        <v>0</v>
      </c>
      <c r="J727">
        <f ca="1">VLOOKUP($B727,INDIRECT("'"&amp;J$1&amp;"'!B:H"),2,FALSE)</f>
        <v>0</v>
      </c>
      <c r="K727">
        <f ca="1">VLOOKUP($B727,INDIRECT("'"&amp;K$1&amp;"'!B:H"),2,FALSE)</f>
        <v>0</v>
      </c>
      <c r="L727">
        <f ca="1">VLOOKUP($B727,INDIRECT("'"&amp;L$1&amp;"'!B:H"),2,FALSE)</f>
        <v>0</v>
      </c>
      <c r="M727">
        <f ca="1">VLOOKUP($B727,INDIRECT("'"&amp;M$1&amp;"'!B:H"),2,FALSE)</f>
        <v>0</v>
      </c>
      <c r="N727">
        <f ca="1">VLOOKUP($B727,INDIRECT("'"&amp;N$1&amp;"'!B:H"),2,FALSE)</f>
        <v>0</v>
      </c>
      <c r="O727">
        <f ca="1">VLOOKUP($B727,INDIRECT("'"&amp;O$1&amp;"'!B:H"),2,FALSE)</f>
        <v>0</v>
      </c>
      <c r="P727">
        <f ca="1">VLOOKUP($B727,INDIRECT("'"&amp;P$1&amp;"'!B:H"),2,FALSE)</f>
        <v>0</v>
      </c>
      <c r="Q727">
        <f ca="1">VLOOKUP($B727,INDIRECT("'"&amp;Q$1&amp;"'!B:H"),2,FALSE)</f>
        <v>0</v>
      </c>
      <c r="R727">
        <f ca="1">VLOOKUP($B727,INDIRECT("'"&amp;R$1&amp;"'!B:H"),2,FALSE)</f>
        <v>0</v>
      </c>
      <c r="S727">
        <f ca="1">VLOOKUP($B727,INDIRECT("'"&amp;S$1&amp;"'!B:H"),2,FALSE)</f>
        <v>0</v>
      </c>
      <c r="T727">
        <f ca="1">VLOOKUP($B727,INDIRECT("'"&amp;T$1&amp;"'!B:H"),2,FALSE)</f>
        <v>0</v>
      </c>
      <c r="U727">
        <f ca="1">VLOOKUP($B727,INDIRECT("'"&amp;U$1&amp;"'!B:H"),2,FALSE)</f>
        <v>0</v>
      </c>
      <c r="V727">
        <f ca="1">VLOOKUP($B727,INDIRECT("'"&amp;V$1&amp;"'!B:H"),2,FALSE)</f>
        <v>0</v>
      </c>
      <c r="W727">
        <f ca="1">VLOOKUP($B727,INDIRECT("'"&amp;W$1&amp;"'!B:H"),2,FALSE)</f>
        <v>0</v>
      </c>
      <c r="X727">
        <f ca="1">VLOOKUP($B727,INDIRECT("'"&amp;X$1&amp;"'!B:H"),2,FALSE)</f>
        <v>0</v>
      </c>
      <c r="Y727">
        <f ca="1">VLOOKUP($B727,INDIRECT("'"&amp;Y$1&amp;"'!B:H"),2,FALSE)</f>
        <v>0</v>
      </c>
      <c r="Z727">
        <f ca="1">VLOOKUP($B727,INDIRECT("'"&amp;Z$1&amp;"'!B:H"),2,FALSE)</f>
        <v>0</v>
      </c>
      <c r="AA727">
        <f t="shared" ca="1" si="22"/>
        <v>0</v>
      </c>
      <c r="AC727" s="4">
        <v>46029</v>
      </c>
      <c r="AD727">
        <f t="shared" ca="1" si="23"/>
        <v>0</v>
      </c>
    </row>
    <row r="728" spans="2:30" x14ac:dyDescent="0.25">
      <c r="B728" s="4">
        <v>46043</v>
      </c>
      <c r="C728">
        <f>VLOOKUP($B728,'175'!B:H,2,FALSE)</f>
        <v>0</v>
      </c>
      <c r="D728">
        <f ca="1">VLOOKUP($B728,INDIRECT("'"&amp;D$1&amp;"'!B:H"),2,FALSE)</f>
        <v>0</v>
      </c>
      <c r="E728">
        <f ca="1">VLOOKUP($B728,INDIRECT("'"&amp;E$1&amp;"'!B:H"),2,FALSE)</f>
        <v>0</v>
      </c>
      <c r="F728">
        <f ca="1">VLOOKUP($B728,INDIRECT("'"&amp;F$1&amp;"'!B:H"),2,FALSE)</f>
        <v>0</v>
      </c>
      <c r="G728">
        <f ca="1">VLOOKUP($B728,INDIRECT("'"&amp;G$1&amp;"'!B:H"),2,FALSE)</f>
        <v>0</v>
      </c>
      <c r="H728">
        <f ca="1">VLOOKUP($B728,INDIRECT("'"&amp;H$1&amp;"'!B:H"),2,FALSE)</f>
        <v>0</v>
      </c>
      <c r="I728">
        <f ca="1">VLOOKUP($B728,INDIRECT("'"&amp;I$1&amp;"'!B:H"),2,FALSE)</f>
        <v>0</v>
      </c>
      <c r="J728">
        <f ca="1">VLOOKUP($B728,INDIRECT("'"&amp;J$1&amp;"'!B:H"),2,FALSE)</f>
        <v>0</v>
      </c>
      <c r="K728">
        <f ca="1">VLOOKUP($B728,INDIRECT("'"&amp;K$1&amp;"'!B:H"),2,FALSE)</f>
        <v>0</v>
      </c>
      <c r="L728">
        <f ca="1">VLOOKUP($B728,INDIRECT("'"&amp;L$1&amp;"'!B:H"),2,FALSE)</f>
        <v>0</v>
      </c>
      <c r="M728">
        <f ca="1">VLOOKUP($B728,INDIRECT("'"&amp;M$1&amp;"'!B:H"),2,FALSE)</f>
        <v>0</v>
      </c>
      <c r="N728">
        <f ca="1">VLOOKUP($B728,INDIRECT("'"&amp;N$1&amp;"'!B:H"),2,FALSE)</f>
        <v>0</v>
      </c>
      <c r="O728">
        <f ca="1">VLOOKUP($B728,INDIRECT("'"&amp;O$1&amp;"'!B:H"),2,FALSE)</f>
        <v>0</v>
      </c>
      <c r="P728">
        <f ca="1">VLOOKUP($B728,INDIRECT("'"&amp;P$1&amp;"'!B:H"),2,FALSE)</f>
        <v>0</v>
      </c>
      <c r="Q728">
        <f ca="1">VLOOKUP($B728,INDIRECT("'"&amp;Q$1&amp;"'!B:H"),2,FALSE)</f>
        <v>0</v>
      </c>
      <c r="R728">
        <f ca="1">VLOOKUP($B728,INDIRECT("'"&amp;R$1&amp;"'!B:H"),2,FALSE)</f>
        <v>0</v>
      </c>
      <c r="S728">
        <f ca="1">VLOOKUP($B728,INDIRECT("'"&amp;S$1&amp;"'!B:H"),2,FALSE)</f>
        <v>0</v>
      </c>
      <c r="T728">
        <f ca="1">VLOOKUP($B728,INDIRECT("'"&amp;T$1&amp;"'!B:H"),2,FALSE)</f>
        <v>0</v>
      </c>
      <c r="U728">
        <f ca="1">VLOOKUP($B728,INDIRECT("'"&amp;U$1&amp;"'!B:H"),2,FALSE)</f>
        <v>0</v>
      </c>
      <c r="V728">
        <f ca="1">VLOOKUP($B728,INDIRECT("'"&amp;V$1&amp;"'!B:H"),2,FALSE)</f>
        <v>0</v>
      </c>
      <c r="W728">
        <f ca="1">VLOOKUP($B728,INDIRECT("'"&amp;W$1&amp;"'!B:H"),2,FALSE)</f>
        <v>0</v>
      </c>
      <c r="X728">
        <f ca="1">VLOOKUP($B728,INDIRECT("'"&amp;X$1&amp;"'!B:H"),2,FALSE)</f>
        <v>0</v>
      </c>
      <c r="Y728">
        <f ca="1">VLOOKUP($B728,INDIRECT("'"&amp;Y$1&amp;"'!B:H"),2,FALSE)</f>
        <v>0</v>
      </c>
      <c r="Z728">
        <f ca="1">VLOOKUP($B728,INDIRECT("'"&amp;Z$1&amp;"'!B:H"),2,FALSE)</f>
        <v>0</v>
      </c>
      <c r="AA728">
        <f t="shared" ca="1" si="22"/>
        <v>0</v>
      </c>
      <c r="AC728" s="4">
        <v>46043</v>
      </c>
      <c r="AD728">
        <f t="shared" ca="1" si="23"/>
        <v>0</v>
      </c>
    </row>
    <row r="729" spans="2:30" x14ac:dyDescent="0.25">
      <c r="B729" s="4">
        <v>46054</v>
      </c>
      <c r="C729">
        <f>VLOOKUP($B729,'175'!B:H,2,FALSE)</f>
        <v>0</v>
      </c>
      <c r="D729">
        <f ca="1">VLOOKUP($B729,INDIRECT("'"&amp;D$1&amp;"'!B:H"),2,FALSE)</f>
        <v>0</v>
      </c>
      <c r="E729">
        <f ca="1">VLOOKUP($B729,INDIRECT("'"&amp;E$1&amp;"'!B:H"),2,FALSE)</f>
        <v>0</v>
      </c>
      <c r="F729">
        <f ca="1">VLOOKUP($B729,INDIRECT("'"&amp;F$1&amp;"'!B:H"),2,FALSE)</f>
        <v>0</v>
      </c>
      <c r="G729">
        <f ca="1">VLOOKUP($B729,INDIRECT("'"&amp;G$1&amp;"'!B:H"),2,FALSE)</f>
        <v>0</v>
      </c>
      <c r="H729">
        <f ca="1">VLOOKUP($B729,INDIRECT("'"&amp;H$1&amp;"'!B:H"),2,FALSE)</f>
        <v>0</v>
      </c>
      <c r="I729">
        <f ca="1">VLOOKUP($B729,INDIRECT("'"&amp;I$1&amp;"'!B:H"),2,FALSE)</f>
        <v>0</v>
      </c>
      <c r="J729">
        <f ca="1">VLOOKUP($B729,INDIRECT("'"&amp;J$1&amp;"'!B:H"),2,FALSE)</f>
        <v>0</v>
      </c>
      <c r="K729">
        <f ca="1">VLOOKUP($B729,INDIRECT("'"&amp;K$1&amp;"'!B:H"),2,FALSE)</f>
        <v>0</v>
      </c>
      <c r="L729">
        <f ca="1">VLOOKUP($B729,INDIRECT("'"&amp;L$1&amp;"'!B:H"),2,FALSE)</f>
        <v>0</v>
      </c>
      <c r="M729">
        <f ca="1">VLOOKUP($B729,INDIRECT("'"&amp;M$1&amp;"'!B:H"),2,FALSE)</f>
        <v>0</v>
      </c>
      <c r="N729">
        <f ca="1">VLOOKUP($B729,INDIRECT("'"&amp;N$1&amp;"'!B:H"),2,FALSE)</f>
        <v>0</v>
      </c>
      <c r="O729">
        <f ca="1">VLOOKUP($B729,INDIRECT("'"&amp;O$1&amp;"'!B:H"),2,FALSE)</f>
        <v>0</v>
      </c>
      <c r="P729">
        <f ca="1">VLOOKUP($B729,INDIRECT("'"&amp;P$1&amp;"'!B:H"),2,FALSE)</f>
        <v>0</v>
      </c>
      <c r="Q729">
        <f ca="1">VLOOKUP($B729,INDIRECT("'"&amp;Q$1&amp;"'!B:H"),2,FALSE)</f>
        <v>0</v>
      </c>
      <c r="R729">
        <f ca="1">VLOOKUP($B729,INDIRECT("'"&amp;R$1&amp;"'!B:H"),2,FALSE)</f>
        <v>0</v>
      </c>
      <c r="S729">
        <f ca="1">VLOOKUP($B729,INDIRECT("'"&amp;S$1&amp;"'!B:H"),2,FALSE)</f>
        <v>0</v>
      </c>
      <c r="T729">
        <f ca="1">VLOOKUP($B729,INDIRECT("'"&amp;T$1&amp;"'!B:H"),2,FALSE)</f>
        <v>0</v>
      </c>
      <c r="U729">
        <f ca="1">VLOOKUP($B729,INDIRECT("'"&amp;U$1&amp;"'!B:H"),2,FALSE)</f>
        <v>0</v>
      </c>
      <c r="V729">
        <f ca="1">VLOOKUP($B729,INDIRECT("'"&amp;V$1&amp;"'!B:H"),2,FALSE)</f>
        <v>0</v>
      </c>
      <c r="W729">
        <f ca="1">VLOOKUP($B729,INDIRECT("'"&amp;W$1&amp;"'!B:H"),2,FALSE)</f>
        <v>0</v>
      </c>
      <c r="X729">
        <f ca="1">VLOOKUP($B729,INDIRECT("'"&amp;X$1&amp;"'!B:H"),2,FALSE)</f>
        <v>0</v>
      </c>
      <c r="Y729">
        <f ca="1">VLOOKUP($B729,INDIRECT("'"&amp;Y$1&amp;"'!B:H"),2,FALSE)</f>
        <v>0</v>
      </c>
      <c r="Z729">
        <f ca="1">VLOOKUP($B729,INDIRECT("'"&amp;Z$1&amp;"'!B:H"),2,FALSE)</f>
        <v>0</v>
      </c>
      <c r="AA729">
        <f t="shared" ca="1" si="22"/>
        <v>0</v>
      </c>
      <c r="AC729" s="4">
        <v>46054</v>
      </c>
      <c r="AD729">
        <f t="shared" ca="1" si="23"/>
        <v>0</v>
      </c>
    </row>
    <row r="730" spans="2:30" x14ac:dyDescent="0.25">
      <c r="B730" s="4">
        <v>46057</v>
      </c>
      <c r="C730">
        <f>VLOOKUP($B730,'175'!B:H,2,FALSE)</f>
        <v>0</v>
      </c>
      <c r="D730">
        <f ca="1">VLOOKUP($B730,INDIRECT("'"&amp;D$1&amp;"'!B:H"),2,FALSE)</f>
        <v>0</v>
      </c>
      <c r="E730">
        <f ca="1">VLOOKUP($B730,INDIRECT("'"&amp;E$1&amp;"'!B:H"),2,FALSE)</f>
        <v>0</v>
      </c>
      <c r="F730">
        <f ca="1">VLOOKUP($B730,INDIRECT("'"&amp;F$1&amp;"'!B:H"),2,FALSE)</f>
        <v>0</v>
      </c>
      <c r="G730">
        <f ca="1">VLOOKUP($B730,INDIRECT("'"&amp;G$1&amp;"'!B:H"),2,FALSE)</f>
        <v>0</v>
      </c>
      <c r="H730">
        <f ca="1">VLOOKUP($B730,INDIRECT("'"&amp;H$1&amp;"'!B:H"),2,FALSE)</f>
        <v>0</v>
      </c>
      <c r="I730">
        <f ca="1">VLOOKUP($B730,INDIRECT("'"&amp;I$1&amp;"'!B:H"),2,FALSE)</f>
        <v>0</v>
      </c>
      <c r="J730">
        <f ca="1">VLOOKUP($B730,INDIRECT("'"&amp;J$1&amp;"'!B:H"),2,FALSE)</f>
        <v>0</v>
      </c>
      <c r="K730">
        <f ca="1">VLOOKUP($B730,INDIRECT("'"&amp;K$1&amp;"'!B:H"),2,FALSE)</f>
        <v>0</v>
      </c>
      <c r="L730">
        <f ca="1">VLOOKUP($B730,INDIRECT("'"&amp;L$1&amp;"'!B:H"),2,FALSE)</f>
        <v>0</v>
      </c>
      <c r="M730">
        <f ca="1">VLOOKUP($B730,INDIRECT("'"&amp;M$1&amp;"'!B:H"),2,FALSE)</f>
        <v>0</v>
      </c>
      <c r="N730">
        <f ca="1">VLOOKUP($B730,INDIRECT("'"&amp;N$1&amp;"'!B:H"),2,FALSE)</f>
        <v>0</v>
      </c>
      <c r="O730">
        <f ca="1">VLOOKUP($B730,INDIRECT("'"&amp;O$1&amp;"'!B:H"),2,FALSE)</f>
        <v>0</v>
      </c>
      <c r="P730">
        <f ca="1">VLOOKUP($B730,INDIRECT("'"&amp;P$1&amp;"'!B:H"),2,FALSE)</f>
        <v>0</v>
      </c>
      <c r="Q730">
        <f ca="1">VLOOKUP($B730,INDIRECT("'"&amp;Q$1&amp;"'!B:H"),2,FALSE)</f>
        <v>0</v>
      </c>
      <c r="R730">
        <f ca="1">VLOOKUP($B730,INDIRECT("'"&amp;R$1&amp;"'!B:H"),2,FALSE)</f>
        <v>0</v>
      </c>
      <c r="S730">
        <f ca="1">VLOOKUP($B730,INDIRECT("'"&amp;S$1&amp;"'!B:H"),2,FALSE)</f>
        <v>0</v>
      </c>
      <c r="T730">
        <f ca="1">VLOOKUP($B730,INDIRECT("'"&amp;T$1&amp;"'!B:H"),2,FALSE)</f>
        <v>0</v>
      </c>
      <c r="U730">
        <f ca="1">VLOOKUP($B730,INDIRECT("'"&amp;U$1&amp;"'!B:H"),2,FALSE)</f>
        <v>0</v>
      </c>
      <c r="V730">
        <f ca="1">VLOOKUP($B730,INDIRECT("'"&amp;V$1&amp;"'!B:H"),2,FALSE)</f>
        <v>0</v>
      </c>
      <c r="W730">
        <f ca="1">VLOOKUP($B730,INDIRECT("'"&amp;W$1&amp;"'!B:H"),2,FALSE)</f>
        <v>0</v>
      </c>
      <c r="X730">
        <f ca="1">VLOOKUP($B730,INDIRECT("'"&amp;X$1&amp;"'!B:H"),2,FALSE)</f>
        <v>0</v>
      </c>
      <c r="Y730">
        <f ca="1">VLOOKUP($B730,INDIRECT("'"&amp;Y$1&amp;"'!B:H"),2,FALSE)</f>
        <v>0</v>
      </c>
      <c r="Z730">
        <f ca="1">VLOOKUP($B730,INDIRECT("'"&amp;Z$1&amp;"'!B:H"),2,FALSE)</f>
        <v>0</v>
      </c>
      <c r="AA730">
        <f t="shared" ca="1" si="22"/>
        <v>0</v>
      </c>
      <c r="AC730" s="4">
        <v>46057</v>
      </c>
      <c r="AD730">
        <f t="shared" ca="1" si="23"/>
        <v>0</v>
      </c>
    </row>
    <row r="731" spans="2:30" x14ac:dyDescent="0.25">
      <c r="B731" s="4">
        <v>46064</v>
      </c>
      <c r="C731">
        <f>VLOOKUP($B731,'175'!B:H,2,FALSE)</f>
        <v>0</v>
      </c>
      <c r="D731">
        <f ca="1">VLOOKUP($B731,INDIRECT("'"&amp;D$1&amp;"'!B:H"),2,FALSE)</f>
        <v>0</v>
      </c>
      <c r="E731">
        <f ca="1">VLOOKUP($B731,INDIRECT("'"&amp;E$1&amp;"'!B:H"),2,FALSE)</f>
        <v>0</v>
      </c>
      <c r="F731">
        <f ca="1">VLOOKUP($B731,INDIRECT("'"&amp;F$1&amp;"'!B:H"),2,FALSE)</f>
        <v>0</v>
      </c>
      <c r="G731">
        <f ca="1">VLOOKUP($B731,INDIRECT("'"&amp;G$1&amp;"'!B:H"),2,FALSE)</f>
        <v>0</v>
      </c>
      <c r="H731">
        <f ca="1">VLOOKUP($B731,INDIRECT("'"&amp;H$1&amp;"'!B:H"),2,FALSE)</f>
        <v>0</v>
      </c>
      <c r="I731">
        <f ca="1">VLOOKUP($B731,INDIRECT("'"&amp;I$1&amp;"'!B:H"),2,FALSE)</f>
        <v>0</v>
      </c>
      <c r="J731">
        <f ca="1">VLOOKUP($B731,INDIRECT("'"&amp;J$1&amp;"'!B:H"),2,FALSE)</f>
        <v>0</v>
      </c>
      <c r="K731">
        <f ca="1">VLOOKUP($B731,INDIRECT("'"&amp;K$1&amp;"'!B:H"),2,FALSE)</f>
        <v>0</v>
      </c>
      <c r="L731">
        <f ca="1">VLOOKUP($B731,INDIRECT("'"&amp;L$1&amp;"'!B:H"),2,FALSE)</f>
        <v>0</v>
      </c>
      <c r="M731">
        <f ca="1">VLOOKUP($B731,INDIRECT("'"&amp;M$1&amp;"'!B:H"),2,FALSE)</f>
        <v>0</v>
      </c>
      <c r="N731">
        <f ca="1">VLOOKUP($B731,INDIRECT("'"&amp;N$1&amp;"'!B:H"),2,FALSE)</f>
        <v>0</v>
      </c>
      <c r="O731">
        <f ca="1">VLOOKUP($B731,INDIRECT("'"&amp;O$1&amp;"'!B:H"),2,FALSE)</f>
        <v>0</v>
      </c>
      <c r="P731">
        <f ca="1">VLOOKUP($B731,INDIRECT("'"&amp;P$1&amp;"'!B:H"),2,FALSE)</f>
        <v>0</v>
      </c>
      <c r="Q731">
        <f ca="1">VLOOKUP($B731,INDIRECT("'"&amp;Q$1&amp;"'!B:H"),2,FALSE)</f>
        <v>0</v>
      </c>
      <c r="R731">
        <f ca="1">VLOOKUP($B731,INDIRECT("'"&amp;R$1&amp;"'!B:H"),2,FALSE)</f>
        <v>0</v>
      </c>
      <c r="S731">
        <f ca="1">VLOOKUP($B731,INDIRECT("'"&amp;S$1&amp;"'!B:H"),2,FALSE)</f>
        <v>0</v>
      </c>
      <c r="T731">
        <f ca="1">VLOOKUP($B731,INDIRECT("'"&amp;T$1&amp;"'!B:H"),2,FALSE)</f>
        <v>0</v>
      </c>
      <c r="U731">
        <f ca="1">VLOOKUP($B731,INDIRECT("'"&amp;U$1&amp;"'!B:H"),2,FALSE)</f>
        <v>0</v>
      </c>
      <c r="V731">
        <f ca="1">VLOOKUP($B731,INDIRECT("'"&amp;V$1&amp;"'!B:H"),2,FALSE)</f>
        <v>0</v>
      </c>
      <c r="W731">
        <f ca="1">VLOOKUP($B731,INDIRECT("'"&amp;W$1&amp;"'!B:H"),2,FALSE)</f>
        <v>0</v>
      </c>
      <c r="X731">
        <f ca="1">VLOOKUP($B731,INDIRECT("'"&amp;X$1&amp;"'!B:H"),2,FALSE)</f>
        <v>0</v>
      </c>
      <c r="Y731">
        <f ca="1">VLOOKUP($B731,INDIRECT("'"&amp;Y$1&amp;"'!B:H"),2,FALSE)</f>
        <v>0</v>
      </c>
      <c r="Z731">
        <f ca="1">VLOOKUP($B731,INDIRECT("'"&amp;Z$1&amp;"'!B:H"),2,FALSE)</f>
        <v>0</v>
      </c>
      <c r="AA731">
        <f t="shared" ca="1" si="22"/>
        <v>0</v>
      </c>
      <c r="AC731" s="4">
        <v>46064</v>
      </c>
      <c r="AD731">
        <f t="shared" ca="1" si="23"/>
        <v>0</v>
      </c>
    </row>
    <row r="732" spans="2:30" x14ac:dyDescent="0.25">
      <c r="B732" s="4">
        <v>46071</v>
      </c>
      <c r="C732">
        <f>VLOOKUP($B732,'175'!B:H,2,FALSE)</f>
        <v>0</v>
      </c>
      <c r="D732">
        <f ca="1">VLOOKUP($B732,INDIRECT("'"&amp;D$1&amp;"'!B:H"),2,FALSE)</f>
        <v>0</v>
      </c>
      <c r="E732">
        <f ca="1">VLOOKUP($B732,INDIRECT("'"&amp;E$1&amp;"'!B:H"),2,FALSE)</f>
        <v>0</v>
      </c>
      <c r="F732">
        <f ca="1">VLOOKUP($B732,INDIRECT("'"&amp;F$1&amp;"'!B:H"),2,FALSE)</f>
        <v>0</v>
      </c>
      <c r="G732">
        <f ca="1">VLOOKUP($B732,INDIRECT("'"&amp;G$1&amp;"'!B:H"),2,FALSE)</f>
        <v>0</v>
      </c>
      <c r="H732">
        <f ca="1">VLOOKUP($B732,INDIRECT("'"&amp;H$1&amp;"'!B:H"),2,FALSE)</f>
        <v>0</v>
      </c>
      <c r="I732">
        <f ca="1">VLOOKUP($B732,INDIRECT("'"&amp;I$1&amp;"'!B:H"),2,FALSE)</f>
        <v>0</v>
      </c>
      <c r="J732">
        <f ca="1">VLOOKUP($B732,INDIRECT("'"&amp;J$1&amp;"'!B:H"),2,FALSE)</f>
        <v>0</v>
      </c>
      <c r="K732">
        <f ca="1">VLOOKUP($B732,INDIRECT("'"&amp;K$1&amp;"'!B:H"),2,FALSE)</f>
        <v>0</v>
      </c>
      <c r="L732">
        <f ca="1">VLOOKUP($B732,INDIRECT("'"&amp;L$1&amp;"'!B:H"),2,FALSE)</f>
        <v>0</v>
      </c>
      <c r="M732">
        <f ca="1">VLOOKUP($B732,INDIRECT("'"&amp;M$1&amp;"'!B:H"),2,FALSE)</f>
        <v>0</v>
      </c>
      <c r="N732">
        <f ca="1">VLOOKUP($B732,INDIRECT("'"&amp;N$1&amp;"'!B:H"),2,FALSE)</f>
        <v>0</v>
      </c>
      <c r="O732">
        <f ca="1">VLOOKUP($B732,INDIRECT("'"&amp;O$1&amp;"'!B:H"),2,FALSE)</f>
        <v>0</v>
      </c>
      <c r="P732">
        <f ca="1">VLOOKUP($B732,INDIRECT("'"&amp;P$1&amp;"'!B:H"),2,FALSE)</f>
        <v>0</v>
      </c>
      <c r="Q732">
        <f ca="1">VLOOKUP($B732,INDIRECT("'"&amp;Q$1&amp;"'!B:H"),2,FALSE)</f>
        <v>0</v>
      </c>
      <c r="R732">
        <f ca="1">VLOOKUP($B732,INDIRECT("'"&amp;R$1&amp;"'!B:H"),2,FALSE)</f>
        <v>0</v>
      </c>
      <c r="S732">
        <f ca="1">VLOOKUP($B732,INDIRECT("'"&amp;S$1&amp;"'!B:H"),2,FALSE)</f>
        <v>0</v>
      </c>
      <c r="T732">
        <f ca="1">VLOOKUP($B732,INDIRECT("'"&amp;T$1&amp;"'!B:H"),2,FALSE)</f>
        <v>0</v>
      </c>
      <c r="U732">
        <f ca="1">VLOOKUP($B732,INDIRECT("'"&amp;U$1&amp;"'!B:H"),2,FALSE)</f>
        <v>0</v>
      </c>
      <c r="V732">
        <f ca="1">VLOOKUP($B732,INDIRECT("'"&amp;V$1&amp;"'!B:H"),2,FALSE)</f>
        <v>0</v>
      </c>
      <c r="W732">
        <f ca="1">VLOOKUP($B732,INDIRECT("'"&amp;W$1&amp;"'!B:H"),2,FALSE)</f>
        <v>0</v>
      </c>
      <c r="X732">
        <f ca="1">VLOOKUP($B732,INDIRECT("'"&amp;X$1&amp;"'!B:H"),2,FALSE)</f>
        <v>0</v>
      </c>
      <c r="Y732">
        <f ca="1">VLOOKUP($B732,INDIRECT("'"&amp;Y$1&amp;"'!B:H"),2,FALSE)</f>
        <v>0</v>
      </c>
      <c r="Z732">
        <f ca="1">VLOOKUP($B732,INDIRECT("'"&amp;Z$1&amp;"'!B:H"),2,FALSE)</f>
        <v>0</v>
      </c>
      <c r="AA732">
        <f t="shared" ca="1" si="22"/>
        <v>0</v>
      </c>
      <c r="AC732" s="4">
        <v>46071</v>
      </c>
      <c r="AD732">
        <f t="shared" ca="1" si="23"/>
        <v>0</v>
      </c>
    </row>
    <row r="733" spans="2:30" x14ac:dyDescent="0.25">
      <c r="B733" s="4">
        <v>46078</v>
      </c>
      <c r="C733">
        <f>VLOOKUP($B733,'175'!B:H,2,FALSE)</f>
        <v>0</v>
      </c>
      <c r="D733">
        <f ca="1">VLOOKUP($B733,INDIRECT("'"&amp;D$1&amp;"'!B:H"),2,FALSE)</f>
        <v>0</v>
      </c>
      <c r="E733">
        <f ca="1">VLOOKUP($B733,INDIRECT("'"&amp;E$1&amp;"'!B:H"),2,FALSE)</f>
        <v>0</v>
      </c>
      <c r="F733">
        <f ca="1">VLOOKUP($B733,INDIRECT("'"&amp;F$1&amp;"'!B:H"),2,FALSE)</f>
        <v>0</v>
      </c>
      <c r="G733">
        <f ca="1">VLOOKUP($B733,INDIRECT("'"&amp;G$1&amp;"'!B:H"),2,FALSE)</f>
        <v>0</v>
      </c>
      <c r="H733">
        <f ca="1">VLOOKUP($B733,INDIRECT("'"&amp;H$1&amp;"'!B:H"),2,FALSE)</f>
        <v>0</v>
      </c>
      <c r="I733">
        <f ca="1">VLOOKUP($B733,INDIRECT("'"&amp;I$1&amp;"'!B:H"),2,FALSE)</f>
        <v>0</v>
      </c>
      <c r="J733">
        <f ca="1">VLOOKUP($B733,INDIRECT("'"&amp;J$1&amp;"'!B:H"),2,FALSE)</f>
        <v>0</v>
      </c>
      <c r="K733">
        <f ca="1">VLOOKUP($B733,INDIRECT("'"&amp;K$1&amp;"'!B:H"),2,FALSE)</f>
        <v>0</v>
      </c>
      <c r="L733">
        <f ca="1">VLOOKUP($B733,INDIRECT("'"&amp;L$1&amp;"'!B:H"),2,FALSE)</f>
        <v>0</v>
      </c>
      <c r="M733">
        <f ca="1">VLOOKUP($B733,INDIRECT("'"&amp;M$1&amp;"'!B:H"),2,FALSE)</f>
        <v>0</v>
      </c>
      <c r="N733">
        <f ca="1">VLOOKUP($B733,INDIRECT("'"&amp;N$1&amp;"'!B:H"),2,FALSE)</f>
        <v>0</v>
      </c>
      <c r="O733">
        <f ca="1">VLOOKUP($B733,INDIRECT("'"&amp;O$1&amp;"'!B:H"),2,FALSE)</f>
        <v>0</v>
      </c>
      <c r="P733">
        <f ca="1">VLOOKUP($B733,INDIRECT("'"&amp;P$1&amp;"'!B:H"),2,FALSE)</f>
        <v>0</v>
      </c>
      <c r="Q733">
        <f ca="1">VLOOKUP($B733,INDIRECT("'"&amp;Q$1&amp;"'!B:H"),2,FALSE)</f>
        <v>0</v>
      </c>
      <c r="R733">
        <f ca="1">VLOOKUP($B733,INDIRECT("'"&amp;R$1&amp;"'!B:H"),2,FALSE)</f>
        <v>0</v>
      </c>
      <c r="S733">
        <f ca="1">VLOOKUP($B733,INDIRECT("'"&amp;S$1&amp;"'!B:H"),2,FALSE)</f>
        <v>0</v>
      </c>
      <c r="T733">
        <f ca="1">VLOOKUP($B733,INDIRECT("'"&amp;T$1&amp;"'!B:H"),2,FALSE)</f>
        <v>0</v>
      </c>
      <c r="U733">
        <f ca="1">VLOOKUP($B733,INDIRECT("'"&amp;U$1&amp;"'!B:H"),2,FALSE)</f>
        <v>0</v>
      </c>
      <c r="V733">
        <f ca="1">VLOOKUP($B733,INDIRECT("'"&amp;V$1&amp;"'!B:H"),2,FALSE)</f>
        <v>0</v>
      </c>
      <c r="W733">
        <f ca="1">VLOOKUP($B733,INDIRECT("'"&amp;W$1&amp;"'!B:H"),2,FALSE)</f>
        <v>0</v>
      </c>
      <c r="X733">
        <f ca="1">VLOOKUP($B733,INDIRECT("'"&amp;X$1&amp;"'!B:H"),2,FALSE)</f>
        <v>0</v>
      </c>
      <c r="Y733">
        <f ca="1">VLOOKUP($B733,INDIRECT("'"&amp;Y$1&amp;"'!B:H"),2,FALSE)</f>
        <v>0</v>
      </c>
      <c r="Z733">
        <f ca="1">VLOOKUP($B733,INDIRECT("'"&amp;Z$1&amp;"'!B:H"),2,FALSE)</f>
        <v>0</v>
      </c>
      <c r="AA733">
        <f t="shared" ca="1" si="22"/>
        <v>0</v>
      </c>
      <c r="AC733" s="4">
        <v>46078</v>
      </c>
      <c r="AD733">
        <f t="shared" ca="1" si="23"/>
        <v>0</v>
      </c>
    </row>
    <row r="734" spans="2:30" x14ac:dyDescent="0.25">
      <c r="B734" s="4">
        <v>46082</v>
      </c>
      <c r="C734">
        <f>VLOOKUP($B734,'175'!B:H,2,FALSE)</f>
        <v>0</v>
      </c>
      <c r="D734">
        <f ca="1">VLOOKUP($B734,INDIRECT("'"&amp;D$1&amp;"'!B:H"),2,FALSE)</f>
        <v>0</v>
      </c>
      <c r="E734">
        <f ca="1">VLOOKUP($B734,INDIRECT("'"&amp;E$1&amp;"'!B:H"),2,FALSE)</f>
        <v>0</v>
      </c>
      <c r="F734">
        <f ca="1">VLOOKUP($B734,INDIRECT("'"&amp;F$1&amp;"'!B:H"),2,FALSE)</f>
        <v>0</v>
      </c>
      <c r="G734">
        <f ca="1">VLOOKUP($B734,INDIRECT("'"&amp;G$1&amp;"'!B:H"),2,FALSE)</f>
        <v>0</v>
      </c>
      <c r="H734">
        <f ca="1">VLOOKUP($B734,INDIRECT("'"&amp;H$1&amp;"'!B:H"),2,FALSE)</f>
        <v>0</v>
      </c>
      <c r="I734">
        <f ca="1">VLOOKUP($B734,INDIRECT("'"&amp;I$1&amp;"'!B:H"),2,FALSE)</f>
        <v>0</v>
      </c>
      <c r="J734">
        <f ca="1">VLOOKUP($B734,INDIRECT("'"&amp;J$1&amp;"'!B:H"),2,FALSE)</f>
        <v>0</v>
      </c>
      <c r="K734">
        <f ca="1">VLOOKUP($B734,INDIRECT("'"&amp;K$1&amp;"'!B:H"),2,FALSE)</f>
        <v>0</v>
      </c>
      <c r="L734">
        <f ca="1">VLOOKUP($B734,INDIRECT("'"&amp;L$1&amp;"'!B:H"),2,FALSE)</f>
        <v>0</v>
      </c>
      <c r="M734">
        <f ca="1">VLOOKUP($B734,INDIRECT("'"&amp;M$1&amp;"'!B:H"),2,FALSE)</f>
        <v>0</v>
      </c>
      <c r="N734">
        <f ca="1">VLOOKUP($B734,INDIRECT("'"&amp;N$1&amp;"'!B:H"),2,FALSE)</f>
        <v>0</v>
      </c>
      <c r="O734">
        <f ca="1">VLOOKUP($B734,INDIRECT("'"&amp;O$1&amp;"'!B:H"),2,FALSE)</f>
        <v>0</v>
      </c>
      <c r="P734">
        <f ca="1">VLOOKUP($B734,INDIRECT("'"&amp;P$1&amp;"'!B:H"),2,FALSE)</f>
        <v>0</v>
      </c>
      <c r="Q734">
        <f ca="1">VLOOKUP($B734,INDIRECT("'"&amp;Q$1&amp;"'!B:H"),2,FALSE)</f>
        <v>0</v>
      </c>
      <c r="R734">
        <f ca="1">VLOOKUP($B734,INDIRECT("'"&amp;R$1&amp;"'!B:H"),2,FALSE)</f>
        <v>0</v>
      </c>
      <c r="S734">
        <f ca="1">VLOOKUP($B734,INDIRECT("'"&amp;S$1&amp;"'!B:H"),2,FALSE)</f>
        <v>0</v>
      </c>
      <c r="T734">
        <f ca="1">VLOOKUP($B734,INDIRECT("'"&amp;T$1&amp;"'!B:H"),2,FALSE)</f>
        <v>0</v>
      </c>
      <c r="U734">
        <f ca="1">VLOOKUP($B734,INDIRECT("'"&amp;U$1&amp;"'!B:H"),2,FALSE)</f>
        <v>0</v>
      </c>
      <c r="V734">
        <f ca="1">VLOOKUP($B734,INDIRECT("'"&amp;V$1&amp;"'!B:H"),2,FALSE)</f>
        <v>0</v>
      </c>
      <c r="W734">
        <f ca="1">VLOOKUP($B734,INDIRECT("'"&amp;W$1&amp;"'!B:H"),2,FALSE)</f>
        <v>0</v>
      </c>
      <c r="X734">
        <f ca="1">VLOOKUP($B734,INDIRECT("'"&amp;X$1&amp;"'!B:H"),2,FALSE)</f>
        <v>0</v>
      </c>
      <c r="Y734">
        <f ca="1">VLOOKUP($B734,INDIRECT("'"&amp;Y$1&amp;"'!B:H"),2,FALSE)</f>
        <v>0</v>
      </c>
      <c r="Z734">
        <f ca="1">VLOOKUP($B734,INDIRECT("'"&amp;Z$1&amp;"'!B:H"),2,FALSE)</f>
        <v>0</v>
      </c>
      <c r="AA734">
        <f t="shared" ca="1" si="22"/>
        <v>0</v>
      </c>
      <c r="AC734" s="4">
        <v>46082</v>
      </c>
      <c r="AD734">
        <f t="shared" ca="1" si="23"/>
        <v>0</v>
      </c>
    </row>
    <row r="735" spans="2:30" x14ac:dyDescent="0.25">
      <c r="B735" s="4">
        <v>46083</v>
      </c>
      <c r="C735">
        <f>VLOOKUP($B735,'175'!B:H,2,FALSE)</f>
        <v>0</v>
      </c>
      <c r="D735">
        <f ca="1">VLOOKUP($B735,INDIRECT("'"&amp;D$1&amp;"'!B:H"),2,FALSE)</f>
        <v>0</v>
      </c>
      <c r="E735">
        <f ca="1">VLOOKUP($B735,INDIRECT("'"&amp;E$1&amp;"'!B:H"),2,FALSE)</f>
        <v>0</v>
      </c>
      <c r="F735">
        <f ca="1">VLOOKUP($B735,INDIRECT("'"&amp;F$1&amp;"'!B:H"),2,FALSE)</f>
        <v>0</v>
      </c>
      <c r="G735">
        <f ca="1">VLOOKUP($B735,INDIRECT("'"&amp;G$1&amp;"'!B:H"),2,FALSE)</f>
        <v>0</v>
      </c>
      <c r="H735">
        <f ca="1">VLOOKUP($B735,INDIRECT("'"&amp;H$1&amp;"'!B:H"),2,FALSE)</f>
        <v>0</v>
      </c>
      <c r="I735">
        <f ca="1">VLOOKUP($B735,INDIRECT("'"&amp;I$1&amp;"'!B:H"),2,FALSE)</f>
        <v>0</v>
      </c>
      <c r="J735">
        <f ca="1">VLOOKUP($B735,INDIRECT("'"&amp;J$1&amp;"'!B:H"),2,FALSE)</f>
        <v>0</v>
      </c>
      <c r="K735">
        <f ca="1">VLOOKUP($B735,INDIRECT("'"&amp;K$1&amp;"'!B:H"),2,FALSE)</f>
        <v>0</v>
      </c>
      <c r="L735">
        <f ca="1">VLOOKUP($B735,INDIRECT("'"&amp;L$1&amp;"'!B:H"),2,FALSE)</f>
        <v>0</v>
      </c>
      <c r="M735">
        <f ca="1">VLOOKUP($B735,INDIRECT("'"&amp;M$1&amp;"'!B:H"),2,FALSE)</f>
        <v>0</v>
      </c>
      <c r="N735">
        <f ca="1">VLOOKUP($B735,INDIRECT("'"&amp;N$1&amp;"'!B:H"),2,FALSE)</f>
        <v>0</v>
      </c>
      <c r="O735">
        <f ca="1">VLOOKUP($B735,INDIRECT("'"&amp;O$1&amp;"'!B:H"),2,FALSE)</f>
        <v>0</v>
      </c>
      <c r="P735">
        <f ca="1">VLOOKUP($B735,INDIRECT("'"&amp;P$1&amp;"'!B:H"),2,FALSE)</f>
        <v>0</v>
      </c>
      <c r="Q735">
        <f ca="1">VLOOKUP($B735,INDIRECT("'"&amp;Q$1&amp;"'!B:H"),2,FALSE)</f>
        <v>0</v>
      </c>
      <c r="R735">
        <f ca="1">VLOOKUP($B735,INDIRECT("'"&amp;R$1&amp;"'!B:H"),2,FALSE)</f>
        <v>0</v>
      </c>
      <c r="S735">
        <f ca="1">VLOOKUP($B735,INDIRECT("'"&amp;S$1&amp;"'!B:H"),2,FALSE)</f>
        <v>0</v>
      </c>
      <c r="T735">
        <f ca="1">VLOOKUP($B735,INDIRECT("'"&amp;T$1&amp;"'!B:H"),2,FALSE)</f>
        <v>0</v>
      </c>
      <c r="U735">
        <f ca="1">VLOOKUP($B735,INDIRECT("'"&amp;U$1&amp;"'!B:H"),2,FALSE)</f>
        <v>0</v>
      </c>
      <c r="V735">
        <f ca="1">VLOOKUP($B735,INDIRECT("'"&amp;V$1&amp;"'!B:H"),2,FALSE)</f>
        <v>0</v>
      </c>
      <c r="W735">
        <f ca="1">VLOOKUP($B735,INDIRECT("'"&amp;W$1&amp;"'!B:H"),2,FALSE)</f>
        <v>0</v>
      </c>
      <c r="X735">
        <f ca="1">VLOOKUP($B735,INDIRECT("'"&amp;X$1&amp;"'!B:H"),2,FALSE)</f>
        <v>0</v>
      </c>
      <c r="Y735">
        <f ca="1">VLOOKUP($B735,INDIRECT("'"&amp;Y$1&amp;"'!B:H"),2,FALSE)</f>
        <v>0</v>
      </c>
      <c r="Z735">
        <f ca="1">VLOOKUP($B735,INDIRECT("'"&amp;Z$1&amp;"'!B:H"),2,FALSE)</f>
        <v>0</v>
      </c>
      <c r="AA735">
        <f t="shared" ca="1" si="22"/>
        <v>0</v>
      </c>
      <c r="AC735" s="4">
        <v>46083</v>
      </c>
      <c r="AD735">
        <f t="shared" ca="1" si="23"/>
        <v>0</v>
      </c>
    </row>
    <row r="736" spans="2:30" x14ac:dyDescent="0.25">
      <c r="B736" s="4">
        <v>46097</v>
      </c>
      <c r="C736">
        <f>VLOOKUP($B736,'175'!B:H,2,FALSE)</f>
        <v>0</v>
      </c>
      <c r="D736">
        <f ca="1">VLOOKUP($B736,INDIRECT("'"&amp;D$1&amp;"'!B:H"),2,FALSE)</f>
        <v>0</v>
      </c>
      <c r="E736">
        <f ca="1">VLOOKUP($B736,INDIRECT("'"&amp;E$1&amp;"'!B:H"),2,FALSE)</f>
        <v>0</v>
      </c>
      <c r="F736">
        <f ca="1">VLOOKUP($B736,INDIRECT("'"&amp;F$1&amp;"'!B:H"),2,FALSE)</f>
        <v>0</v>
      </c>
      <c r="G736">
        <f ca="1">VLOOKUP($B736,INDIRECT("'"&amp;G$1&amp;"'!B:H"),2,FALSE)</f>
        <v>0</v>
      </c>
      <c r="H736">
        <f ca="1">VLOOKUP($B736,INDIRECT("'"&amp;H$1&amp;"'!B:H"),2,FALSE)</f>
        <v>0</v>
      </c>
      <c r="I736">
        <f ca="1">VLOOKUP($B736,INDIRECT("'"&amp;I$1&amp;"'!B:H"),2,FALSE)</f>
        <v>0</v>
      </c>
      <c r="J736">
        <f ca="1">VLOOKUP($B736,INDIRECT("'"&amp;J$1&amp;"'!B:H"),2,FALSE)</f>
        <v>0</v>
      </c>
      <c r="K736">
        <f ca="1">VLOOKUP($B736,INDIRECT("'"&amp;K$1&amp;"'!B:H"),2,FALSE)</f>
        <v>0</v>
      </c>
      <c r="L736">
        <f ca="1">VLOOKUP($B736,INDIRECT("'"&amp;L$1&amp;"'!B:H"),2,FALSE)</f>
        <v>0</v>
      </c>
      <c r="M736">
        <f ca="1">VLOOKUP($B736,INDIRECT("'"&amp;M$1&amp;"'!B:H"),2,FALSE)</f>
        <v>0</v>
      </c>
      <c r="N736">
        <f ca="1">VLOOKUP($B736,INDIRECT("'"&amp;N$1&amp;"'!B:H"),2,FALSE)</f>
        <v>0</v>
      </c>
      <c r="O736">
        <f ca="1">VLOOKUP($B736,INDIRECT("'"&amp;O$1&amp;"'!B:H"),2,FALSE)</f>
        <v>0</v>
      </c>
      <c r="P736">
        <f ca="1">VLOOKUP($B736,INDIRECT("'"&amp;P$1&amp;"'!B:H"),2,FALSE)</f>
        <v>0</v>
      </c>
      <c r="Q736">
        <f ca="1">VLOOKUP($B736,INDIRECT("'"&amp;Q$1&amp;"'!B:H"),2,FALSE)</f>
        <v>0</v>
      </c>
      <c r="R736">
        <f ca="1">VLOOKUP($B736,INDIRECT("'"&amp;R$1&amp;"'!B:H"),2,FALSE)</f>
        <v>0</v>
      </c>
      <c r="S736">
        <f ca="1">VLOOKUP($B736,INDIRECT("'"&amp;S$1&amp;"'!B:H"),2,FALSE)</f>
        <v>0</v>
      </c>
      <c r="T736">
        <f ca="1">VLOOKUP($B736,INDIRECT("'"&amp;T$1&amp;"'!B:H"),2,FALSE)</f>
        <v>0</v>
      </c>
      <c r="U736">
        <f ca="1">VLOOKUP($B736,INDIRECT("'"&amp;U$1&amp;"'!B:H"),2,FALSE)</f>
        <v>0</v>
      </c>
      <c r="V736">
        <f ca="1">VLOOKUP($B736,INDIRECT("'"&amp;V$1&amp;"'!B:H"),2,FALSE)</f>
        <v>0</v>
      </c>
      <c r="W736">
        <f ca="1">VLOOKUP($B736,INDIRECT("'"&amp;W$1&amp;"'!B:H"),2,FALSE)</f>
        <v>0</v>
      </c>
      <c r="X736">
        <f ca="1">VLOOKUP($B736,INDIRECT("'"&amp;X$1&amp;"'!B:H"),2,FALSE)</f>
        <v>0</v>
      </c>
      <c r="Y736">
        <f ca="1">VLOOKUP($B736,INDIRECT("'"&amp;Y$1&amp;"'!B:H"),2,FALSE)</f>
        <v>0</v>
      </c>
      <c r="Z736">
        <f ca="1">VLOOKUP($B736,INDIRECT("'"&amp;Z$1&amp;"'!B:H"),2,FALSE)</f>
        <v>0</v>
      </c>
      <c r="AA736">
        <f t="shared" ca="1" si="22"/>
        <v>0</v>
      </c>
      <c r="AC736" s="4">
        <v>46097</v>
      </c>
      <c r="AD736">
        <f t="shared" ca="1" si="23"/>
        <v>0</v>
      </c>
    </row>
    <row r="737" spans="2:30" x14ac:dyDescent="0.25">
      <c r="B737" s="4">
        <v>46111</v>
      </c>
      <c r="C737">
        <f>VLOOKUP($B737,'175'!B:H,2,FALSE)</f>
        <v>0</v>
      </c>
      <c r="D737">
        <f ca="1">VLOOKUP($B737,INDIRECT("'"&amp;D$1&amp;"'!B:H"),2,FALSE)</f>
        <v>0</v>
      </c>
      <c r="E737">
        <f ca="1">VLOOKUP($B737,INDIRECT("'"&amp;E$1&amp;"'!B:H"),2,FALSE)</f>
        <v>0</v>
      </c>
      <c r="F737">
        <f ca="1">VLOOKUP($B737,INDIRECT("'"&amp;F$1&amp;"'!B:H"),2,FALSE)</f>
        <v>0</v>
      </c>
      <c r="G737">
        <f ca="1">VLOOKUP($B737,INDIRECT("'"&amp;G$1&amp;"'!B:H"),2,FALSE)</f>
        <v>0</v>
      </c>
      <c r="H737">
        <f ca="1">VLOOKUP($B737,INDIRECT("'"&amp;H$1&amp;"'!B:H"),2,FALSE)</f>
        <v>0</v>
      </c>
      <c r="I737">
        <f ca="1">VLOOKUP($B737,INDIRECT("'"&amp;I$1&amp;"'!B:H"),2,FALSE)</f>
        <v>0</v>
      </c>
      <c r="J737">
        <f ca="1">VLOOKUP($B737,INDIRECT("'"&amp;J$1&amp;"'!B:H"),2,FALSE)</f>
        <v>0</v>
      </c>
      <c r="K737">
        <f ca="1">VLOOKUP($B737,INDIRECT("'"&amp;K$1&amp;"'!B:H"),2,FALSE)</f>
        <v>0</v>
      </c>
      <c r="L737">
        <f ca="1">VLOOKUP($B737,INDIRECT("'"&amp;L$1&amp;"'!B:H"),2,FALSE)</f>
        <v>0</v>
      </c>
      <c r="M737">
        <f ca="1">VLOOKUP($B737,INDIRECT("'"&amp;M$1&amp;"'!B:H"),2,FALSE)</f>
        <v>0</v>
      </c>
      <c r="N737">
        <f ca="1">VLOOKUP($B737,INDIRECT("'"&amp;N$1&amp;"'!B:H"),2,FALSE)</f>
        <v>0</v>
      </c>
      <c r="O737">
        <f ca="1">VLOOKUP($B737,INDIRECT("'"&amp;O$1&amp;"'!B:H"),2,FALSE)</f>
        <v>0</v>
      </c>
      <c r="P737">
        <f ca="1">VLOOKUP($B737,INDIRECT("'"&amp;P$1&amp;"'!B:H"),2,FALSE)</f>
        <v>0</v>
      </c>
      <c r="Q737">
        <f ca="1">VLOOKUP($B737,INDIRECT("'"&amp;Q$1&amp;"'!B:H"),2,FALSE)</f>
        <v>0</v>
      </c>
      <c r="R737">
        <f ca="1">VLOOKUP($B737,INDIRECT("'"&amp;R$1&amp;"'!B:H"),2,FALSE)</f>
        <v>0</v>
      </c>
      <c r="S737">
        <f ca="1">VLOOKUP($B737,INDIRECT("'"&amp;S$1&amp;"'!B:H"),2,FALSE)</f>
        <v>0</v>
      </c>
      <c r="T737">
        <f ca="1">VLOOKUP($B737,INDIRECT("'"&amp;T$1&amp;"'!B:H"),2,FALSE)</f>
        <v>0</v>
      </c>
      <c r="U737">
        <f ca="1">VLOOKUP($B737,INDIRECT("'"&amp;U$1&amp;"'!B:H"),2,FALSE)</f>
        <v>0</v>
      </c>
      <c r="V737">
        <f ca="1">VLOOKUP($B737,INDIRECT("'"&amp;V$1&amp;"'!B:H"),2,FALSE)</f>
        <v>0</v>
      </c>
      <c r="W737">
        <f ca="1">VLOOKUP($B737,INDIRECT("'"&amp;W$1&amp;"'!B:H"),2,FALSE)</f>
        <v>0</v>
      </c>
      <c r="X737">
        <f ca="1">VLOOKUP($B737,INDIRECT("'"&amp;X$1&amp;"'!B:H"),2,FALSE)</f>
        <v>0</v>
      </c>
      <c r="Y737">
        <f ca="1">VLOOKUP($B737,INDIRECT("'"&amp;Y$1&amp;"'!B:H"),2,FALSE)</f>
        <v>0</v>
      </c>
      <c r="Z737">
        <f ca="1">VLOOKUP($B737,INDIRECT("'"&amp;Z$1&amp;"'!B:H"),2,FALSE)</f>
        <v>0</v>
      </c>
      <c r="AA737">
        <f t="shared" ca="1" si="22"/>
        <v>0</v>
      </c>
      <c r="AC737" s="4">
        <v>46111</v>
      </c>
      <c r="AD737">
        <f t="shared" ca="1" si="23"/>
        <v>0</v>
      </c>
    </row>
    <row r="738" spans="2:30" x14ac:dyDescent="0.25">
      <c r="B738" s="4">
        <v>46113</v>
      </c>
      <c r="C738">
        <f>VLOOKUP($B738,'175'!B:H,2,FALSE)</f>
        <v>0</v>
      </c>
      <c r="D738">
        <f ca="1">VLOOKUP($B738,INDIRECT("'"&amp;D$1&amp;"'!B:H"),2,FALSE)</f>
        <v>0</v>
      </c>
      <c r="E738">
        <f ca="1">VLOOKUP($B738,INDIRECT("'"&amp;E$1&amp;"'!B:H"),2,FALSE)</f>
        <v>0</v>
      </c>
      <c r="F738">
        <f ca="1">VLOOKUP($B738,INDIRECT("'"&amp;F$1&amp;"'!B:H"),2,FALSE)</f>
        <v>0</v>
      </c>
      <c r="G738">
        <f ca="1">VLOOKUP($B738,INDIRECT("'"&amp;G$1&amp;"'!B:H"),2,FALSE)</f>
        <v>0</v>
      </c>
      <c r="H738">
        <f ca="1">VLOOKUP($B738,INDIRECT("'"&amp;H$1&amp;"'!B:H"),2,FALSE)</f>
        <v>0</v>
      </c>
      <c r="I738">
        <f ca="1">VLOOKUP($B738,INDIRECT("'"&amp;I$1&amp;"'!B:H"),2,FALSE)</f>
        <v>0</v>
      </c>
      <c r="J738">
        <f ca="1">VLOOKUP($B738,INDIRECT("'"&amp;J$1&amp;"'!B:H"),2,FALSE)</f>
        <v>0</v>
      </c>
      <c r="K738">
        <f ca="1">VLOOKUP($B738,INDIRECT("'"&amp;K$1&amp;"'!B:H"),2,FALSE)</f>
        <v>0</v>
      </c>
      <c r="L738">
        <f ca="1">VLOOKUP($B738,INDIRECT("'"&amp;L$1&amp;"'!B:H"),2,FALSE)</f>
        <v>0</v>
      </c>
      <c r="M738">
        <f ca="1">VLOOKUP($B738,INDIRECT("'"&amp;M$1&amp;"'!B:H"),2,FALSE)</f>
        <v>0</v>
      </c>
      <c r="N738">
        <f ca="1">VLOOKUP($B738,INDIRECT("'"&amp;N$1&amp;"'!B:H"),2,FALSE)</f>
        <v>0</v>
      </c>
      <c r="O738">
        <f ca="1">VLOOKUP($B738,INDIRECT("'"&amp;O$1&amp;"'!B:H"),2,FALSE)</f>
        <v>0</v>
      </c>
      <c r="P738">
        <f ca="1">VLOOKUP($B738,INDIRECT("'"&amp;P$1&amp;"'!B:H"),2,FALSE)</f>
        <v>0</v>
      </c>
      <c r="Q738">
        <f ca="1">VLOOKUP($B738,INDIRECT("'"&amp;Q$1&amp;"'!B:H"),2,FALSE)</f>
        <v>0</v>
      </c>
      <c r="R738">
        <f ca="1">VLOOKUP($B738,INDIRECT("'"&amp;R$1&amp;"'!B:H"),2,FALSE)</f>
        <v>0</v>
      </c>
      <c r="S738">
        <f ca="1">VLOOKUP($B738,INDIRECT("'"&amp;S$1&amp;"'!B:H"),2,FALSE)</f>
        <v>0</v>
      </c>
      <c r="T738">
        <f ca="1">VLOOKUP($B738,INDIRECT("'"&amp;T$1&amp;"'!B:H"),2,FALSE)</f>
        <v>0</v>
      </c>
      <c r="U738">
        <f ca="1">VLOOKUP($B738,INDIRECT("'"&amp;U$1&amp;"'!B:H"),2,FALSE)</f>
        <v>0</v>
      </c>
      <c r="V738">
        <f ca="1">VLOOKUP($B738,INDIRECT("'"&amp;V$1&amp;"'!B:H"),2,FALSE)</f>
        <v>0</v>
      </c>
      <c r="W738">
        <f ca="1">VLOOKUP($B738,INDIRECT("'"&amp;W$1&amp;"'!B:H"),2,FALSE)</f>
        <v>0</v>
      </c>
      <c r="X738">
        <f ca="1">VLOOKUP($B738,INDIRECT("'"&amp;X$1&amp;"'!B:H"),2,FALSE)</f>
        <v>0</v>
      </c>
      <c r="Y738">
        <f ca="1">VLOOKUP($B738,INDIRECT("'"&amp;Y$1&amp;"'!B:H"),2,FALSE)</f>
        <v>0</v>
      </c>
      <c r="Z738">
        <f ca="1">VLOOKUP($B738,INDIRECT("'"&amp;Z$1&amp;"'!B:H"),2,FALSE)</f>
        <v>0</v>
      </c>
      <c r="AA738">
        <f t="shared" ca="1" si="22"/>
        <v>0</v>
      </c>
      <c r="AC738" s="4">
        <v>46113</v>
      </c>
      <c r="AD738">
        <f t="shared" ca="1" si="23"/>
        <v>0</v>
      </c>
    </row>
    <row r="739" spans="2:30" x14ac:dyDescent="0.25">
      <c r="B739" s="4">
        <v>46118</v>
      </c>
      <c r="C739">
        <f>VLOOKUP($B739,'175'!B:H,2,FALSE)</f>
        <v>0</v>
      </c>
      <c r="D739">
        <f ca="1">VLOOKUP($B739,INDIRECT("'"&amp;D$1&amp;"'!B:H"),2,FALSE)</f>
        <v>0</v>
      </c>
      <c r="E739">
        <f ca="1">VLOOKUP($B739,INDIRECT("'"&amp;E$1&amp;"'!B:H"),2,FALSE)</f>
        <v>0</v>
      </c>
      <c r="F739">
        <f ca="1">VLOOKUP($B739,INDIRECT("'"&amp;F$1&amp;"'!B:H"),2,FALSE)</f>
        <v>0</v>
      </c>
      <c r="G739">
        <f ca="1">VLOOKUP($B739,INDIRECT("'"&amp;G$1&amp;"'!B:H"),2,FALSE)</f>
        <v>0</v>
      </c>
      <c r="H739">
        <f ca="1">VLOOKUP($B739,INDIRECT("'"&amp;H$1&amp;"'!B:H"),2,FALSE)</f>
        <v>0</v>
      </c>
      <c r="I739">
        <f ca="1">VLOOKUP($B739,INDIRECT("'"&amp;I$1&amp;"'!B:H"),2,FALSE)</f>
        <v>0</v>
      </c>
      <c r="J739">
        <f ca="1">VLOOKUP($B739,INDIRECT("'"&amp;J$1&amp;"'!B:H"),2,FALSE)</f>
        <v>0</v>
      </c>
      <c r="K739">
        <f ca="1">VLOOKUP($B739,INDIRECT("'"&amp;K$1&amp;"'!B:H"),2,FALSE)</f>
        <v>0</v>
      </c>
      <c r="L739">
        <f ca="1">VLOOKUP($B739,INDIRECT("'"&amp;L$1&amp;"'!B:H"),2,FALSE)</f>
        <v>0</v>
      </c>
      <c r="M739">
        <f ca="1">VLOOKUP($B739,INDIRECT("'"&amp;M$1&amp;"'!B:H"),2,FALSE)</f>
        <v>0</v>
      </c>
      <c r="N739">
        <f ca="1">VLOOKUP($B739,INDIRECT("'"&amp;N$1&amp;"'!B:H"),2,FALSE)</f>
        <v>0</v>
      </c>
      <c r="O739">
        <f ca="1">VLOOKUP($B739,INDIRECT("'"&amp;O$1&amp;"'!B:H"),2,FALSE)</f>
        <v>0</v>
      </c>
      <c r="P739">
        <f ca="1">VLOOKUP($B739,INDIRECT("'"&amp;P$1&amp;"'!B:H"),2,FALSE)</f>
        <v>0</v>
      </c>
      <c r="Q739">
        <f ca="1">VLOOKUP($B739,INDIRECT("'"&amp;Q$1&amp;"'!B:H"),2,FALSE)</f>
        <v>0</v>
      </c>
      <c r="R739">
        <f ca="1">VLOOKUP($B739,INDIRECT("'"&amp;R$1&amp;"'!B:H"),2,FALSE)</f>
        <v>0</v>
      </c>
      <c r="S739">
        <f ca="1">VLOOKUP($B739,INDIRECT("'"&amp;S$1&amp;"'!B:H"),2,FALSE)</f>
        <v>0</v>
      </c>
      <c r="T739">
        <f ca="1">VLOOKUP($B739,INDIRECT("'"&amp;T$1&amp;"'!B:H"),2,FALSE)</f>
        <v>0</v>
      </c>
      <c r="U739">
        <f ca="1">VLOOKUP($B739,INDIRECT("'"&amp;U$1&amp;"'!B:H"),2,FALSE)</f>
        <v>0</v>
      </c>
      <c r="V739">
        <f ca="1">VLOOKUP($B739,INDIRECT("'"&amp;V$1&amp;"'!B:H"),2,FALSE)</f>
        <v>0</v>
      </c>
      <c r="W739">
        <f ca="1">VLOOKUP($B739,INDIRECT("'"&amp;W$1&amp;"'!B:H"),2,FALSE)</f>
        <v>0</v>
      </c>
      <c r="X739">
        <f ca="1">VLOOKUP($B739,INDIRECT("'"&amp;X$1&amp;"'!B:H"),2,FALSE)</f>
        <v>0</v>
      </c>
      <c r="Y739">
        <f ca="1">VLOOKUP($B739,INDIRECT("'"&amp;Y$1&amp;"'!B:H"),2,FALSE)</f>
        <v>0</v>
      </c>
      <c r="Z739">
        <f ca="1">VLOOKUP($B739,INDIRECT("'"&amp;Z$1&amp;"'!B:H"),2,FALSE)</f>
        <v>0</v>
      </c>
      <c r="AA739">
        <f t="shared" ca="1" si="22"/>
        <v>0</v>
      </c>
      <c r="AC739" s="4">
        <v>46118</v>
      </c>
      <c r="AD739">
        <f t="shared" ca="1" si="23"/>
        <v>0</v>
      </c>
    </row>
    <row r="740" spans="2:30" x14ac:dyDescent="0.25">
      <c r="B740" s="4">
        <v>46125</v>
      </c>
      <c r="C740">
        <f>VLOOKUP($B740,'175'!B:H,2,FALSE)</f>
        <v>0</v>
      </c>
      <c r="D740">
        <f ca="1">VLOOKUP($B740,INDIRECT("'"&amp;D$1&amp;"'!B:H"),2,FALSE)</f>
        <v>0</v>
      </c>
      <c r="E740">
        <f ca="1">VLOOKUP($B740,INDIRECT("'"&amp;E$1&amp;"'!B:H"),2,FALSE)</f>
        <v>0</v>
      </c>
      <c r="F740">
        <f ca="1">VLOOKUP($B740,INDIRECT("'"&amp;F$1&amp;"'!B:H"),2,FALSE)</f>
        <v>0</v>
      </c>
      <c r="G740">
        <f ca="1">VLOOKUP($B740,INDIRECT("'"&amp;G$1&amp;"'!B:H"),2,FALSE)</f>
        <v>0</v>
      </c>
      <c r="H740">
        <f ca="1">VLOOKUP($B740,INDIRECT("'"&amp;H$1&amp;"'!B:H"),2,FALSE)</f>
        <v>0</v>
      </c>
      <c r="I740">
        <f ca="1">VLOOKUP($B740,INDIRECT("'"&amp;I$1&amp;"'!B:H"),2,FALSE)</f>
        <v>0</v>
      </c>
      <c r="J740">
        <f ca="1">VLOOKUP($B740,INDIRECT("'"&amp;J$1&amp;"'!B:H"),2,FALSE)</f>
        <v>0</v>
      </c>
      <c r="K740">
        <f ca="1">VLOOKUP($B740,INDIRECT("'"&amp;K$1&amp;"'!B:H"),2,FALSE)</f>
        <v>0</v>
      </c>
      <c r="L740">
        <f ca="1">VLOOKUP($B740,INDIRECT("'"&amp;L$1&amp;"'!B:H"),2,FALSE)</f>
        <v>0</v>
      </c>
      <c r="M740">
        <f ca="1">VLOOKUP($B740,INDIRECT("'"&amp;M$1&amp;"'!B:H"),2,FALSE)</f>
        <v>0</v>
      </c>
      <c r="N740">
        <f ca="1">VLOOKUP($B740,INDIRECT("'"&amp;N$1&amp;"'!B:H"),2,FALSE)</f>
        <v>0</v>
      </c>
      <c r="O740">
        <f ca="1">VLOOKUP($B740,INDIRECT("'"&amp;O$1&amp;"'!B:H"),2,FALSE)</f>
        <v>0</v>
      </c>
      <c r="P740">
        <f ca="1">VLOOKUP($B740,INDIRECT("'"&amp;P$1&amp;"'!B:H"),2,FALSE)</f>
        <v>0</v>
      </c>
      <c r="Q740">
        <f ca="1">VLOOKUP($B740,INDIRECT("'"&amp;Q$1&amp;"'!B:H"),2,FALSE)</f>
        <v>0</v>
      </c>
      <c r="R740">
        <f ca="1">VLOOKUP($B740,INDIRECT("'"&amp;R$1&amp;"'!B:H"),2,FALSE)</f>
        <v>0</v>
      </c>
      <c r="S740">
        <f ca="1">VLOOKUP($B740,INDIRECT("'"&amp;S$1&amp;"'!B:H"),2,FALSE)</f>
        <v>0</v>
      </c>
      <c r="T740">
        <f ca="1">VLOOKUP($B740,INDIRECT("'"&amp;T$1&amp;"'!B:H"),2,FALSE)</f>
        <v>0</v>
      </c>
      <c r="U740">
        <f ca="1">VLOOKUP($B740,INDIRECT("'"&amp;U$1&amp;"'!B:H"),2,FALSE)</f>
        <v>0</v>
      </c>
      <c r="V740">
        <f ca="1">VLOOKUP($B740,INDIRECT("'"&amp;V$1&amp;"'!B:H"),2,FALSE)</f>
        <v>0</v>
      </c>
      <c r="W740">
        <f ca="1">VLOOKUP($B740,INDIRECT("'"&amp;W$1&amp;"'!B:H"),2,FALSE)</f>
        <v>0</v>
      </c>
      <c r="X740">
        <f ca="1">VLOOKUP($B740,INDIRECT("'"&amp;X$1&amp;"'!B:H"),2,FALSE)</f>
        <v>0</v>
      </c>
      <c r="Y740">
        <f ca="1">VLOOKUP($B740,INDIRECT("'"&amp;Y$1&amp;"'!B:H"),2,FALSE)</f>
        <v>0</v>
      </c>
      <c r="Z740">
        <f ca="1">VLOOKUP($B740,INDIRECT("'"&amp;Z$1&amp;"'!B:H"),2,FALSE)</f>
        <v>0</v>
      </c>
      <c r="AA740">
        <f t="shared" ca="1" si="22"/>
        <v>0</v>
      </c>
      <c r="AC740" s="4">
        <v>46125</v>
      </c>
      <c r="AD740">
        <f t="shared" ca="1" si="23"/>
        <v>0</v>
      </c>
    </row>
    <row r="741" spans="2:30" x14ac:dyDescent="0.25">
      <c r="B741" s="4">
        <v>46132</v>
      </c>
      <c r="C741">
        <f>VLOOKUP($B741,'175'!B:H,2,FALSE)</f>
        <v>0</v>
      </c>
      <c r="D741">
        <f ca="1">VLOOKUP($B741,INDIRECT("'"&amp;D$1&amp;"'!B:H"),2,FALSE)</f>
        <v>0</v>
      </c>
      <c r="E741">
        <f ca="1">VLOOKUP($B741,INDIRECT("'"&amp;E$1&amp;"'!B:H"),2,FALSE)</f>
        <v>0</v>
      </c>
      <c r="F741">
        <f ca="1">VLOOKUP($B741,INDIRECT("'"&amp;F$1&amp;"'!B:H"),2,FALSE)</f>
        <v>0</v>
      </c>
      <c r="G741">
        <f ca="1">VLOOKUP($B741,INDIRECT("'"&amp;G$1&amp;"'!B:H"),2,FALSE)</f>
        <v>0</v>
      </c>
      <c r="H741">
        <f ca="1">VLOOKUP($B741,INDIRECT("'"&amp;H$1&amp;"'!B:H"),2,FALSE)</f>
        <v>0</v>
      </c>
      <c r="I741">
        <f ca="1">VLOOKUP($B741,INDIRECT("'"&amp;I$1&amp;"'!B:H"),2,FALSE)</f>
        <v>0</v>
      </c>
      <c r="J741">
        <f ca="1">VLOOKUP($B741,INDIRECT("'"&amp;J$1&amp;"'!B:H"),2,FALSE)</f>
        <v>0</v>
      </c>
      <c r="K741">
        <f ca="1">VLOOKUP($B741,INDIRECT("'"&amp;K$1&amp;"'!B:H"),2,FALSE)</f>
        <v>0</v>
      </c>
      <c r="L741">
        <f ca="1">VLOOKUP($B741,INDIRECT("'"&amp;L$1&amp;"'!B:H"),2,FALSE)</f>
        <v>0</v>
      </c>
      <c r="M741">
        <f ca="1">VLOOKUP($B741,INDIRECT("'"&amp;M$1&amp;"'!B:H"),2,FALSE)</f>
        <v>0</v>
      </c>
      <c r="N741">
        <f ca="1">VLOOKUP($B741,INDIRECT("'"&amp;N$1&amp;"'!B:H"),2,FALSE)</f>
        <v>0</v>
      </c>
      <c r="O741">
        <f ca="1">VLOOKUP($B741,INDIRECT("'"&amp;O$1&amp;"'!B:H"),2,FALSE)</f>
        <v>0</v>
      </c>
      <c r="P741">
        <f ca="1">VLOOKUP($B741,INDIRECT("'"&amp;P$1&amp;"'!B:H"),2,FALSE)</f>
        <v>0</v>
      </c>
      <c r="Q741">
        <f ca="1">VLOOKUP($B741,INDIRECT("'"&amp;Q$1&amp;"'!B:H"),2,FALSE)</f>
        <v>0</v>
      </c>
      <c r="R741">
        <f ca="1">VLOOKUP($B741,INDIRECT("'"&amp;R$1&amp;"'!B:H"),2,FALSE)</f>
        <v>0</v>
      </c>
      <c r="S741">
        <f ca="1">VLOOKUP($B741,INDIRECT("'"&amp;S$1&amp;"'!B:H"),2,FALSE)</f>
        <v>0</v>
      </c>
      <c r="T741">
        <f ca="1">VLOOKUP($B741,INDIRECT("'"&amp;T$1&amp;"'!B:H"),2,FALSE)</f>
        <v>0</v>
      </c>
      <c r="U741">
        <f ca="1">VLOOKUP($B741,INDIRECT("'"&amp;U$1&amp;"'!B:H"),2,FALSE)</f>
        <v>0</v>
      </c>
      <c r="V741">
        <f ca="1">VLOOKUP($B741,INDIRECT("'"&amp;V$1&amp;"'!B:H"),2,FALSE)</f>
        <v>0</v>
      </c>
      <c r="W741">
        <f ca="1">VLOOKUP($B741,INDIRECT("'"&amp;W$1&amp;"'!B:H"),2,FALSE)</f>
        <v>0</v>
      </c>
      <c r="X741">
        <f ca="1">VLOOKUP($B741,INDIRECT("'"&amp;X$1&amp;"'!B:H"),2,FALSE)</f>
        <v>0</v>
      </c>
      <c r="Y741">
        <f ca="1">VLOOKUP($B741,INDIRECT("'"&amp;Y$1&amp;"'!B:H"),2,FALSE)</f>
        <v>0</v>
      </c>
      <c r="Z741">
        <f ca="1">VLOOKUP($B741,INDIRECT("'"&amp;Z$1&amp;"'!B:H"),2,FALSE)</f>
        <v>0</v>
      </c>
      <c r="AA741">
        <f t="shared" ca="1" si="22"/>
        <v>0</v>
      </c>
      <c r="AC741" s="4">
        <v>46132</v>
      </c>
      <c r="AD741">
        <f t="shared" ca="1" si="23"/>
        <v>0</v>
      </c>
    </row>
    <row r="742" spans="2:30" x14ac:dyDescent="0.25">
      <c r="B742" s="4">
        <v>46143</v>
      </c>
      <c r="C742">
        <f>VLOOKUP($B742,'175'!B:H,2,FALSE)</f>
        <v>0</v>
      </c>
      <c r="D742">
        <f ca="1">VLOOKUP($B742,INDIRECT("'"&amp;D$1&amp;"'!B:H"),2,FALSE)</f>
        <v>0</v>
      </c>
      <c r="E742">
        <f ca="1">VLOOKUP($B742,INDIRECT("'"&amp;E$1&amp;"'!B:H"),2,FALSE)</f>
        <v>0</v>
      </c>
      <c r="F742">
        <f ca="1">VLOOKUP($B742,INDIRECT("'"&amp;F$1&amp;"'!B:H"),2,FALSE)</f>
        <v>0</v>
      </c>
      <c r="G742">
        <f ca="1">VLOOKUP($B742,INDIRECT("'"&amp;G$1&amp;"'!B:H"),2,FALSE)</f>
        <v>0</v>
      </c>
      <c r="H742">
        <f ca="1">VLOOKUP($B742,INDIRECT("'"&amp;H$1&amp;"'!B:H"),2,FALSE)</f>
        <v>0</v>
      </c>
      <c r="I742">
        <f ca="1">VLOOKUP($B742,INDIRECT("'"&amp;I$1&amp;"'!B:H"),2,FALSE)</f>
        <v>0</v>
      </c>
      <c r="J742">
        <f ca="1">VLOOKUP($B742,INDIRECT("'"&amp;J$1&amp;"'!B:H"),2,FALSE)</f>
        <v>0</v>
      </c>
      <c r="K742">
        <f ca="1">VLOOKUP($B742,INDIRECT("'"&amp;K$1&amp;"'!B:H"),2,FALSE)</f>
        <v>0</v>
      </c>
      <c r="L742">
        <f ca="1">VLOOKUP($B742,INDIRECT("'"&amp;L$1&amp;"'!B:H"),2,FALSE)</f>
        <v>0</v>
      </c>
      <c r="M742">
        <f ca="1">VLOOKUP($B742,INDIRECT("'"&amp;M$1&amp;"'!B:H"),2,FALSE)</f>
        <v>0</v>
      </c>
      <c r="N742">
        <f ca="1">VLOOKUP($B742,INDIRECT("'"&amp;N$1&amp;"'!B:H"),2,FALSE)</f>
        <v>0</v>
      </c>
      <c r="O742">
        <f ca="1">VLOOKUP($B742,INDIRECT("'"&amp;O$1&amp;"'!B:H"),2,FALSE)</f>
        <v>0</v>
      </c>
      <c r="P742">
        <f ca="1">VLOOKUP($B742,INDIRECT("'"&amp;P$1&amp;"'!B:H"),2,FALSE)</f>
        <v>0</v>
      </c>
      <c r="Q742">
        <f ca="1">VLOOKUP($B742,INDIRECT("'"&amp;Q$1&amp;"'!B:H"),2,FALSE)</f>
        <v>0</v>
      </c>
      <c r="R742">
        <f ca="1">VLOOKUP($B742,INDIRECT("'"&amp;R$1&amp;"'!B:H"),2,FALSE)</f>
        <v>0</v>
      </c>
      <c r="S742">
        <f ca="1">VLOOKUP($B742,INDIRECT("'"&amp;S$1&amp;"'!B:H"),2,FALSE)</f>
        <v>0</v>
      </c>
      <c r="T742">
        <f ca="1">VLOOKUP($B742,INDIRECT("'"&amp;T$1&amp;"'!B:H"),2,FALSE)</f>
        <v>0</v>
      </c>
      <c r="U742">
        <f ca="1">VLOOKUP($B742,INDIRECT("'"&amp;U$1&amp;"'!B:H"),2,FALSE)</f>
        <v>0</v>
      </c>
      <c r="V742">
        <f ca="1">VLOOKUP($B742,INDIRECT("'"&amp;V$1&amp;"'!B:H"),2,FALSE)</f>
        <v>0</v>
      </c>
      <c r="W742">
        <f ca="1">VLOOKUP($B742,INDIRECT("'"&amp;W$1&amp;"'!B:H"),2,FALSE)</f>
        <v>0</v>
      </c>
      <c r="X742">
        <f ca="1">VLOOKUP($B742,INDIRECT("'"&amp;X$1&amp;"'!B:H"),2,FALSE)</f>
        <v>0</v>
      </c>
      <c r="Y742">
        <f ca="1">VLOOKUP($B742,INDIRECT("'"&amp;Y$1&amp;"'!B:H"),2,FALSE)</f>
        <v>0</v>
      </c>
      <c r="Z742">
        <f ca="1">VLOOKUP($B742,INDIRECT("'"&amp;Z$1&amp;"'!B:H"),2,FALSE)</f>
        <v>0</v>
      </c>
      <c r="AA742">
        <f t="shared" ca="1" si="22"/>
        <v>0</v>
      </c>
      <c r="AC742" s="4">
        <v>46143</v>
      </c>
      <c r="AD742">
        <f t="shared" ca="1" si="23"/>
        <v>0</v>
      </c>
    </row>
    <row r="743" spans="2:30" x14ac:dyDescent="0.25">
      <c r="B743" s="4">
        <v>46145</v>
      </c>
      <c r="C743">
        <f>VLOOKUP($B743,'175'!B:H,2,FALSE)</f>
        <v>0</v>
      </c>
      <c r="D743">
        <f ca="1">VLOOKUP($B743,INDIRECT("'"&amp;D$1&amp;"'!B:H"),2,FALSE)</f>
        <v>0</v>
      </c>
      <c r="E743">
        <f ca="1">VLOOKUP($B743,INDIRECT("'"&amp;E$1&amp;"'!B:H"),2,FALSE)</f>
        <v>0</v>
      </c>
      <c r="F743">
        <f ca="1">VLOOKUP($B743,INDIRECT("'"&amp;F$1&amp;"'!B:H"),2,FALSE)</f>
        <v>0</v>
      </c>
      <c r="G743">
        <f ca="1">VLOOKUP($B743,INDIRECT("'"&amp;G$1&amp;"'!B:H"),2,FALSE)</f>
        <v>0</v>
      </c>
      <c r="H743">
        <f ca="1">VLOOKUP($B743,INDIRECT("'"&amp;H$1&amp;"'!B:H"),2,FALSE)</f>
        <v>0</v>
      </c>
      <c r="I743">
        <f ca="1">VLOOKUP($B743,INDIRECT("'"&amp;I$1&amp;"'!B:H"),2,FALSE)</f>
        <v>0</v>
      </c>
      <c r="J743">
        <f ca="1">VLOOKUP($B743,INDIRECT("'"&amp;J$1&amp;"'!B:H"),2,FALSE)</f>
        <v>0</v>
      </c>
      <c r="K743">
        <f ca="1">VLOOKUP($B743,INDIRECT("'"&amp;K$1&amp;"'!B:H"),2,FALSE)</f>
        <v>0</v>
      </c>
      <c r="L743">
        <f ca="1">VLOOKUP($B743,INDIRECT("'"&amp;L$1&amp;"'!B:H"),2,FALSE)</f>
        <v>0</v>
      </c>
      <c r="M743">
        <f ca="1">VLOOKUP($B743,INDIRECT("'"&amp;M$1&amp;"'!B:H"),2,FALSE)</f>
        <v>0</v>
      </c>
      <c r="N743">
        <f ca="1">VLOOKUP($B743,INDIRECT("'"&amp;N$1&amp;"'!B:H"),2,FALSE)</f>
        <v>0</v>
      </c>
      <c r="O743">
        <f ca="1">VLOOKUP($B743,INDIRECT("'"&amp;O$1&amp;"'!B:H"),2,FALSE)</f>
        <v>0</v>
      </c>
      <c r="P743">
        <f ca="1">VLOOKUP($B743,INDIRECT("'"&amp;P$1&amp;"'!B:H"),2,FALSE)</f>
        <v>0</v>
      </c>
      <c r="Q743">
        <f ca="1">VLOOKUP($B743,INDIRECT("'"&amp;Q$1&amp;"'!B:H"),2,FALSE)</f>
        <v>0</v>
      </c>
      <c r="R743">
        <f ca="1">VLOOKUP($B743,INDIRECT("'"&amp;R$1&amp;"'!B:H"),2,FALSE)</f>
        <v>0</v>
      </c>
      <c r="S743">
        <f ca="1">VLOOKUP($B743,INDIRECT("'"&amp;S$1&amp;"'!B:H"),2,FALSE)</f>
        <v>0</v>
      </c>
      <c r="T743">
        <f ca="1">VLOOKUP($B743,INDIRECT("'"&amp;T$1&amp;"'!B:H"),2,FALSE)</f>
        <v>0</v>
      </c>
      <c r="U743">
        <f ca="1">VLOOKUP($B743,INDIRECT("'"&amp;U$1&amp;"'!B:H"),2,FALSE)</f>
        <v>0</v>
      </c>
      <c r="V743">
        <f ca="1">VLOOKUP($B743,INDIRECT("'"&amp;V$1&amp;"'!B:H"),2,FALSE)</f>
        <v>0</v>
      </c>
      <c r="W743">
        <f ca="1">VLOOKUP($B743,INDIRECT("'"&amp;W$1&amp;"'!B:H"),2,FALSE)</f>
        <v>0</v>
      </c>
      <c r="X743">
        <f ca="1">VLOOKUP($B743,INDIRECT("'"&amp;X$1&amp;"'!B:H"),2,FALSE)</f>
        <v>0</v>
      </c>
      <c r="Y743">
        <f ca="1">VLOOKUP($B743,INDIRECT("'"&amp;Y$1&amp;"'!B:H"),2,FALSE)</f>
        <v>0</v>
      </c>
      <c r="Z743">
        <f ca="1">VLOOKUP($B743,INDIRECT("'"&amp;Z$1&amp;"'!B:H"),2,FALSE)</f>
        <v>0</v>
      </c>
      <c r="AA743">
        <f t="shared" ca="1" si="22"/>
        <v>0</v>
      </c>
      <c r="AC743" s="4">
        <v>46145</v>
      </c>
      <c r="AD743">
        <f t="shared" ca="1" si="23"/>
        <v>0</v>
      </c>
    </row>
    <row r="744" spans="2:30" x14ac:dyDescent="0.25">
      <c r="B744" s="4">
        <v>46159</v>
      </c>
      <c r="C744">
        <f>VLOOKUP($B744,'175'!B:H,2,FALSE)</f>
        <v>0</v>
      </c>
      <c r="D744">
        <f ca="1">VLOOKUP($B744,INDIRECT("'"&amp;D$1&amp;"'!B:H"),2,FALSE)</f>
        <v>0</v>
      </c>
      <c r="E744">
        <f ca="1">VLOOKUP($B744,INDIRECT("'"&amp;E$1&amp;"'!B:H"),2,FALSE)</f>
        <v>0</v>
      </c>
      <c r="F744">
        <f ca="1">VLOOKUP($B744,INDIRECT("'"&amp;F$1&amp;"'!B:H"),2,FALSE)</f>
        <v>0</v>
      </c>
      <c r="G744">
        <f ca="1">VLOOKUP($B744,INDIRECT("'"&amp;G$1&amp;"'!B:H"),2,FALSE)</f>
        <v>0</v>
      </c>
      <c r="H744">
        <f ca="1">VLOOKUP($B744,INDIRECT("'"&amp;H$1&amp;"'!B:H"),2,FALSE)</f>
        <v>0</v>
      </c>
      <c r="I744">
        <f ca="1">VLOOKUP($B744,INDIRECT("'"&amp;I$1&amp;"'!B:H"),2,FALSE)</f>
        <v>0</v>
      </c>
      <c r="J744">
        <f ca="1">VLOOKUP($B744,INDIRECT("'"&amp;J$1&amp;"'!B:H"),2,FALSE)</f>
        <v>0</v>
      </c>
      <c r="K744">
        <f ca="1">VLOOKUP($B744,INDIRECT("'"&amp;K$1&amp;"'!B:H"),2,FALSE)</f>
        <v>0</v>
      </c>
      <c r="L744">
        <f ca="1">VLOOKUP($B744,INDIRECT("'"&amp;L$1&amp;"'!B:H"),2,FALSE)</f>
        <v>0</v>
      </c>
      <c r="M744">
        <f ca="1">VLOOKUP($B744,INDIRECT("'"&amp;M$1&amp;"'!B:H"),2,FALSE)</f>
        <v>0</v>
      </c>
      <c r="N744">
        <f ca="1">VLOOKUP($B744,INDIRECT("'"&amp;N$1&amp;"'!B:H"),2,FALSE)</f>
        <v>0</v>
      </c>
      <c r="O744">
        <f ca="1">VLOOKUP($B744,INDIRECT("'"&amp;O$1&amp;"'!B:H"),2,FALSE)</f>
        <v>0</v>
      </c>
      <c r="P744">
        <f ca="1">VLOOKUP($B744,INDIRECT("'"&amp;P$1&amp;"'!B:H"),2,FALSE)</f>
        <v>0</v>
      </c>
      <c r="Q744">
        <f ca="1">VLOOKUP($B744,INDIRECT("'"&amp;Q$1&amp;"'!B:H"),2,FALSE)</f>
        <v>0</v>
      </c>
      <c r="R744">
        <f ca="1">VLOOKUP($B744,INDIRECT("'"&amp;R$1&amp;"'!B:H"),2,FALSE)</f>
        <v>0</v>
      </c>
      <c r="S744">
        <f ca="1">VLOOKUP($B744,INDIRECT("'"&amp;S$1&amp;"'!B:H"),2,FALSE)</f>
        <v>0</v>
      </c>
      <c r="T744">
        <f ca="1">VLOOKUP($B744,INDIRECT("'"&amp;T$1&amp;"'!B:H"),2,FALSE)</f>
        <v>0</v>
      </c>
      <c r="U744">
        <f ca="1">VLOOKUP($B744,INDIRECT("'"&amp;U$1&amp;"'!B:H"),2,FALSE)</f>
        <v>0</v>
      </c>
      <c r="V744">
        <f ca="1">VLOOKUP($B744,INDIRECT("'"&amp;V$1&amp;"'!B:H"),2,FALSE)</f>
        <v>0</v>
      </c>
      <c r="W744">
        <f ca="1">VLOOKUP($B744,INDIRECT("'"&amp;W$1&amp;"'!B:H"),2,FALSE)</f>
        <v>0</v>
      </c>
      <c r="X744">
        <f ca="1">VLOOKUP($B744,INDIRECT("'"&amp;X$1&amp;"'!B:H"),2,FALSE)</f>
        <v>0</v>
      </c>
      <c r="Y744">
        <f ca="1">VLOOKUP($B744,INDIRECT("'"&amp;Y$1&amp;"'!B:H"),2,FALSE)</f>
        <v>0</v>
      </c>
      <c r="Z744">
        <f ca="1">VLOOKUP($B744,INDIRECT("'"&amp;Z$1&amp;"'!B:H"),2,FALSE)</f>
        <v>0</v>
      </c>
      <c r="AA744">
        <f t="shared" ca="1" si="22"/>
        <v>0</v>
      </c>
      <c r="AC744" s="4">
        <v>46159</v>
      </c>
      <c r="AD744">
        <f t="shared" ca="1" si="23"/>
        <v>0</v>
      </c>
    </row>
    <row r="745" spans="2:30" x14ac:dyDescent="0.25">
      <c r="B745" s="4">
        <v>46174</v>
      </c>
      <c r="C745">
        <f>VLOOKUP($B745,'175'!B:H,2,FALSE)</f>
        <v>0</v>
      </c>
      <c r="D745">
        <f ca="1">VLOOKUP($B745,INDIRECT("'"&amp;D$1&amp;"'!B:H"),2,FALSE)</f>
        <v>0</v>
      </c>
      <c r="E745">
        <f ca="1">VLOOKUP($B745,INDIRECT("'"&amp;E$1&amp;"'!B:H"),2,FALSE)</f>
        <v>0</v>
      </c>
      <c r="F745">
        <f ca="1">VLOOKUP($B745,INDIRECT("'"&amp;F$1&amp;"'!B:H"),2,FALSE)</f>
        <v>0</v>
      </c>
      <c r="G745">
        <f ca="1">VLOOKUP($B745,INDIRECT("'"&amp;G$1&amp;"'!B:H"),2,FALSE)</f>
        <v>0</v>
      </c>
      <c r="H745">
        <f ca="1">VLOOKUP($B745,INDIRECT("'"&amp;H$1&amp;"'!B:H"),2,FALSE)</f>
        <v>0</v>
      </c>
      <c r="I745">
        <f ca="1">VLOOKUP($B745,INDIRECT("'"&amp;I$1&amp;"'!B:H"),2,FALSE)</f>
        <v>0</v>
      </c>
      <c r="J745">
        <f ca="1">VLOOKUP($B745,INDIRECT("'"&amp;J$1&amp;"'!B:H"),2,FALSE)</f>
        <v>0</v>
      </c>
      <c r="K745">
        <f ca="1">VLOOKUP($B745,INDIRECT("'"&amp;K$1&amp;"'!B:H"),2,FALSE)</f>
        <v>0</v>
      </c>
      <c r="L745">
        <f ca="1">VLOOKUP($B745,INDIRECT("'"&amp;L$1&amp;"'!B:H"),2,FALSE)</f>
        <v>0</v>
      </c>
      <c r="M745">
        <f ca="1">VLOOKUP($B745,INDIRECT("'"&amp;M$1&amp;"'!B:H"),2,FALSE)</f>
        <v>0</v>
      </c>
      <c r="N745">
        <f ca="1">VLOOKUP($B745,INDIRECT("'"&amp;N$1&amp;"'!B:H"),2,FALSE)</f>
        <v>0</v>
      </c>
      <c r="O745">
        <f ca="1">VLOOKUP($B745,INDIRECT("'"&amp;O$1&amp;"'!B:H"),2,FALSE)</f>
        <v>0</v>
      </c>
      <c r="P745">
        <f ca="1">VLOOKUP($B745,INDIRECT("'"&amp;P$1&amp;"'!B:H"),2,FALSE)</f>
        <v>0</v>
      </c>
      <c r="Q745">
        <f ca="1">VLOOKUP($B745,INDIRECT("'"&amp;Q$1&amp;"'!B:H"),2,FALSE)</f>
        <v>0</v>
      </c>
      <c r="R745">
        <f ca="1">VLOOKUP($B745,INDIRECT("'"&amp;R$1&amp;"'!B:H"),2,FALSE)</f>
        <v>0</v>
      </c>
      <c r="S745">
        <f ca="1">VLOOKUP($B745,INDIRECT("'"&amp;S$1&amp;"'!B:H"),2,FALSE)</f>
        <v>0</v>
      </c>
      <c r="T745">
        <f ca="1">VLOOKUP($B745,INDIRECT("'"&amp;T$1&amp;"'!B:H"),2,FALSE)</f>
        <v>0</v>
      </c>
      <c r="U745">
        <f ca="1">VLOOKUP($B745,INDIRECT("'"&amp;U$1&amp;"'!B:H"),2,FALSE)</f>
        <v>0</v>
      </c>
      <c r="V745">
        <f ca="1">VLOOKUP($B745,INDIRECT("'"&amp;V$1&amp;"'!B:H"),2,FALSE)</f>
        <v>0</v>
      </c>
      <c r="W745">
        <f ca="1">VLOOKUP($B745,INDIRECT("'"&amp;W$1&amp;"'!B:H"),2,FALSE)</f>
        <v>0</v>
      </c>
      <c r="X745">
        <f ca="1">VLOOKUP($B745,INDIRECT("'"&amp;X$1&amp;"'!B:H"),2,FALSE)</f>
        <v>0</v>
      </c>
      <c r="Y745">
        <f ca="1">VLOOKUP($B745,INDIRECT("'"&amp;Y$1&amp;"'!B:H"),2,FALSE)</f>
        <v>0</v>
      </c>
      <c r="Z745">
        <f ca="1">VLOOKUP($B745,INDIRECT("'"&amp;Z$1&amp;"'!B:H"),2,FALSE)</f>
        <v>0</v>
      </c>
      <c r="AA745">
        <f t="shared" ca="1" si="22"/>
        <v>0</v>
      </c>
      <c r="AC745" s="4">
        <v>46174</v>
      </c>
      <c r="AD745">
        <f t="shared" ca="1" si="23"/>
        <v>0</v>
      </c>
    </row>
    <row r="746" spans="2:30" x14ac:dyDescent="0.25">
      <c r="B746" s="4">
        <v>46176</v>
      </c>
      <c r="C746">
        <f>VLOOKUP($B746,'175'!B:H,2,FALSE)</f>
        <v>0</v>
      </c>
      <c r="D746">
        <f ca="1">VLOOKUP($B746,INDIRECT("'"&amp;D$1&amp;"'!B:H"),2,FALSE)</f>
        <v>0</v>
      </c>
      <c r="E746">
        <f ca="1">VLOOKUP($B746,INDIRECT("'"&amp;E$1&amp;"'!B:H"),2,FALSE)</f>
        <v>0</v>
      </c>
      <c r="F746">
        <f ca="1">VLOOKUP($B746,INDIRECT("'"&amp;F$1&amp;"'!B:H"),2,FALSE)</f>
        <v>0</v>
      </c>
      <c r="G746">
        <f ca="1">VLOOKUP($B746,INDIRECT("'"&amp;G$1&amp;"'!B:H"),2,FALSE)</f>
        <v>0</v>
      </c>
      <c r="H746">
        <f ca="1">VLOOKUP($B746,INDIRECT("'"&amp;H$1&amp;"'!B:H"),2,FALSE)</f>
        <v>0</v>
      </c>
      <c r="I746">
        <f ca="1">VLOOKUP($B746,INDIRECT("'"&amp;I$1&amp;"'!B:H"),2,FALSE)</f>
        <v>0</v>
      </c>
      <c r="J746">
        <f ca="1">VLOOKUP($B746,INDIRECT("'"&amp;J$1&amp;"'!B:H"),2,FALSE)</f>
        <v>0</v>
      </c>
      <c r="K746">
        <f ca="1">VLOOKUP($B746,INDIRECT("'"&amp;K$1&amp;"'!B:H"),2,FALSE)</f>
        <v>0</v>
      </c>
      <c r="L746">
        <f ca="1">VLOOKUP($B746,INDIRECT("'"&amp;L$1&amp;"'!B:H"),2,FALSE)</f>
        <v>0</v>
      </c>
      <c r="M746">
        <f ca="1">VLOOKUP($B746,INDIRECT("'"&amp;M$1&amp;"'!B:H"),2,FALSE)</f>
        <v>0</v>
      </c>
      <c r="N746">
        <f ca="1">VLOOKUP($B746,INDIRECT("'"&amp;N$1&amp;"'!B:H"),2,FALSE)</f>
        <v>0</v>
      </c>
      <c r="O746">
        <f ca="1">VLOOKUP($B746,INDIRECT("'"&amp;O$1&amp;"'!B:H"),2,FALSE)</f>
        <v>0</v>
      </c>
      <c r="P746">
        <f ca="1">VLOOKUP($B746,INDIRECT("'"&amp;P$1&amp;"'!B:H"),2,FALSE)</f>
        <v>0</v>
      </c>
      <c r="Q746">
        <f ca="1">VLOOKUP($B746,INDIRECT("'"&amp;Q$1&amp;"'!B:H"),2,FALSE)</f>
        <v>0</v>
      </c>
      <c r="R746">
        <f ca="1">VLOOKUP($B746,INDIRECT("'"&amp;R$1&amp;"'!B:H"),2,FALSE)</f>
        <v>0</v>
      </c>
      <c r="S746">
        <f ca="1">VLOOKUP($B746,INDIRECT("'"&amp;S$1&amp;"'!B:H"),2,FALSE)</f>
        <v>0</v>
      </c>
      <c r="T746">
        <f ca="1">VLOOKUP($B746,INDIRECT("'"&amp;T$1&amp;"'!B:H"),2,FALSE)</f>
        <v>0</v>
      </c>
      <c r="U746">
        <f ca="1">VLOOKUP($B746,INDIRECT("'"&amp;U$1&amp;"'!B:H"),2,FALSE)</f>
        <v>0</v>
      </c>
      <c r="V746">
        <f ca="1">VLOOKUP($B746,INDIRECT("'"&amp;V$1&amp;"'!B:H"),2,FALSE)</f>
        <v>0</v>
      </c>
      <c r="W746">
        <f ca="1">VLOOKUP($B746,INDIRECT("'"&amp;W$1&amp;"'!B:H"),2,FALSE)</f>
        <v>0</v>
      </c>
      <c r="X746">
        <f ca="1">VLOOKUP($B746,INDIRECT("'"&amp;X$1&amp;"'!B:H"),2,FALSE)</f>
        <v>0</v>
      </c>
      <c r="Y746">
        <f ca="1">VLOOKUP($B746,INDIRECT("'"&amp;Y$1&amp;"'!B:H"),2,FALSE)</f>
        <v>0</v>
      </c>
      <c r="Z746">
        <f ca="1">VLOOKUP($B746,INDIRECT("'"&amp;Z$1&amp;"'!B:H"),2,FALSE)</f>
        <v>0</v>
      </c>
      <c r="AA746">
        <f t="shared" ca="1" si="22"/>
        <v>0</v>
      </c>
      <c r="AC746" s="4">
        <v>46176</v>
      </c>
      <c r="AD746">
        <f t="shared" ca="1" si="23"/>
        <v>0</v>
      </c>
    </row>
    <row r="747" spans="2:30" x14ac:dyDescent="0.25">
      <c r="B747" s="4">
        <v>46183</v>
      </c>
      <c r="C747">
        <f>VLOOKUP($B747,'175'!B:H,2,FALSE)</f>
        <v>0</v>
      </c>
      <c r="D747">
        <f ca="1">VLOOKUP($B747,INDIRECT("'"&amp;D$1&amp;"'!B:H"),2,FALSE)</f>
        <v>0</v>
      </c>
      <c r="E747">
        <f ca="1">VLOOKUP($B747,INDIRECT("'"&amp;E$1&amp;"'!B:H"),2,FALSE)</f>
        <v>0</v>
      </c>
      <c r="F747">
        <f ca="1">VLOOKUP($B747,INDIRECT("'"&amp;F$1&amp;"'!B:H"),2,FALSE)</f>
        <v>0</v>
      </c>
      <c r="G747">
        <f ca="1">VLOOKUP($B747,INDIRECT("'"&amp;G$1&amp;"'!B:H"),2,FALSE)</f>
        <v>0</v>
      </c>
      <c r="H747">
        <f ca="1">VLOOKUP($B747,INDIRECT("'"&amp;H$1&amp;"'!B:H"),2,FALSE)</f>
        <v>0</v>
      </c>
      <c r="I747">
        <f ca="1">VLOOKUP($B747,INDIRECT("'"&amp;I$1&amp;"'!B:H"),2,FALSE)</f>
        <v>0</v>
      </c>
      <c r="J747">
        <f ca="1">VLOOKUP($B747,INDIRECT("'"&amp;J$1&amp;"'!B:H"),2,FALSE)</f>
        <v>0</v>
      </c>
      <c r="K747">
        <f ca="1">VLOOKUP($B747,INDIRECT("'"&amp;K$1&amp;"'!B:H"),2,FALSE)</f>
        <v>0</v>
      </c>
      <c r="L747">
        <f ca="1">VLOOKUP($B747,INDIRECT("'"&amp;L$1&amp;"'!B:H"),2,FALSE)</f>
        <v>0</v>
      </c>
      <c r="M747">
        <f ca="1">VLOOKUP($B747,INDIRECT("'"&amp;M$1&amp;"'!B:H"),2,FALSE)</f>
        <v>0</v>
      </c>
      <c r="N747">
        <f ca="1">VLOOKUP($B747,INDIRECT("'"&amp;N$1&amp;"'!B:H"),2,FALSE)</f>
        <v>0</v>
      </c>
      <c r="O747">
        <f ca="1">VLOOKUP($B747,INDIRECT("'"&amp;O$1&amp;"'!B:H"),2,FALSE)</f>
        <v>0</v>
      </c>
      <c r="P747">
        <f ca="1">VLOOKUP($B747,INDIRECT("'"&amp;P$1&amp;"'!B:H"),2,FALSE)</f>
        <v>0</v>
      </c>
      <c r="Q747">
        <f ca="1">VLOOKUP($B747,INDIRECT("'"&amp;Q$1&amp;"'!B:H"),2,FALSE)</f>
        <v>0</v>
      </c>
      <c r="R747">
        <f ca="1">VLOOKUP($B747,INDIRECT("'"&amp;R$1&amp;"'!B:H"),2,FALSE)</f>
        <v>0</v>
      </c>
      <c r="S747">
        <f ca="1">VLOOKUP($B747,INDIRECT("'"&amp;S$1&amp;"'!B:H"),2,FALSE)</f>
        <v>0</v>
      </c>
      <c r="T747">
        <f ca="1">VLOOKUP($B747,INDIRECT("'"&amp;T$1&amp;"'!B:H"),2,FALSE)</f>
        <v>0</v>
      </c>
      <c r="U747">
        <f ca="1">VLOOKUP($B747,INDIRECT("'"&amp;U$1&amp;"'!B:H"),2,FALSE)</f>
        <v>0</v>
      </c>
      <c r="V747">
        <f ca="1">VLOOKUP($B747,INDIRECT("'"&amp;V$1&amp;"'!B:H"),2,FALSE)</f>
        <v>0</v>
      </c>
      <c r="W747">
        <f ca="1">VLOOKUP($B747,INDIRECT("'"&amp;W$1&amp;"'!B:H"),2,FALSE)</f>
        <v>0</v>
      </c>
      <c r="X747">
        <f ca="1">VLOOKUP($B747,INDIRECT("'"&amp;X$1&amp;"'!B:H"),2,FALSE)</f>
        <v>0</v>
      </c>
      <c r="Y747">
        <f ca="1">VLOOKUP($B747,INDIRECT("'"&amp;Y$1&amp;"'!B:H"),2,FALSE)</f>
        <v>0</v>
      </c>
      <c r="Z747">
        <f ca="1">VLOOKUP($B747,INDIRECT("'"&amp;Z$1&amp;"'!B:H"),2,FALSE)</f>
        <v>0</v>
      </c>
      <c r="AA747">
        <f t="shared" ca="1" si="22"/>
        <v>0</v>
      </c>
      <c r="AC747" s="4">
        <v>46183</v>
      </c>
      <c r="AD747">
        <f t="shared" ca="1" si="23"/>
        <v>0</v>
      </c>
    </row>
    <row r="748" spans="2:30" x14ac:dyDescent="0.25">
      <c r="B748" s="4">
        <v>46190</v>
      </c>
      <c r="C748">
        <f>VLOOKUP($B748,'175'!B:H,2,FALSE)</f>
        <v>0</v>
      </c>
      <c r="D748">
        <f ca="1">VLOOKUP($B748,INDIRECT("'"&amp;D$1&amp;"'!B:H"),2,FALSE)</f>
        <v>0</v>
      </c>
      <c r="E748">
        <f ca="1">VLOOKUP($B748,INDIRECT("'"&amp;E$1&amp;"'!B:H"),2,FALSE)</f>
        <v>0</v>
      </c>
      <c r="F748">
        <f ca="1">VLOOKUP($B748,INDIRECT("'"&amp;F$1&amp;"'!B:H"),2,FALSE)</f>
        <v>0</v>
      </c>
      <c r="G748">
        <f ca="1">VLOOKUP($B748,INDIRECT("'"&amp;G$1&amp;"'!B:H"),2,FALSE)</f>
        <v>0</v>
      </c>
      <c r="H748">
        <f ca="1">VLOOKUP($B748,INDIRECT("'"&amp;H$1&amp;"'!B:H"),2,FALSE)</f>
        <v>0</v>
      </c>
      <c r="I748">
        <f ca="1">VLOOKUP($B748,INDIRECT("'"&amp;I$1&amp;"'!B:H"),2,FALSE)</f>
        <v>0</v>
      </c>
      <c r="J748">
        <f ca="1">VLOOKUP($B748,INDIRECT("'"&amp;J$1&amp;"'!B:H"),2,FALSE)</f>
        <v>0</v>
      </c>
      <c r="K748">
        <f ca="1">VLOOKUP($B748,INDIRECT("'"&amp;K$1&amp;"'!B:H"),2,FALSE)</f>
        <v>0</v>
      </c>
      <c r="L748">
        <f ca="1">VLOOKUP($B748,INDIRECT("'"&amp;L$1&amp;"'!B:H"),2,FALSE)</f>
        <v>0</v>
      </c>
      <c r="M748">
        <f ca="1">VLOOKUP($B748,INDIRECT("'"&amp;M$1&amp;"'!B:H"),2,FALSE)</f>
        <v>0</v>
      </c>
      <c r="N748">
        <f ca="1">VLOOKUP($B748,INDIRECT("'"&amp;N$1&amp;"'!B:H"),2,FALSE)</f>
        <v>0</v>
      </c>
      <c r="O748">
        <f ca="1">VLOOKUP($B748,INDIRECT("'"&amp;O$1&amp;"'!B:H"),2,FALSE)</f>
        <v>0</v>
      </c>
      <c r="P748">
        <f ca="1">VLOOKUP($B748,INDIRECT("'"&amp;P$1&amp;"'!B:H"),2,FALSE)</f>
        <v>0</v>
      </c>
      <c r="Q748">
        <f ca="1">VLOOKUP($B748,INDIRECT("'"&amp;Q$1&amp;"'!B:H"),2,FALSE)</f>
        <v>0</v>
      </c>
      <c r="R748">
        <f ca="1">VLOOKUP($B748,INDIRECT("'"&amp;R$1&amp;"'!B:H"),2,FALSE)</f>
        <v>0</v>
      </c>
      <c r="S748">
        <f ca="1">VLOOKUP($B748,INDIRECT("'"&amp;S$1&amp;"'!B:H"),2,FALSE)</f>
        <v>0</v>
      </c>
      <c r="T748">
        <f ca="1">VLOOKUP($B748,INDIRECT("'"&amp;T$1&amp;"'!B:H"),2,FALSE)</f>
        <v>0</v>
      </c>
      <c r="U748">
        <f ca="1">VLOOKUP($B748,INDIRECT("'"&amp;U$1&amp;"'!B:H"),2,FALSE)</f>
        <v>0</v>
      </c>
      <c r="V748">
        <f ca="1">VLOOKUP($B748,INDIRECT("'"&amp;V$1&amp;"'!B:H"),2,FALSE)</f>
        <v>0</v>
      </c>
      <c r="W748">
        <f ca="1">VLOOKUP($B748,INDIRECT("'"&amp;W$1&amp;"'!B:H"),2,FALSE)</f>
        <v>0</v>
      </c>
      <c r="X748">
        <f ca="1">VLOOKUP($B748,INDIRECT("'"&amp;X$1&amp;"'!B:H"),2,FALSE)</f>
        <v>0</v>
      </c>
      <c r="Y748">
        <f ca="1">VLOOKUP($B748,INDIRECT("'"&amp;Y$1&amp;"'!B:H"),2,FALSE)</f>
        <v>0</v>
      </c>
      <c r="Z748">
        <f ca="1">VLOOKUP($B748,INDIRECT("'"&amp;Z$1&amp;"'!B:H"),2,FALSE)</f>
        <v>0</v>
      </c>
      <c r="AA748">
        <f t="shared" ca="1" si="22"/>
        <v>0</v>
      </c>
      <c r="AC748" s="4">
        <v>46190</v>
      </c>
      <c r="AD748">
        <f t="shared" ca="1" si="23"/>
        <v>0</v>
      </c>
    </row>
    <row r="749" spans="2:30" x14ac:dyDescent="0.25">
      <c r="B749" s="4">
        <v>46197</v>
      </c>
      <c r="C749">
        <f>VLOOKUP($B749,'175'!B:H,2,FALSE)</f>
        <v>0</v>
      </c>
      <c r="D749">
        <f ca="1">VLOOKUP($B749,INDIRECT("'"&amp;D$1&amp;"'!B:H"),2,FALSE)</f>
        <v>0</v>
      </c>
      <c r="E749">
        <f ca="1">VLOOKUP($B749,INDIRECT("'"&amp;E$1&amp;"'!B:H"),2,FALSE)</f>
        <v>0</v>
      </c>
      <c r="F749">
        <f ca="1">VLOOKUP($B749,INDIRECT("'"&amp;F$1&amp;"'!B:H"),2,FALSE)</f>
        <v>0</v>
      </c>
      <c r="G749">
        <f ca="1">VLOOKUP($B749,INDIRECT("'"&amp;G$1&amp;"'!B:H"),2,FALSE)</f>
        <v>0</v>
      </c>
      <c r="H749">
        <f ca="1">VLOOKUP($B749,INDIRECT("'"&amp;H$1&amp;"'!B:H"),2,FALSE)</f>
        <v>0</v>
      </c>
      <c r="I749">
        <f ca="1">VLOOKUP($B749,INDIRECT("'"&amp;I$1&amp;"'!B:H"),2,FALSE)</f>
        <v>0</v>
      </c>
      <c r="J749">
        <f ca="1">VLOOKUP($B749,INDIRECT("'"&amp;J$1&amp;"'!B:H"),2,FALSE)</f>
        <v>0</v>
      </c>
      <c r="K749">
        <f ca="1">VLOOKUP($B749,INDIRECT("'"&amp;K$1&amp;"'!B:H"),2,FALSE)</f>
        <v>0</v>
      </c>
      <c r="L749">
        <f ca="1">VLOOKUP($B749,INDIRECT("'"&amp;L$1&amp;"'!B:H"),2,FALSE)</f>
        <v>0</v>
      </c>
      <c r="M749">
        <f ca="1">VLOOKUP($B749,INDIRECT("'"&amp;M$1&amp;"'!B:H"),2,FALSE)</f>
        <v>0</v>
      </c>
      <c r="N749">
        <f ca="1">VLOOKUP($B749,INDIRECT("'"&amp;N$1&amp;"'!B:H"),2,FALSE)</f>
        <v>0</v>
      </c>
      <c r="O749">
        <f ca="1">VLOOKUP($B749,INDIRECT("'"&amp;O$1&amp;"'!B:H"),2,FALSE)</f>
        <v>0</v>
      </c>
      <c r="P749">
        <f ca="1">VLOOKUP($B749,INDIRECT("'"&amp;P$1&amp;"'!B:H"),2,FALSE)</f>
        <v>0</v>
      </c>
      <c r="Q749">
        <f ca="1">VLOOKUP($B749,INDIRECT("'"&amp;Q$1&amp;"'!B:H"),2,FALSE)</f>
        <v>0</v>
      </c>
      <c r="R749">
        <f ca="1">VLOOKUP($B749,INDIRECT("'"&amp;R$1&amp;"'!B:H"),2,FALSE)</f>
        <v>0</v>
      </c>
      <c r="S749">
        <f ca="1">VLOOKUP($B749,INDIRECT("'"&amp;S$1&amp;"'!B:H"),2,FALSE)</f>
        <v>0</v>
      </c>
      <c r="T749">
        <f ca="1">VLOOKUP($B749,INDIRECT("'"&amp;T$1&amp;"'!B:H"),2,FALSE)</f>
        <v>0</v>
      </c>
      <c r="U749">
        <f ca="1">VLOOKUP($B749,INDIRECT("'"&amp;U$1&amp;"'!B:H"),2,FALSE)</f>
        <v>0</v>
      </c>
      <c r="V749">
        <f ca="1">VLOOKUP($B749,INDIRECT("'"&amp;V$1&amp;"'!B:H"),2,FALSE)</f>
        <v>0</v>
      </c>
      <c r="W749">
        <f ca="1">VLOOKUP($B749,INDIRECT("'"&amp;W$1&amp;"'!B:H"),2,FALSE)</f>
        <v>0</v>
      </c>
      <c r="X749">
        <f ca="1">VLOOKUP($B749,INDIRECT("'"&amp;X$1&amp;"'!B:H"),2,FALSE)</f>
        <v>0</v>
      </c>
      <c r="Y749">
        <f ca="1">VLOOKUP($B749,INDIRECT("'"&amp;Y$1&amp;"'!B:H"),2,FALSE)</f>
        <v>0</v>
      </c>
      <c r="Z749">
        <f ca="1">VLOOKUP($B749,INDIRECT("'"&amp;Z$1&amp;"'!B:H"),2,FALSE)</f>
        <v>0</v>
      </c>
      <c r="AA749">
        <f t="shared" ca="1" si="22"/>
        <v>0</v>
      </c>
      <c r="AC749" s="4">
        <v>46197</v>
      </c>
      <c r="AD749">
        <f t="shared" ca="1" si="23"/>
        <v>0</v>
      </c>
    </row>
    <row r="750" spans="2:30" x14ac:dyDescent="0.25">
      <c r="B750" s="4">
        <v>46203</v>
      </c>
      <c r="C750">
        <f>VLOOKUP($B750,'175'!B:H,2,FALSE)</f>
        <v>0</v>
      </c>
      <c r="D750">
        <f ca="1">VLOOKUP($B750,INDIRECT("'"&amp;D$1&amp;"'!B:H"),2,FALSE)</f>
        <v>0</v>
      </c>
      <c r="E750">
        <f ca="1">VLOOKUP($B750,INDIRECT("'"&amp;E$1&amp;"'!B:H"),2,FALSE)</f>
        <v>0</v>
      </c>
      <c r="F750">
        <f ca="1">VLOOKUP($B750,INDIRECT("'"&amp;F$1&amp;"'!B:H"),2,FALSE)</f>
        <v>0</v>
      </c>
      <c r="G750">
        <f ca="1">VLOOKUP($B750,INDIRECT("'"&amp;G$1&amp;"'!B:H"),2,FALSE)</f>
        <v>0</v>
      </c>
      <c r="H750">
        <f ca="1">VLOOKUP($B750,INDIRECT("'"&amp;H$1&amp;"'!B:H"),2,FALSE)</f>
        <v>0</v>
      </c>
      <c r="I750">
        <f ca="1">VLOOKUP($B750,INDIRECT("'"&amp;I$1&amp;"'!B:H"),2,FALSE)</f>
        <v>0</v>
      </c>
      <c r="J750">
        <f ca="1">VLOOKUP($B750,INDIRECT("'"&amp;J$1&amp;"'!B:H"),2,FALSE)</f>
        <v>0</v>
      </c>
      <c r="K750">
        <f ca="1">VLOOKUP($B750,INDIRECT("'"&amp;K$1&amp;"'!B:H"),2,FALSE)</f>
        <v>0</v>
      </c>
      <c r="L750">
        <f ca="1">VLOOKUP($B750,INDIRECT("'"&amp;L$1&amp;"'!B:H"),2,FALSE)</f>
        <v>0</v>
      </c>
      <c r="M750">
        <f ca="1">VLOOKUP($B750,INDIRECT("'"&amp;M$1&amp;"'!B:H"),2,FALSE)</f>
        <v>0</v>
      </c>
      <c r="N750">
        <f ca="1">VLOOKUP($B750,INDIRECT("'"&amp;N$1&amp;"'!B:H"),2,FALSE)</f>
        <v>0</v>
      </c>
      <c r="O750">
        <f ca="1">VLOOKUP($B750,INDIRECT("'"&amp;O$1&amp;"'!B:H"),2,FALSE)</f>
        <v>0</v>
      </c>
      <c r="P750">
        <f ca="1">VLOOKUP($B750,INDIRECT("'"&amp;P$1&amp;"'!B:H"),2,FALSE)</f>
        <v>0</v>
      </c>
      <c r="Q750">
        <f ca="1">VLOOKUP($B750,INDIRECT("'"&amp;Q$1&amp;"'!B:H"),2,FALSE)</f>
        <v>0</v>
      </c>
      <c r="R750">
        <f ca="1">VLOOKUP($B750,INDIRECT("'"&amp;R$1&amp;"'!B:H"),2,FALSE)</f>
        <v>0</v>
      </c>
      <c r="S750">
        <f ca="1">VLOOKUP($B750,INDIRECT("'"&amp;S$1&amp;"'!B:H"),2,FALSE)</f>
        <v>0</v>
      </c>
      <c r="T750">
        <f ca="1">VLOOKUP($B750,INDIRECT("'"&amp;T$1&amp;"'!B:H"),2,FALSE)</f>
        <v>0</v>
      </c>
      <c r="U750">
        <f ca="1">VLOOKUP($B750,INDIRECT("'"&amp;U$1&amp;"'!B:H"),2,FALSE)</f>
        <v>0</v>
      </c>
      <c r="V750">
        <f ca="1">VLOOKUP($B750,INDIRECT("'"&amp;V$1&amp;"'!B:H"),2,FALSE)</f>
        <v>0</v>
      </c>
      <c r="W750">
        <f ca="1">VLOOKUP($B750,INDIRECT("'"&amp;W$1&amp;"'!B:H"),2,FALSE)</f>
        <v>0</v>
      </c>
      <c r="X750">
        <f ca="1">VLOOKUP($B750,INDIRECT("'"&amp;X$1&amp;"'!B:H"),2,FALSE)</f>
        <v>0</v>
      </c>
      <c r="Y750">
        <f ca="1">VLOOKUP($B750,INDIRECT("'"&amp;Y$1&amp;"'!B:H"),2,FALSE)</f>
        <v>0</v>
      </c>
      <c r="Z750">
        <f ca="1">VLOOKUP($B750,INDIRECT("'"&amp;Z$1&amp;"'!B:H"),2,FALSE)</f>
        <v>0</v>
      </c>
      <c r="AA750">
        <f t="shared" ca="1" si="22"/>
        <v>0</v>
      </c>
      <c r="AC750" s="4">
        <v>46203</v>
      </c>
      <c r="AD750">
        <f t="shared" ca="1" si="23"/>
        <v>0</v>
      </c>
    </row>
    <row r="751" spans="2:30" x14ac:dyDescent="0.25">
      <c r="B751" s="4">
        <v>46204</v>
      </c>
      <c r="C751">
        <f>VLOOKUP($B751,'175'!B:H,2,FALSE)</f>
        <v>0</v>
      </c>
      <c r="D751">
        <f ca="1">VLOOKUP($B751,INDIRECT("'"&amp;D$1&amp;"'!B:H"),2,FALSE)</f>
        <v>0</v>
      </c>
      <c r="E751">
        <f ca="1">VLOOKUP($B751,INDIRECT("'"&amp;E$1&amp;"'!B:H"),2,FALSE)</f>
        <v>0</v>
      </c>
      <c r="F751">
        <f ca="1">VLOOKUP($B751,INDIRECT("'"&amp;F$1&amp;"'!B:H"),2,FALSE)</f>
        <v>0</v>
      </c>
      <c r="G751">
        <f ca="1">VLOOKUP($B751,INDIRECT("'"&amp;G$1&amp;"'!B:H"),2,FALSE)</f>
        <v>0</v>
      </c>
      <c r="H751">
        <f ca="1">VLOOKUP($B751,INDIRECT("'"&amp;H$1&amp;"'!B:H"),2,FALSE)</f>
        <v>0</v>
      </c>
      <c r="I751">
        <f ca="1">VLOOKUP($B751,INDIRECT("'"&amp;I$1&amp;"'!B:H"),2,FALSE)</f>
        <v>0</v>
      </c>
      <c r="J751">
        <f ca="1">VLOOKUP($B751,INDIRECT("'"&amp;J$1&amp;"'!B:H"),2,FALSE)</f>
        <v>0</v>
      </c>
      <c r="K751">
        <f ca="1">VLOOKUP($B751,INDIRECT("'"&amp;K$1&amp;"'!B:H"),2,FALSE)</f>
        <v>0</v>
      </c>
      <c r="L751">
        <f ca="1">VLOOKUP($B751,INDIRECT("'"&amp;L$1&amp;"'!B:H"),2,FALSE)</f>
        <v>0</v>
      </c>
      <c r="M751">
        <f ca="1">VLOOKUP($B751,INDIRECT("'"&amp;M$1&amp;"'!B:H"),2,FALSE)</f>
        <v>0</v>
      </c>
      <c r="N751">
        <f ca="1">VLOOKUP($B751,INDIRECT("'"&amp;N$1&amp;"'!B:H"),2,FALSE)</f>
        <v>0</v>
      </c>
      <c r="O751">
        <f ca="1">VLOOKUP($B751,INDIRECT("'"&amp;O$1&amp;"'!B:H"),2,FALSE)</f>
        <v>0</v>
      </c>
      <c r="P751">
        <f ca="1">VLOOKUP($B751,INDIRECT("'"&amp;P$1&amp;"'!B:H"),2,FALSE)</f>
        <v>0</v>
      </c>
      <c r="Q751">
        <f ca="1">VLOOKUP($B751,INDIRECT("'"&amp;Q$1&amp;"'!B:H"),2,FALSE)</f>
        <v>0</v>
      </c>
      <c r="R751">
        <f ca="1">VLOOKUP($B751,INDIRECT("'"&amp;R$1&amp;"'!B:H"),2,FALSE)</f>
        <v>0</v>
      </c>
      <c r="S751">
        <f ca="1">VLOOKUP($B751,INDIRECT("'"&amp;S$1&amp;"'!B:H"),2,FALSE)</f>
        <v>0</v>
      </c>
      <c r="T751">
        <f ca="1">VLOOKUP($B751,INDIRECT("'"&amp;T$1&amp;"'!B:H"),2,FALSE)</f>
        <v>0</v>
      </c>
      <c r="U751">
        <f ca="1">VLOOKUP($B751,INDIRECT("'"&amp;U$1&amp;"'!B:H"),2,FALSE)</f>
        <v>0</v>
      </c>
      <c r="V751">
        <f ca="1">VLOOKUP($B751,INDIRECT("'"&amp;V$1&amp;"'!B:H"),2,FALSE)</f>
        <v>0</v>
      </c>
      <c r="W751">
        <f ca="1">VLOOKUP($B751,INDIRECT("'"&amp;W$1&amp;"'!B:H"),2,FALSE)</f>
        <v>0</v>
      </c>
      <c r="X751">
        <f ca="1">VLOOKUP($B751,INDIRECT("'"&amp;X$1&amp;"'!B:H"),2,FALSE)</f>
        <v>0</v>
      </c>
      <c r="Y751">
        <f ca="1">VLOOKUP($B751,INDIRECT("'"&amp;Y$1&amp;"'!B:H"),2,FALSE)</f>
        <v>0</v>
      </c>
      <c r="Z751">
        <f ca="1">VLOOKUP($B751,INDIRECT("'"&amp;Z$1&amp;"'!B:H"),2,FALSE)</f>
        <v>0</v>
      </c>
      <c r="AA751">
        <f t="shared" ca="1" si="22"/>
        <v>0</v>
      </c>
      <c r="AC751" s="4">
        <v>46204</v>
      </c>
      <c r="AD751">
        <f t="shared" ca="1" si="23"/>
        <v>0</v>
      </c>
    </row>
    <row r="752" spans="2:30" x14ac:dyDescent="0.25">
      <c r="B752" s="4">
        <v>46210</v>
      </c>
      <c r="C752">
        <f>VLOOKUP($B752,'175'!B:H,2,FALSE)</f>
        <v>0</v>
      </c>
      <c r="D752">
        <f ca="1">VLOOKUP($B752,INDIRECT("'"&amp;D$1&amp;"'!B:H"),2,FALSE)</f>
        <v>0</v>
      </c>
      <c r="E752">
        <f ca="1">VLOOKUP($B752,INDIRECT("'"&amp;E$1&amp;"'!B:H"),2,FALSE)</f>
        <v>0</v>
      </c>
      <c r="F752">
        <f ca="1">VLOOKUP($B752,INDIRECT("'"&amp;F$1&amp;"'!B:H"),2,FALSE)</f>
        <v>0</v>
      </c>
      <c r="G752">
        <f ca="1">VLOOKUP($B752,INDIRECT("'"&amp;G$1&amp;"'!B:H"),2,FALSE)</f>
        <v>0</v>
      </c>
      <c r="H752">
        <f ca="1">VLOOKUP($B752,INDIRECT("'"&amp;H$1&amp;"'!B:H"),2,FALSE)</f>
        <v>0</v>
      </c>
      <c r="I752">
        <f ca="1">VLOOKUP($B752,INDIRECT("'"&amp;I$1&amp;"'!B:H"),2,FALSE)</f>
        <v>0</v>
      </c>
      <c r="J752">
        <f ca="1">VLOOKUP($B752,INDIRECT("'"&amp;J$1&amp;"'!B:H"),2,FALSE)</f>
        <v>0</v>
      </c>
      <c r="K752">
        <f ca="1">VLOOKUP($B752,INDIRECT("'"&amp;K$1&amp;"'!B:H"),2,FALSE)</f>
        <v>0</v>
      </c>
      <c r="L752">
        <f ca="1">VLOOKUP($B752,INDIRECT("'"&amp;L$1&amp;"'!B:H"),2,FALSE)</f>
        <v>0</v>
      </c>
      <c r="M752">
        <f ca="1">VLOOKUP($B752,INDIRECT("'"&amp;M$1&amp;"'!B:H"),2,FALSE)</f>
        <v>0</v>
      </c>
      <c r="N752">
        <f ca="1">VLOOKUP($B752,INDIRECT("'"&amp;N$1&amp;"'!B:H"),2,FALSE)</f>
        <v>0</v>
      </c>
      <c r="O752">
        <f ca="1">VLOOKUP($B752,INDIRECT("'"&amp;O$1&amp;"'!B:H"),2,FALSE)</f>
        <v>0</v>
      </c>
      <c r="P752">
        <f ca="1">VLOOKUP($B752,INDIRECT("'"&amp;P$1&amp;"'!B:H"),2,FALSE)</f>
        <v>0</v>
      </c>
      <c r="Q752">
        <f ca="1">VLOOKUP($B752,INDIRECT("'"&amp;Q$1&amp;"'!B:H"),2,FALSE)</f>
        <v>0</v>
      </c>
      <c r="R752">
        <f ca="1">VLOOKUP($B752,INDIRECT("'"&amp;R$1&amp;"'!B:H"),2,FALSE)</f>
        <v>0</v>
      </c>
      <c r="S752">
        <f ca="1">VLOOKUP($B752,INDIRECT("'"&amp;S$1&amp;"'!B:H"),2,FALSE)</f>
        <v>0</v>
      </c>
      <c r="T752">
        <f ca="1">VLOOKUP($B752,INDIRECT("'"&amp;T$1&amp;"'!B:H"),2,FALSE)</f>
        <v>0</v>
      </c>
      <c r="U752">
        <f ca="1">VLOOKUP($B752,INDIRECT("'"&amp;U$1&amp;"'!B:H"),2,FALSE)</f>
        <v>0</v>
      </c>
      <c r="V752">
        <f ca="1">VLOOKUP($B752,INDIRECT("'"&amp;V$1&amp;"'!B:H"),2,FALSE)</f>
        <v>0</v>
      </c>
      <c r="W752">
        <f ca="1">VLOOKUP($B752,INDIRECT("'"&amp;W$1&amp;"'!B:H"),2,FALSE)</f>
        <v>0</v>
      </c>
      <c r="X752">
        <f ca="1">VLOOKUP($B752,INDIRECT("'"&amp;X$1&amp;"'!B:H"),2,FALSE)</f>
        <v>0</v>
      </c>
      <c r="Y752">
        <f ca="1">VLOOKUP($B752,INDIRECT("'"&amp;Y$1&amp;"'!B:H"),2,FALSE)</f>
        <v>0</v>
      </c>
      <c r="Z752">
        <f ca="1">VLOOKUP($B752,INDIRECT("'"&amp;Z$1&amp;"'!B:H"),2,FALSE)</f>
        <v>0</v>
      </c>
      <c r="AA752">
        <f t="shared" ca="1" si="22"/>
        <v>0</v>
      </c>
      <c r="AC752" s="4">
        <v>46210</v>
      </c>
      <c r="AD752">
        <f t="shared" ca="1" si="23"/>
        <v>0</v>
      </c>
    </row>
    <row r="753" spans="2:30" x14ac:dyDescent="0.25">
      <c r="B753" s="4">
        <v>46224</v>
      </c>
      <c r="C753">
        <f>VLOOKUP($B753,'175'!B:H,2,FALSE)</f>
        <v>0</v>
      </c>
      <c r="D753">
        <f ca="1">VLOOKUP($B753,INDIRECT("'"&amp;D$1&amp;"'!B:H"),2,FALSE)</f>
        <v>0</v>
      </c>
      <c r="E753">
        <f ca="1">VLOOKUP($B753,INDIRECT("'"&amp;E$1&amp;"'!B:H"),2,FALSE)</f>
        <v>0</v>
      </c>
      <c r="F753">
        <f ca="1">VLOOKUP($B753,INDIRECT("'"&amp;F$1&amp;"'!B:H"),2,FALSE)</f>
        <v>0</v>
      </c>
      <c r="G753">
        <f ca="1">VLOOKUP($B753,INDIRECT("'"&amp;G$1&amp;"'!B:H"),2,FALSE)</f>
        <v>0</v>
      </c>
      <c r="H753">
        <f ca="1">VLOOKUP($B753,INDIRECT("'"&amp;H$1&amp;"'!B:H"),2,FALSE)</f>
        <v>0</v>
      </c>
      <c r="I753">
        <f ca="1">VLOOKUP($B753,INDIRECT("'"&amp;I$1&amp;"'!B:H"),2,FALSE)</f>
        <v>0</v>
      </c>
      <c r="J753">
        <f ca="1">VLOOKUP($B753,INDIRECT("'"&amp;J$1&amp;"'!B:H"),2,FALSE)</f>
        <v>0</v>
      </c>
      <c r="K753">
        <f ca="1">VLOOKUP($B753,INDIRECT("'"&amp;K$1&amp;"'!B:H"),2,FALSE)</f>
        <v>0</v>
      </c>
      <c r="L753">
        <f ca="1">VLOOKUP($B753,INDIRECT("'"&amp;L$1&amp;"'!B:H"),2,FALSE)</f>
        <v>0</v>
      </c>
      <c r="M753">
        <f ca="1">VLOOKUP($B753,INDIRECT("'"&amp;M$1&amp;"'!B:H"),2,FALSE)</f>
        <v>0</v>
      </c>
      <c r="N753">
        <f ca="1">VLOOKUP($B753,INDIRECT("'"&amp;N$1&amp;"'!B:H"),2,FALSE)</f>
        <v>0</v>
      </c>
      <c r="O753">
        <f ca="1">VLOOKUP($B753,INDIRECT("'"&amp;O$1&amp;"'!B:H"),2,FALSE)</f>
        <v>0</v>
      </c>
      <c r="P753">
        <f ca="1">VLOOKUP($B753,INDIRECT("'"&amp;P$1&amp;"'!B:H"),2,FALSE)</f>
        <v>0</v>
      </c>
      <c r="Q753">
        <f ca="1">VLOOKUP($B753,INDIRECT("'"&amp;Q$1&amp;"'!B:H"),2,FALSE)</f>
        <v>0</v>
      </c>
      <c r="R753">
        <f ca="1">VLOOKUP($B753,INDIRECT("'"&amp;R$1&amp;"'!B:H"),2,FALSE)</f>
        <v>0</v>
      </c>
      <c r="S753">
        <f ca="1">VLOOKUP($B753,INDIRECT("'"&amp;S$1&amp;"'!B:H"),2,FALSE)</f>
        <v>0</v>
      </c>
      <c r="T753">
        <f ca="1">VLOOKUP($B753,INDIRECT("'"&amp;T$1&amp;"'!B:H"),2,FALSE)</f>
        <v>0</v>
      </c>
      <c r="U753">
        <f ca="1">VLOOKUP($B753,INDIRECT("'"&amp;U$1&amp;"'!B:H"),2,FALSE)</f>
        <v>0</v>
      </c>
      <c r="V753">
        <f ca="1">VLOOKUP($B753,INDIRECT("'"&amp;V$1&amp;"'!B:H"),2,FALSE)</f>
        <v>0</v>
      </c>
      <c r="W753">
        <f ca="1">VLOOKUP($B753,INDIRECT("'"&amp;W$1&amp;"'!B:H"),2,FALSE)</f>
        <v>0</v>
      </c>
      <c r="X753">
        <f ca="1">VLOOKUP($B753,INDIRECT("'"&amp;X$1&amp;"'!B:H"),2,FALSE)</f>
        <v>0</v>
      </c>
      <c r="Y753">
        <f ca="1">VLOOKUP($B753,INDIRECT("'"&amp;Y$1&amp;"'!B:H"),2,FALSE)</f>
        <v>0</v>
      </c>
      <c r="Z753">
        <f ca="1">VLOOKUP($B753,INDIRECT("'"&amp;Z$1&amp;"'!B:H"),2,FALSE)</f>
        <v>0</v>
      </c>
      <c r="AA753">
        <f t="shared" ca="1" si="22"/>
        <v>0</v>
      </c>
      <c r="AC753" s="4">
        <v>46224</v>
      </c>
      <c r="AD753">
        <f t="shared" ca="1" si="23"/>
        <v>0</v>
      </c>
    </row>
    <row r="754" spans="2:30" x14ac:dyDescent="0.25">
      <c r="B754" s="4">
        <v>46235</v>
      </c>
      <c r="C754">
        <f>VLOOKUP($B754,'175'!B:H,2,FALSE)</f>
        <v>0</v>
      </c>
      <c r="D754">
        <f ca="1">VLOOKUP($B754,INDIRECT("'"&amp;D$1&amp;"'!B:H"),2,FALSE)</f>
        <v>0</v>
      </c>
      <c r="E754">
        <f ca="1">VLOOKUP($B754,INDIRECT("'"&amp;E$1&amp;"'!B:H"),2,FALSE)</f>
        <v>0</v>
      </c>
      <c r="F754">
        <f ca="1">VLOOKUP($B754,INDIRECT("'"&amp;F$1&amp;"'!B:H"),2,FALSE)</f>
        <v>0</v>
      </c>
      <c r="G754">
        <f ca="1">VLOOKUP($B754,INDIRECT("'"&amp;G$1&amp;"'!B:H"),2,FALSE)</f>
        <v>0</v>
      </c>
      <c r="H754">
        <f ca="1">VLOOKUP($B754,INDIRECT("'"&amp;H$1&amp;"'!B:H"),2,FALSE)</f>
        <v>0</v>
      </c>
      <c r="I754">
        <f ca="1">VLOOKUP($B754,INDIRECT("'"&amp;I$1&amp;"'!B:H"),2,FALSE)</f>
        <v>0</v>
      </c>
      <c r="J754">
        <f ca="1">VLOOKUP($B754,INDIRECT("'"&amp;J$1&amp;"'!B:H"),2,FALSE)</f>
        <v>0</v>
      </c>
      <c r="K754">
        <f ca="1">VLOOKUP($B754,INDIRECT("'"&amp;K$1&amp;"'!B:H"),2,FALSE)</f>
        <v>0</v>
      </c>
      <c r="L754">
        <f ca="1">VLOOKUP($B754,INDIRECT("'"&amp;L$1&amp;"'!B:H"),2,FALSE)</f>
        <v>0</v>
      </c>
      <c r="M754">
        <f ca="1">VLOOKUP($B754,INDIRECT("'"&amp;M$1&amp;"'!B:H"),2,FALSE)</f>
        <v>0</v>
      </c>
      <c r="N754">
        <f ca="1">VLOOKUP($B754,INDIRECT("'"&amp;N$1&amp;"'!B:H"),2,FALSE)</f>
        <v>0</v>
      </c>
      <c r="O754">
        <f ca="1">VLOOKUP($B754,INDIRECT("'"&amp;O$1&amp;"'!B:H"),2,FALSE)</f>
        <v>0</v>
      </c>
      <c r="P754">
        <f ca="1">VLOOKUP($B754,INDIRECT("'"&amp;P$1&amp;"'!B:H"),2,FALSE)</f>
        <v>0</v>
      </c>
      <c r="Q754">
        <f ca="1">VLOOKUP($B754,INDIRECT("'"&amp;Q$1&amp;"'!B:H"),2,FALSE)</f>
        <v>0</v>
      </c>
      <c r="R754">
        <f ca="1">VLOOKUP($B754,INDIRECT("'"&amp;R$1&amp;"'!B:H"),2,FALSE)</f>
        <v>0</v>
      </c>
      <c r="S754">
        <f ca="1">VLOOKUP($B754,INDIRECT("'"&amp;S$1&amp;"'!B:H"),2,FALSE)</f>
        <v>0</v>
      </c>
      <c r="T754">
        <f ca="1">VLOOKUP($B754,INDIRECT("'"&amp;T$1&amp;"'!B:H"),2,FALSE)</f>
        <v>0</v>
      </c>
      <c r="U754">
        <f ca="1">VLOOKUP($B754,INDIRECT("'"&amp;U$1&amp;"'!B:H"),2,FALSE)</f>
        <v>0</v>
      </c>
      <c r="V754">
        <f ca="1">VLOOKUP($B754,INDIRECT("'"&amp;V$1&amp;"'!B:H"),2,FALSE)</f>
        <v>0</v>
      </c>
      <c r="W754">
        <f ca="1">VLOOKUP($B754,INDIRECT("'"&amp;W$1&amp;"'!B:H"),2,FALSE)</f>
        <v>0</v>
      </c>
      <c r="X754">
        <f ca="1">VLOOKUP($B754,INDIRECT("'"&amp;X$1&amp;"'!B:H"),2,FALSE)</f>
        <v>0</v>
      </c>
      <c r="Y754">
        <f ca="1">VLOOKUP($B754,INDIRECT("'"&amp;Y$1&amp;"'!B:H"),2,FALSE)</f>
        <v>0</v>
      </c>
      <c r="Z754">
        <f ca="1">VLOOKUP($B754,INDIRECT("'"&amp;Z$1&amp;"'!B:H"),2,FALSE)</f>
        <v>0</v>
      </c>
      <c r="AA754">
        <f t="shared" ca="1" si="22"/>
        <v>0</v>
      </c>
      <c r="AC754" s="4">
        <v>46235</v>
      </c>
      <c r="AD754">
        <f t="shared" ca="1" si="23"/>
        <v>0</v>
      </c>
    </row>
    <row r="755" spans="2:30" x14ac:dyDescent="0.25">
      <c r="B755" s="4">
        <v>46239</v>
      </c>
      <c r="C755">
        <f>VLOOKUP($B755,'175'!B:H,2,FALSE)</f>
        <v>0</v>
      </c>
      <c r="D755">
        <f ca="1">VLOOKUP($B755,INDIRECT("'"&amp;D$1&amp;"'!B:H"),2,FALSE)</f>
        <v>0</v>
      </c>
      <c r="E755">
        <f ca="1">VLOOKUP($B755,INDIRECT("'"&amp;E$1&amp;"'!B:H"),2,FALSE)</f>
        <v>0</v>
      </c>
      <c r="F755">
        <f ca="1">VLOOKUP($B755,INDIRECT("'"&amp;F$1&amp;"'!B:H"),2,FALSE)</f>
        <v>0</v>
      </c>
      <c r="G755">
        <f ca="1">VLOOKUP($B755,INDIRECT("'"&amp;G$1&amp;"'!B:H"),2,FALSE)</f>
        <v>0</v>
      </c>
      <c r="H755">
        <f ca="1">VLOOKUP($B755,INDIRECT("'"&amp;H$1&amp;"'!B:H"),2,FALSE)</f>
        <v>0</v>
      </c>
      <c r="I755">
        <f ca="1">VLOOKUP($B755,INDIRECT("'"&amp;I$1&amp;"'!B:H"),2,FALSE)</f>
        <v>0</v>
      </c>
      <c r="J755">
        <f ca="1">VLOOKUP($B755,INDIRECT("'"&amp;J$1&amp;"'!B:H"),2,FALSE)</f>
        <v>0</v>
      </c>
      <c r="K755">
        <f ca="1">VLOOKUP($B755,INDIRECT("'"&amp;K$1&amp;"'!B:H"),2,FALSE)</f>
        <v>0</v>
      </c>
      <c r="L755">
        <f ca="1">VLOOKUP($B755,INDIRECT("'"&amp;L$1&amp;"'!B:H"),2,FALSE)</f>
        <v>0</v>
      </c>
      <c r="M755">
        <f ca="1">VLOOKUP($B755,INDIRECT("'"&amp;M$1&amp;"'!B:H"),2,FALSE)</f>
        <v>0</v>
      </c>
      <c r="N755">
        <f ca="1">VLOOKUP($B755,INDIRECT("'"&amp;N$1&amp;"'!B:H"),2,FALSE)</f>
        <v>0</v>
      </c>
      <c r="O755">
        <f ca="1">VLOOKUP($B755,INDIRECT("'"&amp;O$1&amp;"'!B:H"),2,FALSE)</f>
        <v>0</v>
      </c>
      <c r="P755">
        <f ca="1">VLOOKUP($B755,INDIRECT("'"&amp;P$1&amp;"'!B:H"),2,FALSE)</f>
        <v>0</v>
      </c>
      <c r="Q755">
        <f ca="1">VLOOKUP($B755,INDIRECT("'"&amp;Q$1&amp;"'!B:H"),2,FALSE)</f>
        <v>0</v>
      </c>
      <c r="R755">
        <f ca="1">VLOOKUP($B755,INDIRECT("'"&amp;R$1&amp;"'!B:H"),2,FALSE)</f>
        <v>0</v>
      </c>
      <c r="S755">
        <f ca="1">VLOOKUP($B755,INDIRECT("'"&amp;S$1&amp;"'!B:H"),2,FALSE)</f>
        <v>0</v>
      </c>
      <c r="T755">
        <f ca="1">VLOOKUP($B755,INDIRECT("'"&amp;T$1&amp;"'!B:H"),2,FALSE)</f>
        <v>0</v>
      </c>
      <c r="U755">
        <f ca="1">VLOOKUP($B755,INDIRECT("'"&amp;U$1&amp;"'!B:H"),2,FALSE)</f>
        <v>0</v>
      </c>
      <c r="V755">
        <f ca="1">VLOOKUP($B755,INDIRECT("'"&amp;V$1&amp;"'!B:H"),2,FALSE)</f>
        <v>0</v>
      </c>
      <c r="W755">
        <f ca="1">VLOOKUP($B755,INDIRECT("'"&amp;W$1&amp;"'!B:H"),2,FALSE)</f>
        <v>0</v>
      </c>
      <c r="X755">
        <f ca="1">VLOOKUP($B755,INDIRECT("'"&amp;X$1&amp;"'!B:H"),2,FALSE)</f>
        <v>0</v>
      </c>
      <c r="Y755">
        <f ca="1">VLOOKUP($B755,INDIRECT("'"&amp;Y$1&amp;"'!B:H"),2,FALSE)</f>
        <v>0</v>
      </c>
      <c r="Z755">
        <f ca="1">VLOOKUP($B755,INDIRECT("'"&amp;Z$1&amp;"'!B:H"),2,FALSE)</f>
        <v>0</v>
      </c>
      <c r="AA755">
        <f t="shared" ca="1" si="22"/>
        <v>0</v>
      </c>
      <c r="AC755" s="4">
        <v>46239</v>
      </c>
      <c r="AD755">
        <f t="shared" ca="1" si="23"/>
        <v>0</v>
      </c>
    </row>
    <row r="756" spans="2:30" x14ac:dyDescent="0.25">
      <c r="B756" s="4">
        <v>46266</v>
      </c>
      <c r="C756">
        <f>VLOOKUP($B756,'175'!B:H,2,FALSE)</f>
        <v>0</v>
      </c>
      <c r="D756">
        <f ca="1">VLOOKUP($B756,INDIRECT("'"&amp;D$1&amp;"'!B:H"),2,FALSE)</f>
        <v>0</v>
      </c>
      <c r="E756">
        <f ca="1">VLOOKUP($B756,INDIRECT("'"&amp;E$1&amp;"'!B:H"),2,FALSE)</f>
        <v>0</v>
      </c>
      <c r="F756">
        <f ca="1">VLOOKUP($B756,INDIRECT("'"&amp;F$1&amp;"'!B:H"),2,FALSE)</f>
        <v>0</v>
      </c>
      <c r="G756">
        <f ca="1">VLOOKUP($B756,INDIRECT("'"&amp;G$1&amp;"'!B:H"),2,FALSE)</f>
        <v>0</v>
      </c>
      <c r="H756">
        <f ca="1">VLOOKUP($B756,INDIRECT("'"&amp;H$1&amp;"'!B:H"),2,FALSE)</f>
        <v>0</v>
      </c>
      <c r="I756">
        <f ca="1">VLOOKUP($B756,INDIRECT("'"&amp;I$1&amp;"'!B:H"),2,FALSE)</f>
        <v>0</v>
      </c>
      <c r="J756">
        <f ca="1">VLOOKUP($B756,INDIRECT("'"&amp;J$1&amp;"'!B:H"),2,FALSE)</f>
        <v>0</v>
      </c>
      <c r="K756">
        <f ca="1">VLOOKUP($B756,INDIRECT("'"&amp;K$1&amp;"'!B:H"),2,FALSE)</f>
        <v>0</v>
      </c>
      <c r="L756">
        <f ca="1">VLOOKUP($B756,INDIRECT("'"&amp;L$1&amp;"'!B:H"),2,FALSE)</f>
        <v>0</v>
      </c>
      <c r="M756">
        <f ca="1">VLOOKUP($B756,INDIRECT("'"&amp;M$1&amp;"'!B:H"),2,FALSE)</f>
        <v>0</v>
      </c>
      <c r="N756">
        <f ca="1">VLOOKUP($B756,INDIRECT("'"&amp;N$1&amp;"'!B:H"),2,FALSE)</f>
        <v>0</v>
      </c>
      <c r="O756">
        <f ca="1">VLOOKUP($B756,INDIRECT("'"&amp;O$1&amp;"'!B:H"),2,FALSE)</f>
        <v>0</v>
      </c>
      <c r="P756">
        <f ca="1">VLOOKUP($B756,INDIRECT("'"&amp;P$1&amp;"'!B:H"),2,FALSE)</f>
        <v>0</v>
      </c>
      <c r="Q756">
        <f ca="1">VLOOKUP($B756,INDIRECT("'"&amp;Q$1&amp;"'!B:H"),2,FALSE)</f>
        <v>0</v>
      </c>
      <c r="R756">
        <f ca="1">VLOOKUP($B756,INDIRECT("'"&amp;R$1&amp;"'!B:H"),2,FALSE)</f>
        <v>0</v>
      </c>
      <c r="S756">
        <f ca="1">VLOOKUP($B756,INDIRECT("'"&amp;S$1&amp;"'!B:H"),2,FALSE)</f>
        <v>0</v>
      </c>
      <c r="T756">
        <f ca="1">VLOOKUP($B756,INDIRECT("'"&amp;T$1&amp;"'!B:H"),2,FALSE)</f>
        <v>0</v>
      </c>
      <c r="U756">
        <f ca="1">VLOOKUP($B756,INDIRECT("'"&amp;U$1&amp;"'!B:H"),2,FALSE)</f>
        <v>0</v>
      </c>
      <c r="V756">
        <f ca="1">VLOOKUP($B756,INDIRECT("'"&amp;V$1&amp;"'!B:H"),2,FALSE)</f>
        <v>0</v>
      </c>
      <c r="W756">
        <f ca="1">VLOOKUP($B756,INDIRECT("'"&amp;W$1&amp;"'!B:H"),2,FALSE)</f>
        <v>0</v>
      </c>
      <c r="X756">
        <f ca="1">VLOOKUP($B756,INDIRECT("'"&amp;X$1&amp;"'!B:H"),2,FALSE)</f>
        <v>0</v>
      </c>
      <c r="Y756">
        <f ca="1">VLOOKUP($B756,INDIRECT("'"&amp;Y$1&amp;"'!B:H"),2,FALSE)</f>
        <v>0</v>
      </c>
      <c r="Z756">
        <f ca="1">VLOOKUP($B756,INDIRECT("'"&amp;Z$1&amp;"'!B:H"),2,FALSE)</f>
        <v>0</v>
      </c>
      <c r="AA756">
        <f t="shared" ca="1" si="22"/>
        <v>0</v>
      </c>
      <c r="AC756" s="4">
        <v>46266</v>
      </c>
      <c r="AD756">
        <f t="shared" ca="1" si="23"/>
        <v>0</v>
      </c>
    </row>
    <row r="757" spans="2:30" x14ac:dyDescent="0.25">
      <c r="B757" s="4">
        <v>46267</v>
      </c>
      <c r="C757">
        <f>VLOOKUP($B757,'175'!B:H,2,FALSE)</f>
        <v>0</v>
      </c>
      <c r="D757">
        <f ca="1">VLOOKUP($B757,INDIRECT("'"&amp;D$1&amp;"'!B:H"),2,FALSE)</f>
        <v>0</v>
      </c>
      <c r="E757">
        <f ca="1">VLOOKUP($B757,INDIRECT("'"&amp;E$1&amp;"'!B:H"),2,FALSE)</f>
        <v>0</v>
      </c>
      <c r="F757">
        <f ca="1">VLOOKUP($B757,INDIRECT("'"&amp;F$1&amp;"'!B:H"),2,FALSE)</f>
        <v>0</v>
      </c>
      <c r="G757">
        <f ca="1">VLOOKUP($B757,INDIRECT("'"&amp;G$1&amp;"'!B:H"),2,FALSE)</f>
        <v>0</v>
      </c>
      <c r="H757">
        <f ca="1">VLOOKUP($B757,INDIRECT("'"&amp;H$1&amp;"'!B:H"),2,FALSE)</f>
        <v>0</v>
      </c>
      <c r="I757">
        <f ca="1">VLOOKUP($B757,INDIRECT("'"&amp;I$1&amp;"'!B:H"),2,FALSE)</f>
        <v>0</v>
      </c>
      <c r="J757">
        <f ca="1">VLOOKUP($B757,INDIRECT("'"&amp;J$1&amp;"'!B:H"),2,FALSE)</f>
        <v>0</v>
      </c>
      <c r="K757">
        <f ca="1">VLOOKUP($B757,INDIRECT("'"&amp;K$1&amp;"'!B:H"),2,FALSE)</f>
        <v>0</v>
      </c>
      <c r="L757">
        <f ca="1">VLOOKUP($B757,INDIRECT("'"&amp;L$1&amp;"'!B:H"),2,FALSE)</f>
        <v>0</v>
      </c>
      <c r="M757">
        <f ca="1">VLOOKUP($B757,INDIRECT("'"&amp;M$1&amp;"'!B:H"),2,FALSE)</f>
        <v>0</v>
      </c>
      <c r="N757">
        <f ca="1">VLOOKUP($B757,INDIRECT("'"&amp;N$1&amp;"'!B:H"),2,FALSE)</f>
        <v>0</v>
      </c>
      <c r="O757">
        <f ca="1">VLOOKUP($B757,INDIRECT("'"&amp;O$1&amp;"'!B:H"),2,FALSE)</f>
        <v>0</v>
      </c>
      <c r="P757">
        <f ca="1">VLOOKUP($B757,INDIRECT("'"&amp;P$1&amp;"'!B:H"),2,FALSE)</f>
        <v>0</v>
      </c>
      <c r="Q757">
        <f ca="1">VLOOKUP($B757,INDIRECT("'"&amp;Q$1&amp;"'!B:H"),2,FALSE)</f>
        <v>0</v>
      </c>
      <c r="R757">
        <f ca="1">VLOOKUP($B757,INDIRECT("'"&amp;R$1&amp;"'!B:H"),2,FALSE)</f>
        <v>0</v>
      </c>
      <c r="S757">
        <f ca="1">VLOOKUP($B757,INDIRECT("'"&amp;S$1&amp;"'!B:H"),2,FALSE)</f>
        <v>0</v>
      </c>
      <c r="T757">
        <f ca="1">VLOOKUP($B757,INDIRECT("'"&amp;T$1&amp;"'!B:H"),2,FALSE)</f>
        <v>0</v>
      </c>
      <c r="U757">
        <f ca="1">VLOOKUP($B757,INDIRECT("'"&amp;U$1&amp;"'!B:H"),2,FALSE)</f>
        <v>0</v>
      </c>
      <c r="V757">
        <f ca="1">VLOOKUP($B757,INDIRECT("'"&amp;V$1&amp;"'!B:H"),2,FALSE)</f>
        <v>0</v>
      </c>
      <c r="W757">
        <f ca="1">VLOOKUP($B757,INDIRECT("'"&amp;W$1&amp;"'!B:H"),2,FALSE)</f>
        <v>0</v>
      </c>
      <c r="X757">
        <f ca="1">VLOOKUP($B757,INDIRECT("'"&amp;X$1&amp;"'!B:H"),2,FALSE)</f>
        <v>0</v>
      </c>
      <c r="Y757">
        <f ca="1">VLOOKUP($B757,INDIRECT("'"&amp;Y$1&amp;"'!B:H"),2,FALSE)</f>
        <v>0</v>
      </c>
      <c r="Z757">
        <f ca="1">VLOOKUP($B757,INDIRECT("'"&amp;Z$1&amp;"'!B:H"),2,FALSE)</f>
        <v>0</v>
      </c>
      <c r="AA757">
        <f t="shared" ca="1" si="22"/>
        <v>0</v>
      </c>
      <c r="AC757" s="4">
        <v>46267</v>
      </c>
      <c r="AD757">
        <f t="shared" ca="1" si="23"/>
        <v>0</v>
      </c>
    </row>
    <row r="758" spans="2:30" x14ac:dyDescent="0.25">
      <c r="B758" s="4">
        <v>46274</v>
      </c>
      <c r="C758">
        <f>VLOOKUP($B758,'175'!B:H,2,FALSE)</f>
        <v>0</v>
      </c>
      <c r="D758">
        <f ca="1">VLOOKUP($B758,INDIRECT("'"&amp;D$1&amp;"'!B:H"),2,FALSE)</f>
        <v>0</v>
      </c>
      <c r="E758">
        <f ca="1">VLOOKUP($B758,INDIRECT("'"&amp;E$1&amp;"'!B:H"),2,FALSE)</f>
        <v>0</v>
      </c>
      <c r="F758">
        <f ca="1">VLOOKUP($B758,INDIRECT("'"&amp;F$1&amp;"'!B:H"),2,FALSE)</f>
        <v>0</v>
      </c>
      <c r="G758">
        <f ca="1">VLOOKUP($B758,INDIRECT("'"&amp;G$1&amp;"'!B:H"),2,FALSE)</f>
        <v>0</v>
      </c>
      <c r="H758">
        <f ca="1">VLOOKUP($B758,INDIRECT("'"&amp;H$1&amp;"'!B:H"),2,FALSE)</f>
        <v>0</v>
      </c>
      <c r="I758">
        <f ca="1">VLOOKUP($B758,INDIRECT("'"&amp;I$1&amp;"'!B:H"),2,FALSE)</f>
        <v>0</v>
      </c>
      <c r="J758">
        <f ca="1">VLOOKUP($B758,INDIRECT("'"&amp;J$1&amp;"'!B:H"),2,FALSE)</f>
        <v>0</v>
      </c>
      <c r="K758">
        <f ca="1">VLOOKUP($B758,INDIRECT("'"&amp;K$1&amp;"'!B:H"),2,FALSE)</f>
        <v>0</v>
      </c>
      <c r="L758">
        <f ca="1">VLOOKUP($B758,INDIRECT("'"&amp;L$1&amp;"'!B:H"),2,FALSE)</f>
        <v>0</v>
      </c>
      <c r="M758">
        <f ca="1">VLOOKUP($B758,INDIRECT("'"&amp;M$1&amp;"'!B:H"),2,FALSE)</f>
        <v>0</v>
      </c>
      <c r="N758">
        <f ca="1">VLOOKUP($B758,INDIRECT("'"&amp;N$1&amp;"'!B:H"),2,FALSE)</f>
        <v>0</v>
      </c>
      <c r="O758">
        <f ca="1">VLOOKUP($B758,INDIRECT("'"&amp;O$1&amp;"'!B:H"),2,FALSE)</f>
        <v>0</v>
      </c>
      <c r="P758">
        <f ca="1">VLOOKUP($B758,INDIRECT("'"&amp;P$1&amp;"'!B:H"),2,FALSE)</f>
        <v>0</v>
      </c>
      <c r="Q758">
        <f ca="1">VLOOKUP($B758,INDIRECT("'"&amp;Q$1&amp;"'!B:H"),2,FALSE)</f>
        <v>0</v>
      </c>
      <c r="R758">
        <f ca="1">VLOOKUP($B758,INDIRECT("'"&amp;R$1&amp;"'!B:H"),2,FALSE)</f>
        <v>0</v>
      </c>
      <c r="S758">
        <f ca="1">VLOOKUP($B758,INDIRECT("'"&amp;S$1&amp;"'!B:H"),2,FALSE)</f>
        <v>0</v>
      </c>
      <c r="T758">
        <f ca="1">VLOOKUP($B758,INDIRECT("'"&amp;T$1&amp;"'!B:H"),2,FALSE)</f>
        <v>0</v>
      </c>
      <c r="U758">
        <f ca="1">VLOOKUP($B758,INDIRECT("'"&amp;U$1&amp;"'!B:H"),2,FALSE)</f>
        <v>0</v>
      </c>
      <c r="V758">
        <f ca="1">VLOOKUP($B758,INDIRECT("'"&amp;V$1&amp;"'!B:H"),2,FALSE)</f>
        <v>0</v>
      </c>
      <c r="W758">
        <f ca="1">VLOOKUP($B758,INDIRECT("'"&amp;W$1&amp;"'!B:H"),2,FALSE)</f>
        <v>0</v>
      </c>
      <c r="X758">
        <f ca="1">VLOOKUP($B758,INDIRECT("'"&amp;X$1&amp;"'!B:H"),2,FALSE)</f>
        <v>0</v>
      </c>
      <c r="Y758">
        <f ca="1">VLOOKUP($B758,INDIRECT("'"&amp;Y$1&amp;"'!B:H"),2,FALSE)</f>
        <v>0</v>
      </c>
      <c r="Z758">
        <f ca="1">VLOOKUP($B758,INDIRECT("'"&amp;Z$1&amp;"'!B:H"),2,FALSE)</f>
        <v>0</v>
      </c>
      <c r="AA758">
        <f t="shared" ca="1" si="22"/>
        <v>0</v>
      </c>
      <c r="AC758" s="4">
        <v>46274</v>
      </c>
      <c r="AD758">
        <f t="shared" ca="1" si="23"/>
        <v>0</v>
      </c>
    </row>
    <row r="759" spans="2:30" x14ac:dyDescent="0.25">
      <c r="B759" s="4">
        <v>46288</v>
      </c>
      <c r="C759">
        <f>VLOOKUP($B759,'175'!B:H,2,FALSE)</f>
        <v>0</v>
      </c>
      <c r="D759">
        <f ca="1">VLOOKUP($B759,INDIRECT("'"&amp;D$1&amp;"'!B:H"),2,FALSE)</f>
        <v>0</v>
      </c>
      <c r="E759">
        <f ca="1">VLOOKUP($B759,INDIRECT("'"&amp;E$1&amp;"'!B:H"),2,FALSE)</f>
        <v>0</v>
      </c>
      <c r="F759">
        <f ca="1">VLOOKUP($B759,INDIRECT("'"&amp;F$1&amp;"'!B:H"),2,FALSE)</f>
        <v>0</v>
      </c>
      <c r="G759">
        <f ca="1">VLOOKUP($B759,INDIRECT("'"&amp;G$1&amp;"'!B:H"),2,FALSE)</f>
        <v>0</v>
      </c>
      <c r="H759">
        <f ca="1">VLOOKUP($B759,INDIRECT("'"&amp;H$1&amp;"'!B:H"),2,FALSE)</f>
        <v>0</v>
      </c>
      <c r="I759">
        <f ca="1">VLOOKUP($B759,INDIRECT("'"&amp;I$1&amp;"'!B:H"),2,FALSE)</f>
        <v>0</v>
      </c>
      <c r="J759">
        <f ca="1">VLOOKUP($B759,INDIRECT("'"&amp;J$1&amp;"'!B:H"),2,FALSE)</f>
        <v>0</v>
      </c>
      <c r="K759">
        <f ca="1">VLOOKUP($B759,INDIRECT("'"&amp;K$1&amp;"'!B:H"),2,FALSE)</f>
        <v>0</v>
      </c>
      <c r="L759">
        <f ca="1">VLOOKUP($B759,INDIRECT("'"&amp;L$1&amp;"'!B:H"),2,FALSE)</f>
        <v>0</v>
      </c>
      <c r="M759">
        <f ca="1">VLOOKUP($B759,INDIRECT("'"&amp;M$1&amp;"'!B:H"),2,FALSE)</f>
        <v>0</v>
      </c>
      <c r="N759">
        <f ca="1">VLOOKUP($B759,INDIRECT("'"&amp;N$1&amp;"'!B:H"),2,FALSE)</f>
        <v>0</v>
      </c>
      <c r="O759">
        <f ca="1">VLOOKUP($B759,INDIRECT("'"&amp;O$1&amp;"'!B:H"),2,FALSE)</f>
        <v>0</v>
      </c>
      <c r="P759">
        <f ca="1">VLOOKUP($B759,INDIRECT("'"&amp;P$1&amp;"'!B:H"),2,FALSE)</f>
        <v>0</v>
      </c>
      <c r="Q759">
        <f ca="1">VLOOKUP($B759,INDIRECT("'"&amp;Q$1&amp;"'!B:H"),2,FALSE)</f>
        <v>0</v>
      </c>
      <c r="R759">
        <f ca="1">VLOOKUP($B759,INDIRECT("'"&amp;R$1&amp;"'!B:H"),2,FALSE)</f>
        <v>0</v>
      </c>
      <c r="S759">
        <f ca="1">VLOOKUP($B759,INDIRECT("'"&amp;S$1&amp;"'!B:H"),2,FALSE)</f>
        <v>0</v>
      </c>
      <c r="T759">
        <f ca="1">VLOOKUP($B759,INDIRECT("'"&amp;T$1&amp;"'!B:H"),2,FALSE)</f>
        <v>0</v>
      </c>
      <c r="U759">
        <f ca="1">VLOOKUP($B759,INDIRECT("'"&amp;U$1&amp;"'!B:H"),2,FALSE)</f>
        <v>0</v>
      </c>
      <c r="V759">
        <f ca="1">VLOOKUP($B759,INDIRECT("'"&amp;V$1&amp;"'!B:H"),2,FALSE)</f>
        <v>0</v>
      </c>
      <c r="W759">
        <f ca="1">VLOOKUP($B759,INDIRECT("'"&amp;W$1&amp;"'!B:H"),2,FALSE)</f>
        <v>0</v>
      </c>
      <c r="X759">
        <f ca="1">VLOOKUP($B759,INDIRECT("'"&amp;X$1&amp;"'!B:H"),2,FALSE)</f>
        <v>0</v>
      </c>
      <c r="Y759">
        <f ca="1">VLOOKUP($B759,INDIRECT("'"&amp;Y$1&amp;"'!B:H"),2,FALSE)</f>
        <v>0</v>
      </c>
      <c r="Z759">
        <f ca="1">VLOOKUP($B759,INDIRECT("'"&amp;Z$1&amp;"'!B:H"),2,FALSE)</f>
        <v>0</v>
      </c>
      <c r="AA759">
        <f t="shared" ca="1" si="22"/>
        <v>0</v>
      </c>
      <c r="AC759" s="4">
        <v>46288</v>
      </c>
      <c r="AD759">
        <f t="shared" ca="1" si="23"/>
        <v>0</v>
      </c>
    </row>
    <row r="760" spans="2:30" x14ac:dyDescent="0.25">
      <c r="B760" s="4">
        <v>46296</v>
      </c>
      <c r="C760">
        <f>VLOOKUP($B760,'175'!B:H,2,FALSE)</f>
        <v>0</v>
      </c>
      <c r="D760">
        <f ca="1">VLOOKUP($B760,INDIRECT("'"&amp;D$1&amp;"'!B:H"),2,FALSE)</f>
        <v>0</v>
      </c>
      <c r="E760">
        <f ca="1">VLOOKUP($B760,INDIRECT("'"&amp;E$1&amp;"'!B:H"),2,FALSE)</f>
        <v>0</v>
      </c>
      <c r="F760">
        <f ca="1">VLOOKUP($B760,INDIRECT("'"&amp;F$1&amp;"'!B:H"),2,FALSE)</f>
        <v>0</v>
      </c>
      <c r="G760">
        <f ca="1">VLOOKUP($B760,INDIRECT("'"&amp;G$1&amp;"'!B:H"),2,FALSE)</f>
        <v>0</v>
      </c>
      <c r="H760">
        <f ca="1">VLOOKUP($B760,INDIRECT("'"&amp;H$1&amp;"'!B:H"),2,FALSE)</f>
        <v>0</v>
      </c>
      <c r="I760">
        <f ca="1">VLOOKUP($B760,INDIRECT("'"&amp;I$1&amp;"'!B:H"),2,FALSE)</f>
        <v>0</v>
      </c>
      <c r="J760">
        <f ca="1">VLOOKUP($B760,INDIRECT("'"&amp;J$1&amp;"'!B:H"),2,FALSE)</f>
        <v>0</v>
      </c>
      <c r="K760">
        <f ca="1">VLOOKUP($B760,INDIRECT("'"&amp;K$1&amp;"'!B:H"),2,FALSE)</f>
        <v>0</v>
      </c>
      <c r="L760">
        <f ca="1">VLOOKUP($B760,INDIRECT("'"&amp;L$1&amp;"'!B:H"),2,FALSE)</f>
        <v>0</v>
      </c>
      <c r="M760">
        <f ca="1">VLOOKUP($B760,INDIRECT("'"&amp;M$1&amp;"'!B:H"),2,FALSE)</f>
        <v>0</v>
      </c>
      <c r="N760">
        <f ca="1">VLOOKUP($B760,INDIRECT("'"&amp;N$1&amp;"'!B:H"),2,FALSE)</f>
        <v>0</v>
      </c>
      <c r="O760">
        <f ca="1">VLOOKUP($B760,INDIRECT("'"&amp;O$1&amp;"'!B:H"),2,FALSE)</f>
        <v>0</v>
      </c>
      <c r="P760">
        <f ca="1">VLOOKUP($B760,INDIRECT("'"&amp;P$1&amp;"'!B:H"),2,FALSE)</f>
        <v>0</v>
      </c>
      <c r="Q760">
        <f ca="1">VLOOKUP($B760,INDIRECT("'"&amp;Q$1&amp;"'!B:H"),2,FALSE)</f>
        <v>0</v>
      </c>
      <c r="R760">
        <f ca="1">VLOOKUP($B760,INDIRECT("'"&amp;R$1&amp;"'!B:H"),2,FALSE)</f>
        <v>0</v>
      </c>
      <c r="S760">
        <f ca="1">VLOOKUP($B760,INDIRECT("'"&amp;S$1&amp;"'!B:H"),2,FALSE)</f>
        <v>0</v>
      </c>
      <c r="T760">
        <f ca="1">VLOOKUP($B760,INDIRECT("'"&amp;T$1&amp;"'!B:H"),2,FALSE)</f>
        <v>0</v>
      </c>
      <c r="U760">
        <f ca="1">VLOOKUP($B760,INDIRECT("'"&amp;U$1&amp;"'!B:H"),2,FALSE)</f>
        <v>0</v>
      </c>
      <c r="V760">
        <f ca="1">VLOOKUP($B760,INDIRECT("'"&amp;V$1&amp;"'!B:H"),2,FALSE)</f>
        <v>0</v>
      </c>
      <c r="W760">
        <f ca="1">VLOOKUP($B760,INDIRECT("'"&amp;W$1&amp;"'!B:H"),2,FALSE)</f>
        <v>0</v>
      </c>
      <c r="X760">
        <f ca="1">VLOOKUP($B760,INDIRECT("'"&amp;X$1&amp;"'!B:H"),2,FALSE)</f>
        <v>0</v>
      </c>
      <c r="Y760">
        <f ca="1">VLOOKUP($B760,INDIRECT("'"&amp;Y$1&amp;"'!B:H"),2,FALSE)</f>
        <v>0</v>
      </c>
      <c r="Z760">
        <f ca="1">VLOOKUP($B760,INDIRECT("'"&amp;Z$1&amp;"'!B:H"),2,FALSE)</f>
        <v>0</v>
      </c>
      <c r="AA760">
        <f t="shared" ca="1" si="22"/>
        <v>0</v>
      </c>
      <c r="AC760" s="4">
        <v>46296</v>
      </c>
      <c r="AD760">
        <f t="shared" ca="1" si="23"/>
        <v>0</v>
      </c>
    </row>
    <row r="761" spans="2:30" x14ac:dyDescent="0.25">
      <c r="B761" s="4">
        <v>46302</v>
      </c>
      <c r="C761">
        <f>VLOOKUP($B761,'175'!B:H,2,FALSE)</f>
        <v>0</v>
      </c>
      <c r="D761">
        <f ca="1">VLOOKUP($B761,INDIRECT("'"&amp;D$1&amp;"'!B:H"),2,FALSE)</f>
        <v>0</v>
      </c>
      <c r="E761">
        <f ca="1">VLOOKUP($B761,INDIRECT("'"&amp;E$1&amp;"'!B:H"),2,FALSE)</f>
        <v>0</v>
      </c>
      <c r="F761">
        <f ca="1">VLOOKUP($B761,INDIRECT("'"&amp;F$1&amp;"'!B:H"),2,FALSE)</f>
        <v>0</v>
      </c>
      <c r="G761">
        <f ca="1">VLOOKUP($B761,INDIRECT("'"&amp;G$1&amp;"'!B:H"),2,FALSE)</f>
        <v>0</v>
      </c>
      <c r="H761">
        <f ca="1">VLOOKUP($B761,INDIRECT("'"&amp;H$1&amp;"'!B:H"),2,FALSE)</f>
        <v>0</v>
      </c>
      <c r="I761">
        <f ca="1">VLOOKUP($B761,INDIRECT("'"&amp;I$1&amp;"'!B:H"),2,FALSE)</f>
        <v>0</v>
      </c>
      <c r="J761">
        <f ca="1">VLOOKUP($B761,INDIRECT("'"&amp;J$1&amp;"'!B:H"),2,FALSE)</f>
        <v>0</v>
      </c>
      <c r="K761">
        <f ca="1">VLOOKUP($B761,INDIRECT("'"&amp;K$1&amp;"'!B:H"),2,FALSE)</f>
        <v>0</v>
      </c>
      <c r="L761">
        <f ca="1">VLOOKUP($B761,INDIRECT("'"&amp;L$1&amp;"'!B:H"),2,FALSE)</f>
        <v>0</v>
      </c>
      <c r="M761">
        <f ca="1">VLOOKUP($B761,INDIRECT("'"&amp;M$1&amp;"'!B:H"),2,FALSE)</f>
        <v>0</v>
      </c>
      <c r="N761">
        <f ca="1">VLOOKUP($B761,INDIRECT("'"&amp;N$1&amp;"'!B:H"),2,FALSE)</f>
        <v>0</v>
      </c>
      <c r="O761">
        <f ca="1">VLOOKUP($B761,INDIRECT("'"&amp;O$1&amp;"'!B:H"),2,FALSE)</f>
        <v>0</v>
      </c>
      <c r="P761">
        <f ca="1">VLOOKUP($B761,INDIRECT("'"&amp;P$1&amp;"'!B:H"),2,FALSE)</f>
        <v>0</v>
      </c>
      <c r="Q761">
        <f ca="1">VLOOKUP($B761,INDIRECT("'"&amp;Q$1&amp;"'!B:H"),2,FALSE)</f>
        <v>0</v>
      </c>
      <c r="R761">
        <f ca="1">VLOOKUP($B761,INDIRECT("'"&amp;R$1&amp;"'!B:H"),2,FALSE)</f>
        <v>0</v>
      </c>
      <c r="S761">
        <f ca="1">VLOOKUP($B761,INDIRECT("'"&amp;S$1&amp;"'!B:H"),2,FALSE)</f>
        <v>0</v>
      </c>
      <c r="T761">
        <f ca="1">VLOOKUP($B761,INDIRECT("'"&amp;T$1&amp;"'!B:H"),2,FALSE)</f>
        <v>0</v>
      </c>
      <c r="U761">
        <f ca="1">VLOOKUP($B761,INDIRECT("'"&amp;U$1&amp;"'!B:H"),2,FALSE)</f>
        <v>0</v>
      </c>
      <c r="V761">
        <f ca="1">VLOOKUP($B761,INDIRECT("'"&amp;V$1&amp;"'!B:H"),2,FALSE)</f>
        <v>0</v>
      </c>
      <c r="W761">
        <f ca="1">VLOOKUP($B761,INDIRECT("'"&amp;W$1&amp;"'!B:H"),2,FALSE)</f>
        <v>0</v>
      </c>
      <c r="X761">
        <f ca="1">VLOOKUP($B761,INDIRECT("'"&amp;X$1&amp;"'!B:H"),2,FALSE)</f>
        <v>0</v>
      </c>
      <c r="Y761">
        <f ca="1">VLOOKUP($B761,INDIRECT("'"&amp;Y$1&amp;"'!B:H"),2,FALSE)</f>
        <v>0</v>
      </c>
      <c r="Z761">
        <f ca="1">VLOOKUP($B761,INDIRECT("'"&amp;Z$1&amp;"'!B:H"),2,FALSE)</f>
        <v>0</v>
      </c>
      <c r="AA761">
        <f t="shared" ca="1" si="22"/>
        <v>0</v>
      </c>
      <c r="AC761" s="4">
        <v>46302</v>
      </c>
      <c r="AD761">
        <f t="shared" ca="1" si="23"/>
        <v>0</v>
      </c>
    </row>
    <row r="762" spans="2:30" x14ac:dyDescent="0.25">
      <c r="B762" s="4">
        <v>46309</v>
      </c>
      <c r="C762">
        <f>VLOOKUP($B762,'175'!B:H,2,FALSE)</f>
        <v>0</v>
      </c>
      <c r="D762">
        <f ca="1">VLOOKUP($B762,INDIRECT("'"&amp;D$1&amp;"'!B:H"),2,FALSE)</f>
        <v>0</v>
      </c>
      <c r="E762">
        <f ca="1">VLOOKUP($B762,INDIRECT("'"&amp;E$1&amp;"'!B:H"),2,FALSE)</f>
        <v>0</v>
      </c>
      <c r="F762">
        <f ca="1">VLOOKUP($B762,INDIRECT("'"&amp;F$1&amp;"'!B:H"),2,FALSE)</f>
        <v>0</v>
      </c>
      <c r="G762">
        <f ca="1">VLOOKUP($B762,INDIRECT("'"&amp;G$1&amp;"'!B:H"),2,FALSE)</f>
        <v>0</v>
      </c>
      <c r="H762">
        <f ca="1">VLOOKUP($B762,INDIRECT("'"&amp;H$1&amp;"'!B:H"),2,FALSE)</f>
        <v>0</v>
      </c>
      <c r="I762">
        <f ca="1">VLOOKUP($B762,INDIRECT("'"&amp;I$1&amp;"'!B:H"),2,FALSE)</f>
        <v>0</v>
      </c>
      <c r="J762">
        <f ca="1">VLOOKUP($B762,INDIRECT("'"&amp;J$1&amp;"'!B:H"),2,FALSE)</f>
        <v>0</v>
      </c>
      <c r="K762">
        <f ca="1">VLOOKUP($B762,INDIRECT("'"&amp;K$1&amp;"'!B:H"),2,FALSE)</f>
        <v>0</v>
      </c>
      <c r="L762">
        <f ca="1">VLOOKUP($B762,INDIRECT("'"&amp;L$1&amp;"'!B:H"),2,FALSE)</f>
        <v>0</v>
      </c>
      <c r="M762">
        <f ca="1">VLOOKUP($B762,INDIRECT("'"&amp;M$1&amp;"'!B:H"),2,FALSE)</f>
        <v>0</v>
      </c>
      <c r="N762">
        <f ca="1">VLOOKUP($B762,INDIRECT("'"&amp;N$1&amp;"'!B:H"),2,FALSE)</f>
        <v>0</v>
      </c>
      <c r="O762">
        <f ca="1">VLOOKUP($B762,INDIRECT("'"&amp;O$1&amp;"'!B:H"),2,FALSE)</f>
        <v>0</v>
      </c>
      <c r="P762">
        <f ca="1">VLOOKUP($B762,INDIRECT("'"&amp;P$1&amp;"'!B:H"),2,FALSE)</f>
        <v>0</v>
      </c>
      <c r="Q762">
        <f ca="1">VLOOKUP($B762,INDIRECT("'"&amp;Q$1&amp;"'!B:H"),2,FALSE)</f>
        <v>0</v>
      </c>
      <c r="R762">
        <f ca="1">VLOOKUP($B762,INDIRECT("'"&amp;R$1&amp;"'!B:H"),2,FALSE)</f>
        <v>0</v>
      </c>
      <c r="S762">
        <f ca="1">VLOOKUP($B762,INDIRECT("'"&amp;S$1&amp;"'!B:H"),2,FALSE)</f>
        <v>0</v>
      </c>
      <c r="T762">
        <f ca="1">VLOOKUP($B762,INDIRECT("'"&amp;T$1&amp;"'!B:H"),2,FALSE)</f>
        <v>0</v>
      </c>
      <c r="U762">
        <f ca="1">VLOOKUP($B762,INDIRECT("'"&amp;U$1&amp;"'!B:H"),2,FALSE)</f>
        <v>0</v>
      </c>
      <c r="V762">
        <f ca="1">VLOOKUP($B762,INDIRECT("'"&amp;V$1&amp;"'!B:H"),2,FALSE)</f>
        <v>0</v>
      </c>
      <c r="W762">
        <f ca="1">VLOOKUP($B762,INDIRECT("'"&amp;W$1&amp;"'!B:H"),2,FALSE)</f>
        <v>0</v>
      </c>
      <c r="X762">
        <f ca="1">VLOOKUP($B762,INDIRECT("'"&amp;X$1&amp;"'!B:H"),2,FALSE)</f>
        <v>0</v>
      </c>
      <c r="Y762">
        <f ca="1">VLOOKUP($B762,INDIRECT("'"&amp;Y$1&amp;"'!B:H"),2,FALSE)</f>
        <v>0</v>
      </c>
      <c r="Z762">
        <f ca="1">VLOOKUP($B762,INDIRECT("'"&amp;Z$1&amp;"'!B:H"),2,FALSE)</f>
        <v>0</v>
      </c>
      <c r="AA762">
        <f t="shared" ca="1" si="22"/>
        <v>0</v>
      </c>
      <c r="AC762" s="4">
        <v>46309</v>
      </c>
      <c r="AD762">
        <f t="shared" ca="1" si="23"/>
        <v>0</v>
      </c>
    </row>
    <row r="763" spans="2:30" x14ac:dyDescent="0.25">
      <c r="B763" s="4">
        <v>46323</v>
      </c>
      <c r="C763">
        <f>VLOOKUP($B763,'175'!B:H,2,FALSE)</f>
        <v>0</v>
      </c>
      <c r="D763">
        <f ca="1">VLOOKUP($B763,INDIRECT("'"&amp;D$1&amp;"'!B:H"),2,FALSE)</f>
        <v>0</v>
      </c>
      <c r="E763">
        <f ca="1">VLOOKUP($B763,INDIRECT("'"&amp;E$1&amp;"'!B:H"),2,FALSE)</f>
        <v>0</v>
      </c>
      <c r="F763">
        <f ca="1">VLOOKUP($B763,INDIRECT("'"&amp;F$1&amp;"'!B:H"),2,FALSE)</f>
        <v>0</v>
      </c>
      <c r="G763">
        <f ca="1">VLOOKUP($B763,INDIRECT("'"&amp;G$1&amp;"'!B:H"),2,FALSE)</f>
        <v>0</v>
      </c>
      <c r="H763">
        <f ca="1">VLOOKUP($B763,INDIRECT("'"&amp;H$1&amp;"'!B:H"),2,FALSE)</f>
        <v>0</v>
      </c>
      <c r="I763">
        <f ca="1">VLOOKUP($B763,INDIRECT("'"&amp;I$1&amp;"'!B:H"),2,FALSE)</f>
        <v>0</v>
      </c>
      <c r="J763">
        <f ca="1">VLOOKUP($B763,INDIRECT("'"&amp;J$1&amp;"'!B:H"),2,FALSE)</f>
        <v>0</v>
      </c>
      <c r="K763">
        <f ca="1">VLOOKUP($B763,INDIRECT("'"&amp;K$1&amp;"'!B:H"),2,FALSE)</f>
        <v>0</v>
      </c>
      <c r="L763">
        <f ca="1">VLOOKUP($B763,INDIRECT("'"&amp;L$1&amp;"'!B:H"),2,FALSE)</f>
        <v>0</v>
      </c>
      <c r="M763">
        <f ca="1">VLOOKUP($B763,INDIRECT("'"&amp;M$1&amp;"'!B:H"),2,FALSE)</f>
        <v>0</v>
      </c>
      <c r="N763">
        <f ca="1">VLOOKUP($B763,INDIRECT("'"&amp;N$1&amp;"'!B:H"),2,FALSE)</f>
        <v>0</v>
      </c>
      <c r="O763">
        <f ca="1">VLOOKUP($B763,INDIRECT("'"&amp;O$1&amp;"'!B:H"),2,FALSE)</f>
        <v>0</v>
      </c>
      <c r="P763">
        <f ca="1">VLOOKUP($B763,INDIRECT("'"&amp;P$1&amp;"'!B:H"),2,FALSE)</f>
        <v>0</v>
      </c>
      <c r="Q763">
        <f ca="1">VLOOKUP($B763,INDIRECT("'"&amp;Q$1&amp;"'!B:H"),2,FALSE)</f>
        <v>0</v>
      </c>
      <c r="R763">
        <f ca="1">VLOOKUP($B763,INDIRECT("'"&amp;R$1&amp;"'!B:H"),2,FALSE)</f>
        <v>0</v>
      </c>
      <c r="S763">
        <f ca="1">VLOOKUP($B763,INDIRECT("'"&amp;S$1&amp;"'!B:H"),2,FALSE)</f>
        <v>0</v>
      </c>
      <c r="T763">
        <f ca="1">VLOOKUP($B763,INDIRECT("'"&amp;T$1&amp;"'!B:H"),2,FALSE)</f>
        <v>0</v>
      </c>
      <c r="U763">
        <f ca="1">VLOOKUP($B763,INDIRECT("'"&amp;U$1&amp;"'!B:H"),2,FALSE)</f>
        <v>0</v>
      </c>
      <c r="V763">
        <f ca="1">VLOOKUP($B763,INDIRECT("'"&amp;V$1&amp;"'!B:H"),2,FALSE)</f>
        <v>0</v>
      </c>
      <c r="W763">
        <f ca="1">VLOOKUP($B763,INDIRECT("'"&amp;W$1&amp;"'!B:H"),2,FALSE)</f>
        <v>0</v>
      </c>
      <c r="X763">
        <f ca="1">VLOOKUP($B763,INDIRECT("'"&amp;X$1&amp;"'!B:H"),2,FALSE)</f>
        <v>0</v>
      </c>
      <c r="Y763">
        <f ca="1">VLOOKUP($B763,INDIRECT("'"&amp;Y$1&amp;"'!B:H"),2,FALSE)</f>
        <v>0</v>
      </c>
      <c r="Z763">
        <f ca="1">VLOOKUP($B763,INDIRECT("'"&amp;Z$1&amp;"'!B:H"),2,FALSE)</f>
        <v>0</v>
      </c>
      <c r="AA763">
        <f t="shared" ca="1" si="22"/>
        <v>0</v>
      </c>
      <c r="AC763" s="4">
        <v>46323</v>
      </c>
      <c r="AD763">
        <f t="shared" ca="1" si="23"/>
        <v>0</v>
      </c>
    </row>
    <row r="764" spans="2:30" x14ac:dyDescent="0.25">
      <c r="B764" s="4">
        <v>46327</v>
      </c>
      <c r="C764">
        <f>VLOOKUP($B764,'175'!B:H,2,FALSE)</f>
        <v>0</v>
      </c>
      <c r="D764">
        <f ca="1">VLOOKUP($B764,INDIRECT("'"&amp;D$1&amp;"'!B:H"),2,FALSE)</f>
        <v>0</v>
      </c>
      <c r="E764">
        <f ca="1">VLOOKUP($B764,INDIRECT("'"&amp;E$1&amp;"'!B:H"),2,FALSE)</f>
        <v>0</v>
      </c>
      <c r="F764">
        <f ca="1">VLOOKUP($B764,INDIRECT("'"&amp;F$1&amp;"'!B:H"),2,FALSE)</f>
        <v>0</v>
      </c>
      <c r="G764">
        <f ca="1">VLOOKUP($B764,INDIRECT("'"&amp;G$1&amp;"'!B:H"),2,FALSE)</f>
        <v>0</v>
      </c>
      <c r="H764">
        <f ca="1">VLOOKUP($B764,INDIRECT("'"&amp;H$1&amp;"'!B:H"),2,FALSE)</f>
        <v>0</v>
      </c>
      <c r="I764">
        <f ca="1">VLOOKUP($B764,INDIRECT("'"&amp;I$1&amp;"'!B:H"),2,FALSE)</f>
        <v>0</v>
      </c>
      <c r="J764">
        <f ca="1">VLOOKUP($B764,INDIRECT("'"&amp;J$1&amp;"'!B:H"),2,FALSE)</f>
        <v>0</v>
      </c>
      <c r="K764">
        <f ca="1">VLOOKUP($B764,INDIRECT("'"&amp;K$1&amp;"'!B:H"),2,FALSE)</f>
        <v>0</v>
      </c>
      <c r="L764">
        <f ca="1">VLOOKUP($B764,INDIRECT("'"&amp;L$1&amp;"'!B:H"),2,FALSE)</f>
        <v>0</v>
      </c>
      <c r="M764">
        <f ca="1">VLOOKUP($B764,INDIRECT("'"&amp;M$1&amp;"'!B:H"),2,FALSE)</f>
        <v>0</v>
      </c>
      <c r="N764">
        <f ca="1">VLOOKUP($B764,INDIRECT("'"&amp;N$1&amp;"'!B:H"),2,FALSE)</f>
        <v>0</v>
      </c>
      <c r="O764">
        <f ca="1">VLOOKUP($B764,INDIRECT("'"&amp;O$1&amp;"'!B:H"),2,FALSE)</f>
        <v>0</v>
      </c>
      <c r="P764">
        <f ca="1">VLOOKUP($B764,INDIRECT("'"&amp;P$1&amp;"'!B:H"),2,FALSE)</f>
        <v>0</v>
      </c>
      <c r="Q764">
        <f ca="1">VLOOKUP($B764,INDIRECT("'"&amp;Q$1&amp;"'!B:H"),2,FALSE)</f>
        <v>0</v>
      </c>
      <c r="R764">
        <f ca="1">VLOOKUP($B764,INDIRECT("'"&amp;R$1&amp;"'!B:H"),2,FALSE)</f>
        <v>0</v>
      </c>
      <c r="S764">
        <f ca="1">VLOOKUP($B764,INDIRECT("'"&amp;S$1&amp;"'!B:H"),2,FALSE)</f>
        <v>0</v>
      </c>
      <c r="T764">
        <f ca="1">VLOOKUP($B764,INDIRECT("'"&amp;T$1&amp;"'!B:H"),2,FALSE)</f>
        <v>0</v>
      </c>
      <c r="U764">
        <f ca="1">VLOOKUP($B764,INDIRECT("'"&amp;U$1&amp;"'!B:H"),2,FALSE)</f>
        <v>0</v>
      </c>
      <c r="V764">
        <f ca="1">VLOOKUP($B764,INDIRECT("'"&amp;V$1&amp;"'!B:H"),2,FALSE)</f>
        <v>0</v>
      </c>
      <c r="W764">
        <f ca="1">VLOOKUP($B764,INDIRECT("'"&amp;W$1&amp;"'!B:H"),2,FALSE)</f>
        <v>0</v>
      </c>
      <c r="X764">
        <f ca="1">VLOOKUP($B764,INDIRECT("'"&amp;X$1&amp;"'!B:H"),2,FALSE)</f>
        <v>0</v>
      </c>
      <c r="Y764">
        <f ca="1">VLOOKUP($B764,INDIRECT("'"&amp;Y$1&amp;"'!B:H"),2,FALSE)</f>
        <v>0</v>
      </c>
      <c r="Z764">
        <f ca="1">VLOOKUP($B764,INDIRECT("'"&amp;Z$1&amp;"'!B:H"),2,FALSE)</f>
        <v>0</v>
      </c>
      <c r="AA764">
        <f t="shared" ca="1" si="22"/>
        <v>0</v>
      </c>
      <c r="AC764" s="4">
        <v>46327</v>
      </c>
      <c r="AD764">
        <f t="shared" ca="1" si="23"/>
        <v>0</v>
      </c>
    </row>
    <row r="765" spans="2:30" x14ac:dyDescent="0.25">
      <c r="B765" s="4">
        <v>46344</v>
      </c>
      <c r="C765">
        <f>VLOOKUP($B765,'175'!B:H,2,FALSE)</f>
        <v>0</v>
      </c>
      <c r="D765">
        <f ca="1">VLOOKUP($B765,INDIRECT("'"&amp;D$1&amp;"'!B:H"),2,FALSE)</f>
        <v>0</v>
      </c>
      <c r="E765">
        <f ca="1">VLOOKUP($B765,INDIRECT("'"&amp;E$1&amp;"'!B:H"),2,FALSE)</f>
        <v>0</v>
      </c>
      <c r="F765">
        <f ca="1">VLOOKUP($B765,INDIRECT("'"&amp;F$1&amp;"'!B:H"),2,FALSE)</f>
        <v>0</v>
      </c>
      <c r="G765">
        <f ca="1">VLOOKUP($B765,INDIRECT("'"&amp;G$1&amp;"'!B:H"),2,FALSE)</f>
        <v>0</v>
      </c>
      <c r="H765">
        <f ca="1">VLOOKUP($B765,INDIRECT("'"&amp;H$1&amp;"'!B:H"),2,FALSE)</f>
        <v>0</v>
      </c>
      <c r="I765">
        <f ca="1">VLOOKUP($B765,INDIRECT("'"&amp;I$1&amp;"'!B:H"),2,FALSE)</f>
        <v>0</v>
      </c>
      <c r="J765">
        <f ca="1">VLOOKUP($B765,INDIRECT("'"&amp;J$1&amp;"'!B:H"),2,FALSE)</f>
        <v>0</v>
      </c>
      <c r="K765">
        <f ca="1">VLOOKUP($B765,INDIRECT("'"&amp;K$1&amp;"'!B:H"),2,FALSE)</f>
        <v>0</v>
      </c>
      <c r="L765">
        <f ca="1">VLOOKUP($B765,INDIRECT("'"&amp;L$1&amp;"'!B:H"),2,FALSE)</f>
        <v>0</v>
      </c>
      <c r="M765">
        <f ca="1">VLOOKUP($B765,INDIRECT("'"&amp;M$1&amp;"'!B:H"),2,FALSE)</f>
        <v>0</v>
      </c>
      <c r="N765">
        <f ca="1">VLOOKUP($B765,INDIRECT("'"&amp;N$1&amp;"'!B:H"),2,FALSE)</f>
        <v>0</v>
      </c>
      <c r="O765">
        <f ca="1">VLOOKUP($B765,INDIRECT("'"&amp;O$1&amp;"'!B:H"),2,FALSE)</f>
        <v>0</v>
      </c>
      <c r="P765">
        <f ca="1">VLOOKUP($B765,INDIRECT("'"&amp;P$1&amp;"'!B:H"),2,FALSE)</f>
        <v>0</v>
      </c>
      <c r="Q765">
        <f ca="1">VLOOKUP($B765,INDIRECT("'"&amp;Q$1&amp;"'!B:H"),2,FALSE)</f>
        <v>0</v>
      </c>
      <c r="R765">
        <f ca="1">VLOOKUP($B765,INDIRECT("'"&amp;R$1&amp;"'!B:H"),2,FALSE)</f>
        <v>0</v>
      </c>
      <c r="S765">
        <f ca="1">VLOOKUP($B765,INDIRECT("'"&amp;S$1&amp;"'!B:H"),2,FALSE)</f>
        <v>0</v>
      </c>
      <c r="T765">
        <f ca="1">VLOOKUP($B765,INDIRECT("'"&amp;T$1&amp;"'!B:H"),2,FALSE)</f>
        <v>0</v>
      </c>
      <c r="U765">
        <f ca="1">VLOOKUP($B765,INDIRECT("'"&amp;U$1&amp;"'!B:H"),2,FALSE)</f>
        <v>0</v>
      </c>
      <c r="V765">
        <f ca="1">VLOOKUP($B765,INDIRECT("'"&amp;V$1&amp;"'!B:H"),2,FALSE)</f>
        <v>0</v>
      </c>
      <c r="W765">
        <f ca="1">VLOOKUP($B765,INDIRECT("'"&amp;W$1&amp;"'!B:H"),2,FALSE)</f>
        <v>0</v>
      </c>
      <c r="X765">
        <f ca="1">VLOOKUP($B765,INDIRECT("'"&amp;X$1&amp;"'!B:H"),2,FALSE)</f>
        <v>0</v>
      </c>
      <c r="Y765">
        <f ca="1">VLOOKUP($B765,INDIRECT("'"&amp;Y$1&amp;"'!B:H"),2,FALSE)</f>
        <v>0</v>
      </c>
      <c r="Z765">
        <f ca="1">VLOOKUP($B765,INDIRECT("'"&amp;Z$1&amp;"'!B:H"),2,FALSE)</f>
        <v>0</v>
      </c>
      <c r="AA765">
        <f t="shared" ca="1" si="22"/>
        <v>0</v>
      </c>
      <c r="AC765" s="4">
        <v>46344</v>
      </c>
      <c r="AD765">
        <f t="shared" ca="1" si="23"/>
        <v>0</v>
      </c>
    </row>
    <row r="766" spans="2:30" x14ac:dyDescent="0.25">
      <c r="B766" s="4">
        <v>46351</v>
      </c>
      <c r="C766">
        <f>VLOOKUP($B766,'175'!B:H,2,FALSE)</f>
        <v>0</v>
      </c>
      <c r="D766">
        <f ca="1">VLOOKUP($B766,INDIRECT("'"&amp;D$1&amp;"'!B:H"),2,FALSE)</f>
        <v>0</v>
      </c>
      <c r="E766">
        <f ca="1">VLOOKUP($B766,INDIRECT("'"&amp;E$1&amp;"'!B:H"),2,FALSE)</f>
        <v>0</v>
      </c>
      <c r="F766">
        <f ca="1">VLOOKUP($B766,INDIRECT("'"&amp;F$1&amp;"'!B:H"),2,FALSE)</f>
        <v>0</v>
      </c>
      <c r="G766">
        <f ca="1">VLOOKUP($B766,INDIRECT("'"&amp;G$1&amp;"'!B:H"),2,FALSE)</f>
        <v>0</v>
      </c>
      <c r="H766">
        <f ca="1">VLOOKUP($B766,INDIRECT("'"&amp;H$1&amp;"'!B:H"),2,FALSE)</f>
        <v>0</v>
      </c>
      <c r="I766">
        <f ca="1">VLOOKUP($B766,INDIRECT("'"&amp;I$1&amp;"'!B:H"),2,FALSE)</f>
        <v>0</v>
      </c>
      <c r="J766">
        <f ca="1">VLOOKUP($B766,INDIRECT("'"&amp;J$1&amp;"'!B:H"),2,FALSE)</f>
        <v>0</v>
      </c>
      <c r="K766">
        <f ca="1">VLOOKUP($B766,INDIRECT("'"&amp;K$1&amp;"'!B:H"),2,FALSE)</f>
        <v>0</v>
      </c>
      <c r="L766">
        <f ca="1">VLOOKUP($B766,INDIRECT("'"&amp;L$1&amp;"'!B:H"),2,FALSE)</f>
        <v>0</v>
      </c>
      <c r="M766">
        <f ca="1">VLOOKUP($B766,INDIRECT("'"&amp;M$1&amp;"'!B:H"),2,FALSE)</f>
        <v>0</v>
      </c>
      <c r="N766">
        <f ca="1">VLOOKUP($B766,INDIRECT("'"&amp;N$1&amp;"'!B:H"),2,FALSE)</f>
        <v>0</v>
      </c>
      <c r="O766">
        <f ca="1">VLOOKUP($B766,INDIRECT("'"&amp;O$1&amp;"'!B:H"),2,FALSE)</f>
        <v>0</v>
      </c>
      <c r="P766">
        <f ca="1">VLOOKUP($B766,INDIRECT("'"&amp;P$1&amp;"'!B:H"),2,FALSE)</f>
        <v>0</v>
      </c>
      <c r="Q766">
        <f ca="1">VLOOKUP($B766,INDIRECT("'"&amp;Q$1&amp;"'!B:H"),2,FALSE)</f>
        <v>0</v>
      </c>
      <c r="R766">
        <f ca="1">VLOOKUP($B766,INDIRECT("'"&amp;R$1&amp;"'!B:H"),2,FALSE)</f>
        <v>0</v>
      </c>
      <c r="S766">
        <f ca="1">VLOOKUP($B766,INDIRECT("'"&amp;S$1&amp;"'!B:H"),2,FALSE)</f>
        <v>0</v>
      </c>
      <c r="T766">
        <f ca="1">VLOOKUP($B766,INDIRECT("'"&amp;T$1&amp;"'!B:H"),2,FALSE)</f>
        <v>0</v>
      </c>
      <c r="U766">
        <f ca="1">VLOOKUP($B766,INDIRECT("'"&amp;U$1&amp;"'!B:H"),2,FALSE)</f>
        <v>0</v>
      </c>
      <c r="V766">
        <f ca="1">VLOOKUP($B766,INDIRECT("'"&amp;V$1&amp;"'!B:H"),2,FALSE)</f>
        <v>0</v>
      </c>
      <c r="W766">
        <f ca="1">VLOOKUP($B766,INDIRECT("'"&amp;W$1&amp;"'!B:H"),2,FALSE)</f>
        <v>0</v>
      </c>
      <c r="X766">
        <f ca="1">VLOOKUP($B766,INDIRECT("'"&amp;X$1&amp;"'!B:H"),2,FALSE)</f>
        <v>0</v>
      </c>
      <c r="Y766">
        <f ca="1">VLOOKUP($B766,INDIRECT("'"&amp;Y$1&amp;"'!B:H"),2,FALSE)</f>
        <v>0</v>
      </c>
      <c r="Z766">
        <f ca="1">VLOOKUP($B766,INDIRECT("'"&amp;Z$1&amp;"'!B:H"),2,FALSE)</f>
        <v>0</v>
      </c>
      <c r="AA766">
        <f t="shared" ca="1" si="22"/>
        <v>0</v>
      </c>
      <c r="AC766" s="4">
        <v>46351</v>
      </c>
      <c r="AD766">
        <f t="shared" ca="1" si="23"/>
        <v>0</v>
      </c>
    </row>
    <row r="767" spans="2:30" x14ac:dyDescent="0.25">
      <c r="B767" s="4">
        <v>46357</v>
      </c>
      <c r="C767">
        <f>VLOOKUP($B767,'175'!B:H,2,FALSE)</f>
        <v>0</v>
      </c>
      <c r="D767">
        <f ca="1">VLOOKUP($B767,INDIRECT("'"&amp;D$1&amp;"'!B:H"),2,FALSE)</f>
        <v>0</v>
      </c>
      <c r="E767">
        <f ca="1">VLOOKUP($B767,INDIRECT("'"&amp;E$1&amp;"'!B:H"),2,FALSE)</f>
        <v>0</v>
      </c>
      <c r="F767">
        <f ca="1">VLOOKUP($B767,INDIRECT("'"&amp;F$1&amp;"'!B:H"),2,FALSE)</f>
        <v>0</v>
      </c>
      <c r="G767">
        <f ca="1">VLOOKUP($B767,INDIRECT("'"&amp;G$1&amp;"'!B:H"),2,FALSE)</f>
        <v>0</v>
      </c>
      <c r="H767">
        <f ca="1">VLOOKUP($B767,INDIRECT("'"&amp;H$1&amp;"'!B:H"),2,FALSE)</f>
        <v>0</v>
      </c>
      <c r="I767">
        <f ca="1">VLOOKUP($B767,INDIRECT("'"&amp;I$1&amp;"'!B:H"),2,FALSE)</f>
        <v>0</v>
      </c>
      <c r="J767">
        <f ca="1">VLOOKUP($B767,INDIRECT("'"&amp;J$1&amp;"'!B:H"),2,FALSE)</f>
        <v>0</v>
      </c>
      <c r="K767">
        <f ca="1">VLOOKUP($B767,INDIRECT("'"&amp;K$1&amp;"'!B:H"),2,FALSE)</f>
        <v>0</v>
      </c>
      <c r="L767">
        <f ca="1">VLOOKUP($B767,INDIRECT("'"&amp;L$1&amp;"'!B:H"),2,FALSE)</f>
        <v>0</v>
      </c>
      <c r="M767">
        <f ca="1">VLOOKUP($B767,INDIRECT("'"&amp;M$1&amp;"'!B:H"),2,FALSE)</f>
        <v>0</v>
      </c>
      <c r="N767">
        <f ca="1">VLOOKUP($B767,INDIRECT("'"&amp;N$1&amp;"'!B:H"),2,FALSE)</f>
        <v>0</v>
      </c>
      <c r="O767">
        <f ca="1">VLOOKUP($B767,INDIRECT("'"&amp;O$1&amp;"'!B:H"),2,FALSE)</f>
        <v>0</v>
      </c>
      <c r="P767">
        <f ca="1">VLOOKUP($B767,INDIRECT("'"&amp;P$1&amp;"'!B:H"),2,FALSE)</f>
        <v>0</v>
      </c>
      <c r="Q767">
        <f ca="1">VLOOKUP($B767,INDIRECT("'"&amp;Q$1&amp;"'!B:H"),2,FALSE)</f>
        <v>0</v>
      </c>
      <c r="R767">
        <f ca="1">VLOOKUP($B767,INDIRECT("'"&amp;R$1&amp;"'!B:H"),2,FALSE)</f>
        <v>0</v>
      </c>
      <c r="S767">
        <f ca="1">VLOOKUP($B767,INDIRECT("'"&amp;S$1&amp;"'!B:H"),2,FALSE)</f>
        <v>0</v>
      </c>
      <c r="T767">
        <f ca="1">VLOOKUP($B767,INDIRECT("'"&amp;T$1&amp;"'!B:H"),2,FALSE)</f>
        <v>0</v>
      </c>
      <c r="U767">
        <f ca="1">VLOOKUP($B767,INDIRECT("'"&amp;U$1&amp;"'!B:H"),2,FALSE)</f>
        <v>0</v>
      </c>
      <c r="V767">
        <f ca="1">VLOOKUP($B767,INDIRECT("'"&amp;V$1&amp;"'!B:H"),2,FALSE)</f>
        <v>0</v>
      </c>
      <c r="W767">
        <f ca="1">VLOOKUP($B767,INDIRECT("'"&amp;W$1&amp;"'!B:H"),2,FALSE)</f>
        <v>0</v>
      </c>
      <c r="X767">
        <f ca="1">VLOOKUP($B767,INDIRECT("'"&amp;X$1&amp;"'!B:H"),2,FALSE)</f>
        <v>0</v>
      </c>
      <c r="Y767">
        <f ca="1">VLOOKUP($B767,INDIRECT("'"&amp;Y$1&amp;"'!B:H"),2,FALSE)</f>
        <v>0</v>
      </c>
      <c r="Z767">
        <f ca="1">VLOOKUP($B767,INDIRECT("'"&amp;Z$1&amp;"'!B:H"),2,FALSE)</f>
        <v>0</v>
      </c>
      <c r="AA767">
        <f t="shared" ca="1" si="22"/>
        <v>0</v>
      </c>
      <c r="AC767" s="4">
        <v>46357</v>
      </c>
      <c r="AD767">
        <f t="shared" ca="1" si="23"/>
        <v>0</v>
      </c>
    </row>
    <row r="768" spans="2:30" x14ac:dyDescent="0.25">
      <c r="B768" s="4">
        <v>46364</v>
      </c>
      <c r="C768">
        <f>VLOOKUP($B768,'175'!B:H,2,FALSE)</f>
        <v>0</v>
      </c>
      <c r="D768">
        <f ca="1">VLOOKUP($B768,INDIRECT("'"&amp;D$1&amp;"'!B:H"),2,FALSE)</f>
        <v>0</v>
      </c>
      <c r="E768">
        <f ca="1">VLOOKUP($B768,INDIRECT("'"&amp;E$1&amp;"'!B:H"),2,FALSE)</f>
        <v>0</v>
      </c>
      <c r="F768">
        <f ca="1">VLOOKUP($B768,INDIRECT("'"&amp;F$1&amp;"'!B:H"),2,FALSE)</f>
        <v>0</v>
      </c>
      <c r="G768">
        <f ca="1">VLOOKUP($B768,INDIRECT("'"&amp;G$1&amp;"'!B:H"),2,FALSE)</f>
        <v>0</v>
      </c>
      <c r="H768">
        <f ca="1">VLOOKUP($B768,INDIRECT("'"&amp;H$1&amp;"'!B:H"),2,FALSE)</f>
        <v>0</v>
      </c>
      <c r="I768">
        <f ca="1">VLOOKUP($B768,INDIRECT("'"&amp;I$1&amp;"'!B:H"),2,FALSE)</f>
        <v>0</v>
      </c>
      <c r="J768">
        <f ca="1">VLOOKUP($B768,INDIRECT("'"&amp;J$1&amp;"'!B:H"),2,FALSE)</f>
        <v>0</v>
      </c>
      <c r="K768">
        <f ca="1">VLOOKUP($B768,INDIRECT("'"&amp;K$1&amp;"'!B:H"),2,FALSE)</f>
        <v>0</v>
      </c>
      <c r="L768">
        <f ca="1">VLOOKUP($B768,INDIRECT("'"&amp;L$1&amp;"'!B:H"),2,FALSE)</f>
        <v>0</v>
      </c>
      <c r="M768">
        <f ca="1">VLOOKUP($B768,INDIRECT("'"&amp;M$1&amp;"'!B:H"),2,FALSE)</f>
        <v>0</v>
      </c>
      <c r="N768">
        <f ca="1">VLOOKUP($B768,INDIRECT("'"&amp;N$1&amp;"'!B:H"),2,FALSE)</f>
        <v>0</v>
      </c>
      <c r="O768">
        <f ca="1">VLOOKUP($B768,INDIRECT("'"&amp;O$1&amp;"'!B:H"),2,FALSE)</f>
        <v>0</v>
      </c>
      <c r="P768">
        <f ca="1">VLOOKUP($B768,INDIRECT("'"&amp;P$1&amp;"'!B:H"),2,FALSE)</f>
        <v>0</v>
      </c>
      <c r="Q768">
        <f ca="1">VLOOKUP($B768,INDIRECT("'"&amp;Q$1&amp;"'!B:H"),2,FALSE)</f>
        <v>0</v>
      </c>
      <c r="R768">
        <f ca="1">VLOOKUP($B768,INDIRECT("'"&amp;R$1&amp;"'!B:H"),2,FALSE)</f>
        <v>0</v>
      </c>
      <c r="S768">
        <f ca="1">VLOOKUP($B768,INDIRECT("'"&amp;S$1&amp;"'!B:H"),2,FALSE)</f>
        <v>0</v>
      </c>
      <c r="T768">
        <f ca="1">VLOOKUP($B768,INDIRECT("'"&amp;T$1&amp;"'!B:H"),2,FALSE)</f>
        <v>0</v>
      </c>
      <c r="U768">
        <f ca="1">VLOOKUP($B768,INDIRECT("'"&amp;U$1&amp;"'!B:H"),2,FALSE)</f>
        <v>0</v>
      </c>
      <c r="V768">
        <f ca="1">VLOOKUP($B768,INDIRECT("'"&amp;V$1&amp;"'!B:H"),2,FALSE)</f>
        <v>0</v>
      </c>
      <c r="W768">
        <f ca="1">VLOOKUP($B768,INDIRECT("'"&amp;W$1&amp;"'!B:H"),2,FALSE)</f>
        <v>0</v>
      </c>
      <c r="X768">
        <f ca="1">VLOOKUP($B768,INDIRECT("'"&amp;X$1&amp;"'!B:H"),2,FALSE)</f>
        <v>0</v>
      </c>
      <c r="Y768">
        <f ca="1">VLOOKUP($B768,INDIRECT("'"&amp;Y$1&amp;"'!B:H"),2,FALSE)</f>
        <v>0</v>
      </c>
      <c r="Z768">
        <f ca="1">VLOOKUP($B768,INDIRECT("'"&amp;Z$1&amp;"'!B:H"),2,FALSE)</f>
        <v>0</v>
      </c>
      <c r="AA768">
        <f t="shared" ca="1" si="22"/>
        <v>0</v>
      </c>
      <c r="AC768" s="4">
        <v>46364</v>
      </c>
      <c r="AD768">
        <f t="shared" ca="1" si="23"/>
        <v>0</v>
      </c>
    </row>
    <row r="769" spans="2:30" x14ac:dyDescent="0.25">
      <c r="B769" s="4">
        <v>46378</v>
      </c>
      <c r="C769">
        <f>VLOOKUP($B769,'175'!B:H,2,FALSE)</f>
        <v>0</v>
      </c>
      <c r="D769">
        <f ca="1">VLOOKUP($B769,INDIRECT("'"&amp;D$1&amp;"'!B:H"),2,FALSE)</f>
        <v>0</v>
      </c>
      <c r="E769">
        <f ca="1">VLOOKUP($B769,INDIRECT("'"&amp;E$1&amp;"'!B:H"),2,FALSE)</f>
        <v>0</v>
      </c>
      <c r="F769">
        <f ca="1">VLOOKUP($B769,INDIRECT("'"&amp;F$1&amp;"'!B:H"),2,FALSE)</f>
        <v>0</v>
      </c>
      <c r="G769">
        <f ca="1">VLOOKUP($B769,INDIRECT("'"&amp;G$1&amp;"'!B:H"),2,FALSE)</f>
        <v>0</v>
      </c>
      <c r="H769">
        <f ca="1">VLOOKUP($B769,INDIRECT("'"&amp;H$1&amp;"'!B:H"),2,FALSE)</f>
        <v>0</v>
      </c>
      <c r="I769">
        <f ca="1">VLOOKUP($B769,INDIRECT("'"&amp;I$1&amp;"'!B:H"),2,FALSE)</f>
        <v>0</v>
      </c>
      <c r="J769">
        <f ca="1">VLOOKUP($B769,INDIRECT("'"&amp;J$1&amp;"'!B:H"),2,FALSE)</f>
        <v>0</v>
      </c>
      <c r="K769">
        <f ca="1">VLOOKUP($B769,INDIRECT("'"&amp;K$1&amp;"'!B:H"),2,FALSE)</f>
        <v>0</v>
      </c>
      <c r="L769">
        <f ca="1">VLOOKUP($B769,INDIRECT("'"&amp;L$1&amp;"'!B:H"),2,FALSE)</f>
        <v>0</v>
      </c>
      <c r="M769">
        <f ca="1">VLOOKUP($B769,INDIRECT("'"&amp;M$1&amp;"'!B:H"),2,FALSE)</f>
        <v>0</v>
      </c>
      <c r="N769">
        <f ca="1">VLOOKUP($B769,INDIRECT("'"&amp;N$1&amp;"'!B:H"),2,FALSE)</f>
        <v>0</v>
      </c>
      <c r="O769">
        <f ca="1">VLOOKUP($B769,INDIRECT("'"&amp;O$1&amp;"'!B:H"),2,FALSE)</f>
        <v>0</v>
      </c>
      <c r="P769">
        <f ca="1">VLOOKUP($B769,INDIRECT("'"&amp;P$1&amp;"'!B:H"),2,FALSE)</f>
        <v>0</v>
      </c>
      <c r="Q769">
        <f ca="1">VLOOKUP($B769,INDIRECT("'"&amp;Q$1&amp;"'!B:H"),2,FALSE)</f>
        <v>0</v>
      </c>
      <c r="R769">
        <f ca="1">VLOOKUP($B769,INDIRECT("'"&amp;R$1&amp;"'!B:H"),2,FALSE)</f>
        <v>0</v>
      </c>
      <c r="S769">
        <f ca="1">VLOOKUP($B769,INDIRECT("'"&amp;S$1&amp;"'!B:H"),2,FALSE)</f>
        <v>0</v>
      </c>
      <c r="T769">
        <f ca="1">VLOOKUP($B769,INDIRECT("'"&amp;T$1&amp;"'!B:H"),2,FALSE)</f>
        <v>0</v>
      </c>
      <c r="U769">
        <f ca="1">VLOOKUP($B769,INDIRECT("'"&amp;U$1&amp;"'!B:H"),2,FALSE)</f>
        <v>0</v>
      </c>
      <c r="V769">
        <f ca="1">VLOOKUP($B769,INDIRECT("'"&amp;V$1&amp;"'!B:H"),2,FALSE)</f>
        <v>0</v>
      </c>
      <c r="W769">
        <f ca="1">VLOOKUP($B769,INDIRECT("'"&amp;W$1&amp;"'!B:H"),2,FALSE)</f>
        <v>0</v>
      </c>
      <c r="X769">
        <f ca="1">VLOOKUP($B769,INDIRECT("'"&amp;X$1&amp;"'!B:H"),2,FALSE)</f>
        <v>0</v>
      </c>
      <c r="Y769">
        <f ca="1">VLOOKUP($B769,INDIRECT("'"&amp;Y$1&amp;"'!B:H"),2,FALSE)</f>
        <v>0</v>
      </c>
      <c r="Z769">
        <f ca="1">VLOOKUP($B769,INDIRECT("'"&amp;Z$1&amp;"'!B:H"),2,FALSE)</f>
        <v>0</v>
      </c>
      <c r="AA769">
        <f t="shared" ca="1" si="22"/>
        <v>0</v>
      </c>
      <c r="AC769" s="4">
        <v>46378</v>
      </c>
      <c r="AD769">
        <f t="shared" ca="1" si="23"/>
        <v>0</v>
      </c>
    </row>
    <row r="770" spans="2:30" x14ac:dyDescent="0.25">
      <c r="B770" s="4">
        <v>46385</v>
      </c>
      <c r="C770">
        <f>VLOOKUP($B770,'175'!B:H,2,FALSE)</f>
        <v>0</v>
      </c>
      <c r="D770">
        <f ca="1">VLOOKUP($B770,INDIRECT("'"&amp;D$1&amp;"'!B:H"),2,FALSE)</f>
        <v>0</v>
      </c>
      <c r="E770">
        <f ca="1">VLOOKUP($B770,INDIRECT("'"&amp;E$1&amp;"'!B:H"),2,FALSE)</f>
        <v>0</v>
      </c>
      <c r="F770">
        <f ca="1">VLOOKUP($B770,INDIRECT("'"&amp;F$1&amp;"'!B:H"),2,FALSE)</f>
        <v>0</v>
      </c>
      <c r="G770">
        <f ca="1">VLOOKUP($B770,INDIRECT("'"&amp;G$1&amp;"'!B:H"),2,FALSE)</f>
        <v>0</v>
      </c>
      <c r="H770">
        <f ca="1">VLOOKUP($B770,INDIRECT("'"&amp;H$1&amp;"'!B:H"),2,FALSE)</f>
        <v>0</v>
      </c>
      <c r="I770">
        <f ca="1">VLOOKUP($B770,INDIRECT("'"&amp;I$1&amp;"'!B:H"),2,FALSE)</f>
        <v>0</v>
      </c>
      <c r="J770">
        <f ca="1">VLOOKUP($B770,INDIRECT("'"&amp;J$1&amp;"'!B:H"),2,FALSE)</f>
        <v>0</v>
      </c>
      <c r="K770">
        <f ca="1">VLOOKUP($B770,INDIRECT("'"&amp;K$1&amp;"'!B:H"),2,FALSE)</f>
        <v>0</v>
      </c>
      <c r="L770">
        <f ca="1">VLOOKUP($B770,INDIRECT("'"&amp;L$1&amp;"'!B:H"),2,FALSE)</f>
        <v>0</v>
      </c>
      <c r="M770">
        <f ca="1">VLOOKUP($B770,INDIRECT("'"&amp;M$1&amp;"'!B:H"),2,FALSE)</f>
        <v>0</v>
      </c>
      <c r="N770">
        <f ca="1">VLOOKUP($B770,INDIRECT("'"&amp;N$1&amp;"'!B:H"),2,FALSE)</f>
        <v>0</v>
      </c>
      <c r="O770">
        <f ca="1">VLOOKUP($B770,INDIRECT("'"&amp;O$1&amp;"'!B:H"),2,FALSE)</f>
        <v>0</v>
      </c>
      <c r="P770">
        <f ca="1">VLOOKUP($B770,INDIRECT("'"&amp;P$1&amp;"'!B:H"),2,FALSE)</f>
        <v>0</v>
      </c>
      <c r="Q770">
        <f ca="1">VLOOKUP($B770,INDIRECT("'"&amp;Q$1&amp;"'!B:H"),2,FALSE)</f>
        <v>0</v>
      </c>
      <c r="R770">
        <f ca="1">VLOOKUP($B770,INDIRECT("'"&amp;R$1&amp;"'!B:H"),2,FALSE)</f>
        <v>0</v>
      </c>
      <c r="S770">
        <f ca="1">VLOOKUP($B770,INDIRECT("'"&amp;S$1&amp;"'!B:H"),2,FALSE)</f>
        <v>0</v>
      </c>
      <c r="T770">
        <f ca="1">VLOOKUP($B770,INDIRECT("'"&amp;T$1&amp;"'!B:H"),2,FALSE)</f>
        <v>0</v>
      </c>
      <c r="U770">
        <f ca="1">VLOOKUP($B770,INDIRECT("'"&amp;U$1&amp;"'!B:H"),2,FALSE)</f>
        <v>0</v>
      </c>
      <c r="V770">
        <f ca="1">VLOOKUP($B770,INDIRECT("'"&amp;V$1&amp;"'!B:H"),2,FALSE)</f>
        <v>0</v>
      </c>
      <c r="W770">
        <f ca="1">VLOOKUP($B770,INDIRECT("'"&amp;W$1&amp;"'!B:H"),2,FALSE)</f>
        <v>0</v>
      </c>
      <c r="X770">
        <f ca="1">VLOOKUP($B770,INDIRECT("'"&amp;X$1&amp;"'!B:H"),2,FALSE)</f>
        <v>0</v>
      </c>
      <c r="Y770">
        <f ca="1">VLOOKUP($B770,INDIRECT("'"&amp;Y$1&amp;"'!B:H"),2,FALSE)</f>
        <v>0</v>
      </c>
      <c r="Z770">
        <f ca="1">VLOOKUP($B770,INDIRECT("'"&amp;Z$1&amp;"'!B:H"),2,FALSE)</f>
        <v>0</v>
      </c>
      <c r="AA770">
        <f t="shared" ca="1" si="22"/>
        <v>0</v>
      </c>
      <c r="AC770" s="4">
        <v>46385</v>
      </c>
      <c r="AD770">
        <f t="shared" ca="1" si="23"/>
        <v>0</v>
      </c>
    </row>
    <row r="771" spans="2:30" x14ac:dyDescent="0.25">
      <c r="B771" s="4">
        <v>46388</v>
      </c>
      <c r="C771">
        <f>VLOOKUP($B771,'175'!B:H,2,FALSE)</f>
        <v>0</v>
      </c>
      <c r="D771">
        <f ca="1">VLOOKUP($B771,INDIRECT("'"&amp;D$1&amp;"'!B:H"),2,FALSE)</f>
        <v>0</v>
      </c>
      <c r="E771">
        <f ca="1">VLOOKUP($B771,INDIRECT("'"&amp;E$1&amp;"'!B:H"),2,FALSE)</f>
        <v>0</v>
      </c>
      <c r="F771">
        <f ca="1">VLOOKUP($B771,INDIRECT("'"&amp;F$1&amp;"'!B:H"),2,FALSE)</f>
        <v>0</v>
      </c>
      <c r="G771">
        <f ca="1">VLOOKUP($B771,INDIRECT("'"&amp;G$1&amp;"'!B:H"),2,FALSE)</f>
        <v>0</v>
      </c>
      <c r="H771">
        <f ca="1">VLOOKUP($B771,INDIRECT("'"&amp;H$1&amp;"'!B:H"),2,FALSE)</f>
        <v>0</v>
      </c>
      <c r="I771">
        <f ca="1">VLOOKUP($B771,INDIRECT("'"&amp;I$1&amp;"'!B:H"),2,FALSE)</f>
        <v>0</v>
      </c>
      <c r="J771">
        <f ca="1">VLOOKUP($B771,INDIRECT("'"&amp;J$1&amp;"'!B:H"),2,FALSE)</f>
        <v>0</v>
      </c>
      <c r="K771">
        <f ca="1">VLOOKUP($B771,INDIRECT("'"&amp;K$1&amp;"'!B:H"),2,FALSE)</f>
        <v>0</v>
      </c>
      <c r="L771">
        <f ca="1">VLOOKUP($B771,INDIRECT("'"&amp;L$1&amp;"'!B:H"),2,FALSE)</f>
        <v>0</v>
      </c>
      <c r="M771">
        <f ca="1">VLOOKUP($B771,INDIRECT("'"&amp;M$1&amp;"'!B:H"),2,FALSE)</f>
        <v>0</v>
      </c>
      <c r="N771">
        <f ca="1">VLOOKUP($B771,INDIRECT("'"&amp;N$1&amp;"'!B:H"),2,FALSE)</f>
        <v>0</v>
      </c>
      <c r="O771">
        <f ca="1">VLOOKUP($B771,INDIRECT("'"&amp;O$1&amp;"'!B:H"),2,FALSE)</f>
        <v>0</v>
      </c>
      <c r="P771">
        <f ca="1">VLOOKUP($B771,INDIRECT("'"&amp;P$1&amp;"'!B:H"),2,FALSE)</f>
        <v>0</v>
      </c>
      <c r="Q771">
        <f ca="1">VLOOKUP($B771,INDIRECT("'"&amp;Q$1&amp;"'!B:H"),2,FALSE)</f>
        <v>0</v>
      </c>
      <c r="R771">
        <f ca="1">VLOOKUP($B771,INDIRECT("'"&amp;R$1&amp;"'!B:H"),2,FALSE)</f>
        <v>0</v>
      </c>
      <c r="S771">
        <f ca="1">VLOOKUP($B771,INDIRECT("'"&amp;S$1&amp;"'!B:H"),2,FALSE)</f>
        <v>0</v>
      </c>
      <c r="T771">
        <f ca="1">VLOOKUP($B771,INDIRECT("'"&amp;T$1&amp;"'!B:H"),2,FALSE)</f>
        <v>0</v>
      </c>
      <c r="U771">
        <f ca="1">VLOOKUP($B771,INDIRECT("'"&amp;U$1&amp;"'!B:H"),2,FALSE)</f>
        <v>0</v>
      </c>
      <c r="V771">
        <f ca="1">VLOOKUP($B771,INDIRECT("'"&amp;V$1&amp;"'!B:H"),2,FALSE)</f>
        <v>0</v>
      </c>
      <c r="W771">
        <f ca="1">VLOOKUP($B771,INDIRECT("'"&amp;W$1&amp;"'!B:H"),2,FALSE)</f>
        <v>0</v>
      </c>
      <c r="X771">
        <f ca="1">VLOOKUP($B771,INDIRECT("'"&amp;X$1&amp;"'!B:H"),2,FALSE)</f>
        <v>0</v>
      </c>
      <c r="Y771">
        <f ca="1">VLOOKUP($B771,INDIRECT("'"&amp;Y$1&amp;"'!B:H"),2,FALSE)</f>
        <v>0</v>
      </c>
      <c r="Z771">
        <f ca="1">VLOOKUP($B771,INDIRECT("'"&amp;Z$1&amp;"'!B:H"),2,FALSE)</f>
        <v>0</v>
      </c>
      <c r="AA771">
        <f t="shared" ref="AA771:AA834" ca="1" si="24">SUM(C771:Z771)</f>
        <v>0</v>
      </c>
      <c r="AC771" s="4">
        <v>46388</v>
      </c>
      <c r="AD771">
        <f t="shared" ref="AD771:AD834" ca="1" si="25">VLOOKUP($B771,B:AA,MATCH($AD$1,$B$1:$AA$1,0),FALSE)</f>
        <v>0</v>
      </c>
    </row>
    <row r="772" spans="2:30" x14ac:dyDescent="0.25">
      <c r="B772" s="4">
        <v>46407</v>
      </c>
      <c r="C772">
        <f>VLOOKUP($B772,'175'!B:H,2,FALSE)</f>
        <v>0</v>
      </c>
      <c r="D772">
        <f ca="1">VLOOKUP($B772,INDIRECT("'"&amp;D$1&amp;"'!B:H"),2,FALSE)</f>
        <v>0</v>
      </c>
      <c r="E772">
        <f ca="1">VLOOKUP($B772,INDIRECT("'"&amp;E$1&amp;"'!B:H"),2,FALSE)</f>
        <v>0</v>
      </c>
      <c r="F772">
        <f ca="1">VLOOKUP($B772,INDIRECT("'"&amp;F$1&amp;"'!B:H"),2,FALSE)</f>
        <v>0</v>
      </c>
      <c r="G772">
        <f ca="1">VLOOKUP($B772,INDIRECT("'"&amp;G$1&amp;"'!B:H"),2,FALSE)</f>
        <v>0</v>
      </c>
      <c r="H772">
        <f ca="1">VLOOKUP($B772,INDIRECT("'"&amp;H$1&amp;"'!B:H"),2,FALSE)</f>
        <v>0</v>
      </c>
      <c r="I772">
        <f ca="1">VLOOKUP($B772,INDIRECT("'"&amp;I$1&amp;"'!B:H"),2,FALSE)</f>
        <v>0</v>
      </c>
      <c r="J772">
        <f ca="1">VLOOKUP($B772,INDIRECT("'"&amp;J$1&amp;"'!B:H"),2,FALSE)</f>
        <v>0</v>
      </c>
      <c r="K772">
        <f ca="1">VLOOKUP($B772,INDIRECT("'"&amp;K$1&amp;"'!B:H"),2,FALSE)</f>
        <v>0</v>
      </c>
      <c r="L772">
        <f ca="1">VLOOKUP($B772,INDIRECT("'"&amp;L$1&amp;"'!B:H"),2,FALSE)</f>
        <v>0</v>
      </c>
      <c r="M772">
        <f ca="1">VLOOKUP($B772,INDIRECT("'"&amp;M$1&amp;"'!B:H"),2,FALSE)</f>
        <v>0</v>
      </c>
      <c r="N772">
        <f ca="1">VLOOKUP($B772,INDIRECT("'"&amp;N$1&amp;"'!B:H"),2,FALSE)</f>
        <v>0</v>
      </c>
      <c r="O772">
        <f ca="1">VLOOKUP($B772,INDIRECT("'"&amp;O$1&amp;"'!B:H"),2,FALSE)</f>
        <v>0</v>
      </c>
      <c r="P772">
        <f ca="1">VLOOKUP($B772,INDIRECT("'"&amp;P$1&amp;"'!B:H"),2,FALSE)</f>
        <v>0</v>
      </c>
      <c r="Q772">
        <f ca="1">VLOOKUP($B772,INDIRECT("'"&amp;Q$1&amp;"'!B:H"),2,FALSE)</f>
        <v>0</v>
      </c>
      <c r="R772">
        <f ca="1">VLOOKUP($B772,INDIRECT("'"&amp;R$1&amp;"'!B:H"),2,FALSE)</f>
        <v>0</v>
      </c>
      <c r="S772">
        <f ca="1">VLOOKUP($B772,INDIRECT("'"&amp;S$1&amp;"'!B:H"),2,FALSE)</f>
        <v>0</v>
      </c>
      <c r="T772">
        <f ca="1">VLOOKUP($B772,INDIRECT("'"&amp;T$1&amp;"'!B:H"),2,FALSE)</f>
        <v>0</v>
      </c>
      <c r="U772">
        <f ca="1">VLOOKUP($B772,INDIRECT("'"&amp;U$1&amp;"'!B:H"),2,FALSE)</f>
        <v>0</v>
      </c>
      <c r="V772">
        <f ca="1">VLOOKUP($B772,INDIRECT("'"&amp;V$1&amp;"'!B:H"),2,FALSE)</f>
        <v>0</v>
      </c>
      <c r="W772">
        <f ca="1">VLOOKUP($B772,INDIRECT("'"&amp;W$1&amp;"'!B:H"),2,FALSE)</f>
        <v>0</v>
      </c>
      <c r="X772">
        <f ca="1">VLOOKUP($B772,INDIRECT("'"&amp;X$1&amp;"'!B:H"),2,FALSE)</f>
        <v>0</v>
      </c>
      <c r="Y772">
        <f ca="1">VLOOKUP($B772,INDIRECT("'"&amp;Y$1&amp;"'!B:H"),2,FALSE)</f>
        <v>0</v>
      </c>
      <c r="Z772">
        <f ca="1">VLOOKUP($B772,INDIRECT("'"&amp;Z$1&amp;"'!B:H"),2,FALSE)</f>
        <v>0</v>
      </c>
      <c r="AA772">
        <f t="shared" ca="1" si="24"/>
        <v>0</v>
      </c>
      <c r="AC772" s="4">
        <v>46407</v>
      </c>
      <c r="AD772">
        <f t="shared" ca="1" si="25"/>
        <v>0</v>
      </c>
    </row>
    <row r="773" spans="2:30" x14ac:dyDescent="0.25">
      <c r="B773" s="4">
        <v>46419</v>
      </c>
      <c r="C773">
        <f>VLOOKUP($B773,'175'!B:H,2,FALSE)</f>
        <v>0</v>
      </c>
      <c r="D773">
        <f ca="1">VLOOKUP($B773,INDIRECT("'"&amp;D$1&amp;"'!B:H"),2,FALSE)</f>
        <v>0</v>
      </c>
      <c r="E773">
        <f ca="1">VLOOKUP($B773,INDIRECT("'"&amp;E$1&amp;"'!B:H"),2,FALSE)</f>
        <v>0</v>
      </c>
      <c r="F773">
        <f ca="1">VLOOKUP($B773,INDIRECT("'"&amp;F$1&amp;"'!B:H"),2,FALSE)</f>
        <v>0</v>
      </c>
      <c r="G773">
        <f ca="1">VLOOKUP($B773,INDIRECT("'"&amp;G$1&amp;"'!B:H"),2,FALSE)</f>
        <v>0</v>
      </c>
      <c r="H773">
        <f ca="1">VLOOKUP($B773,INDIRECT("'"&amp;H$1&amp;"'!B:H"),2,FALSE)</f>
        <v>0</v>
      </c>
      <c r="I773">
        <f ca="1">VLOOKUP($B773,INDIRECT("'"&amp;I$1&amp;"'!B:H"),2,FALSE)</f>
        <v>0</v>
      </c>
      <c r="J773">
        <f ca="1">VLOOKUP($B773,INDIRECT("'"&amp;J$1&amp;"'!B:H"),2,FALSE)</f>
        <v>0</v>
      </c>
      <c r="K773">
        <f ca="1">VLOOKUP($B773,INDIRECT("'"&amp;K$1&amp;"'!B:H"),2,FALSE)</f>
        <v>0</v>
      </c>
      <c r="L773">
        <f ca="1">VLOOKUP($B773,INDIRECT("'"&amp;L$1&amp;"'!B:H"),2,FALSE)</f>
        <v>0</v>
      </c>
      <c r="M773">
        <f ca="1">VLOOKUP($B773,INDIRECT("'"&amp;M$1&amp;"'!B:H"),2,FALSE)</f>
        <v>0</v>
      </c>
      <c r="N773">
        <f ca="1">VLOOKUP($B773,INDIRECT("'"&amp;N$1&amp;"'!B:H"),2,FALSE)</f>
        <v>0</v>
      </c>
      <c r="O773">
        <f ca="1">VLOOKUP($B773,INDIRECT("'"&amp;O$1&amp;"'!B:H"),2,FALSE)</f>
        <v>0</v>
      </c>
      <c r="P773">
        <f ca="1">VLOOKUP($B773,INDIRECT("'"&amp;P$1&amp;"'!B:H"),2,FALSE)</f>
        <v>0</v>
      </c>
      <c r="Q773">
        <f ca="1">VLOOKUP($B773,INDIRECT("'"&amp;Q$1&amp;"'!B:H"),2,FALSE)</f>
        <v>0</v>
      </c>
      <c r="R773">
        <f ca="1">VLOOKUP($B773,INDIRECT("'"&amp;R$1&amp;"'!B:H"),2,FALSE)</f>
        <v>0</v>
      </c>
      <c r="S773">
        <f ca="1">VLOOKUP($B773,INDIRECT("'"&amp;S$1&amp;"'!B:H"),2,FALSE)</f>
        <v>0</v>
      </c>
      <c r="T773">
        <f ca="1">VLOOKUP($B773,INDIRECT("'"&amp;T$1&amp;"'!B:H"),2,FALSE)</f>
        <v>0</v>
      </c>
      <c r="U773">
        <f ca="1">VLOOKUP($B773,INDIRECT("'"&amp;U$1&amp;"'!B:H"),2,FALSE)</f>
        <v>0</v>
      </c>
      <c r="V773">
        <f ca="1">VLOOKUP($B773,INDIRECT("'"&amp;V$1&amp;"'!B:H"),2,FALSE)</f>
        <v>0</v>
      </c>
      <c r="W773">
        <f ca="1">VLOOKUP($B773,INDIRECT("'"&amp;W$1&amp;"'!B:H"),2,FALSE)</f>
        <v>0</v>
      </c>
      <c r="X773">
        <f ca="1">VLOOKUP($B773,INDIRECT("'"&amp;X$1&amp;"'!B:H"),2,FALSE)</f>
        <v>0</v>
      </c>
      <c r="Y773">
        <f ca="1">VLOOKUP($B773,INDIRECT("'"&amp;Y$1&amp;"'!B:H"),2,FALSE)</f>
        <v>0</v>
      </c>
      <c r="Z773">
        <f ca="1">VLOOKUP($B773,INDIRECT("'"&amp;Z$1&amp;"'!B:H"),2,FALSE)</f>
        <v>0</v>
      </c>
      <c r="AA773">
        <f t="shared" ca="1" si="24"/>
        <v>0</v>
      </c>
      <c r="AC773" s="4">
        <v>46419</v>
      </c>
      <c r="AD773">
        <f t="shared" ca="1" si="25"/>
        <v>0</v>
      </c>
    </row>
    <row r="774" spans="2:30" x14ac:dyDescent="0.25">
      <c r="B774" s="4">
        <v>46421</v>
      </c>
      <c r="C774">
        <f>VLOOKUP($B774,'175'!B:H,2,FALSE)</f>
        <v>0</v>
      </c>
      <c r="D774">
        <f ca="1">VLOOKUP($B774,INDIRECT("'"&amp;D$1&amp;"'!B:H"),2,FALSE)</f>
        <v>0</v>
      </c>
      <c r="E774">
        <f ca="1">VLOOKUP($B774,INDIRECT("'"&amp;E$1&amp;"'!B:H"),2,FALSE)</f>
        <v>0</v>
      </c>
      <c r="F774">
        <f ca="1">VLOOKUP($B774,INDIRECT("'"&amp;F$1&amp;"'!B:H"),2,FALSE)</f>
        <v>0</v>
      </c>
      <c r="G774">
        <f ca="1">VLOOKUP($B774,INDIRECT("'"&amp;G$1&amp;"'!B:H"),2,FALSE)</f>
        <v>0</v>
      </c>
      <c r="H774">
        <f ca="1">VLOOKUP($B774,INDIRECT("'"&amp;H$1&amp;"'!B:H"),2,FALSE)</f>
        <v>0</v>
      </c>
      <c r="I774">
        <f ca="1">VLOOKUP($B774,INDIRECT("'"&amp;I$1&amp;"'!B:H"),2,FALSE)</f>
        <v>0</v>
      </c>
      <c r="J774">
        <f ca="1">VLOOKUP($B774,INDIRECT("'"&amp;J$1&amp;"'!B:H"),2,FALSE)</f>
        <v>0</v>
      </c>
      <c r="K774">
        <f ca="1">VLOOKUP($B774,INDIRECT("'"&amp;K$1&amp;"'!B:H"),2,FALSE)</f>
        <v>0</v>
      </c>
      <c r="L774">
        <f ca="1">VLOOKUP($B774,INDIRECT("'"&amp;L$1&amp;"'!B:H"),2,FALSE)</f>
        <v>0</v>
      </c>
      <c r="M774">
        <f ca="1">VLOOKUP($B774,INDIRECT("'"&amp;M$1&amp;"'!B:H"),2,FALSE)</f>
        <v>0</v>
      </c>
      <c r="N774">
        <f ca="1">VLOOKUP($B774,INDIRECT("'"&amp;N$1&amp;"'!B:H"),2,FALSE)</f>
        <v>0</v>
      </c>
      <c r="O774">
        <f ca="1">VLOOKUP($B774,INDIRECT("'"&amp;O$1&amp;"'!B:H"),2,FALSE)</f>
        <v>0</v>
      </c>
      <c r="P774">
        <f ca="1">VLOOKUP($B774,INDIRECT("'"&amp;P$1&amp;"'!B:H"),2,FALSE)</f>
        <v>0</v>
      </c>
      <c r="Q774">
        <f ca="1">VLOOKUP($B774,INDIRECT("'"&amp;Q$1&amp;"'!B:H"),2,FALSE)</f>
        <v>0</v>
      </c>
      <c r="R774">
        <f ca="1">VLOOKUP($B774,INDIRECT("'"&amp;R$1&amp;"'!B:H"),2,FALSE)</f>
        <v>0</v>
      </c>
      <c r="S774">
        <f ca="1">VLOOKUP($B774,INDIRECT("'"&amp;S$1&amp;"'!B:H"),2,FALSE)</f>
        <v>0</v>
      </c>
      <c r="T774">
        <f ca="1">VLOOKUP($B774,INDIRECT("'"&amp;T$1&amp;"'!B:H"),2,FALSE)</f>
        <v>0</v>
      </c>
      <c r="U774">
        <f ca="1">VLOOKUP($B774,INDIRECT("'"&amp;U$1&amp;"'!B:H"),2,FALSE)</f>
        <v>0</v>
      </c>
      <c r="V774">
        <f ca="1">VLOOKUP($B774,INDIRECT("'"&amp;V$1&amp;"'!B:H"),2,FALSE)</f>
        <v>0</v>
      </c>
      <c r="W774">
        <f ca="1">VLOOKUP($B774,INDIRECT("'"&amp;W$1&amp;"'!B:H"),2,FALSE)</f>
        <v>0</v>
      </c>
      <c r="X774">
        <f ca="1">VLOOKUP($B774,INDIRECT("'"&amp;X$1&amp;"'!B:H"),2,FALSE)</f>
        <v>0</v>
      </c>
      <c r="Y774">
        <f ca="1">VLOOKUP($B774,INDIRECT("'"&amp;Y$1&amp;"'!B:H"),2,FALSE)</f>
        <v>0</v>
      </c>
      <c r="Z774">
        <f ca="1">VLOOKUP($B774,INDIRECT("'"&amp;Z$1&amp;"'!B:H"),2,FALSE)</f>
        <v>0</v>
      </c>
      <c r="AA774">
        <f t="shared" ca="1" si="24"/>
        <v>0</v>
      </c>
      <c r="AC774" s="4">
        <v>46421</v>
      </c>
      <c r="AD774">
        <f t="shared" ca="1" si="25"/>
        <v>0</v>
      </c>
    </row>
    <row r="775" spans="2:30" x14ac:dyDescent="0.25">
      <c r="B775" s="4">
        <v>46428</v>
      </c>
      <c r="C775">
        <f>VLOOKUP($B775,'175'!B:H,2,FALSE)</f>
        <v>0</v>
      </c>
      <c r="D775">
        <f ca="1">VLOOKUP($B775,INDIRECT("'"&amp;D$1&amp;"'!B:H"),2,FALSE)</f>
        <v>0</v>
      </c>
      <c r="E775">
        <f ca="1">VLOOKUP($B775,INDIRECT("'"&amp;E$1&amp;"'!B:H"),2,FALSE)</f>
        <v>0</v>
      </c>
      <c r="F775">
        <f ca="1">VLOOKUP($B775,INDIRECT("'"&amp;F$1&amp;"'!B:H"),2,FALSE)</f>
        <v>0</v>
      </c>
      <c r="G775">
        <f ca="1">VLOOKUP($B775,INDIRECT("'"&amp;G$1&amp;"'!B:H"),2,FALSE)</f>
        <v>0</v>
      </c>
      <c r="H775">
        <f ca="1">VLOOKUP($B775,INDIRECT("'"&amp;H$1&amp;"'!B:H"),2,FALSE)</f>
        <v>0</v>
      </c>
      <c r="I775">
        <f ca="1">VLOOKUP($B775,INDIRECT("'"&amp;I$1&amp;"'!B:H"),2,FALSE)</f>
        <v>0</v>
      </c>
      <c r="J775">
        <f ca="1">VLOOKUP($B775,INDIRECT("'"&amp;J$1&amp;"'!B:H"),2,FALSE)</f>
        <v>0</v>
      </c>
      <c r="K775">
        <f ca="1">VLOOKUP($B775,INDIRECT("'"&amp;K$1&amp;"'!B:H"),2,FALSE)</f>
        <v>0</v>
      </c>
      <c r="L775">
        <f ca="1">VLOOKUP($B775,INDIRECT("'"&amp;L$1&amp;"'!B:H"),2,FALSE)</f>
        <v>0</v>
      </c>
      <c r="M775">
        <f ca="1">VLOOKUP($B775,INDIRECT("'"&amp;M$1&amp;"'!B:H"),2,FALSE)</f>
        <v>0</v>
      </c>
      <c r="N775">
        <f ca="1">VLOOKUP($B775,INDIRECT("'"&amp;N$1&amp;"'!B:H"),2,FALSE)</f>
        <v>0</v>
      </c>
      <c r="O775">
        <f ca="1">VLOOKUP($B775,INDIRECT("'"&amp;O$1&amp;"'!B:H"),2,FALSE)</f>
        <v>0</v>
      </c>
      <c r="P775">
        <f ca="1">VLOOKUP($B775,INDIRECT("'"&amp;P$1&amp;"'!B:H"),2,FALSE)</f>
        <v>0</v>
      </c>
      <c r="Q775">
        <f ca="1">VLOOKUP($B775,INDIRECT("'"&amp;Q$1&amp;"'!B:H"),2,FALSE)</f>
        <v>0</v>
      </c>
      <c r="R775">
        <f ca="1">VLOOKUP($B775,INDIRECT("'"&amp;R$1&amp;"'!B:H"),2,FALSE)</f>
        <v>0</v>
      </c>
      <c r="S775">
        <f ca="1">VLOOKUP($B775,INDIRECT("'"&amp;S$1&amp;"'!B:H"),2,FALSE)</f>
        <v>0</v>
      </c>
      <c r="T775">
        <f ca="1">VLOOKUP($B775,INDIRECT("'"&amp;T$1&amp;"'!B:H"),2,FALSE)</f>
        <v>0</v>
      </c>
      <c r="U775">
        <f ca="1">VLOOKUP($B775,INDIRECT("'"&amp;U$1&amp;"'!B:H"),2,FALSE)</f>
        <v>0</v>
      </c>
      <c r="V775">
        <f ca="1">VLOOKUP($B775,INDIRECT("'"&amp;V$1&amp;"'!B:H"),2,FALSE)</f>
        <v>0</v>
      </c>
      <c r="W775">
        <f ca="1">VLOOKUP($B775,INDIRECT("'"&amp;W$1&amp;"'!B:H"),2,FALSE)</f>
        <v>0</v>
      </c>
      <c r="X775">
        <f ca="1">VLOOKUP($B775,INDIRECT("'"&amp;X$1&amp;"'!B:H"),2,FALSE)</f>
        <v>0</v>
      </c>
      <c r="Y775">
        <f ca="1">VLOOKUP($B775,INDIRECT("'"&amp;Y$1&amp;"'!B:H"),2,FALSE)</f>
        <v>0</v>
      </c>
      <c r="Z775">
        <f ca="1">VLOOKUP($B775,INDIRECT("'"&amp;Z$1&amp;"'!B:H"),2,FALSE)</f>
        <v>0</v>
      </c>
      <c r="AA775">
        <f t="shared" ca="1" si="24"/>
        <v>0</v>
      </c>
      <c r="AC775" s="4">
        <v>46428</v>
      </c>
      <c r="AD775">
        <f t="shared" ca="1" si="25"/>
        <v>0</v>
      </c>
    </row>
    <row r="776" spans="2:30" x14ac:dyDescent="0.25">
      <c r="B776" s="4">
        <v>46442</v>
      </c>
      <c r="C776">
        <f>VLOOKUP($B776,'175'!B:H,2,FALSE)</f>
        <v>0</v>
      </c>
      <c r="D776">
        <f ca="1">VLOOKUP($B776,INDIRECT("'"&amp;D$1&amp;"'!B:H"),2,FALSE)</f>
        <v>0</v>
      </c>
      <c r="E776">
        <f ca="1">VLOOKUP($B776,INDIRECT("'"&amp;E$1&amp;"'!B:H"),2,FALSE)</f>
        <v>0</v>
      </c>
      <c r="F776">
        <f ca="1">VLOOKUP($B776,INDIRECT("'"&amp;F$1&amp;"'!B:H"),2,FALSE)</f>
        <v>0</v>
      </c>
      <c r="G776">
        <f ca="1">VLOOKUP($B776,INDIRECT("'"&amp;G$1&amp;"'!B:H"),2,FALSE)</f>
        <v>0</v>
      </c>
      <c r="H776">
        <f ca="1">VLOOKUP($B776,INDIRECT("'"&amp;H$1&amp;"'!B:H"),2,FALSE)</f>
        <v>0</v>
      </c>
      <c r="I776">
        <f ca="1">VLOOKUP($B776,INDIRECT("'"&amp;I$1&amp;"'!B:H"),2,FALSE)</f>
        <v>0</v>
      </c>
      <c r="J776">
        <f ca="1">VLOOKUP($B776,INDIRECT("'"&amp;J$1&amp;"'!B:H"),2,FALSE)</f>
        <v>0</v>
      </c>
      <c r="K776">
        <f ca="1">VLOOKUP($B776,INDIRECT("'"&amp;K$1&amp;"'!B:H"),2,FALSE)</f>
        <v>0</v>
      </c>
      <c r="L776">
        <f ca="1">VLOOKUP($B776,INDIRECT("'"&amp;L$1&amp;"'!B:H"),2,FALSE)</f>
        <v>0</v>
      </c>
      <c r="M776">
        <f ca="1">VLOOKUP($B776,INDIRECT("'"&amp;M$1&amp;"'!B:H"),2,FALSE)</f>
        <v>0</v>
      </c>
      <c r="N776">
        <f ca="1">VLOOKUP($B776,INDIRECT("'"&amp;N$1&amp;"'!B:H"),2,FALSE)</f>
        <v>0</v>
      </c>
      <c r="O776">
        <f ca="1">VLOOKUP($B776,INDIRECT("'"&amp;O$1&amp;"'!B:H"),2,FALSE)</f>
        <v>0</v>
      </c>
      <c r="P776">
        <f ca="1">VLOOKUP($B776,INDIRECT("'"&amp;P$1&amp;"'!B:H"),2,FALSE)</f>
        <v>0</v>
      </c>
      <c r="Q776">
        <f ca="1">VLOOKUP($B776,INDIRECT("'"&amp;Q$1&amp;"'!B:H"),2,FALSE)</f>
        <v>0</v>
      </c>
      <c r="R776">
        <f ca="1">VLOOKUP($B776,INDIRECT("'"&amp;R$1&amp;"'!B:H"),2,FALSE)</f>
        <v>0</v>
      </c>
      <c r="S776">
        <f ca="1">VLOOKUP($B776,INDIRECT("'"&amp;S$1&amp;"'!B:H"),2,FALSE)</f>
        <v>0</v>
      </c>
      <c r="T776">
        <f ca="1">VLOOKUP($B776,INDIRECT("'"&amp;T$1&amp;"'!B:H"),2,FALSE)</f>
        <v>0</v>
      </c>
      <c r="U776">
        <f ca="1">VLOOKUP($B776,INDIRECT("'"&amp;U$1&amp;"'!B:H"),2,FALSE)</f>
        <v>0</v>
      </c>
      <c r="V776">
        <f ca="1">VLOOKUP($B776,INDIRECT("'"&amp;V$1&amp;"'!B:H"),2,FALSE)</f>
        <v>0</v>
      </c>
      <c r="W776">
        <f ca="1">VLOOKUP($B776,INDIRECT("'"&amp;W$1&amp;"'!B:H"),2,FALSE)</f>
        <v>0</v>
      </c>
      <c r="X776">
        <f ca="1">VLOOKUP($B776,INDIRECT("'"&amp;X$1&amp;"'!B:H"),2,FALSE)</f>
        <v>0</v>
      </c>
      <c r="Y776">
        <f ca="1">VLOOKUP($B776,INDIRECT("'"&amp;Y$1&amp;"'!B:H"),2,FALSE)</f>
        <v>0</v>
      </c>
      <c r="Z776">
        <f ca="1">VLOOKUP($B776,INDIRECT("'"&amp;Z$1&amp;"'!B:H"),2,FALSE)</f>
        <v>0</v>
      </c>
      <c r="AA776">
        <f t="shared" ca="1" si="24"/>
        <v>0</v>
      </c>
      <c r="AC776" s="4">
        <v>46442</v>
      </c>
      <c r="AD776">
        <f t="shared" ca="1" si="25"/>
        <v>0</v>
      </c>
    </row>
    <row r="777" spans="2:30" x14ac:dyDescent="0.25">
      <c r="B777" s="4">
        <v>46447</v>
      </c>
      <c r="C777">
        <f>VLOOKUP($B777,'175'!B:H,2,FALSE)</f>
        <v>0</v>
      </c>
      <c r="D777">
        <f ca="1">VLOOKUP($B777,INDIRECT("'"&amp;D$1&amp;"'!B:H"),2,FALSE)</f>
        <v>0</v>
      </c>
      <c r="E777">
        <f ca="1">VLOOKUP($B777,INDIRECT("'"&amp;E$1&amp;"'!B:H"),2,FALSE)</f>
        <v>0</v>
      </c>
      <c r="F777">
        <f ca="1">VLOOKUP($B777,INDIRECT("'"&amp;F$1&amp;"'!B:H"),2,FALSE)</f>
        <v>0</v>
      </c>
      <c r="G777">
        <f ca="1">VLOOKUP($B777,INDIRECT("'"&amp;G$1&amp;"'!B:H"),2,FALSE)</f>
        <v>0</v>
      </c>
      <c r="H777">
        <f ca="1">VLOOKUP($B777,INDIRECT("'"&amp;H$1&amp;"'!B:H"),2,FALSE)</f>
        <v>0</v>
      </c>
      <c r="I777">
        <f ca="1">VLOOKUP($B777,INDIRECT("'"&amp;I$1&amp;"'!B:H"),2,FALSE)</f>
        <v>0</v>
      </c>
      <c r="J777">
        <f ca="1">VLOOKUP($B777,INDIRECT("'"&amp;J$1&amp;"'!B:H"),2,FALSE)</f>
        <v>0</v>
      </c>
      <c r="K777">
        <f ca="1">VLOOKUP($B777,INDIRECT("'"&amp;K$1&amp;"'!B:H"),2,FALSE)</f>
        <v>0</v>
      </c>
      <c r="L777">
        <f ca="1">VLOOKUP($B777,INDIRECT("'"&amp;L$1&amp;"'!B:H"),2,FALSE)</f>
        <v>0</v>
      </c>
      <c r="M777">
        <f ca="1">VLOOKUP($B777,INDIRECT("'"&amp;M$1&amp;"'!B:H"),2,FALSE)</f>
        <v>0</v>
      </c>
      <c r="N777">
        <f ca="1">VLOOKUP($B777,INDIRECT("'"&amp;N$1&amp;"'!B:H"),2,FALSE)</f>
        <v>0</v>
      </c>
      <c r="O777">
        <f ca="1">VLOOKUP($B777,INDIRECT("'"&amp;O$1&amp;"'!B:H"),2,FALSE)</f>
        <v>0</v>
      </c>
      <c r="P777">
        <f ca="1">VLOOKUP($B777,INDIRECT("'"&amp;P$1&amp;"'!B:H"),2,FALSE)</f>
        <v>0</v>
      </c>
      <c r="Q777">
        <f ca="1">VLOOKUP($B777,INDIRECT("'"&amp;Q$1&amp;"'!B:H"),2,FALSE)</f>
        <v>0</v>
      </c>
      <c r="R777">
        <f ca="1">VLOOKUP($B777,INDIRECT("'"&amp;R$1&amp;"'!B:H"),2,FALSE)</f>
        <v>0</v>
      </c>
      <c r="S777">
        <f ca="1">VLOOKUP($B777,INDIRECT("'"&amp;S$1&amp;"'!B:H"),2,FALSE)</f>
        <v>0</v>
      </c>
      <c r="T777">
        <f ca="1">VLOOKUP($B777,INDIRECT("'"&amp;T$1&amp;"'!B:H"),2,FALSE)</f>
        <v>0</v>
      </c>
      <c r="U777">
        <f ca="1">VLOOKUP($B777,INDIRECT("'"&amp;U$1&amp;"'!B:H"),2,FALSE)</f>
        <v>0</v>
      </c>
      <c r="V777">
        <f ca="1">VLOOKUP($B777,INDIRECT("'"&amp;V$1&amp;"'!B:H"),2,FALSE)</f>
        <v>0</v>
      </c>
      <c r="W777">
        <f ca="1">VLOOKUP($B777,INDIRECT("'"&amp;W$1&amp;"'!B:H"),2,FALSE)</f>
        <v>0</v>
      </c>
      <c r="X777">
        <f ca="1">VLOOKUP($B777,INDIRECT("'"&amp;X$1&amp;"'!B:H"),2,FALSE)</f>
        <v>0</v>
      </c>
      <c r="Y777">
        <f ca="1">VLOOKUP($B777,INDIRECT("'"&amp;Y$1&amp;"'!B:H"),2,FALSE)</f>
        <v>0</v>
      </c>
      <c r="Z777">
        <f ca="1">VLOOKUP($B777,INDIRECT("'"&amp;Z$1&amp;"'!B:H"),2,FALSE)</f>
        <v>0</v>
      </c>
      <c r="AA777">
        <f t="shared" ca="1" si="24"/>
        <v>0</v>
      </c>
      <c r="AC777" s="4">
        <v>46447</v>
      </c>
      <c r="AD777">
        <f t="shared" ca="1" si="25"/>
        <v>0</v>
      </c>
    </row>
    <row r="778" spans="2:30" x14ac:dyDescent="0.25">
      <c r="B778" s="4">
        <v>46454</v>
      </c>
      <c r="C778">
        <f>VLOOKUP($B778,'175'!B:H,2,FALSE)</f>
        <v>0</v>
      </c>
      <c r="D778">
        <f ca="1">VLOOKUP($B778,INDIRECT("'"&amp;D$1&amp;"'!B:H"),2,FALSE)</f>
        <v>0</v>
      </c>
      <c r="E778">
        <f ca="1">VLOOKUP($B778,INDIRECT("'"&amp;E$1&amp;"'!B:H"),2,FALSE)</f>
        <v>0</v>
      </c>
      <c r="F778">
        <f ca="1">VLOOKUP($B778,INDIRECT("'"&amp;F$1&amp;"'!B:H"),2,FALSE)</f>
        <v>0</v>
      </c>
      <c r="G778">
        <f ca="1">VLOOKUP($B778,INDIRECT("'"&amp;G$1&amp;"'!B:H"),2,FALSE)</f>
        <v>0</v>
      </c>
      <c r="H778">
        <f ca="1">VLOOKUP($B778,INDIRECT("'"&amp;H$1&amp;"'!B:H"),2,FALSE)</f>
        <v>0</v>
      </c>
      <c r="I778">
        <f ca="1">VLOOKUP($B778,INDIRECT("'"&amp;I$1&amp;"'!B:H"),2,FALSE)</f>
        <v>0</v>
      </c>
      <c r="J778">
        <f ca="1">VLOOKUP($B778,INDIRECT("'"&amp;J$1&amp;"'!B:H"),2,FALSE)</f>
        <v>0</v>
      </c>
      <c r="K778">
        <f ca="1">VLOOKUP($B778,INDIRECT("'"&amp;K$1&amp;"'!B:H"),2,FALSE)</f>
        <v>0</v>
      </c>
      <c r="L778">
        <f ca="1">VLOOKUP($B778,INDIRECT("'"&amp;L$1&amp;"'!B:H"),2,FALSE)</f>
        <v>0</v>
      </c>
      <c r="M778">
        <f ca="1">VLOOKUP($B778,INDIRECT("'"&amp;M$1&amp;"'!B:H"),2,FALSE)</f>
        <v>0</v>
      </c>
      <c r="N778">
        <f ca="1">VLOOKUP($B778,INDIRECT("'"&amp;N$1&amp;"'!B:H"),2,FALSE)</f>
        <v>0</v>
      </c>
      <c r="O778">
        <f ca="1">VLOOKUP($B778,INDIRECT("'"&amp;O$1&amp;"'!B:H"),2,FALSE)</f>
        <v>0</v>
      </c>
      <c r="P778">
        <f ca="1">VLOOKUP($B778,INDIRECT("'"&amp;P$1&amp;"'!B:H"),2,FALSE)</f>
        <v>0</v>
      </c>
      <c r="Q778">
        <f ca="1">VLOOKUP($B778,INDIRECT("'"&amp;Q$1&amp;"'!B:H"),2,FALSE)</f>
        <v>0</v>
      </c>
      <c r="R778">
        <f ca="1">VLOOKUP($B778,INDIRECT("'"&amp;R$1&amp;"'!B:H"),2,FALSE)</f>
        <v>0</v>
      </c>
      <c r="S778">
        <f ca="1">VLOOKUP($B778,INDIRECT("'"&amp;S$1&amp;"'!B:H"),2,FALSE)</f>
        <v>0</v>
      </c>
      <c r="T778">
        <f ca="1">VLOOKUP($B778,INDIRECT("'"&amp;T$1&amp;"'!B:H"),2,FALSE)</f>
        <v>0</v>
      </c>
      <c r="U778">
        <f ca="1">VLOOKUP($B778,INDIRECT("'"&amp;U$1&amp;"'!B:H"),2,FALSE)</f>
        <v>0</v>
      </c>
      <c r="V778">
        <f ca="1">VLOOKUP($B778,INDIRECT("'"&amp;V$1&amp;"'!B:H"),2,FALSE)</f>
        <v>0</v>
      </c>
      <c r="W778">
        <f ca="1">VLOOKUP($B778,INDIRECT("'"&amp;W$1&amp;"'!B:H"),2,FALSE)</f>
        <v>0</v>
      </c>
      <c r="X778">
        <f ca="1">VLOOKUP($B778,INDIRECT("'"&amp;X$1&amp;"'!B:H"),2,FALSE)</f>
        <v>0</v>
      </c>
      <c r="Y778">
        <f ca="1">VLOOKUP($B778,INDIRECT("'"&amp;Y$1&amp;"'!B:H"),2,FALSE)</f>
        <v>0</v>
      </c>
      <c r="Z778">
        <f ca="1">VLOOKUP($B778,INDIRECT("'"&amp;Z$1&amp;"'!B:H"),2,FALSE)</f>
        <v>0</v>
      </c>
      <c r="AA778">
        <f t="shared" ca="1" si="24"/>
        <v>0</v>
      </c>
      <c r="AC778" s="4">
        <v>46454</v>
      </c>
      <c r="AD778">
        <f t="shared" ca="1" si="25"/>
        <v>0</v>
      </c>
    </row>
    <row r="779" spans="2:30" x14ac:dyDescent="0.25">
      <c r="B779" s="4">
        <v>46461</v>
      </c>
      <c r="C779">
        <f>VLOOKUP($B779,'175'!B:H,2,FALSE)</f>
        <v>0</v>
      </c>
      <c r="D779">
        <f ca="1">VLOOKUP($B779,INDIRECT("'"&amp;D$1&amp;"'!B:H"),2,FALSE)</f>
        <v>0</v>
      </c>
      <c r="E779">
        <f ca="1">VLOOKUP($B779,INDIRECT("'"&amp;E$1&amp;"'!B:H"),2,FALSE)</f>
        <v>0</v>
      </c>
      <c r="F779">
        <f ca="1">VLOOKUP($B779,INDIRECT("'"&amp;F$1&amp;"'!B:H"),2,FALSE)</f>
        <v>0</v>
      </c>
      <c r="G779">
        <f ca="1">VLOOKUP($B779,INDIRECT("'"&amp;G$1&amp;"'!B:H"),2,FALSE)</f>
        <v>0</v>
      </c>
      <c r="H779">
        <f ca="1">VLOOKUP($B779,INDIRECT("'"&amp;H$1&amp;"'!B:H"),2,FALSE)</f>
        <v>0</v>
      </c>
      <c r="I779">
        <f ca="1">VLOOKUP($B779,INDIRECT("'"&amp;I$1&amp;"'!B:H"),2,FALSE)</f>
        <v>0</v>
      </c>
      <c r="J779">
        <f ca="1">VLOOKUP($B779,INDIRECT("'"&amp;J$1&amp;"'!B:H"),2,FALSE)</f>
        <v>0</v>
      </c>
      <c r="K779">
        <f ca="1">VLOOKUP($B779,INDIRECT("'"&amp;K$1&amp;"'!B:H"),2,FALSE)</f>
        <v>0</v>
      </c>
      <c r="L779">
        <f ca="1">VLOOKUP($B779,INDIRECT("'"&amp;L$1&amp;"'!B:H"),2,FALSE)</f>
        <v>0</v>
      </c>
      <c r="M779">
        <f ca="1">VLOOKUP($B779,INDIRECT("'"&amp;M$1&amp;"'!B:H"),2,FALSE)</f>
        <v>0</v>
      </c>
      <c r="N779">
        <f ca="1">VLOOKUP($B779,INDIRECT("'"&amp;N$1&amp;"'!B:H"),2,FALSE)</f>
        <v>0</v>
      </c>
      <c r="O779">
        <f ca="1">VLOOKUP($B779,INDIRECT("'"&amp;O$1&amp;"'!B:H"),2,FALSE)</f>
        <v>0</v>
      </c>
      <c r="P779">
        <f ca="1">VLOOKUP($B779,INDIRECT("'"&amp;P$1&amp;"'!B:H"),2,FALSE)</f>
        <v>0</v>
      </c>
      <c r="Q779">
        <f ca="1">VLOOKUP($B779,INDIRECT("'"&amp;Q$1&amp;"'!B:H"),2,FALSE)</f>
        <v>0</v>
      </c>
      <c r="R779">
        <f ca="1">VLOOKUP($B779,INDIRECT("'"&amp;R$1&amp;"'!B:H"),2,FALSE)</f>
        <v>0</v>
      </c>
      <c r="S779">
        <f ca="1">VLOOKUP($B779,INDIRECT("'"&amp;S$1&amp;"'!B:H"),2,FALSE)</f>
        <v>0</v>
      </c>
      <c r="T779">
        <f ca="1">VLOOKUP($B779,INDIRECT("'"&amp;T$1&amp;"'!B:H"),2,FALSE)</f>
        <v>0</v>
      </c>
      <c r="U779">
        <f ca="1">VLOOKUP($B779,INDIRECT("'"&amp;U$1&amp;"'!B:H"),2,FALSE)</f>
        <v>0</v>
      </c>
      <c r="V779">
        <f ca="1">VLOOKUP($B779,INDIRECT("'"&amp;V$1&amp;"'!B:H"),2,FALSE)</f>
        <v>0</v>
      </c>
      <c r="W779">
        <f ca="1">VLOOKUP($B779,INDIRECT("'"&amp;W$1&amp;"'!B:H"),2,FALSE)</f>
        <v>0</v>
      </c>
      <c r="X779">
        <f ca="1">VLOOKUP($B779,INDIRECT("'"&amp;X$1&amp;"'!B:H"),2,FALSE)</f>
        <v>0</v>
      </c>
      <c r="Y779">
        <f ca="1">VLOOKUP($B779,INDIRECT("'"&amp;Y$1&amp;"'!B:H"),2,FALSE)</f>
        <v>0</v>
      </c>
      <c r="Z779">
        <f ca="1">VLOOKUP($B779,INDIRECT("'"&amp;Z$1&amp;"'!B:H"),2,FALSE)</f>
        <v>0</v>
      </c>
      <c r="AA779">
        <f t="shared" ca="1" si="24"/>
        <v>0</v>
      </c>
      <c r="AC779" s="4">
        <v>46461</v>
      </c>
      <c r="AD779">
        <f t="shared" ca="1" si="25"/>
        <v>0</v>
      </c>
    </row>
    <row r="780" spans="2:30" x14ac:dyDescent="0.25">
      <c r="B780" s="4">
        <v>46478</v>
      </c>
      <c r="C780">
        <f>VLOOKUP($B780,'175'!B:H,2,FALSE)</f>
        <v>0</v>
      </c>
      <c r="D780">
        <f ca="1">VLOOKUP($B780,INDIRECT("'"&amp;D$1&amp;"'!B:H"),2,FALSE)</f>
        <v>0</v>
      </c>
      <c r="E780">
        <f ca="1">VLOOKUP($B780,INDIRECT("'"&amp;E$1&amp;"'!B:H"),2,FALSE)</f>
        <v>0</v>
      </c>
      <c r="F780">
        <f ca="1">VLOOKUP($B780,INDIRECT("'"&amp;F$1&amp;"'!B:H"),2,FALSE)</f>
        <v>0</v>
      </c>
      <c r="G780">
        <f ca="1">VLOOKUP($B780,INDIRECT("'"&amp;G$1&amp;"'!B:H"),2,FALSE)</f>
        <v>0</v>
      </c>
      <c r="H780">
        <f ca="1">VLOOKUP($B780,INDIRECT("'"&amp;H$1&amp;"'!B:H"),2,FALSE)</f>
        <v>0</v>
      </c>
      <c r="I780">
        <f ca="1">VLOOKUP($B780,INDIRECT("'"&amp;I$1&amp;"'!B:H"),2,FALSE)</f>
        <v>0</v>
      </c>
      <c r="J780">
        <f ca="1">VLOOKUP($B780,INDIRECT("'"&amp;J$1&amp;"'!B:H"),2,FALSE)</f>
        <v>0</v>
      </c>
      <c r="K780">
        <f ca="1">VLOOKUP($B780,INDIRECT("'"&amp;K$1&amp;"'!B:H"),2,FALSE)</f>
        <v>0</v>
      </c>
      <c r="L780">
        <f ca="1">VLOOKUP($B780,INDIRECT("'"&amp;L$1&amp;"'!B:H"),2,FALSE)</f>
        <v>0</v>
      </c>
      <c r="M780">
        <f ca="1">VLOOKUP($B780,INDIRECT("'"&amp;M$1&amp;"'!B:H"),2,FALSE)</f>
        <v>0</v>
      </c>
      <c r="N780">
        <f ca="1">VLOOKUP($B780,INDIRECT("'"&amp;N$1&amp;"'!B:H"),2,FALSE)</f>
        <v>0</v>
      </c>
      <c r="O780">
        <f ca="1">VLOOKUP($B780,INDIRECT("'"&amp;O$1&amp;"'!B:H"),2,FALSE)</f>
        <v>0</v>
      </c>
      <c r="P780">
        <f ca="1">VLOOKUP($B780,INDIRECT("'"&amp;P$1&amp;"'!B:H"),2,FALSE)</f>
        <v>0</v>
      </c>
      <c r="Q780">
        <f ca="1">VLOOKUP($B780,INDIRECT("'"&amp;Q$1&amp;"'!B:H"),2,FALSE)</f>
        <v>0</v>
      </c>
      <c r="R780">
        <f ca="1">VLOOKUP($B780,INDIRECT("'"&amp;R$1&amp;"'!B:H"),2,FALSE)</f>
        <v>0</v>
      </c>
      <c r="S780">
        <f ca="1">VLOOKUP($B780,INDIRECT("'"&amp;S$1&amp;"'!B:H"),2,FALSE)</f>
        <v>0</v>
      </c>
      <c r="T780">
        <f ca="1">VLOOKUP($B780,INDIRECT("'"&amp;T$1&amp;"'!B:H"),2,FALSE)</f>
        <v>0</v>
      </c>
      <c r="U780">
        <f ca="1">VLOOKUP($B780,INDIRECT("'"&amp;U$1&amp;"'!B:H"),2,FALSE)</f>
        <v>0</v>
      </c>
      <c r="V780">
        <f ca="1">VLOOKUP($B780,INDIRECT("'"&amp;V$1&amp;"'!B:H"),2,FALSE)</f>
        <v>0</v>
      </c>
      <c r="W780">
        <f ca="1">VLOOKUP($B780,INDIRECT("'"&amp;W$1&amp;"'!B:H"),2,FALSE)</f>
        <v>0</v>
      </c>
      <c r="X780">
        <f ca="1">VLOOKUP($B780,INDIRECT("'"&amp;X$1&amp;"'!B:H"),2,FALSE)</f>
        <v>0</v>
      </c>
      <c r="Y780">
        <f ca="1">VLOOKUP($B780,INDIRECT("'"&amp;Y$1&amp;"'!B:H"),2,FALSE)</f>
        <v>0</v>
      </c>
      <c r="Z780">
        <f ca="1">VLOOKUP($B780,INDIRECT("'"&amp;Z$1&amp;"'!B:H"),2,FALSE)</f>
        <v>0</v>
      </c>
      <c r="AA780">
        <f t="shared" ca="1" si="24"/>
        <v>0</v>
      </c>
      <c r="AC780" s="4">
        <v>46478</v>
      </c>
      <c r="AD780">
        <f t="shared" ca="1" si="25"/>
        <v>0</v>
      </c>
    </row>
    <row r="781" spans="2:30" x14ac:dyDescent="0.25">
      <c r="B781" s="4">
        <v>46508</v>
      </c>
      <c r="C781">
        <f>VLOOKUP($B781,'175'!B:H,2,FALSE)</f>
        <v>0</v>
      </c>
      <c r="D781">
        <f ca="1">VLOOKUP($B781,INDIRECT("'"&amp;D$1&amp;"'!B:H"),2,FALSE)</f>
        <v>0</v>
      </c>
      <c r="E781">
        <f ca="1">VLOOKUP($B781,INDIRECT("'"&amp;E$1&amp;"'!B:H"),2,FALSE)</f>
        <v>0</v>
      </c>
      <c r="F781">
        <f ca="1">VLOOKUP($B781,INDIRECT("'"&amp;F$1&amp;"'!B:H"),2,FALSE)</f>
        <v>0</v>
      </c>
      <c r="G781">
        <f ca="1">VLOOKUP($B781,INDIRECT("'"&amp;G$1&amp;"'!B:H"),2,FALSE)</f>
        <v>0</v>
      </c>
      <c r="H781">
        <f ca="1">VLOOKUP($B781,INDIRECT("'"&amp;H$1&amp;"'!B:H"),2,FALSE)</f>
        <v>0</v>
      </c>
      <c r="I781">
        <f ca="1">VLOOKUP($B781,INDIRECT("'"&amp;I$1&amp;"'!B:H"),2,FALSE)</f>
        <v>0</v>
      </c>
      <c r="J781">
        <f ca="1">VLOOKUP($B781,INDIRECT("'"&amp;J$1&amp;"'!B:H"),2,FALSE)</f>
        <v>0</v>
      </c>
      <c r="K781">
        <f ca="1">VLOOKUP($B781,INDIRECT("'"&amp;K$1&amp;"'!B:H"),2,FALSE)</f>
        <v>0</v>
      </c>
      <c r="L781">
        <f ca="1">VLOOKUP($B781,INDIRECT("'"&amp;L$1&amp;"'!B:H"),2,FALSE)</f>
        <v>0</v>
      </c>
      <c r="M781">
        <f ca="1">VLOOKUP($B781,INDIRECT("'"&amp;M$1&amp;"'!B:H"),2,FALSE)</f>
        <v>0</v>
      </c>
      <c r="N781">
        <f ca="1">VLOOKUP($B781,INDIRECT("'"&amp;N$1&amp;"'!B:H"),2,FALSE)</f>
        <v>0</v>
      </c>
      <c r="O781">
        <f ca="1">VLOOKUP($B781,INDIRECT("'"&amp;O$1&amp;"'!B:H"),2,FALSE)</f>
        <v>0</v>
      </c>
      <c r="P781">
        <f ca="1">VLOOKUP($B781,INDIRECT("'"&amp;P$1&amp;"'!B:H"),2,FALSE)</f>
        <v>0</v>
      </c>
      <c r="Q781">
        <f ca="1">VLOOKUP($B781,INDIRECT("'"&amp;Q$1&amp;"'!B:H"),2,FALSE)</f>
        <v>0</v>
      </c>
      <c r="R781">
        <f ca="1">VLOOKUP($B781,INDIRECT("'"&amp;R$1&amp;"'!B:H"),2,FALSE)</f>
        <v>0</v>
      </c>
      <c r="S781">
        <f ca="1">VLOOKUP($B781,INDIRECT("'"&amp;S$1&amp;"'!B:H"),2,FALSE)</f>
        <v>0</v>
      </c>
      <c r="T781">
        <f ca="1">VLOOKUP($B781,INDIRECT("'"&amp;T$1&amp;"'!B:H"),2,FALSE)</f>
        <v>0</v>
      </c>
      <c r="U781">
        <f ca="1">VLOOKUP($B781,INDIRECT("'"&amp;U$1&amp;"'!B:H"),2,FALSE)</f>
        <v>0</v>
      </c>
      <c r="V781">
        <f ca="1">VLOOKUP($B781,INDIRECT("'"&amp;V$1&amp;"'!B:H"),2,FALSE)</f>
        <v>0</v>
      </c>
      <c r="W781">
        <f ca="1">VLOOKUP($B781,INDIRECT("'"&amp;W$1&amp;"'!B:H"),2,FALSE)</f>
        <v>0</v>
      </c>
      <c r="X781">
        <f ca="1">VLOOKUP($B781,INDIRECT("'"&amp;X$1&amp;"'!B:H"),2,FALSE)</f>
        <v>0</v>
      </c>
      <c r="Y781">
        <f ca="1">VLOOKUP($B781,INDIRECT("'"&amp;Y$1&amp;"'!B:H"),2,FALSE)</f>
        <v>0</v>
      </c>
      <c r="Z781">
        <f ca="1">VLOOKUP($B781,INDIRECT("'"&amp;Z$1&amp;"'!B:H"),2,FALSE)</f>
        <v>0</v>
      </c>
      <c r="AA781">
        <f t="shared" ca="1" si="24"/>
        <v>0</v>
      </c>
      <c r="AC781" s="4">
        <v>46508</v>
      </c>
      <c r="AD781">
        <f t="shared" ca="1" si="25"/>
        <v>0</v>
      </c>
    </row>
    <row r="782" spans="2:30" x14ac:dyDescent="0.25">
      <c r="B782" s="4">
        <v>46539</v>
      </c>
      <c r="C782">
        <f>VLOOKUP($B782,'175'!B:H,2,FALSE)</f>
        <v>0</v>
      </c>
      <c r="D782">
        <f ca="1">VLOOKUP($B782,INDIRECT("'"&amp;D$1&amp;"'!B:H"),2,FALSE)</f>
        <v>0</v>
      </c>
      <c r="E782">
        <f ca="1">VLOOKUP($B782,INDIRECT("'"&amp;E$1&amp;"'!B:H"),2,FALSE)</f>
        <v>0</v>
      </c>
      <c r="F782">
        <f ca="1">VLOOKUP($B782,INDIRECT("'"&amp;F$1&amp;"'!B:H"),2,FALSE)</f>
        <v>0</v>
      </c>
      <c r="G782">
        <f ca="1">VLOOKUP($B782,INDIRECT("'"&amp;G$1&amp;"'!B:H"),2,FALSE)</f>
        <v>0</v>
      </c>
      <c r="H782">
        <f ca="1">VLOOKUP($B782,INDIRECT("'"&amp;H$1&amp;"'!B:H"),2,FALSE)</f>
        <v>0</v>
      </c>
      <c r="I782">
        <f ca="1">VLOOKUP($B782,INDIRECT("'"&amp;I$1&amp;"'!B:H"),2,FALSE)</f>
        <v>0</v>
      </c>
      <c r="J782">
        <f ca="1">VLOOKUP($B782,INDIRECT("'"&amp;J$1&amp;"'!B:H"),2,FALSE)</f>
        <v>0</v>
      </c>
      <c r="K782">
        <f ca="1">VLOOKUP($B782,INDIRECT("'"&amp;K$1&amp;"'!B:H"),2,FALSE)</f>
        <v>0</v>
      </c>
      <c r="L782">
        <f ca="1">VLOOKUP($B782,INDIRECT("'"&amp;L$1&amp;"'!B:H"),2,FALSE)</f>
        <v>0</v>
      </c>
      <c r="M782">
        <f ca="1">VLOOKUP($B782,INDIRECT("'"&amp;M$1&amp;"'!B:H"),2,FALSE)</f>
        <v>0</v>
      </c>
      <c r="N782">
        <f ca="1">VLOOKUP($B782,INDIRECT("'"&amp;N$1&amp;"'!B:H"),2,FALSE)</f>
        <v>0</v>
      </c>
      <c r="O782">
        <f ca="1">VLOOKUP($B782,INDIRECT("'"&amp;O$1&amp;"'!B:H"),2,FALSE)</f>
        <v>0</v>
      </c>
      <c r="P782">
        <f ca="1">VLOOKUP($B782,INDIRECT("'"&amp;P$1&amp;"'!B:H"),2,FALSE)</f>
        <v>0</v>
      </c>
      <c r="Q782">
        <f ca="1">VLOOKUP($B782,INDIRECT("'"&amp;Q$1&amp;"'!B:H"),2,FALSE)</f>
        <v>0</v>
      </c>
      <c r="R782">
        <f ca="1">VLOOKUP($B782,INDIRECT("'"&amp;R$1&amp;"'!B:H"),2,FALSE)</f>
        <v>0</v>
      </c>
      <c r="S782">
        <f ca="1">VLOOKUP($B782,INDIRECT("'"&amp;S$1&amp;"'!B:H"),2,FALSE)</f>
        <v>0</v>
      </c>
      <c r="T782">
        <f ca="1">VLOOKUP($B782,INDIRECT("'"&amp;T$1&amp;"'!B:H"),2,FALSE)</f>
        <v>0</v>
      </c>
      <c r="U782">
        <f ca="1">VLOOKUP($B782,INDIRECT("'"&amp;U$1&amp;"'!B:H"),2,FALSE)</f>
        <v>0</v>
      </c>
      <c r="V782">
        <f ca="1">VLOOKUP($B782,INDIRECT("'"&amp;V$1&amp;"'!B:H"),2,FALSE)</f>
        <v>0</v>
      </c>
      <c r="W782">
        <f ca="1">VLOOKUP($B782,INDIRECT("'"&amp;W$1&amp;"'!B:H"),2,FALSE)</f>
        <v>0</v>
      </c>
      <c r="X782">
        <f ca="1">VLOOKUP($B782,INDIRECT("'"&amp;X$1&amp;"'!B:H"),2,FALSE)</f>
        <v>0</v>
      </c>
      <c r="Y782">
        <f ca="1">VLOOKUP($B782,INDIRECT("'"&amp;Y$1&amp;"'!B:H"),2,FALSE)</f>
        <v>0</v>
      </c>
      <c r="Z782">
        <f ca="1">VLOOKUP($B782,INDIRECT("'"&amp;Z$1&amp;"'!B:H"),2,FALSE)</f>
        <v>0</v>
      </c>
      <c r="AA782">
        <f t="shared" ca="1" si="24"/>
        <v>0</v>
      </c>
      <c r="AC782" s="4">
        <v>46539</v>
      </c>
      <c r="AD782">
        <f t="shared" ca="1" si="25"/>
        <v>0</v>
      </c>
    </row>
    <row r="783" spans="2:30" x14ac:dyDescent="0.25">
      <c r="B783" s="4">
        <v>46569</v>
      </c>
      <c r="C783">
        <f>VLOOKUP($B783,'175'!B:H,2,FALSE)</f>
        <v>0</v>
      </c>
      <c r="D783">
        <f ca="1">VLOOKUP($B783,INDIRECT("'"&amp;D$1&amp;"'!B:H"),2,FALSE)</f>
        <v>0</v>
      </c>
      <c r="E783">
        <f ca="1">VLOOKUP($B783,INDIRECT("'"&amp;E$1&amp;"'!B:H"),2,FALSE)</f>
        <v>0</v>
      </c>
      <c r="F783">
        <f ca="1">VLOOKUP($B783,INDIRECT("'"&amp;F$1&amp;"'!B:H"),2,FALSE)</f>
        <v>0</v>
      </c>
      <c r="G783">
        <f ca="1">VLOOKUP($B783,INDIRECT("'"&amp;G$1&amp;"'!B:H"),2,FALSE)</f>
        <v>0</v>
      </c>
      <c r="H783">
        <f ca="1">VLOOKUP($B783,INDIRECT("'"&amp;H$1&amp;"'!B:H"),2,FALSE)</f>
        <v>0</v>
      </c>
      <c r="I783">
        <f ca="1">VLOOKUP($B783,INDIRECT("'"&amp;I$1&amp;"'!B:H"),2,FALSE)</f>
        <v>0</v>
      </c>
      <c r="J783">
        <f ca="1">VLOOKUP($B783,INDIRECT("'"&amp;J$1&amp;"'!B:H"),2,FALSE)</f>
        <v>0</v>
      </c>
      <c r="K783">
        <f ca="1">VLOOKUP($B783,INDIRECT("'"&amp;K$1&amp;"'!B:H"),2,FALSE)</f>
        <v>0</v>
      </c>
      <c r="L783">
        <f ca="1">VLOOKUP($B783,INDIRECT("'"&amp;L$1&amp;"'!B:H"),2,FALSE)</f>
        <v>0</v>
      </c>
      <c r="M783">
        <f ca="1">VLOOKUP($B783,INDIRECT("'"&amp;M$1&amp;"'!B:H"),2,FALSE)</f>
        <v>0</v>
      </c>
      <c r="N783">
        <f ca="1">VLOOKUP($B783,INDIRECT("'"&amp;N$1&amp;"'!B:H"),2,FALSE)</f>
        <v>0</v>
      </c>
      <c r="O783">
        <f ca="1">VLOOKUP($B783,INDIRECT("'"&amp;O$1&amp;"'!B:H"),2,FALSE)</f>
        <v>0</v>
      </c>
      <c r="P783">
        <f ca="1">VLOOKUP($B783,INDIRECT("'"&amp;P$1&amp;"'!B:H"),2,FALSE)</f>
        <v>0</v>
      </c>
      <c r="Q783">
        <f ca="1">VLOOKUP($B783,INDIRECT("'"&amp;Q$1&amp;"'!B:H"),2,FALSE)</f>
        <v>0</v>
      </c>
      <c r="R783">
        <f ca="1">VLOOKUP($B783,INDIRECT("'"&amp;R$1&amp;"'!B:H"),2,FALSE)</f>
        <v>0</v>
      </c>
      <c r="S783">
        <f ca="1">VLOOKUP($B783,INDIRECT("'"&amp;S$1&amp;"'!B:H"),2,FALSE)</f>
        <v>0</v>
      </c>
      <c r="T783">
        <f ca="1">VLOOKUP($B783,INDIRECT("'"&amp;T$1&amp;"'!B:H"),2,FALSE)</f>
        <v>0</v>
      </c>
      <c r="U783">
        <f ca="1">VLOOKUP($B783,INDIRECT("'"&amp;U$1&amp;"'!B:H"),2,FALSE)</f>
        <v>0</v>
      </c>
      <c r="V783">
        <f ca="1">VLOOKUP($B783,INDIRECT("'"&amp;V$1&amp;"'!B:H"),2,FALSE)</f>
        <v>0</v>
      </c>
      <c r="W783">
        <f ca="1">VLOOKUP($B783,INDIRECT("'"&amp;W$1&amp;"'!B:H"),2,FALSE)</f>
        <v>0</v>
      </c>
      <c r="X783">
        <f ca="1">VLOOKUP($B783,INDIRECT("'"&amp;X$1&amp;"'!B:H"),2,FALSE)</f>
        <v>0</v>
      </c>
      <c r="Y783">
        <f ca="1">VLOOKUP($B783,INDIRECT("'"&amp;Y$1&amp;"'!B:H"),2,FALSE)</f>
        <v>0</v>
      </c>
      <c r="Z783">
        <f ca="1">VLOOKUP($B783,INDIRECT("'"&amp;Z$1&amp;"'!B:H"),2,FALSE)</f>
        <v>0</v>
      </c>
      <c r="AA783">
        <f t="shared" ca="1" si="24"/>
        <v>0</v>
      </c>
      <c r="AC783" s="4">
        <v>46569</v>
      </c>
      <c r="AD783">
        <f t="shared" ca="1" si="25"/>
        <v>0</v>
      </c>
    </row>
    <row r="784" spans="2:30" x14ac:dyDescent="0.25">
      <c r="B784" s="4">
        <v>46600</v>
      </c>
      <c r="C784">
        <f>VLOOKUP($B784,'175'!B:H,2,FALSE)</f>
        <v>0</v>
      </c>
      <c r="D784">
        <f ca="1">VLOOKUP($B784,INDIRECT("'"&amp;D$1&amp;"'!B:H"),2,FALSE)</f>
        <v>0</v>
      </c>
      <c r="E784">
        <f ca="1">VLOOKUP($B784,INDIRECT("'"&amp;E$1&amp;"'!B:H"),2,FALSE)</f>
        <v>0</v>
      </c>
      <c r="F784">
        <f ca="1">VLOOKUP($B784,INDIRECT("'"&amp;F$1&amp;"'!B:H"),2,FALSE)</f>
        <v>0</v>
      </c>
      <c r="G784">
        <f ca="1">VLOOKUP($B784,INDIRECT("'"&amp;G$1&amp;"'!B:H"),2,FALSE)</f>
        <v>0</v>
      </c>
      <c r="H784">
        <f ca="1">VLOOKUP($B784,INDIRECT("'"&amp;H$1&amp;"'!B:H"),2,FALSE)</f>
        <v>0</v>
      </c>
      <c r="I784">
        <f ca="1">VLOOKUP($B784,INDIRECT("'"&amp;I$1&amp;"'!B:H"),2,FALSE)</f>
        <v>0</v>
      </c>
      <c r="J784">
        <f ca="1">VLOOKUP($B784,INDIRECT("'"&amp;J$1&amp;"'!B:H"),2,FALSE)</f>
        <v>0</v>
      </c>
      <c r="K784">
        <f ca="1">VLOOKUP($B784,INDIRECT("'"&amp;K$1&amp;"'!B:H"),2,FALSE)</f>
        <v>0</v>
      </c>
      <c r="L784">
        <f ca="1">VLOOKUP($B784,INDIRECT("'"&amp;L$1&amp;"'!B:H"),2,FALSE)</f>
        <v>0</v>
      </c>
      <c r="M784">
        <f ca="1">VLOOKUP($B784,INDIRECT("'"&amp;M$1&amp;"'!B:H"),2,FALSE)</f>
        <v>0</v>
      </c>
      <c r="N784">
        <f ca="1">VLOOKUP($B784,INDIRECT("'"&amp;N$1&amp;"'!B:H"),2,FALSE)</f>
        <v>0</v>
      </c>
      <c r="O784">
        <f ca="1">VLOOKUP($B784,INDIRECT("'"&amp;O$1&amp;"'!B:H"),2,FALSE)</f>
        <v>0</v>
      </c>
      <c r="P784">
        <f ca="1">VLOOKUP($B784,INDIRECT("'"&amp;P$1&amp;"'!B:H"),2,FALSE)</f>
        <v>0</v>
      </c>
      <c r="Q784">
        <f ca="1">VLOOKUP($B784,INDIRECT("'"&amp;Q$1&amp;"'!B:H"),2,FALSE)</f>
        <v>0</v>
      </c>
      <c r="R784">
        <f ca="1">VLOOKUP($B784,INDIRECT("'"&amp;R$1&amp;"'!B:H"),2,FALSE)</f>
        <v>0</v>
      </c>
      <c r="S784">
        <f ca="1">VLOOKUP($B784,INDIRECT("'"&amp;S$1&amp;"'!B:H"),2,FALSE)</f>
        <v>0</v>
      </c>
      <c r="T784">
        <f ca="1">VLOOKUP($B784,INDIRECT("'"&amp;T$1&amp;"'!B:H"),2,FALSE)</f>
        <v>0</v>
      </c>
      <c r="U784">
        <f ca="1">VLOOKUP($B784,INDIRECT("'"&amp;U$1&amp;"'!B:H"),2,FALSE)</f>
        <v>0</v>
      </c>
      <c r="V784">
        <f ca="1">VLOOKUP($B784,INDIRECT("'"&amp;V$1&amp;"'!B:H"),2,FALSE)</f>
        <v>0</v>
      </c>
      <c r="W784">
        <f ca="1">VLOOKUP($B784,INDIRECT("'"&amp;W$1&amp;"'!B:H"),2,FALSE)</f>
        <v>0</v>
      </c>
      <c r="X784">
        <f ca="1">VLOOKUP($B784,INDIRECT("'"&amp;X$1&amp;"'!B:H"),2,FALSE)</f>
        <v>0</v>
      </c>
      <c r="Y784">
        <f ca="1">VLOOKUP($B784,INDIRECT("'"&amp;Y$1&amp;"'!B:H"),2,FALSE)</f>
        <v>0</v>
      </c>
      <c r="Z784">
        <f ca="1">VLOOKUP($B784,INDIRECT("'"&amp;Z$1&amp;"'!B:H"),2,FALSE)</f>
        <v>0</v>
      </c>
      <c r="AA784">
        <f t="shared" ca="1" si="24"/>
        <v>0</v>
      </c>
      <c r="AC784" s="4">
        <v>46600</v>
      </c>
      <c r="AD784">
        <f t="shared" ca="1" si="25"/>
        <v>0</v>
      </c>
    </row>
    <row r="785" spans="2:30" x14ac:dyDescent="0.25">
      <c r="B785" s="4">
        <v>46631</v>
      </c>
      <c r="C785">
        <f>VLOOKUP($B785,'175'!B:H,2,FALSE)</f>
        <v>0</v>
      </c>
      <c r="D785">
        <f ca="1">VLOOKUP($B785,INDIRECT("'"&amp;D$1&amp;"'!B:H"),2,FALSE)</f>
        <v>0</v>
      </c>
      <c r="E785">
        <f ca="1">VLOOKUP($B785,INDIRECT("'"&amp;E$1&amp;"'!B:H"),2,FALSE)</f>
        <v>0</v>
      </c>
      <c r="F785">
        <f ca="1">VLOOKUP($B785,INDIRECT("'"&amp;F$1&amp;"'!B:H"),2,FALSE)</f>
        <v>0</v>
      </c>
      <c r="G785">
        <f ca="1">VLOOKUP($B785,INDIRECT("'"&amp;G$1&amp;"'!B:H"),2,FALSE)</f>
        <v>0</v>
      </c>
      <c r="H785">
        <f ca="1">VLOOKUP($B785,INDIRECT("'"&amp;H$1&amp;"'!B:H"),2,FALSE)</f>
        <v>0</v>
      </c>
      <c r="I785">
        <f ca="1">VLOOKUP($B785,INDIRECT("'"&amp;I$1&amp;"'!B:H"),2,FALSE)</f>
        <v>0</v>
      </c>
      <c r="J785">
        <f ca="1">VLOOKUP($B785,INDIRECT("'"&amp;J$1&amp;"'!B:H"),2,FALSE)</f>
        <v>0</v>
      </c>
      <c r="K785">
        <f ca="1">VLOOKUP($B785,INDIRECT("'"&amp;K$1&amp;"'!B:H"),2,FALSE)</f>
        <v>0</v>
      </c>
      <c r="L785">
        <f ca="1">VLOOKUP($B785,INDIRECT("'"&amp;L$1&amp;"'!B:H"),2,FALSE)</f>
        <v>0</v>
      </c>
      <c r="M785">
        <f ca="1">VLOOKUP($B785,INDIRECT("'"&amp;M$1&amp;"'!B:H"),2,FALSE)</f>
        <v>0</v>
      </c>
      <c r="N785">
        <f ca="1">VLOOKUP($B785,INDIRECT("'"&amp;N$1&amp;"'!B:H"),2,FALSE)</f>
        <v>0</v>
      </c>
      <c r="O785">
        <f ca="1">VLOOKUP($B785,INDIRECT("'"&amp;O$1&amp;"'!B:H"),2,FALSE)</f>
        <v>0</v>
      </c>
      <c r="P785">
        <f ca="1">VLOOKUP($B785,INDIRECT("'"&amp;P$1&amp;"'!B:H"),2,FALSE)</f>
        <v>0</v>
      </c>
      <c r="Q785">
        <f ca="1">VLOOKUP($B785,INDIRECT("'"&amp;Q$1&amp;"'!B:H"),2,FALSE)</f>
        <v>0</v>
      </c>
      <c r="R785">
        <f ca="1">VLOOKUP($B785,INDIRECT("'"&amp;R$1&amp;"'!B:H"),2,FALSE)</f>
        <v>0</v>
      </c>
      <c r="S785">
        <f ca="1">VLOOKUP($B785,INDIRECT("'"&amp;S$1&amp;"'!B:H"),2,FALSE)</f>
        <v>0</v>
      </c>
      <c r="T785">
        <f ca="1">VLOOKUP($B785,INDIRECT("'"&amp;T$1&amp;"'!B:H"),2,FALSE)</f>
        <v>0</v>
      </c>
      <c r="U785">
        <f ca="1">VLOOKUP($B785,INDIRECT("'"&amp;U$1&amp;"'!B:H"),2,FALSE)</f>
        <v>0</v>
      </c>
      <c r="V785">
        <f ca="1">VLOOKUP($B785,INDIRECT("'"&amp;V$1&amp;"'!B:H"),2,FALSE)</f>
        <v>0</v>
      </c>
      <c r="W785">
        <f ca="1">VLOOKUP($B785,INDIRECT("'"&amp;W$1&amp;"'!B:H"),2,FALSE)</f>
        <v>0</v>
      </c>
      <c r="X785">
        <f ca="1">VLOOKUP($B785,INDIRECT("'"&amp;X$1&amp;"'!B:H"),2,FALSE)</f>
        <v>0</v>
      </c>
      <c r="Y785">
        <f ca="1">VLOOKUP($B785,INDIRECT("'"&amp;Y$1&amp;"'!B:H"),2,FALSE)</f>
        <v>0</v>
      </c>
      <c r="Z785">
        <f ca="1">VLOOKUP($B785,INDIRECT("'"&amp;Z$1&amp;"'!B:H"),2,FALSE)</f>
        <v>0</v>
      </c>
      <c r="AA785">
        <f t="shared" ca="1" si="24"/>
        <v>0</v>
      </c>
      <c r="AC785" s="4">
        <v>46631</v>
      </c>
      <c r="AD785">
        <f t="shared" ca="1" si="25"/>
        <v>0</v>
      </c>
    </row>
    <row r="786" spans="2:30" x14ac:dyDescent="0.25">
      <c r="B786" s="4">
        <v>46661</v>
      </c>
      <c r="C786">
        <f>VLOOKUP($B786,'175'!B:H,2,FALSE)</f>
        <v>0</v>
      </c>
      <c r="D786">
        <f ca="1">VLOOKUP($B786,INDIRECT("'"&amp;D$1&amp;"'!B:H"),2,FALSE)</f>
        <v>0</v>
      </c>
      <c r="E786">
        <f ca="1">VLOOKUP($B786,INDIRECT("'"&amp;E$1&amp;"'!B:H"),2,FALSE)</f>
        <v>0</v>
      </c>
      <c r="F786">
        <f ca="1">VLOOKUP($B786,INDIRECT("'"&amp;F$1&amp;"'!B:H"),2,FALSE)</f>
        <v>0</v>
      </c>
      <c r="G786">
        <f ca="1">VLOOKUP($B786,INDIRECT("'"&amp;G$1&amp;"'!B:H"),2,FALSE)</f>
        <v>0</v>
      </c>
      <c r="H786">
        <f ca="1">VLOOKUP($B786,INDIRECT("'"&amp;H$1&amp;"'!B:H"),2,FALSE)</f>
        <v>0</v>
      </c>
      <c r="I786">
        <f ca="1">VLOOKUP($B786,INDIRECT("'"&amp;I$1&amp;"'!B:H"),2,FALSE)</f>
        <v>0</v>
      </c>
      <c r="J786">
        <f ca="1">VLOOKUP($B786,INDIRECT("'"&amp;J$1&amp;"'!B:H"),2,FALSE)</f>
        <v>0</v>
      </c>
      <c r="K786">
        <f ca="1">VLOOKUP($B786,INDIRECT("'"&amp;K$1&amp;"'!B:H"),2,FALSE)</f>
        <v>0</v>
      </c>
      <c r="L786">
        <f ca="1">VLOOKUP($B786,INDIRECT("'"&amp;L$1&amp;"'!B:H"),2,FALSE)</f>
        <v>0</v>
      </c>
      <c r="M786">
        <f ca="1">VLOOKUP($B786,INDIRECT("'"&amp;M$1&amp;"'!B:H"),2,FALSE)</f>
        <v>0</v>
      </c>
      <c r="N786">
        <f ca="1">VLOOKUP($B786,INDIRECT("'"&amp;N$1&amp;"'!B:H"),2,FALSE)</f>
        <v>0</v>
      </c>
      <c r="O786">
        <f ca="1">VLOOKUP($B786,INDIRECT("'"&amp;O$1&amp;"'!B:H"),2,FALSE)</f>
        <v>0</v>
      </c>
      <c r="P786">
        <f ca="1">VLOOKUP($B786,INDIRECT("'"&amp;P$1&amp;"'!B:H"),2,FALSE)</f>
        <v>0</v>
      </c>
      <c r="Q786">
        <f ca="1">VLOOKUP($B786,INDIRECT("'"&amp;Q$1&amp;"'!B:H"),2,FALSE)</f>
        <v>0</v>
      </c>
      <c r="R786">
        <f ca="1">VLOOKUP($B786,INDIRECT("'"&amp;R$1&amp;"'!B:H"),2,FALSE)</f>
        <v>0</v>
      </c>
      <c r="S786">
        <f ca="1">VLOOKUP($B786,INDIRECT("'"&amp;S$1&amp;"'!B:H"),2,FALSE)</f>
        <v>0</v>
      </c>
      <c r="T786">
        <f ca="1">VLOOKUP($B786,INDIRECT("'"&amp;T$1&amp;"'!B:H"),2,FALSE)</f>
        <v>0</v>
      </c>
      <c r="U786">
        <f ca="1">VLOOKUP($B786,INDIRECT("'"&amp;U$1&amp;"'!B:H"),2,FALSE)</f>
        <v>0</v>
      </c>
      <c r="V786">
        <f ca="1">VLOOKUP($B786,INDIRECT("'"&amp;V$1&amp;"'!B:H"),2,FALSE)</f>
        <v>0</v>
      </c>
      <c r="W786">
        <f ca="1">VLOOKUP($B786,INDIRECT("'"&amp;W$1&amp;"'!B:H"),2,FALSE)</f>
        <v>0</v>
      </c>
      <c r="X786">
        <f ca="1">VLOOKUP($B786,INDIRECT("'"&amp;X$1&amp;"'!B:H"),2,FALSE)</f>
        <v>0</v>
      </c>
      <c r="Y786">
        <f ca="1">VLOOKUP($B786,INDIRECT("'"&amp;Y$1&amp;"'!B:H"),2,FALSE)</f>
        <v>0</v>
      </c>
      <c r="Z786">
        <f ca="1">VLOOKUP($B786,INDIRECT("'"&amp;Z$1&amp;"'!B:H"),2,FALSE)</f>
        <v>0</v>
      </c>
      <c r="AA786">
        <f t="shared" ca="1" si="24"/>
        <v>0</v>
      </c>
      <c r="AC786" s="4">
        <v>46661</v>
      </c>
      <c r="AD786">
        <f t="shared" ca="1" si="25"/>
        <v>0</v>
      </c>
    </row>
    <row r="787" spans="2:30" x14ac:dyDescent="0.25">
      <c r="B787" s="4">
        <v>46692</v>
      </c>
      <c r="C787">
        <f>VLOOKUP($B787,'175'!B:H,2,FALSE)</f>
        <v>0</v>
      </c>
      <c r="D787">
        <f ca="1">VLOOKUP($B787,INDIRECT("'"&amp;D$1&amp;"'!B:H"),2,FALSE)</f>
        <v>0</v>
      </c>
      <c r="E787">
        <f ca="1">VLOOKUP($B787,INDIRECT("'"&amp;E$1&amp;"'!B:H"),2,FALSE)</f>
        <v>0</v>
      </c>
      <c r="F787">
        <f ca="1">VLOOKUP($B787,INDIRECT("'"&amp;F$1&amp;"'!B:H"),2,FALSE)</f>
        <v>0</v>
      </c>
      <c r="G787">
        <f ca="1">VLOOKUP($B787,INDIRECT("'"&amp;G$1&amp;"'!B:H"),2,FALSE)</f>
        <v>0</v>
      </c>
      <c r="H787">
        <f ca="1">VLOOKUP($B787,INDIRECT("'"&amp;H$1&amp;"'!B:H"),2,FALSE)</f>
        <v>0</v>
      </c>
      <c r="I787">
        <f ca="1">VLOOKUP($B787,INDIRECT("'"&amp;I$1&amp;"'!B:H"),2,FALSE)</f>
        <v>0</v>
      </c>
      <c r="J787">
        <f ca="1">VLOOKUP($B787,INDIRECT("'"&amp;J$1&amp;"'!B:H"),2,FALSE)</f>
        <v>0</v>
      </c>
      <c r="K787">
        <f ca="1">VLOOKUP($B787,INDIRECT("'"&amp;K$1&amp;"'!B:H"),2,FALSE)</f>
        <v>0</v>
      </c>
      <c r="L787">
        <f ca="1">VLOOKUP($B787,INDIRECT("'"&amp;L$1&amp;"'!B:H"),2,FALSE)</f>
        <v>0</v>
      </c>
      <c r="M787">
        <f ca="1">VLOOKUP($B787,INDIRECT("'"&amp;M$1&amp;"'!B:H"),2,FALSE)</f>
        <v>0</v>
      </c>
      <c r="N787">
        <f ca="1">VLOOKUP($B787,INDIRECT("'"&amp;N$1&amp;"'!B:H"),2,FALSE)</f>
        <v>0</v>
      </c>
      <c r="O787">
        <f ca="1">VLOOKUP($B787,INDIRECT("'"&amp;O$1&amp;"'!B:H"),2,FALSE)</f>
        <v>0</v>
      </c>
      <c r="P787">
        <f ca="1">VLOOKUP($B787,INDIRECT("'"&amp;P$1&amp;"'!B:H"),2,FALSE)</f>
        <v>0</v>
      </c>
      <c r="Q787">
        <f ca="1">VLOOKUP($B787,INDIRECT("'"&amp;Q$1&amp;"'!B:H"),2,FALSE)</f>
        <v>0</v>
      </c>
      <c r="R787">
        <f ca="1">VLOOKUP($B787,INDIRECT("'"&amp;R$1&amp;"'!B:H"),2,FALSE)</f>
        <v>0</v>
      </c>
      <c r="S787">
        <f ca="1">VLOOKUP($B787,INDIRECT("'"&amp;S$1&amp;"'!B:H"),2,FALSE)</f>
        <v>0</v>
      </c>
      <c r="T787">
        <f ca="1">VLOOKUP($B787,INDIRECT("'"&amp;T$1&amp;"'!B:H"),2,FALSE)</f>
        <v>0</v>
      </c>
      <c r="U787">
        <f ca="1">VLOOKUP($B787,INDIRECT("'"&amp;U$1&amp;"'!B:H"),2,FALSE)</f>
        <v>0</v>
      </c>
      <c r="V787">
        <f ca="1">VLOOKUP($B787,INDIRECT("'"&amp;V$1&amp;"'!B:H"),2,FALSE)</f>
        <v>0</v>
      </c>
      <c r="W787">
        <f ca="1">VLOOKUP($B787,INDIRECT("'"&amp;W$1&amp;"'!B:H"),2,FALSE)</f>
        <v>0</v>
      </c>
      <c r="X787">
        <f ca="1">VLOOKUP($B787,INDIRECT("'"&amp;X$1&amp;"'!B:H"),2,FALSE)</f>
        <v>0</v>
      </c>
      <c r="Y787">
        <f ca="1">VLOOKUP($B787,INDIRECT("'"&amp;Y$1&amp;"'!B:H"),2,FALSE)</f>
        <v>0</v>
      </c>
      <c r="Z787">
        <f ca="1">VLOOKUP($B787,INDIRECT("'"&amp;Z$1&amp;"'!B:H"),2,FALSE)</f>
        <v>0</v>
      </c>
      <c r="AA787">
        <f t="shared" ca="1" si="24"/>
        <v>0</v>
      </c>
      <c r="AC787" s="4">
        <v>46692</v>
      </c>
      <c r="AD787">
        <f t="shared" ca="1" si="25"/>
        <v>0</v>
      </c>
    </row>
    <row r="788" spans="2:30" x14ac:dyDescent="0.25">
      <c r="B788" s="4">
        <v>46722</v>
      </c>
      <c r="C788">
        <f>VLOOKUP($B788,'175'!B:H,2,FALSE)</f>
        <v>0</v>
      </c>
      <c r="D788">
        <f ca="1">VLOOKUP($B788,INDIRECT("'"&amp;D$1&amp;"'!B:H"),2,FALSE)</f>
        <v>0</v>
      </c>
      <c r="E788">
        <f ca="1">VLOOKUP($B788,INDIRECT("'"&amp;E$1&amp;"'!B:H"),2,FALSE)</f>
        <v>0</v>
      </c>
      <c r="F788">
        <f ca="1">VLOOKUP($B788,INDIRECT("'"&amp;F$1&amp;"'!B:H"),2,FALSE)</f>
        <v>0</v>
      </c>
      <c r="G788">
        <f ca="1">VLOOKUP($B788,INDIRECT("'"&amp;G$1&amp;"'!B:H"),2,FALSE)</f>
        <v>0</v>
      </c>
      <c r="H788">
        <f ca="1">VLOOKUP($B788,INDIRECT("'"&amp;H$1&amp;"'!B:H"),2,FALSE)</f>
        <v>0</v>
      </c>
      <c r="I788">
        <f ca="1">VLOOKUP($B788,INDIRECT("'"&amp;I$1&amp;"'!B:H"),2,FALSE)</f>
        <v>0</v>
      </c>
      <c r="J788">
        <f ca="1">VLOOKUP($B788,INDIRECT("'"&amp;J$1&amp;"'!B:H"),2,FALSE)</f>
        <v>0</v>
      </c>
      <c r="K788">
        <f ca="1">VLOOKUP($B788,INDIRECT("'"&amp;K$1&amp;"'!B:H"),2,FALSE)</f>
        <v>0</v>
      </c>
      <c r="L788">
        <f ca="1">VLOOKUP($B788,INDIRECT("'"&amp;L$1&amp;"'!B:H"),2,FALSE)</f>
        <v>0</v>
      </c>
      <c r="M788">
        <f ca="1">VLOOKUP($B788,INDIRECT("'"&amp;M$1&amp;"'!B:H"),2,FALSE)</f>
        <v>0</v>
      </c>
      <c r="N788">
        <f ca="1">VLOOKUP($B788,INDIRECT("'"&amp;N$1&amp;"'!B:H"),2,FALSE)</f>
        <v>0</v>
      </c>
      <c r="O788">
        <f ca="1">VLOOKUP($B788,INDIRECT("'"&amp;O$1&amp;"'!B:H"),2,FALSE)</f>
        <v>0</v>
      </c>
      <c r="P788">
        <f ca="1">VLOOKUP($B788,INDIRECT("'"&amp;P$1&amp;"'!B:H"),2,FALSE)</f>
        <v>0</v>
      </c>
      <c r="Q788">
        <f ca="1">VLOOKUP($B788,INDIRECT("'"&amp;Q$1&amp;"'!B:H"),2,FALSE)</f>
        <v>0</v>
      </c>
      <c r="R788">
        <f ca="1">VLOOKUP($B788,INDIRECT("'"&amp;R$1&amp;"'!B:H"),2,FALSE)</f>
        <v>0</v>
      </c>
      <c r="S788">
        <f ca="1">VLOOKUP($B788,INDIRECT("'"&amp;S$1&amp;"'!B:H"),2,FALSE)</f>
        <v>0</v>
      </c>
      <c r="T788">
        <f ca="1">VLOOKUP($B788,INDIRECT("'"&amp;T$1&amp;"'!B:H"),2,FALSE)</f>
        <v>0</v>
      </c>
      <c r="U788">
        <f ca="1">VLOOKUP($B788,INDIRECT("'"&amp;U$1&amp;"'!B:H"),2,FALSE)</f>
        <v>0</v>
      </c>
      <c r="V788">
        <f ca="1">VLOOKUP($B788,INDIRECT("'"&amp;V$1&amp;"'!B:H"),2,FALSE)</f>
        <v>0</v>
      </c>
      <c r="W788">
        <f ca="1">VLOOKUP($B788,INDIRECT("'"&amp;W$1&amp;"'!B:H"),2,FALSE)</f>
        <v>0</v>
      </c>
      <c r="X788">
        <f ca="1">VLOOKUP($B788,INDIRECT("'"&amp;X$1&amp;"'!B:H"),2,FALSE)</f>
        <v>0</v>
      </c>
      <c r="Y788">
        <f ca="1">VLOOKUP($B788,INDIRECT("'"&amp;Y$1&amp;"'!B:H"),2,FALSE)</f>
        <v>0</v>
      </c>
      <c r="Z788">
        <f ca="1">VLOOKUP($B788,INDIRECT("'"&amp;Z$1&amp;"'!B:H"),2,FALSE)</f>
        <v>0</v>
      </c>
      <c r="AA788">
        <f t="shared" ca="1" si="24"/>
        <v>0</v>
      </c>
      <c r="AC788" s="4">
        <v>46722</v>
      </c>
      <c r="AD788">
        <f t="shared" ca="1" si="25"/>
        <v>0</v>
      </c>
    </row>
    <row r="789" spans="2:30" x14ac:dyDescent="0.25">
      <c r="B789" s="4">
        <v>46753</v>
      </c>
      <c r="C789">
        <f>VLOOKUP($B789,'175'!B:H,2,FALSE)</f>
        <v>0</v>
      </c>
      <c r="D789">
        <f ca="1">VLOOKUP($B789,INDIRECT("'"&amp;D$1&amp;"'!B:H"),2,FALSE)</f>
        <v>0</v>
      </c>
      <c r="E789">
        <f ca="1">VLOOKUP($B789,INDIRECT("'"&amp;E$1&amp;"'!B:H"),2,FALSE)</f>
        <v>0</v>
      </c>
      <c r="F789">
        <f ca="1">VLOOKUP($B789,INDIRECT("'"&amp;F$1&amp;"'!B:H"),2,FALSE)</f>
        <v>0</v>
      </c>
      <c r="G789">
        <f ca="1">VLOOKUP($B789,INDIRECT("'"&amp;G$1&amp;"'!B:H"),2,FALSE)</f>
        <v>0</v>
      </c>
      <c r="H789">
        <f ca="1">VLOOKUP($B789,INDIRECT("'"&amp;H$1&amp;"'!B:H"),2,FALSE)</f>
        <v>0</v>
      </c>
      <c r="I789">
        <f ca="1">VLOOKUP($B789,INDIRECT("'"&amp;I$1&amp;"'!B:H"),2,FALSE)</f>
        <v>0</v>
      </c>
      <c r="J789">
        <f ca="1">VLOOKUP($B789,INDIRECT("'"&amp;J$1&amp;"'!B:H"),2,FALSE)</f>
        <v>0</v>
      </c>
      <c r="K789">
        <f ca="1">VLOOKUP($B789,INDIRECT("'"&amp;K$1&amp;"'!B:H"),2,FALSE)</f>
        <v>0</v>
      </c>
      <c r="L789">
        <f ca="1">VLOOKUP($B789,INDIRECT("'"&amp;L$1&amp;"'!B:H"),2,FALSE)</f>
        <v>0</v>
      </c>
      <c r="M789">
        <f ca="1">VLOOKUP($B789,INDIRECT("'"&amp;M$1&amp;"'!B:H"),2,FALSE)</f>
        <v>0</v>
      </c>
      <c r="N789">
        <f ca="1">VLOOKUP($B789,INDIRECT("'"&amp;N$1&amp;"'!B:H"),2,FALSE)</f>
        <v>0</v>
      </c>
      <c r="O789">
        <f ca="1">VLOOKUP($B789,INDIRECT("'"&amp;O$1&amp;"'!B:H"),2,FALSE)</f>
        <v>0</v>
      </c>
      <c r="P789">
        <f ca="1">VLOOKUP($B789,INDIRECT("'"&amp;P$1&amp;"'!B:H"),2,FALSE)</f>
        <v>0</v>
      </c>
      <c r="Q789">
        <f ca="1">VLOOKUP($B789,INDIRECT("'"&amp;Q$1&amp;"'!B:H"),2,FALSE)</f>
        <v>0</v>
      </c>
      <c r="R789">
        <f ca="1">VLOOKUP($B789,INDIRECT("'"&amp;R$1&amp;"'!B:H"),2,FALSE)</f>
        <v>0</v>
      </c>
      <c r="S789">
        <f ca="1">VLOOKUP($B789,INDIRECT("'"&amp;S$1&amp;"'!B:H"),2,FALSE)</f>
        <v>0</v>
      </c>
      <c r="T789">
        <f ca="1">VLOOKUP($B789,INDIRECT("'"&amp;T$1&amp;"'!B:H"),2,FALSE)</f>
        <v>0</v>
      </c>
      <c r="U789">
        <f ca="1">VLOOKUP($B789,INDIRECT("'"&amp;U$1&amp;"'!B:H"),2,FALSE)</f>
        <v>0</v>
      </c>
      <c r="V789">
        <f ca="1">VLOOKUP($B789,INDIRECT("'"&amp;V$1&amp;"'!B:H"),2,FALSE)</f>
        <v>0</v>
      </c>
      <c r="W789">
        <f ca="1">VLOOKUP($B789,INDIRECT("'"&amp;W$1&amp;"'!B:H"),2,FALSE)</f>
        <v>0</v>
      </c>
      <c r="X789">
        <f ca="1">VLOOKUP($B789,INDIRECT("'"&amp;X$1&amp;"'!B:H"),2,FALSE)</f>
        <v>0</v>
      </c>
      <c r="Y789">
        <f ca="1">VLOOKUP($B789,INDIRECT("'"&amp;Y$1&amp;"'!B:H"),2,FALSE)</f>
        <v>0</v>
      </c>
      <c r="Z789">
        <f ca="1">VLOOKUP($B789,INDIRECT("'"&amp;Z$1&amp;"'!B:H"),2,FALSE)</f>
        <v>0</v>
      </c>
      <c r="AA789">
        <f t="shared" ca="1" si="24"/>
        <v>0</v>
      </c>
      <c r="AC789" s="4">
        <v>46753</v>
      </c>
      <c r="AD789">
        <f t="shared" ca="1" si="25"/>
        <v>0</v>
      </c>
    </row>
    <row r="790" spans="2:30" x14ac:dyDescent="0.25">
      <c r="B790" s="4">
        <v>46784</v>
      </c>
      <c r="C790">
        <f>VLOOKUP($B790,'175'!B:H,2,FALSE)</f>
        <v>0</v>
      </c>
      <c r="D790">
        <f ca="1">VLOOKUP($B790,INDIRECT("'"&amp;D$1&amp;"'!B:H"),2,FALSE)</f>
        <v>0</v>
      </c>
      <c r="E790">
        <f ca="1">VLOOKUP($B790,INDIRECT("'"&amp;E$1&amp;"'!B:H"),2,FALSE)</f>
        <v>0</v>
      </c>
      <c r="F790">
        <f ca="1">VLOOKUP($B790,INDIRECT("'"&amp;F$1&amp;"'!B:H"),2,FALSE)</f>
        <v>0</v>
      </c>
      <c r="G790">
        <f ca="1">VLOOKUP($B790,INDIRECT("'"&amp;G$1&amp;"'!B:H"),2,FALSE)</f>
        <v>0</v>
      </c>
      <c r="H790">
        <f ca="1">VLOOKUP($B790,INDIRECT("'"&amp;H$1&amp;"'!B:H"),2,FALSE)</f>
        <v>0</v>
      </c>
      <c r="I790">
        <f ca="1">VLOOKUP($B790,INDIRECT("'"&amp;I$1&amp;"'!B:H"),2,FALSE)</f>
        <v>0</v>
      </c>
      <c r="J790">
        <f ca="1">VLOOKUP($B790,INDIRECT("'"&amp;J$1&amp;"'!B:H"),2,FALSE)</f>
        <v>0</v>
      </c>
      <c r="K790">
        <f ca="1">VLOOKUP($B790,INDIRECT("'"&amp;K$1&amp;"'!B:H"),2,FALSE)</f>
        <v>0</v>
      </c>
      <c r="L790">
        <f ca="1">VLOOKUP($B790,INDIRECT("'"&amp;L$1&amp;"'!B:H"),2,FALSE)</f>
        <v>0</v>
      </c>
      <c r="M790">
        <f ca="1">VLOOKUP($B790,INDIRECT("'"&amp;M$1&amp;"'!B:H"),2,FALSE)</f>
        <v>0</v>
      </c>
      <c r="N790">
        <f ca="1">VLOOKUP($B790,INDIRECT("'"&amp;N$1&amp;"'!B:H"),2,FALSE)</f>
        <v>0</v>
      </c>
      <c r="O790">
        <f ca="1">VLOOKUP($B790,INDIRECT("'"&amp;O$1&amp;"'!B:H"),2,FALSE)</f>
        <v>0</v>
      </c>
      <c r="P790">
        <f ca="1">VLOOKUP($B790,INDIRECT("'"&amp;P$1&amp;"'!B:H"),2,FALSE)</f>
        <v>0</v>
      </c>
      <c r="Q790">
        <f ca="1">VLOOKUP($B790,INDIRECT("'"&amp;Q$1&amp;"'!B:H"),2,FALSE)</f>
        <v>0</v>
      </c>
      <c r="R790">
        <f ca="1">VLOOKUP($B790,INDIRECT("'"&amp;R$1&amp;"'!B:H"),2,FALSE)</f>
        <v>0</v>
      </c>
      <c r="S790">
        <f ca="1">VLOOKUP($B790,INDIRECT("'"&amp;S$1&amp;"'!B:H"),2,FALSE)</f>
        <v>0</v>
      </c>
      <c r="T790">
        <f ca="1">VLOOKUP($B790,INDIRECT("'"&amp;T$1&amp;"'!B:H"),2,FALSE)</f>
        <v>0</v>
      </c>
      <c r="U790">
        <f ca="1">VLOOKUP($B790,INDIRECT("'"&amp;U$1&amp;"'!B:H"),2,FALSE)</f>
        <v>0</v>
      </c>
      <c r="V790">
        <f ca="1">VLOOKUP($B790,INDIRECT("'"&amp;V$1&amp;"'!B:H"),2,FALSE)</f>
        <v>0</v>
      </c>
      <c r="W790">
        <f ca="1">VLOOKUP($B790,INDIRECT("'"&amp;W$1&amp;"'!B:H"),2,FALSE)</f>
        <v>0</v>
      </c>
      <c r="X790">
        <f ca="1">VLOOKUP($B790,INDIRECT("'"&amp;X$1&amp;"'!B:H"),2,FALSE)</f>
        <v>0</v>
      </c>
      <c r="Y790">
        <f ca="1">VLOOKUP($B790,INDIRECT("'"&amp;Y$1&amp;"'!B:H"),2,FALSE)</f>
        <v>0</v>
      </c>
      <c r="Z790">
        <f ca="1">VLOOKUP($B790,INDIRECT("'"&amp;Z$1&amp;"'!B:H"),2,FALSE)</f>
        <v>0</v>
      </c>
      <c r="AA790">
        <f t="shared" ca="1" si="24"/>
        <v>0</v>
      </c>
      <c r="AC790" s="4">
        <v>46784</v>
      </c>
      <c r="AD790">
        <f t="shared" ca="1" si="25"/>
        <v>0</v>
      </c>
    </row>
    <row r="791" spans="2:30" x14ac:dyDescent="0.25">
      <c r="B791" s="4">
        <v>46813</v>
      </c>
      <c r="C791">
        <f>VLOOKUP($B791,'175'!B:H,2,FALSE)</f>
        <v>0</v>
      </c>
      <c r="D791">
        <f ca="1">VLOOKUP($B791,INDIRECT("'"&amp;D$1&amp;"'!B:H"),2,FALSE)</f>
        <v>0</v>
      </c>
      <c r="E791">
        <f ca="1">VLOOKUP($B791,INDIRECT("'"&amp;E$1&amp;"'!B:H"),2,FALSE)</f>
        <v>0</v>
      </c>
      <c r="F791">
        <f ca="1">VLOOKUP($B791,INDIRECT("'"&amp;F$1&amp;"'!B:H"),2,FALSE)</f>
        <v>0</v>
      </c>
      <c r="G791">
        <f ca="1">VLOOKUP($B791,INDIRECT("'"&amp;G$1&amp;"'!B:H"),2,FALSE)</f>
        <v>0</v>
      </c>
      <c r="H791">
        <f ca="1">VLOOKUP($B791,INDIRECT("'"&amp;H$1&amp;"'!B:H"),2,FALSE)</f>
        <v>0</v>
      </c>
      <c r="I791">
        <f ca="1">VLOOKUP($B791,INDIRECT("'"&amp;I$1&amp;"'!B:H"),2,FALSE)</f>
        <v>0</v>
      </c>
      <c r="J791">
        <f ca="1">VLOOKUP($B791,INDIRECT("'"&amp;J$1&amp;"'!B:H"),2,FALSE)</f>
        <v>0</v>
      </c>
      <c r="K791">
        <f ca="1">VLOOKUP($B791,INDIRECT("'"&amp;K$1&amp;"'!B:H"),2,FALSE)</f>
        <v>0</v>
      </c>
      <c r="L791">
        <f ca="1">VLOOKUP($B791,INDIRECT("'"&amp;L$1&amp;"'!B:H"),2,FALSE)</f>
        <v>0</v>
      </c>
      <c r="M791">
        <f ca="1">VLOOKUP($B791,INDIRECT("'"&amp;M$1&amp;"'!B:H"),2,FALSE)</f>
        <v>0</v>
      </c>
      <c r="N791">
        <f ca="1">VLOOKUP($B791,INDIRECT("'"&amp;N$1&amp;"'!B:H"),2,FALSE)</f>
        <v>0</v>
      </c>
      <c r="O791">
        <f ca="1">VLOOKUP($B791,INDIRECT("'"&amp;O$1&amp;"'!B:H"),2,FALSE)</f>
        <v>0</v>
      </c>
      <c r="P791">
        <f ca="1">VLOOKUP($B791,INDIRECT("'"&amp;P$1&amp;"'!B:H"),2,FALSE)</f>
        <v>0</v>
      </c>
      <c r="Q791">
        <f ca="1">VLOOKUP($B791,INDIRECT("'"&amp;Q$1&amp;"'!B:H"),2,FALSE)</f>
        <v>0</v>
      </c>
      <c r="R791">
        <f ca="1">VLOOKUP($B791,INDIRECT("'"&amp;R$1&amp;"'!B:H"),2,FALSE)</f>
        <v>0</v>
      </c>
      <c r="S791">
        <f ca="1">VLOOKUP($B791,INDIRECT("'"&amp;S$1&amp;"'!B:H"),2,FALSE)</f>
        <v>0</v>
      </c>
      <c r="T791">
        <f ca="1">VLOOKUP($B791,INDIRECT("'"&amp;T$1&amp;"'!B:H"),2,FALSE)</f>
        <v>0</v>
      </c>
      <c r="U791">
        <f ca="1">VLOOKUP($B791,INDIRECT("'"&amp;U$1&amp;"'!B:H"),2,FALSE)</f>
        <v>0</v>
      </c>
      <c r="V791">
        <f ca="1">VLOOKUP($B791,INDIRECT("'"&amp;V$1&amp;"'!B:H"),2,FALSE)</f>
        <v>0</v>
      </c>
      <c r="W791">
        <f ca="1">VLOOKUP($B791,INDIRECT("'"&amp;W$1&amp;"'!B:H"),2,FALSE)</f>
        <v>0</v>
      </c>
      <c r="X791">
        <f ca="1">VLOOKUP($B791,INDIRECT("'"&amp;X$1&amp;"'!B:H"),2,FALSE)</f>
        <v>0</v>
      </c>
      <c r="Y791">
        <f ca="1">VLOOKUP($B791,INDIRECT("'"&amp;Y$1&amp;"'!B:H"),2,FALSE)</f>
        <v>0</v>
      </c>
      <c r="Z791">
        <f ca="1">VLOOKUP($B791,INDIRECT("'"&amp;Z$1&amp;"'!B:H"),2,FALSE)</f>
        <v>0</v>
      </c>
      <c r="AA791">
        <f t="shared" ca="1" si="24"/>
        <v>0</v>
      </c>
      <c r="AC791" s="4">
        <v>46813</v>
      </c>
      <c r="AD791">
        <f t="shared" ca="1" si="25"/>
        <v>0</v>
      </c>
    </row>
    <row r="792" spans="2:30" x14ac:dyDescent="0.25">
      <c r="B792" s="4">
        <v>46844</v>
      </c>
      <c r="C792">
        <f>VLOOKUP($B792,'175'!B:H,2,FALSE)</f>
        <v>0</v>
      </c>
      <c r="D792">
        <f ca="1">VLOOKUP($B792,INDIRECT("'"&amp;D$1&amp;"'!B:H"),2,FALSE)</f>
        <v>0</v>
      </c>
      <c r="E792">
        <f ca="1">VLOOKUP($B792,INDIRECT("'"&amp;E$1&amp;"'!B:H"),2,FALSE)</f>
        <v>0</v>
      </c>
      <c r="F792">
        <f ca="1">VLOOKUP($B792,INDIRECT("'"&amp;F$1&amp;"'!B:H"),2,FALSE)</f>
        <v>0</v>
      </c>
      <c r="G792">
        <f ca="1">VLOOKUP($B792,INDIRECT("'"&amp;G$1&amp;"'!B:H"),2,FALSE)</f>
        <v>0</v>
      </c>
      <c r="H792">
        <f ca="1">VLOOKUP($B792,INDIRECT("'"&amp;H$1&amp;"'!B:H"),2,FALSE)</f>
        <v>0</v>
      </c>
      <c r="I792">
        <f ca="1">VLOOKUP($B792,INDIRECT("'"&amp;I$1&amp;"'!B:H"),2,FALSE)</f>
        <v>0</v>
      </c>
      <c r="J792">
        <f ca="1">VLOOKUP($B792,INDIRECT("'"&amp;J$1&amp;"'!B:H"),2,FALSE)</f>
        <v>0</v>
      </c>
      <c r="K792">
        <f ca="1">VLOOKUP($B792,INDIRECT("'"&amp;K$1&amp;"'!B:H"),2,FALSE)</f>
        <v>0</v>
      </c>
      <c r="L792">
        <f ca="1">VLOOKUP($B792,INDIRECT("'"&amp;L$1&amp;"'!B:H"),2,FALSE)</f>
        <v>0</v>
      </c>
      <c r="M792">
        <f ca="1">VLOOKUP($B792,INDIRECT("'"&amp;M$1&amp;"'!B:H"),2,FALSE)</f>
        <v>0</v>
      </c>
      <c r="N792">
        <f ca="1">VLOOKUP($B792,INDIRECT("'"&amp;N$1&amp;"'!B:H"),2,FALSE)</f>
        <v>0</v>
      </c>
      <c r="O792">
        <f ca="1">VLOOKUP($B792,INDIRECT("'"&amp;O$1&amp;"'!B:H"),2,FALSE)</f>
        <v>0</v>
      </c>
      <c r="P792">
        <f ca="1">VLOOKUP($B792,INDIRECT("'"&amp;P$1&amp;"'!B:H"),2,FALSE)</f>
        <v>0</v>
      </c>
      <c r="Q792">
        <f ca="1">VLOOKUP($B792,INDIRECT("'"&amp;Q$1&amp;"'!B:H"),2,FALSE)</f>
        <v>0</v>
      </c>
      <c r="R792">
        <f ca="1">VLOOKUP($B792,INDIRECT("'"&amp;R$1&amp;"'!B:H"),2,FALSE)</f>
        <v>0</v>
      </c>
      <c r="S792">
        <f ca="1">VLOOKUP($B792,INDIRECT("'"&amp;S$1&amp;"'!B:H"),2,FALSE)</f>
        <v>0</v>
      </c>
      <c r="T792">
        <f ca="1">VLOOKUP($B792,INDIRECT("'"&amp;T$1&amp;"'!B:H"),2,FALSE)</f>
        <v>0</v>
      </c>
      <c r="U792">
        <f ca="1">VLOOKUP($B792,INDIRECT("'"&amp;U$1&amp;"'!B:H"),2,FALSE)</f>
        <v>0</v>
      </c>
      <c r="V792">
        <f ca="1">VLOOKUP($B792,INDIRECT("'"&amp;V$1&amp;"'!B:H"),2,FALSE)</f>
        <v>0</v>
      </c>
      <c r="W792">
        <f ca="1">VLOOKUP($B792,INDIRECT("'"&amp;W$1&amp;"'!B:H"),2,FALSE)</f>
        <v>0</v>
      </c>
      <c r="X792">
        <f ca="1">VLOOKUP($B792,INDIRECT("'"&amp;X$1&amp;"'!B:H"),2,FALSE)</f>
        <v>0</v>
      </c>
      <c r="Y792">
        <f ca="1">VLOOKUP($B792,INDIRECT("'"&amp;Y$1&amp;"'!B:H"),2,FALSE)</f>
        <v>0</v>
      </c>
      <c r="Z792">
        <f ca="1">VLOOKUP($B792,INDIRECT("'"&amp;Z$1&amp;"'!B:H"),2,FALSE)</f>
        <v>0</v>
      </c>
      <c r="AA792">
        <f t="shared" ca="1" si="24"/>
        <v>0</v>
      </c>
      <c r="AC792" s="4">
        <v>46844</v>
      </c>
      <c r="AD792">
        <f t="shared" ca="1" si="25"/>
        <v>0</v>
      </c>
    </row>
    <row r="793" spans="2:30" x14ac:dyDescent="0.25">
      <c r="B793" s="4">
        <v>46874</v>
      </c>
      <c r="C793">
        <f>VLOOKUP($B793,'175'!B:H,2,FALSE)</f>
        <v>0</v>
      </c>
      <c r="D793">
        <f ca="1">VLOOKUP($B793,INDIRECT("'"&amp;D$1&amp;"'!B:H"),2,FALSE)</f>
        <v>0</v>
      </c>
      <c r="E793">
        <f ca="1">VLOOKUP($B793,INDIRECT("'"&amp;E$1&amp;"'!B:H"),2,FALSE)</f>
        <v>0</v>
      </c>
      <c r="F793">
        <f ca="1">VLOOKUP($B793,INDIRECT("'"&amp;F$1&amp;"'!B:H"),2,FALSE)</f>
        <v>0</v>
      </c>
      <c r="G793">
        <f ca="1">VLOOKUP($B793,INDIRECT("'"&amp;G$1&amp;"'!B:H"),2,FALSE)</f>
        <v>0</v>
      </c>
      <c r="H793">
        <f ca="1">VLOOKUP($B793,INDIRECT("'"&amp;H$1&amp;"'!B:H"),2,FALSE)</f>
        <v>0</v>
      </c>
      <c r="I793">
        <f ca="1">VLOOKUP($B793,INDIRECT("'"&amp;I$1&amp;"'!B:H"),2,FALSE)</f>
        <v>0</v>
      </c>
      <c r="J793">
        <f ca="1">VLOOKUP($B793,INDIRECT("'"&amp;J$1&amp;"'!B:H"),2,FALSE)</f>
        <v>0</v>
      </c>
      <c r="K793">
        <f ca="1">VLOOKUP($B793,INDIRECT("'"&amp;K$1&amp;"'!B:H"),2,FALSE)</f>
        <v>0</v>
      </c>
      <c r="L793">
        <f ca="1">VLOOKUP($B793,INDIRECT("'"&amp;L$1&amp;"'!B:H"),2,FALSE)</f>
        <v>0</v>
      </c>
      <c r="M793">
        <f ca="1">VLOOKUP($B793,INDIRECT("'"&amp;M$1&amp;"'!B:H"),2,FALSE)</f>
        <v>0</v>
      </c>
      <c r="N793">
        <f ca="1">VLOOKUP($B793,INDIRECT("'"&amp;N$1&amp;"'!B:H"),2,FALSE)</f>
        <v>0</v>
      </c>
      <c r="O793">
        <f ca="1">VLOOKUP($B793,INDIRECT("'"&amp;O$1&amp;"'!B:H"),2,FALSE)</f>
        <v>0</v>
      </c>
      <c r="P793">
        <f ca="1">VLOOKUP($B793,INDIRECT("'"&amp;P$1&amp;"'!B:H"),2,FALSE)</f>
        <v>0</v>
      </c>
      <c r="Q793">
        <f ca="1">VLOOKUP($B793,INDIRECT("'"&amp;Q$1&amp;"'!B:H"),2,FALSE)</f>
        <v>0</v>
      </c>
      <c r="R793">
        <f ca="1">VLOOKUP($B793,INDIRECT("'"&amp;R$1&amp;"'!B:H"),2,FALSE)</f>
        <v>0</v>
      </c>
      <c r="S793">
        <f ca="1">VLOOKUP($B793,INDIRECT("'"&amp;S$1&amp;"'!B:H"),2,FALSE)</f>
        <v>0</v>
      </c>
      <c r="T793">
        <f ca="1">VLOOKUP($B793,INDIRECT("'"&amp;T$1&amp;"'!B:H"),2,FALSE)</f>
        <v>0</v>
      </c>
      <c r="U793">
        <f ca="1">VLOOKUP($B793,INDIRECT("'"&amp;U$1&amp;"'!B:H"),2,FALSE)</f>
        <v>0</v>
      </c>
      <c r="V793">
        <f ca="1">VLOOKUP($B793,INDIRECT("'"&amp;V$1&amp;"'!B:H"),2,FALSE)</f>
        <v>0</v>
      </c>
      <c r="W793">
        <f ca="1">VLOOKUP($B793,INDIRECT("'"&amp;W$1&amp;"'!B:H"),2,FALSE)</f>
        <v>0</v>
      </c>
      <c r="X793">
        <f ca="1">VLOOKUP($B793,INDIRECT("'"&amp;X$1&amp;"'!B:H"),2,FALSE)</f>
        <v>0</v>
      </c>
      <c r="Y793">
        <f ca="1">VLOOKUP($B793,INDIRECT("'"&amp;Y$1&amp;"'!B:H"),2,FALSE)</f>
        <v>0</v>
      </c>
      <c r="Z793">
        <f ca="1">VLOOKUP($B793,INDIRECT("'"&amp;Z$1&amp;"'!B:H"),2,FALSE)</f>
        <v>0</v>
      </c>
      <c r="AA793">
        <f t="shared" ca="1" si="24"/>
        <v>0</v>
      </c>
      <c r="AC793" s="4">
        <v>46874</v>
      </c>
      <c r="AD793">
        <f t="shared" ca="1" si="25"/>
        <v>0</v>
      </c>
    </row>
    <row r="794" spans="2:30" x14ac:dyDescent="0.25">
      <c r="B794" s="4">
        <v>46905</v>
      </c>
      <c r="C794">
        <f>VLOOKUP($B794,'175'!B:H,2,FALSE)</f>
        <v>0</v>
      </c>
      <c r="D794">
        <f ca="1">VLOOKUP($B794,INDIRECT("'"&amp;D$1&amp;"'!B:H"),2,FALSE)</f>
        <v>0</v>
      </c>
      <c r="E794">
        <f ca="1">VLOOKUP($B794,INDIRECT("'"&amp;E$1&amp;"'!B:H"),2,FALSE)</f>
        <v>0</v>
      </c>
      <c r="F794">
        <f ca="1">VLOOKUP($B794,INDIRECT("'"&amp;F$1&amp;"'!B:H"),2,FALSE)</f>
        <v>0</v>
      </c>
      <c r="G794">
        <f ca="1">VLOOKUP($B794,INDIRECT("'"&amp;G$1&amp;"'!B:H"),2,FALSE)</f>
        <v>0</v>
      </c>
      <c r="H794">
        <f ca="1">VLOOKUP($B794,INDIRECT("'"&amp;H$1&amp;"'!B:H"),2,FALSE)</f>
        <v>0</v>
      </c>
      <c r="I794">
        <f ca="1">VLOOKUP($B794,INDIRECT("'"&amp;I$1&amp;"'!B:H"),2,FALSE)</f>
        <v>0</v>
      </c>
      <c r="J794">
        <f ca="1">VLOOKUP($B794,INDIRECT("'"&amp;J$1&amp;"'!B:H"),2,FALSE)</f>
        <v>0</v>
      </c>
      <c r="K794">
        <f ca="1">VLOOKUP($B794,INDIRECT("'"&amp;K$1&amp;"'!B:H"),2,FALSE)</f>
        <v>0</v>
      </c>
      <c r="L794">
        <f ca="1">VLOOKUP($B794,INDIRECT("'"&amp;L$1&amp;"'!B:H"),2,FALSE)</f>
        <v>0</v>
      </c>
      <c r="M794">
        <f ca="1">VLOOKUP($B794,INDIRECT("'"&amp;M$1&amp;"'!B:H"),2,FALSE)</f>
        <v>0</v>
      </c>
      <c r="N794">
        <f ca="1">VLOOKUP($B794,INDIRECT("'"&amp;N$1&amp;"'!B:H"),2,FALSE)</f>
        <v>0</v>
      </c>
      <c r="O794">
        <f ca="1">VLOOKUP($B794,INDIRECT("'"&amp;O$1&amp;"'!B:H"),2,FALSE)</f>
        <v>0</v>
      </c>
      <c r="P794">
        <f ca="1">VLOOKUP($B794,INDIRECT("'"&amp;P$1&amp;"'!B:H"),2,FALSE)</f>
        <v>0</v>
      </c>
      <c r="Q794">
        <f ca="1">VLOOKUP($B794,INDIRECT("'"&amp;Q$1&amp;"'!B:H"),2,FALSE)</f>
        <v>0</v>
      </c>
      <c r="R794">
        <f ca="1">VLOOKUP($B794,INDIRECT("'"&amp;R$1&amp;"'!B:H"),2,FALSE)</f>
        <v>0</v>
      </c>
      <c r="S794">
        <f ca="1">VLOOKUP($B794,INDIRECT("'"&amp;S$1&amp;"'!B:H"),2,FALSE)</f>
        <v>0</v>
      </c>
      <c r="T794">
        <f ca="1">VLOOKUP($B794,INDIRECT("'"&amp;T$1&amp;"'!B:H"),2,FALSE)</f>
        <v>0</v>
      </c>
      <c r="U794">
        <f ca="1">VLOOKUP($B794,INDIRECT("'"&amp;U$1&amp;"'!B:H"),2,FALSE)</f>
        <v>0</v>
      </c>
      <c r="V794">
        <f ca="1">VLOOKUP($B794,INDIRECT("'"&amp;V$1&amp;"'!B:H"),2,FALSE)</f>
        <v>0</v>
      </c>
      <c r="W794">
        <f ca="1">VLOOKUP($B794,INDIRECT("'"&amp;W$1&amp;"'!B:H"),2,FALSE)</f>
        <v>0</v>
      </c>
      <c r="X794">
        <f ca="1">VLOOKUP($B794,INDIRECT("'"&amp;X$1&amp;"'!B:H"),2,FALSE)</f>
        <v>0</v>
      </c>
      <c r="Y794">
        <f ca="1">VLOOKUP($B794,INDIRECT("'"&amp;Y$1&amp;"'!B:H"),2,FALSE)</f>
        <v>0</v>
      </c>
      <c r="Z794">
        <f ca="1">VLOOKUP($B794,INDIRECT("'"&amp;Z$1&amp;"'!B:H"),2,FALSE)</f>
        <v>0</v>
      </c>
      <c r="AA794">
        <f t="shared" ca="1" si="24"/>
        <v>0</v>
      </c>
      <c r="AC794" s="4">
        <v>46905</v>
      </c>
      <c r="AD794">
        <f t="shared" ca="1" si="25"/>
        <v>0</v>
      </c>
    </row>
    <row r="795" spans="2:30" x14ac:dyDescent="0.25">
      <c r="B795" s="4">
        <v>46935</v>
      </c>
      <c r="C795">
        <f>VLOOKUP($B795,'175'!B:H,2,FALSE)</f>
        <v>0</v>
      </c>
      <c r="D795">
        <f ca="1">VLOOKUP($B795,INDIRECT("'"&amp;D$1&amp;"'!B:H"),2,FALSE)</f>
        <v>0</v>
      </c>
      <c r="E795">
        <f ca="1">VLOOKUP($B795,INDIRECT("'"&amp;E$1&amp;"'!B:H"),2,FALSE)</f>
        <v>0</v>
      </c>
      <c r="F795">
        <f ca="1">VLOOKUP($B795,INDIRECT("'"&amp;F$1&amp;"'!B:H"),2,FALSE)</f>
        <v>0</v>
      </c>
      <c r="G795">
        <f ca="1">VLOOKUP($B795,INDIRECT("'"&amp;G$1&amp;"'!B:H"),2,FALSE)</f>
        <v>0</v>
      </c>
      <c r="H795">
        <f ca="1">VLOOKUP($B795,INDIRECT("'"&amp;H$1&amp;"'!B:H"),2,FALSE)</f>
        <v>0</v>
      </c>
      <c r="I795">
        <f ca="1">VLOOKUP($B795,INDIRECT("'"&amp;I$1&amp;"'!B:H"),2,FALSE)</f>
        <v>0</v>
      </c>
      <c r="J795">
        <f ca="1">VLOOKUP($B795,INDIRECT("'"&amp;J$1&amp;"'!B:H"),2,FALSE)</f>
        <v>0</v>
      </c>
      <c r="K795">
        <f ca="1">VLOOKUP($B795,INDIRECT("'"&amp;K$1&amp;"'!B:H"),2,FALSE)</f>
        <v>0</v>
      </c>
      <c r="L795">
        <f ca="1">VLOOKUP($B795,INDIRECT("'"&amp;L$1&amp;"'!B:H"),2,FALSE)</f>
        <v>0</v>
      </c>
      <c r="M795">
        <f ca="1">VLOOKUP($B795,INDIRECT("'"&amp;M$1&amp;"'!B:H"),2,FALSE)</f>
        <v>0</v>
      </c>
      <c r="N795">
        <f ca="1">VLOOKUP($B795,INDIRECT("'"&amp;N$1&amp;"'!B:H"),2,FALSE)</f>
        <v>0</v>
      </c>
      <c r="O795">
        <f ca="1">VLOOKUP($B795,INDIRECT("'"&amp;O$1&amp;"'!B:H"),2,FALSE)</f>
        <v>0</v>
      </c>
      <c r="P795">
        <f ca="1">VLOOKUP($B795,INDIRECT("'"&amp;P$1&amp;"'!B:H"),2,FALSE)</f>
        <v>0</v>
      </c>
      <c r="Q795">
        <f ca="1">VLOOKUP($B795,INDIRECT("'"&amp;Q$1&amp;"'!B:H"),2,FALSE)</f>
        <v>0</v>
      </c>
      <c r="R795">
        <f ca="1">VLOOKUP($B795,INDIRECT("'"&amp;R$1&amp;"'!B:H"),2,FALSE)</f>
        <v>0</v>
      </c>
      <c r="S795">
        <f ca="1">VLOOKUP($B795,INDIRECT("'"&amp;S$1&amp;"'!B:H"),2,FALSE)</f>
        <v>0</v>
      </c>
      <c r="T795">
        <f ca="1">VLOOKUP($B795,INDIRECT("'"&amp;T$1&amp;"'!B:H"),2,FALSE)</f>
        <v>0</v>
      </c>
      <c r="U795">
        <f ca="1">VLOOKUP($B795,INDIRECT("'"&amp;U$1&amp;"'!B:H"),2,FALSE)</f>
        <v>0</v>
      </c>
      <c r="V795">
        <f ca="1">VLOOKUP($B795,INDIRECT("'"&amp;V$1&amp;"'!B:H"),2,FALSE)</f>
        <v>0</v>
      </c>
      <c r="W795">
        <f ca="1">VLOOKUP($B795,INDIRECT("'"&amp;W$1&amp;"'!B:H"),2,FALSE)</f>
        <v>0</v>
      </c>
      <c r="X795">
        <f ca="1">VLOOKUP($B795,INDIRECT("'"&amp;X$1&amp;"'!B:H"),2,FALSE)</f>
        <v>0</v>
      </c>
      <c r="Y795">
        <f ca="1">VLOOKUP($B795,INDIRECT("'"&amp;Y$1&amp;"'!B:H"),2,FALSE)</f>
        <v>0</v>
      </c>
      <c r="Z795">
        <f ca="1">VLOOKUP($B795,INDIRECT("'"&amp;Z$1&amp;"'!B:H"),2,FALSE)</f>
        <v>0</v>
      </c>
      <c r="AA795">
        <f t="shared" ca="1" si="24"/>
        <v>0</v>
      </c>
      <c r="AC795" s="4">
        <v>46935</v>
      </c>
      <c r="AD795">
        <f t="shared" ca="1" si="25"/>
        <v>0</v>
      </c>
    </row>
    <row r="796" spans="2:30" x14ac:dyDescent="0.25">
      <c r="B796" s="4">
        <v>46966</v>
      </c>
      <c r="C796">
        <f>VLOOKUP($B796,'175'!B:H,2,FALSE)</f>
        <v>0</v>
      </c>
      <c r="D796">
        <f ca="1">VLOOKUP($B796,INDIRECT("'"&amp;D$1&amp;"'!B:H"),2,FALSE)</f>
        <v>0</v>
      </c>
      <c r="E796">
        <f ca="1">VLOOKUP($B796,INDIRECT("'"&amp;E$1&amp;"'!B:H"),2,FALSE)</f>
        <v>0</v>
      </c>
      <c r="F796">
        <f ca="1">VLOOKUP($B796,INDIRECT("'"&amp;F$1&amp;"'!B:H"),2,FALSE)</f>
        <v>0</v>
      </c>
      <c r="G796">
        <f ca="1">VLOOKUP($B796,INDIRECT("'"&amp;G$1&amp;"'!B:H"),2,FALSE)</f>
        <v>0</v>
      </c>
      <c r="H796">
        <f ca="1">VLOOKUP($B796,INDIRECT("'"&amp;H$1&amp;"'!B:H"),2,FALSE)</f>
        <v>0</v>
      </c>
      <c r="I796">
        <f ca="1">VLOOKUP($B796,INDIRECT("'"&amp;I$1&amp;"'!B:H"),2,FALSE)</f>
        <v>0</v>
      </c>
      <c r="J796">
        <f ca="1">VLOOKUP($B796,INDIRECT("'"&amp;J$1&amp;"'!B:H"),2,FALSE)</f>
        <v>0</v>
      </c>
      <c r="K796">
        <f ca="1">VLOOKUP($B796,INDIRECT("'"&amp;K$1&amp;"'!B:H"),2,FALSE)</f>
        <v>0</v>
      </c>
      <c r="L796">
        <f ca="1">VLOOKUP($B796,INDIRECT("'"&amp;L$1&amp;"'!B:H"),2,FALSE)</f>
        <v>0</v>
      </c>
      <c r="M796">
        <f ca="1">VLOOKUP($B796,INDIRECT("'"&amp;M$1&amp;"'!B:H"),2,FALSE)</f>
        <v>0</v>
      </c>
      <c r="N796">
        <f ca="1">VLOOKUP($B796,INDIRECT("'"&amp;N$1&amp;"'!B:H"),2,FALSE)</f>
        <v>0</v>
      </c>
      <c r="O796">
        <f ca="1">VLOOKUP($B796,INDIRECT("'"&amp;O$1&amp;"'!B:H"),2,FALSE)</f>
        <v>0</v>
      </c>
      <c r="P796">
        <f ca="1">VLOOKUP($B796,INDIRECT("'"&amp;P$1&amp;"'!B:H"),2,FALSE)</f>
        <v>0</v>
      </c>
      <c r="Q796">
        <f ca="1">VLOOKUP($B796,INDIRECT("'"&amp;Q$1&amp;"'!B:H"),2,FALSE)</f>
        <v>0</v>
      </c>
      <c r="R796">
        <f ca="1">VLOOKUP($B796,INDIRECT("'"&amp;R$1&amp;"'!B:H"),2,FALSE)</f>
        <v>0</v>
      </c>
      <c r="S796">
        <f ca="1">VLOOKUP($B796,INDIRECT("'"&amp;S$1&amp;"'!B:H"),2,FALSE)</f>
        <v>0</v>
      </c>
      <c r="T796">
        <f ca="1">VLOOKUP($B796,INDIRECT("'"&amp;T$1&amp;"'!B:H"),2,FALSE)</f>
        <v>0</v>
      </c>
      <c r="U796">
        <f ca="1">VLOOKUP($B796,INDIRECT("'"&amp;U$1&amp;"'!B:H"),2,FALSE)</f>
        <v>0</v>
      </c>
      <c r="V796">
        <f ca="1">VLOOKUP($B796,INDIRECT("'"&amp;V$1&amp;"'!B:H"),2,FALSE)</f>
        <v>0</v>
      </c>
      <c r="W796">
        <f ca="1">VLOOKUP($B796,INDIRECT("'"&amp;W$1&amp;"'!B:H"),2,FALSE)</f>
        <v>0</v>
      </c>
      <c r="X796">
        <f ca="1">VLOOKUP($B796,INDIRECT("'"&amp;X$1&amp;"'!B:H"),2,FALSE)</f>
        <v>0</v>
      </c>
      <c r="Y796">
        <f ca="1">VLOOKUP($B796,INDIRECT("'"&amp;Y$1&amp;"'!B:H"),2,FALSE)</f>
        <v>0</v>
      </c>
      <c r="Z796">
        <f ca="1">VLOOKUP($B796,INDIRECT("'"&amp;Z$1&amp;"'!B:H"),2,FALSE)</f>
        <v>0</v>
      </c>
      <c r="AA796">
        <f t="shared" ca="1" si="24"/>
        <v>0</v>
      </c>
      <c r="AC796" s="4">
        <v>46966</v>
      </c>
      <c r="AD796">
        <f t="shared" ca="1" si="25"/>
        <v>0</v>
      </c>
    </row>
    <row r="797" spans="2:30" x14ac:dyDescent="0.25">
      <c r="B797" s="4">
        <v>46997</v>
      </c>
      <c r="C797">
        <f>VLOOKUP($B797,'175'!B:H,2,FALSE)</f>
        <v>0</v>
      </c>
      <c r="D797">
        <f ca="1">VLOOKUP($B797,INDIRECT("'"&amp;D$1&amp;"'!B:H"),2,FALSE)</f>
        <v>0</v>
      </c>
      <c r="E797">
        <f ca="1">VLOOKUP($B797,INDIRECT("'"&amp;E$1&amp;"'!B:H"),2,FALSE)</f>
        <v>0</v>
      </c>
      <c r="F797">
        <f ca="1">VLOOKUP($B797,INDIRECT("'"&amp;F$1&amp;"'!B:H"),2,FALSE)</f>
        <v>0</v>
      </c>
      <c r="G797">
        <f ca="1">VLOOKUP($B797,INDIRECT("'"&amp;G$1&amp;"'!B:H"),2,FALSE)</f>
        <v>0</v>
      </c>
      <c r="H797">
        <f ca="1">VLOOKUP($B797,INDIRECT("'"&amp;H$1&amp;"'!B:H"),2,FALSE)</f>
        <v>0</v>
      </c>
      <c r="I797">
        <f ca="1">VLOOKUP($B797,INDIRECT("'"&amp;I$1&amp;"'!B:H"),2,FALSE)</f>
        <v>0</v>
      </c>
      <c r="J797">
        <f ca="1">VLOOKUP($B797,INDIRECT("'"&amp;J$1&amp;"'!B:H"),2,FALSE)</f>
        <v>0</v>
      </c>
      <c r="K797">
        <f ca="1">VLOOKUP($B797,INDIRECT("'"&amp;K$1&amp;"'!B:H"),2,FALSE)</f>
        <v>0</v>
      </c>
      <c r="L797">
        <f ca="1">VLOOKUP($B797,INDIRECT("'"&amp;L$1&amp;"'!B:H"),2,FALSE)</f>
        <v>0</v>
      </c>
      <c r="M797">
        <f ca="1">VLOOKUP($B797,INDIRECT("'"&amp;M$1&amp;"'!B:H"),2,FALSE)</f>
        <v>0</v>
      </c>
      <c r="N797">
        <f ca="1">VLOOKUP($B797,INDIRECT("'"&amp;N$1&amp;"'!B:H"),2,FALSE)</f>
        <v>0</v>
      </c>
      <c r="O797">
        <f ca="1">VLOOKUP($B797,INDIRECT("'"&amp;O$1&amp;"'!B:H"),2,FALSE)</f>
        <v>0</v>
      </c>
      <c r="P797">
        <f ca="1">VLOOKUP($B797,INDIRECT("'"&amp;P$1&amp;"'!B:H"),2,FALSE)</f>
        <v>0</v>
      </c>
      <c r="Q797">
        <f ca="1">VLOOKUP($B797,INDIRECT("'"&amp;Q$1&amp;"'!B:H"),2,FALSE)</f>
        <v>0</v>
      </c>
      <c r="R797">
        <f ca="1">VLOOKUP($B797,INDIRECT("'"&amp;R$1&amp;"'!B:H"),2,FALSE)</f>
        <v>0</v>
      </c>
      <c r="S797">
        <f ca="1">VLOOKUP($B797,INDIRECT("'"&amp;S$1&amp;"'!B:H"),2,FALSE)</f>
        <v>0</v>
      </c>
      <c r="T797">
        <f ca="1">VLOOKUP($B797,INDIRECT("'"&amp;T$1&amp;"'!B:H"),2,FALSE)</f>
        <v>0</v>
      </c>
      <c r="U797">
        <f ca="1">VLOOKUP($B797,INDIRECT("'"&amp;U$1&amp;"'!B:H"),2,FALSE)</f>
        <v>0</v>
      </c>
      <c r="V797">
        <f ca="1">VLOOKUP($B797,INDIRECT("'"&amp;V$1&amp;"'!B:H"),2,FALSE)</f>
        <v>0</v>
      </c>
      <c r="W797">
        <f ca="1">VLOOKUP($B797,INDIRECT("'"&amp;W$1&amp;"'!B:H"),2,FALSE)</f>
        <v>0</v>
      </c>
      <c r="X797">
        <f ca="1">VLOOKUP($B797,INDIRECT("'"&amp;X$1&amp;"'!B:H"),2,FALSE)</f>
        <v>0</v>
      </c>
      <c r="Y797">
        <f ca="1">VLOOKUP($B797,INDIRECT("'"&amp;Y$1&amp;"'!B:H"),2,FALSE)</f>
        <v>0</v>
      </c>
      <c r="Z797">
        <f ca="1">VLOOKUP($B797,INDIRECT("'"&amp;Z$1&amp;"'!B:H"),2,FALSE)</f>
        <v>0</v>
      </c>
      <c r="AA797">
        <f t="shared" ca="1" si="24"/>
        <v>0</v>
      </c>
      <c r="AC797" s="4">
        <v>46997</v>
      </c>
      <c r="AD797">
        <f t="shared" ca="1" si="25"/>
        <v>0</v>
      </c>
    </row>
    <row r="798" spans="2:30" x14ac:dyDescent="0.25">
      <c r="B798" s="4">
        <v>47027</v>
      </c>
      <c r="C798">
        <f>VLOOKUP($B798,'175'!B:H,2,FALSE)</f>
        <v>0</v>
      </c>
      <c r="D798">
        <f ca="1">VLOOKUP($B798,INDIRECT("'"&amp;D$1&amp;"'!B:H"),2,FALSE)</f>
        <v>0</v>
      </c>
      <c r="E798">
        <f ca="1">VLOOKUP($B798,INDIRECT("'"&amp;E$1&amp;"'!B:H"),2,FALSE)</f>
        <v>0</v>
      </c>
      <c r="F798">
        <f ca="1">VLOOKUP($B798,INDIRECT("'"&amp;F$1&amp;"'!B:H"),2,FALSE)</f>
        <v>0</v>
      </c>
      <c r="G798">
        <f ca="1">VLOOKUP($B798,INDIRECT("'"&amp;G$1&amp;"'!B:H"),2,FALSE)</f>
        <v>0</v>
      </c>
      <c r="H798">
        <f ca="1">VLOOKUP($B798,INDIRECT("'"&amp;H$1&amp;"'!B:H"),2,FALSE)</f>
        <v>0</v>
      </c>
      <c r="I798">
        <f ca="1">VLOOKUP($B798,INDIRECT("'"&amp;I$1&amp;"'!B:H"),2,FALSE)</f>
        <v>0</v>
      </c>
      <c r="J798">
        <f ca="1">VLOOKUP($B798,INDIRECT("'"&amp;J$1&amp;"'!B:H"),2,FALSE)</f>
        <v>0</v>
      </c>
      <c r="K798">
        <f ca="1">VLOOKUP($B798,INDIRECT("'"&amp;K$1&amp;"'!B:H"),2,FALSE)</f>
        <v>0</v>
      </c>
      <c r="L798">
        <f ca="1">VLOOKUP($B798,INDIRECT("'"&amp;L$1&amp;"'!B:H"),2,FALSE)</f>
        <v>0</v>
      </c>
      <c r="M798">
        <f ca="1">VLOOKUP($B798,INDIRECT("'"&amp;M$1&amp;"'!B:H"),2,FALSE)</f>
        <v>0</v>
      </c>
      <c r="N798">
        <f ca="1">VLOOKUP($B798,INDIRECT("'"&amp;N$1&amp;"'!B:H"),2,FALSE)</f>
        <v>0</v>
      </c>
      <c r="O798">
        <f ca="1">VLOOKUP($B798,INDIRECT("'"&amp;O$1&amp;"'!B:H"),2,FALSE)</f>
        <v>0</v>
      </c>
      <c r="P798">
        <f ca="1">VLOOKUP($B798,INDIRECT("'"&amp;P$1&amp;"'!B:H"),2,FALSE)</f>
        <v>0</v>
      </c>
      <c r="Q798">
        <f ca="1">VLOOKUP($B798,INDIRECT("'"&amp;Q$1&amp;"'!B:H"),2,FALSE)</f>
        <v>0</v>
      </c>
      <c r="R798">
        <f ca="1">VLOOKUP($B798,INDIRECT("'"&amp;R$1&amp;"'!B:H"),2,FALSE)</f>
        <v>0</v>
      </c>
      <c r="S798">
        <f ca="1">VLOOKUP($B798,INDIRECT("'"&amp;S$1&amp;"'!B:H"),2,FALSE)</f>
        <v>0</v>
      </c>
      <c r="T798">
        <f ca="1">VLOOKUP($B798,INDIRECT("'"&amp;T$1&amp;"'!B:H"),2,FALSE)</f>
        <v>0</v>
      </c>
      <c r="U798">
        <f ca="1">VLOOKUP($B798,INDIRECT("'"&amp;U$1&amp;"'!B:H"),2,FALSE)</f>
        <v>0</v>
      </c>
      <c r="V798">
        <f ca="1">VLOOKUP($B798,INDIRECT("'"&amp;V$1&amp;"'!B:H"),2,FALSE)</f>
        <v>0</v>
      </c>
      <c r="W798">
        <f ca="1">VLOOKUP($B798,INDIRECT("'"&amp;W$1&amp;"'!B:H"),2,FALSE)</f>
        <v>0</v>
      </c>
      <c r="X798">
        <f ca="1">VLOOKUP($B798,INDIRECT("'"&amp;X$1&amp;"'!B:H"),2,FALSE)</f>
        <v>0</v>
      </c>
      <c r="Y798">
        <f ca="1">VLOOKUP($B798,INDIRECT("'"&amp;Y$1&amp;"'!B:H"),2,FALSE)</f>
        <v>0</v>
      </c>
      <c r="Z798">
        <f ca="1">VLOOKUP($B798,INDIRECT("'"&amp;Z$1&amp;"'!B:H"),2,FALSE)</f>
        <v>0</v>
      </c>
      <c r="AA798">
        <f t="shared" ca="1" si="24"/>
        <v>0</v>
      </c>
      <c r="AC798" s="4">
        <v>47027</v>
      </c>
      <c r="AD798">
        <f t="shared" ca="1" si="25"/>
        <v>0</v>
      </c>
    </row>
    <row r="799" spans="2:30" x14ac:dyDescent="0.25">
      <c r="B799" s="4">
        <v>47058</v>
      </c>
      <c r="C799">
        <f>VLOOKUP($B799,'175'!B:H,2,FALSE)</f>
        <v>0</v>
      </c>
      <c r="D799">
        <f ca="1">VLOOKUP($B799,INDIRECT("'"&amp;D$1&amp;"'!B:H"),2,FALSE)</f>
        <v>0</v>
      </c>
      <c r="E799">
        <f ca="1">VLOOKUP($B799,INDIRECT("'"&amp;E$1&amp;"'!B:H"),2,FALSE)</f>
        <v>0</v>
      </c>
      <c r="F799">
        <f ca="1">VLOOKUP($B799,INDIRECT("'"&amp;F$1&amp;"'!B:H"),2,FALSE)</f>
        <v>0</v>
      </c>
      <c r="G799">
        <f ca="1">VLOOKUP($B799,INDIRECT("'"&amp;G$1&amp;"'!B:H"),2,FALSE)</f>
        <v>0</v>
      </c>
      <c r="H799">
        <f ca="1">VLOOKUP($B799,INDIRECT("'"&amp;H$1&amp;"'!B:H"),2,FALSE)</f>
        <v>0</v>
      </c>
      <c r="I799">
        <f ca="1">VLOOKUP($B799,INDIRECT("'"&amp;I$1&amp;"'!B:H"),2,FALSE)</f>
        <v>0</v>
      </c>
      <c r="J799">
        <f ca="1">VLOOKUP($B799,INDIRECT("'"&amp;J$1&amp;"'!B:H"),2,FALSE)</f>
        <v>0</v>
      </c>
      <c r="K799">
        <f ca="1">VLOOKUP($B799,INDIRECT("'"&amp;K$1&amp;"'!B:H"),2,FALSE)</f>
        <v>0</v>
      </c>
      <c r="L799">
        <f ca="1">VLOOKUP($B799,INDIRECT("'"&amp;L$1&amp;"'!B:H"),2,FALSE)</f>
        <v>0</v>
      </c>
      <c r="M799">
        <f ca="1">VLOOKUP($B799,INDIRECT("'"&amp;M$1&amp;"'!B:H"),2,FALSE)</f>
        <v>0</v>
      </c>
      <c r="N799">
        <f ca="1">VLOOKUP($B799,INDIRECT("'"&amp;N$1&amp;"'!B:H"),2,FALSE)</f>
        <v>0</v>
      </c>
      <c r="O799">
        <f ca="1">VLOOKUP($B799,INDIRECT("'"&amp;O$1&amp;"'!B:H"),2,FALSE)</f>
        <v>0</v>
      </c>
      <c r="P799">
        <f ca="1">VLOOKUP($B799,INDIRECT("'"&amp;P$1&amp;"'!B:H"),2,FALSE)</f>
        <v>0</v>
      </c>
      <c r="Q799">
        <f ca="1">VLOOKUP($B799,INDIRECT("'"&amp;Q$1&amp;"'!B:H"),2,FALSE)</f>
        <v>0</v>
      </c>
      <c r="R799">
        <f ca="1">VLOOKUP($B799,INDIRECT("'"&amp;R$1&amp;"'!B:H"),2,FALSE)</f>
        <v>0</v>
      </c>
      <c r="S799">
        <f ca="1">VLOOKUP($B799,INDIRECT("'"&amp;S$1&amp;"'!B:H"),2,FALSE)</f>
        <v>0</v>
      </c>
      <c r="T799">
        <f ca="1">VLOOKUP($B799,INDIRECT("'"&amp;T$1&amp;"'!B:H"),2,FALSE)</f>
        <v>0</v>
      </c>
      <c r="U799">
        <f ca="1">VLOOKUP($B799,INDIRECT("'"&amp;U$1&amp;"'!B:H"),2,FALSE)</f>
        <v>0</v>
      </c>
      <c r="V799">
        <f ca="1">VLOOKUP($B799,INDIRECT("'"&amp;V$1&amp;"'!B:H"),2,FALSE)</f>
        <v>0</v>
      </c>
      <c r="W799">
        <f ca="1">VLOOKUP($B799,INDIRECT("'"&amp;W$1&amp;"'!B:H"),2,FALSE)</f>
        <v>0</v>
      </c>
      <c r="X799">
        <f ca="1">VLOOKUP($B799,INDIRECT("'"&amp;X$1&amp;"'!B:H"),2,FALSE)</f>
        <v>0</v>
      </c>
      <c r="Y799">
        <f ca="1">VLOOKUP($B799,INDIRECT("'"&amp;Y$1&amp;"'!B:H"),2,FALSE)</f>
        <v>0</v>
      </c>
      <c r="Z799">
        <f ca="1">VLOOKUP($B799,INDIRECT("'"&amp;Z$1&amp;"'!B:H"),2,FALSE)</f>
        <v>0</v>
      </c>
      <c r="AA799">
        <f t="shared" ca="1" si="24"/>
        <v>0</v>
      </c>
      <c r="AC799" s="4">
        <v>47058</v>
      </c>
      <c r="AD799">
        <f t="shared" ca="1" si="25"/>
        <v>0</v>
      </c>
    </row>
    <row r="800" spans="2:30" x14ac:dyDescent="0.25">
      <c r="B800" s="4">
        <v>47088</v>
      </c>
      <c r="C800">
        <f>VLOOKUP($B800,'175'!B:H,2,FALSE)</f>
        <v>0</v>
      </c>
      <c r="D800">
        <f ca="1">VLOOKUP($B800,INDIRECT("'"&amp;D$1&amp;"'!B:H"),2,FALSE)</f>
        <v>0</v>
      </c>
      <c r="E800">
        <f ca="1">VLOOKUP($B800,INDIRECT("'"&amp;E$1&amp;"'!B:H"),2,FALSE)</f>
        <v>0</v>
      </c>
      <c r="F800">
        <f ca="1">VLOOKUP($B800,INDIRECT("'"&amp;F$1&amp;"'!B:H"),2,FALSE)</f>
        <v>0</v>
      </c>
      <c r="G800">
        <f ca="1">VLOOKUP($B800,INDIRECT("'"&amp;G$1&amp;"'!B:H"),2,FALSE)</f>
        <v>0</v>
      </c>
      <c r="H800">
        <f ca="1">VLOOKUP($B800,INDIRECT("'"&amp;H$1&amp;"'!B:H"),2,FALSE)</f>
        <v>0</v>
      </c>
      <c r="I800">
        <f ca="1">VLOOKUP($B800,INDIRECT("'"&amp;I$1&amp;"'!B:H"),2,FALSE)</f>
        <v>0</v>
      </c>
      <c r="J800">
        <f ca="1">VLOOKUP($B800,INDIRECT("'"&amp;J$1&amp;"'!B:H"),2,FALSE)</f>
        <v>0</v>
      </c>
      <c r="K800">
        <f ca="1">VLOOKUP($B800,INDIRECT("'"&amp;K$1&amp;"'!B:H"),2,FALSE)</f>
        <v>0</v>
      </c>
      <c r="L800">
        <f ca="1">VLOOKUP($B800,INDIRECT("'"&amp;L$1&amp;"'!B:H"),2,FALSE)</f>
        <v>0</v>
      </c>
      <c r="M800">
        <f ca="1">VLOOKUP($B800,INDIRECT("'"&amp;M$1&amp;"'!B:H"),2,FALSE)</f>
        <v>0</v>
      </c>
      <c r="N800">
        <f ca="1">VLOOKUP($B800,INDIRECT("'"&amp;N$1&amp;"'!B:H"),2,FALSE)</f>
        <v>0</v>
      </c>
      <c r="O800">
        <f ca="1">VLOOKUP($B800,INDIRECT("'"&amp;O$1&amp;"'!B:H"),2,FALSE)</f>
        <v>0</v>
      </c>
      <c r="P800">
        <f ca="1">VLOOKUP($B800,INDIRECT("'"&amp;P$1&amp;"'!B:H"),2,FALSE)</f>
        <v>0</v>
      </c>
      <c r="Q800">
        <f ca="1">VLOOKUP($B800,INDIRECT("'"&amp;Q$1&amp;"'!B:H"),2,FALSE)</f>
        <v>0</v>
      </c>
      <c r="R800">
        <f ca="1">VLOOKUP($B800,INDIRECT("'"&amp;R$1&amp;"'!B:H"),2,FALSE)</f>
        <v>0</v>
      </c>
      <c r="S800">
        <f ca="1">VLOOKUP($B800,INDIRECT("'"&amp;S$1&amp;"'!B:H"),2,FALSE)</f>
        <v>0</v>
      </c>
      <c r="T800">
        <f ca="1">VLOOKUP($B800,INDIRECT("'"&amp;T$1&amp;"'!B:H"),2,FALSE)</f>
        <v>0</v>
      </c>
      <c r="U800">
        <f ca="1">VLOOKUP($B800,INDIRECT("'"&amp;U$1&amp;"'!B:H"),2,FALSE)</f>
        <v>0</v>
      </c>
      <c r="V800">
        <f ca="1">VLOOKUP($B800,INDIRECT("'"&amp;V$1&amp;"'!B:H"),2,FALSE)</f>
        <v>0</v>
      </c>
      <c r="W800">
        <f ca="1">VLOOKUP($B800,INDIRECT("'"&amp;W$1&amp;"'!B:H"),2,FALSE)</f>
        <v>0</v>
      </c>
      <c r="X800">
        <f ca="1">VLOOKUP($B800,INDIRECT("'"&amp;X$1&amp;"'!B:H"),2,FALSE)</f>
        <v>0</v>
      </c>
      <c r="Y800">
        <f ca="1">VLOOKUP($B800,INDIRECT("'"&amp;Y$1&amp;"'!B:H"),2,FALSE)</f>
        <v>0</v>
      </c>
      <c r="Z800">
        <f ca="1">VLOOKUP($B800,INDIRECT("'"&amp;Z$1&amp;"'!B:H"),2,FALSE)</f>
        <v>0</v>
      </c>
      <c r="AA800">
        <f t="shared" ca="1" si="24"/>
        <v>0</v>
      </c>
      <c r="AC800" s="4">
        <v>47088</v>
      </c>
      <c r="AD800">
        <f t="shared" ca="1" si="25"/>
        <v>0</v>
      </c>
    </row>
    <row r="801" spans="2:30" x14ac:dyDescent="0.25">
      <c r="B801" s="4">
        <v>47119</v>
      </c>
      <c r="C801">
        <f>VLOOKUP($B801,'175'!B:H,2,FALSE)</f>
        <v>0</v>
      </c>
      <c r="D801">
        <f ca="1">VLOOKUP($B801,INDIRECT("'"&amp;D$1&amp;"'!B:H"),2,FALSE)</f>
        <v>0</v>
      </c>
      <c r="E801">
        <f ca="1">VLOOKUP($B801,INDIRECT("'"&amp;E$1&amp;"'!B:H"),2,FALSE)</f>
        <v>0</v>
      </c>
      <c r="F801">
        <f ca="1">VLOOKUP($B801,INDIRECT("'"&amp;F$1&amp;"'!B:H"),2,FALSE)</f>
        <v>0</v>
      </c>
      <c r="G801">
        <f ca="1">VLOOKUP($B801,INDIRECT("'"&amp;G$1&amp;"'!B:H"),2,FALSE)</f>
        <v>0</v>
      </c>
      <c r="H801">
        <f ca="1">VLOOKUP($B801,INDIRECT("'"&amp;H$1&amp;"'!B:H"),2,FALSE)</f>
        <v>0</v>
      </c>
      <c r="I801">
        <f ca="1">VLOOKUP($B801,INDIRECT("'"&amp;I$1&amp;"'!B:H"),2,FALSE)</f>
        <v>0</v>
      </c>
      <c r="J801">
        <f ca="1">VLOOKUP($B801,INDIRECT("'"&amp;J$1&amp;"'!B:H"),2,FALSE)</f>
        <v>0</v>
      </c>
      <c r="K801">
        <f ca="1">VLOOKUP($B801,INDIRECT("'"&amp;K$1&amp;"'!B:H"),2,FALSE)</f>
        <v>0</v>
      </c>
      <c r="L801">
        <f ca="1">VLOOKUP($B801,INDIRECT("'"&amp;L$1&amp;"'!B:H"),2,FALSE)</f>
        <v>0</v>
      </c>
      <c r="M801">
        <f ca="1">VLOOKUP($B801,INDIRECT("'"&amp;M$1&amp;"'!B:H"),2,FALSE)</f>
        <v>0</v>
      </c>
      <c r="N801">
        <f ca="1">VLOOKUP($B801,INDIRECT("'"&amp;N$1&amp;"'!B:H"),2,FALSE)</f>
        <v>0</v>
      </c>
      <c r="O801">
        <f ca="1">VLOOKUP($B801,INDIRECT("'"&amp;O$1&amp;"'!B:H"),2,FALSE)</f>
        <v>0</v>
      </c>
      <c r="P801">
        <f ca="1">VLOOKUP($B801,INDIRECT("'"&amp;P$1&amp;"'!B:H"),2,FALSE)</f>
        <v>0</v>
      </c>
      <c r="Q801">
        <f ca="1">VLOOKUP($B801,INDIRECT("'"&amp;Q$1&amp;"'!B:H"),2,FALSE)</f>
        <v>0</v>
      </c>
      <c r="R801">
        <f ca="1">VLOOKUP($B801,INDIRECT("'"&amp;R$1&amp;"'!B:H"),2,FALSE)</f>
        <v>0</v>
      </c>
      <c r="S801">
        <f ca="1">VLOOKUP($B801,INDIRECT("'"&amp;S$1&amp;"'!B:H"),2,FALSE)</f>
        <v>0</v>
      </c>
      <c r="T801">
        <f ca="1">VLOOKUP($B801,INDIRECT("'"&amp;T$1&amp;"'!B:H"),2,FALSE)</f>
        <v>0</v>
      </c>
      <c r="U801">
        <f ca="1">VLOOKUP($B801,INDIRECT("'"&amp;U$1&amp;"'!B:H"),2,FALSE)</f>
        <v>0</v>
      </c>
      <c r="V801">
        <f ca="1">VLOOKUP($B801,INDIRECT("'"&amp;V$1&amp;"'!B:H"),2,FALSE)</f>
        <v>0</v>
      </c>
      <c r="W801">
        <f ca="1">VLOOKUP($B801,INDIRECT("'"&amp;W$1&amp;"'!B:H"),2,FALSE)</f>
        <v>0</v>
      </c>
      <c r="X801">
        <f ca="1">VLOOKUP($B801,INDIRECT("'"&amp;X$1&amp;"'!B:H"),2,FALSE)</f>
        <v>0</v>
      </c>
      <c r="Y801">
        <f ca="1">VLOOKUP($B801,INDIRECT("'"&amp;Y$1&amp;"'!B:H"),2,FALSE)</f>
        <v>0</v>
      </c>
      <c r="Z801">
        <f ca="1">VLOOKUP($B801,INDIRECT("'"&amp;Z$1&amp;"'!B:H"),2,FALSE)</f>
        <v>0</v>
      </c>
      <c r="AA801">
        <f t="shared" ca="1" si="24"/>
        <v>0</v>
      </c>
      <c r="AC801" s="4">
        <v>47119</v>
      </c>
      <c r="AD801">
        <f t="shared" ca="1" si="25"/>
        <v>0</v>
      </c>
    </row>
    <row r="802" spans="2:30" x14ac:dyDescent="0.25">
      <c r="B802" s="4">
        <v>47150</v>
      </c>
      <c r="C802">
        <f>VLOOKUP($B802,'175'!B:H,2,FALSE)</f>
        <v>0</v>
      </c>
      <c r="D802">
        <f ca="1">VLOOKUP($B802,INDIRECT("'"&amp;D$1&amp;"'!B:H"),2,FALSE)</f>
        <v>0</v>
      </c>
      <c r="E802">
        <f ca="1">VLOOKUP($B802,INDIRECT("'"&amp;E$1&amp;"'!B:H"),2,FALSE)</f>
        <v>0</v>
      </c>
      <c r="F802">
        <f ca="1">VLOOKUP($B802,INDIRECT("'"&amp;F$1&amp;"'!B:H"),2,FALSE)</f>
        <v>0</v>
      </c>
      <c r="G802">
        <f ca="1">VLOOKUP($B802,INDIRECT("'"&amp;G$1&amp;"'!B:H"),2,FALSE)</f>
        <v>0</v>
      </c>
      <c r="H802">
        <f ca="1">VLOOKUP($B802,INDIRECT("'"&amp;H$1&amp;"'!B:H"),2,FALSE)</f>
        <v>0</v>
      </c>
      <c r="I802">
        <f ca="1">VLOOKUP($B802,INDIRECT("'"&amp;I$1&amp;"'!B:H"),2,FALSE)</f>
        <v>0</v>
      </c>
      <c r="J802">
        <f ca="1">VLOOKUP($B802,INDIRECT("'"&amp;J$1&amp;"'!B:H"),2,FALSE)</f>
        <v>0</v>
      </c>
      <c r="K802">
        <f ca="1">VLOOKUP($B802,INDIRECT("'"&amp;K$1&amp;"'!B:H"),2,FALSE)</f>
        <v>0</v>
      </c>
      <c r="L802">
        <f ca="1">VLOOKUP($B802,INDIRECT("'"&amp;L$1&amp;"'!B:H"),2,FALSE)</f>
        <v>0</v>
      </c>
      <c r="M802">
        <f ca="1">VLOOKUP($B802,INDIRECT("'"&amp;M$1&amp;"'!B:H"),2,FALSE)</f>
        <v>0</v>
      </c>
      <c r="N802">
        <f ca="1">VLOOKUP($B802,INDIRECT("'"&amp;N$1&amp;"'!B:H"),2,FALSE)</f>
        <v>0</v>
      </c>
      <c r="O802">
        <f ca="1">VLOOKUP($B802,INDIRECT("'"&amp;O$1&amp;"'!B:H"),2,FALSE)</f>
        <v>0</v>
      </c>
      <c r="P802">
        <f ca="1">VLOOKUP($B802,INDIRECT("'"&amp;P$1&amp;"'!B:H"),2,FALSE)</f>
        <v>0</v>
      </c>
      <c r="Q802">
        <f ca="1">VLOOKUP($B802,INDIRECT("'"&amp;Q$1&amp;"'!B:H"),2,FALSE)</f>
        <v>0</v>
      </c>
      <c r="R802">
        <f ca="1">VLOOKUP($B802,INDIRECT("'"&amp;R$1&amp;"'!B:H"),2,FALSE)</f>
        <v>0</v>
      </c>
      <c r="S802">
        <f ca="1">VLOOKUP($B802,INDIRECT("'"&amp;S$1&amp;"'!B:H"),2,FALSE)</f>
        <v>0</v>
      </c>
      <c r="T802">
        <f ca="1">VLOOKUP($B802,INDIRECT("'"&amp;T$1&amp;"'!B:H"),2,FALSE)</f>
        <v>0</v>
      </c>
      <c r="U802">
        <f ca="1">VLOOKUP($B802,INDIRECT("'"&amp;U$1&amp;"'!B:H"),2,FALSE)</f>
        <v>0</v>
      </c>
      <c r="V802">
        <f ca="1">VLOOKUP($B802,INDIRECT("'"&amp;V$1&amp;"'!B:H"),2,FALSE)</f>
        <v>0</v>
      </c>
      <c r="W802">
        <f ca="1">VLOOKUP($B802,INDIRECT("'"&amp;W$1&amp;"'!B:H"),2,FALSE)</f>
        <v>0</v>
      </c>
      <c r="X802">
        <f ca="1">VLOOKUP($B802,INDIRECT("'"&amp;X$1&amp;"'!B:H"),2,FALSE)</f>
        <v>0</v>
      </c>
      <c r="Y802">
        <f ca="1">VLOOKUP($B802,INDIRECT("'"&amp;Y$1&amp;"'!B:H"),2,FALSE)</f>
        <v>0</v>
      </c>
      <c r="Z802">
        <f ca="1">VLOOKUP($B802,INDIRECT("'"&amp;Z$1&amp;"'!B:H"),2,FALSE)</f>
        <v>0</v>
      </c>
      <c r="AA802">
        <f t="shared" ca="1" si="24"/>
        <v>0</v>
      </c>
      <c r="AC802" s="4">
        <v>47150</v>
      </c>
      <c r="AD802">
        <f t="shared" ca="1" si="25"/>
        <v>0</v>
      </c>
    </row>
    <row r="803" spans="2:30" x14ac:dyDescent="0.25">
      <c r="B803" s="4">
        <v>47178</v>
      </c>
      <c r="C803">
        <f>VLOOKUP($B803,'175'!B:H,2,FALSE)</f>
        <v>0</v>
      </c>
      <c r="D803">
        <f ca="1">VLOOKUP($B803,INDIRECT("'"&amp;D$1&amp;"'!B:H"),2,FALSE)</f>
        <v>0</v>
      </c>
      <c r="E803">
        <f ca="1">VLOOKUP($B803,INDIRECT("'"&amp;E$1&amp;"'!B:H"),2,FALSE)</f>
        <v>0</v>
      </c>
      <c r="F803">
        <f ca="1">VLOOKUP($B803,INDIRECT("'"&amp;F$1&amp;"'!B:H"),2,FALSE)</f>
        <v>0</v>
      </c>
      <c r="G803">
        <f ca="1">VLOOKUP($B803,INDIRECT("'"&amp;G$1&amp;"'!B:H"),2,FALSE)</f>
        <v>0</v>
      </c>
      <c r="H803">
        <f ca="1">VLOOKUP($B803,INDIRECT("'"&amp;H$1&amp;"'!B:H"),2,FALSE)</f>
        <v>0</v>
      </c>
      <c r="I803">
        <f ca="1">VLOOKUP($B803,INDIRECT("'"&amp;I$1&amp;"'!B:H"),2,FALSE)</f>
        <v>0</v>
      </c>
      <c r="J803">
        <f ca="1">VLOOKUP($B803,INDIRECT("'"&amp;J$1&amp;"'!B:H"),2,FALSE)</f>
        <v>0</v>
      </c>
      <c r="K803">
        <f ca="1">VLOOKUP($B803,INDIRECT("'"&amp;K$1&amp;"'!B:H"),2,FALSE)</f>
        <v>0</v>
      </c>
      <c r="L803">
        <f ca="1">VLOOKUP($B803,INDIRECT("'"&amp;L$1&amp;"'!B:H"),2,FALSE)</f>
        <v>0</v>
      </c>
      <c r="M803">
        <f ca="1">VLOOKUP($B803,INDIRECT("'"&amp;M$1&amp;"'!B:H"),2,FALSE)</f>
        <v>0</v>
      </c>
      <c r="N803">
        <f ca="1">VLOOKUP($B803,INDIRECT("'"&amp;N$1&amp;"'!B:H"),2,FALSE)</f>
        <v>0</v>
      </c>
      <c r="O803">
        <f ca="1">VLOOKUP($B803,INDIRECT("'"&amp;O$1&amp;"'!B:H"),2,FALSE)</f>
        <v>0</v>
      </c>
      <c r="P803">
        <f ca="1">VLOOKUP($B803,INDIRECT("'"&amp;P$1&amp;"'!B:H"),2,FALSE)</f>
        <v>0</v>
      </c>
      <c r="Q803">
        <f ca="1">VLOOKUP($B803,INDIRECT("'"&amp;Q$1&amp;"'!B:H"),2,FALSE)</f>
        <v>0</v>
      </c>
      <c r="R803">
        <f ca="1">VLOOKUP($B803,INDIRECT("'"&amp;R$1&amp;"'!B:H"),2,FALSE)</f>
        <v>0</v>
      </c>
      <c r="S803">
        <f ca="1">VLOOKUP($B803,INDIRECT("'"&amp;S$1&amp;"'!B:H"),2,FALSE)</f>
        <v>0</v>
      </c>
      <c r="T803">
        <f ca="1">VLOOKUP($B803,INDIRECT("'"&amp;T$1&amp;"'!B:H"),2,FALSE)</f>
        <v>0</v>
      </c>
      <c r="U803">
        <f ca="1">VLOOKUP($B803,INDIRECT("'"&amp;U$1&amp;"'!B:H"),2,FALSE)</f>
        <v>0</v>
      </c>
      <c r="V803">
        <f ca="1">VLOOKUP($B803,INDIRECT("'"&amp;V$1&amp;"'!B:H"),2,FALSE)</f>
        <v>0</v>
      </c>
      <c r="W803">
        <f ca="1">VLOOKUP($B803,INDIRECT("'"&amp;W$1&amp;"'!B:H"),2,FALSE)</f>
        <v>0</v>
      </c>
      <c r="X803">
        <f ca="1">VLOOKUP($B803,INDIRECT("'"&amp;X$1&amp;"'!B:H"),2,FALSE)</f>
        <v>0</v>
      </c>
      <c r="Y803">
        <f ca="1">VLOOKUP($B803,INDIRECT("'"&amp;Y$1&amp;"'!B:H"),2,FALSE)</f>
        <v>0</v>
      </c>
      <c r="Z803">
        <f ca="1">VLOOKUP($B803,INDIRECT("'"&amp;Z$1&amp;"'!B:H"),2,FALSE)</f>
        <v>0</v>
      </c>
      <c r="AA803">
        <f t="shared" ca="1" si="24"/>
        <v>0</v>
      </c>
      <c r="AC803" s="4">
        <v>47178</v>
      </c>
      <c r="AD803">
        <f t="shared" ca="1" si="25"/>
        <v>0</v>
      </c>
    </row>
    <row r="804" spans="2:30" x14ac:dyDescent="0.25">
      <c r="B804" s="4">
        <v>47209</v>
      </c>
      <c r="C804">
        <f>VLOOKUP($B804,'175'!B:H,2,FALSE)</f>
        <v>0</v>
      </c>
      <c r="D804">
        <f ca="1">VLOOKUP($B804,INDIRECT("'"&amp;D$1&amp;"'!B:H"),2,FALSE)</f>
        <v>0</v>
      </c>
      <c r="E804">
        <f ca="1">VLOOKUP($B804,INDIRECT("'"&amp;E$1&amp;"'!B:H"),2,FALSE)</f>
        <v>0</v>
      </c>
      <c r="F804">
        <f ca="1">VLOOKUP($B804,INDIRECT("'"&amp;F$1&amp;"'!B:H"),2,FALSE)</f>
        <v>0</v>
      </c>
      <c r="G804">
        <f ca="1">VLOOKUP($B804,INDIRECT("'"&amp;G$1&amp;"'!B:H"),2,FALSE)</f>
        <v>0</v>
      </c>
      <c r="H804">
        <f ca="1">VLOOKUP($B804,INDIRECT("'"&amp;H$1&amp;"'!B:H"),2,FALSE)</f>
        <v>0</v>
      </c>
      <c r="I804">
        <f ca="1">VLOOKUP($B804,INDIRECT("'"&amp;I$1&amp;"'!B:H"),2,FALSE)</f>
        <v>0</v>
      </c>
      <c r="J804">
        <f ca="1">VLOOKUP($B804,INDIRECT("'"&amp;J$1&amp;"'!B:H"),2,FALSE)</f>
        <v>0</v>
      </c>
      <c r="K804">
        <f ca="1">VLOOKUP($B804,INDIRECT("'"&amp;K$1&amp;"'!B:H"),2,FALSE)</f>
        <v>0</v>
      </c>
      <c r="L804">
        <f ca="1">VLOOKUP($B804,INDIRECT("'"&amp;L$1&amp;"'!B:H"),2,FALSE)</f>
        <v>0</v>
      </c>
      <c r="M804">
        <f ca="1">VLOOKUP($B804,INDIRECT("'"&amp;M$1&amp;"'!B:H"),2,FALSE)</f>
        <v>0</v>
      </c>
      <c r="N804">
        <f ca="1">VLOOKUP($B804,INDIRECT("'"&amp;N$1&amp;"'!B:H"),2,FALSE)</f>
        <v>0</v>
      </c>
      <c r="O804">
        <f ca="1">VLOOKUP($B804,INDIRECT("'"&amp;O$1&amp;"'!B:H"),2,FALSE)</f>
        <v>0</v>
      </c>
      <c r="P804">
        <f ca="1">VLOOKUP($B804,INDIRECT("'"&amp;P$1&amp;"'!B:H"),2,FALSE)</f>
        <v>0</v>
      </c>
      <c r="Q804">
        <f ca="1">VLOOKUP($B804,INDIRECT("'"&amp;Q$1&amp;"'!B:H"),2,FALSE)</f>
        <v>0</v>
      </c>
      <c r="R804">
        <f ca="1">VLOOKUP($B804,INDIRECT("'"&amp;R$1&amp;"'!B:H"),2,FALSE)</f>
        <v>0</v>
      </c>
      <c r="S804">
        <f ca="1">VLOOKUP($B804,INDIRECT("'"&amp;S$1&amp;"'!B:H"),2,FALSE)</f>
        <v>0</v>
      </c>
      <c r="T804">
        <f ca="1">VLOOKUP($B804,INDIRECT("'"&amp;T$1&amp;"'!B:H"),2,FALSE)</f>
        <v>0</v>
      </c>
      <c r="U804">
        <f ca="1">VLOOKUP($B804,INDIRECT("'"&amp;U$1&amp;"'!B:H"),2,FALSE)</f>
        <v>0</v>
      </c>
      <c r="V804">
        <f ca="1">VLOOKUP($B804,INDIRECT("'"&amp;V$1&amp;"'!B:H"),2,FALSE)</f>
        <v>0</v>
      </c>
      <c r="W804">
        <f ca="1">VLOOKUP($B804,INDIRECT("'"&amp;W$1&amp;"'!B:H"),2,FALSE)</f>
        <v>0</v>
      </c>
      <c r="X804">
        <f ca="1">VLOOKUP($B804,INDIRECT("'"&amp;X$1&amp;"'!B:H"),2,FALSE)</f>
        <v>0</v>
      </c>
      <c r="Y804">
        <f ca="1">VLOOKUP($B804,INDIRECT("'"&amp;Y$1&amp;"'!B:H"),2,FALSE)</f>
        <v>0</v>
      </c>
      <c r="Z804">
        <f ca="1">VLOOKUP($B804,INDIRECT("'"&amp;Z$1&amp;"'!B:H"),2,FALSE)</f>
        <v>0</v>
      </c>
      <c r="AA804">
        <f t="shared" ca="1" si="24"/>
        <v>0</v>
      </c>
      <c r="AC804" s="4">
        <v>47209</v>
      </c>
      <c r="AD804">
        <f t="shared" ca="1" si="25"/>
        <v>0</v>
      </c>
    </row>
    <row r="805" spans="2:30" x14ac:dyDescent="0.25">
      <c r="B805" s="4">
        <v>47239</v>
      </c>
      <c r="C805">
        <f>VLOOKUP($B805,'175'!B:H,2,FALSE)</f>
        <v>0</v>
      </c>
      <c r="D805">
        <f ca="1">VLOOKUP($B805,INDIRECT("'"&amp;D$1&amp;"'!B:H"),2,FALSE)</f>
        <v>0</v>
      </c>
      <c r="E805">
        <f ca="1">VLOOKUP($B805,INDIRECT("'"&amp;E$1&amp;"'!B:H"),2,FALSE)</f>
        <v>0</v>
      </c>
      <c r="F805">
        <f ca="1">VLOOKUP($B805,INDIRECT("'"&amp;F$1&amp;"'!B:H"),2,FALSE)</f>
        <v>0</v>
      </c>
      <c r="G805">
        <f ca="1">VLOOKUP($B805,INDIRECT("'"&amp;G$1&amp;"'!B:H"),2,FALSE)</f>
        <v>0</v>
      </c>
      <c r="H805">
        <f ca="1">VLOOKUP($B805,INDIRECT("'"&amp;H$1&amp;"'!B:H"),2,FALSE)</f>
        <v>0</v>
      </c>
      <c r="I805">
        <f ca="1">VLOOKUP($B805,INDIRECT("'"&amp;I$1&amp;"'!B:H"),2,FALSE)</f>
        <v>0</v>
      </c>
      <c r="J805">
        <f ca="1">VLOOKUP($B805,INDIRECT("'"&amp;J$1&amp;"'!B:H"),2,FALSE)</f>
        <v>0</v>
      </c>
      <c r="K805">
        <f ca="1">VLOOKUP($B805,INDIRECT("'"&amp;K$1&amp;"'!B:H"),2,FALSE)</f>
        <v>0</v>
      </c>
      <c r="L805">
        <f ca="1">VLOOKUP($B805,INDIRECT("'"&amp;L$1&amp;"'!B:H"),2,FALSE)</f>
        <v>0</v>
      </c>
      <c r="M805">
        <f ca="1">VLOOKUP($B805,INDIRECT("'"&amp;M$1&amp;"'!B:H"),2,FALSE)</f>
        <v>0</v>
      </c>
      <c r="N805">
        <f ca="1">VLOOKUP($B805,INDIRECT("'"&amp;N$1&amp;"'!B:H"),2,FALSE)</f>
        <v>0</v>
      </c>
      <c r="O805">
        <f ca="1">VLOOKUP($B805,INDIRECT("'"&amp;O$1&amp;"'!B:H"),2,FALSE)</f>
        <v>0</v>
      </c>
      <c r="P805">
        <f ca="1">VLOOKUP($B805,INDIRECT("'"&amp;P$1&amp;"'!B:H"),2,FALSE)</f>
        <v>0</v>
      </c>
      <c r="Q805">
        <f ca="1">VLOOKUP($B805,INDIRECT("'"&amp;Q$1&amp;"'!B:H"),2,FALSE)</f>
        <v>0</v>
      </c>
      <c r="R805">
        <f ca="1">VLOOKUP($B805,INDIRECT("'"&amp;R$1&amp;"'!B:H"),2,FALSE)</f>
        <v>0</v>
      </c>
      <c r="S805">
        <f ca="1">VLOOKUP($B805,INDIRECT("'"&amp;S$1&amp;"'!B:H"),2,FALSE)</f>
        <v>0</v>
      </c>
      <c r="T805">
        <f ca="1">VLOOKUP($B805,INDIRECT("'"&amp;T$1&amp;"'!B:H"),2,FALSE)</f>
        <v>0</v>
      </c>
      <c r="U805">
        <f ca="1">VLOOKUP($B805,INDIRECT("'"&amp;U$1&amp;"'!B:H"),2,FALSE)</f>
        <v>0</v>
      </c>
      <c r="V805">
        <f ca="1">VLOOKUP($B805,INDIRECT("'"&amp;V$1&amp;"'!B:H"),2,FALSE)</f>
        <v>0</v>
      </c>
      <c r="W805">
        <f ca="1">VLOOKUP($B805,INDIRECT("'"&amp;W$1&amp;"'!B:H"),2,FALSE)</f>
        <v>0</v>
      </c>
      <c r="X805">
        <f ca="1">VLOOKUP($B805,INDIRECT("'"&amp;X$1&amp;"'!B:H"),2,FALSE)</f>
        <v>0</v>
      </c>
      <c r="Y805">
        <f ca="1">VLOOKUP($B805,INDIRECT("'"&amp;Y$1&amp;"'!B:H"),2,FALSE)</f>
        <v>0</v>
      </c>
      <c r="Z805">
        <f ca="1">VLOOKUP($B805,INDIRECT("'"&amp;Z$1&amp;"'!B:H"),2,FALSE)</f>
        <v>0</v>
      </c>
      <c r="AA805">
        <f t="shared" ca="1" si="24"/>
        <v>0</v>
      </c>
      <c r="AC805" s="4">
        <v>47239</v>
      </c>
      <c r="AD805">
        <f t="shared" ca="1" si="25"/>
        <v>0</v>
      </c>
    </row>
    <row r="806" spans="2:30" x14ac:dyDescent="0.25">
      <c r="B806" s="4">
        <v>47270</v>
      </c>
      <c r="C806">
        <f>VLOOKUP($B806,'175'!B:H,2,FALSE)</f>
        <v>0</v>
      </c>
      <c r="D806">
        <f ca="1">VLOOKUP($B806,INDIRECT("'"&amp;D$1&amp;"'!B:H"),2,FALSE)</f>
        <v>0</v>
      </c>
      <c r="E806">
        <f ca="1">VLOOKUP($B806,INDIRECT("'"&amp;E$1&amp;"'!B:H"),2,FALSE)</f>
        <v>0</v>
      </c>
      <c r="F806">
        <f ca="1">VLOOKUP($B806,INDIRECT("'"&amp;F$1&amp;"'!B:H"),2,FALSE)</f>
        <v>0</v>
      </c>
      <c r="G806">
        <f ca="1">VLOOKUP($B806,INDIRECT("'"&amp;G$1&amp;"'!B:H"),2,FALSE)</f>
        <v>0</v>
      </c>
      <c r="H806">
        <f ca="1">VLOOKUP($B806,INDIRECT("'"&amp;H$1&amp;"'!B:H"),2,FALSE)</f>
        <v>0</v>
      </c>
      <c r="I806">
        <f ca="1">VLOOKUP($B806,INDIRECT("'"&amp;I$1&amp;"'!B:H"),2,FALSE)</f>
        <v>0</v>
      </c>
      <c r="J806">
        <f ca="1">VLOOKUP($B806,INDIRECT("'"&amp;J$1&amp;"'!B:H"),2,FALSE)</f>
        <v>0</v>
      </c>
      <c r="K806">
        <f ca="1">VLOOKUP($B806,INDIRECT("'"&amp;K$1&amp;"'!B:H"),2,FALSE)</f>
        <v>0</v>
      </c>
      <c r="L806">
        <f ca="1">VLOOKUP($B806,INDIRECT("'"&amp;L$1&amp;"'!B:H"),2,FALSE)</f>
        <v>0</v>
      </c>
      <c r="M806">
        <f ca="1">VLOOKUP($B806,INDIRECT("'"&amp;M$1&amp;"'!B:H"),2,FALSE)</f>
        <v>0</v>
      </c>
      <c r="N806">
        <f ca="1">VLOOKUP($B806,INDIRECT("'"&amp;N$1&amp;"'!B:H"),2,FALSE)</f>
        <v>0</v>
      </c>
      <c r="O806">
        <f ca="1">VLOOKUP($B806,INDIRECT("'"&amp;O$1&amp;"'!B:H"),2,FALSE)</f>
        <v>0</v>
      </c>
      <c r="P806">
        <f ca="1">VLOOKUP($B806,INDIRECT("'"&amp;P$1&amp;"'!B:H"),2,FALSE)</f>
        <v>0</v>
      </c>
      <c r="Q806">
        <f ca="1">VLOOKUP($B806,INDIRECT("'"&amp;Q$1&amp;"'!B:H"),2,FALSE)</f>
        <v>0</v>
      </c>
      <c r="R806">
        <f ca="1">VLOOKUP($B806,INDIRECT("'"&amp;R$1&amp;"'!B:H"),2,FALSE)</f>
        <v>0</v>
      </c>
      <c r="S806">
        <f ca="1">VLOOKUP($B806,INDIRECT("'"&amp;S$1&amp;"'!B:H"),2,FALSE)</f>
        <v>0</v>
      </c>
      <c r="T806">
        <f ca="1">VLOOKUP($B806,INDIRECT("'"&amp;T$1&amp;"'!B:H"),2,FALSE)</f>
        <v>0</v>
      </c>
      <c r="U806">
        <f ca="1">VLOOKUP($B806,INDIRECT("'"&amp;U$1&amp;"'!B:H"),2,FALSE)</f>
        <v>0</v>
      </c>
      <c r="V806">
        <f ca="1">VLOOKUP($B806,INDIRECT("'"&amp;V$1&amp;"'!B:H"),2,FALSE)</f>
        <v>0</v>
      </c>
      <c r="W806">
        <f ca="1">VLOOKUP($B806,INDIRECT("'"&amp;W$1&amp;"'!B:H"),2,FALSE)</f>
        <v>0</v>
      </c>
      <c r="X806">
        <f ca="1">VLOOKUP($B806,INDIRECT("'"&amp;X$1&amp;"'!B:H"),2,FALSE)</f>
        <v>0</v>
      </c>
      <c r="Y806">
        <f ca="1">VLOOKUP($B806,INDIRECT("'"&amp;Y$1&amp;"'!B:H"),2,FALSE)</f>
        <v>0</v>
      </c>
      <c r="Z806">
        <f ca="1">VLOOKUP($B806,INDIRECT("'"&amp;Z$1&amp;"'!B:H"),2,FALSE)</f>
        <v>0</v>
      </c>
      <c r="AA806">
        <f t="shared" ca="1" si="24"/>
        <v>0</v>
      </c>
      <c r="AC806" s="4">
        <v>47270</v>
      </c>
      <c r="AD806">
        <f t="shared" ca="1" si="25"/>
        <v>0</v>
      </c>
    </row>
    <row r="807" spans="2:30" x14ac:dyDescent="0.25">
      <c r="B807" s="4">
        <v>47300</v>
      </c>
      <c r="C807">
        <f>VLOOKUP($B807,'175'!B:H,2,FALSE)</f>
        <v>0</v>
      </c>
      <c r="D807">
        <f ca="1">VLOOKUP($B807,INDIRECT("'"&amp;D$1&amp;"'!B:H"),2,FALSE)</f>
        <v>0</v>
      </c>
      <c r="E807">
        <f ca="1">VLOOKUP($B807,INDIRECT("'"&amp;E$1&amp;"'!B:H"),2,FALSE)</f>
        <v>0</v>
      </c>
      <c r="F807">
        <f ca="1">VLOOKUP($B807,INDIRECT("'"&amp;F$1&amp;"'!B:H"),2,FALSE)</f>
        <v>0</v>
      </c>
      <c r="G807">
        <f ca="1">VLOOKUP($B807,INDIRECT("'"&amp;G$1&amp;"'!B:H"),2,FALSE)</f>
        <v>0</v>
      </c>
      <c r="H807">
        <f ca="1">VLOOKUP($B807,INDIRECT("'"&amp;H$1&amp;"'!B:H"),2,FALSE)</f>
        <v>0</v>
      </c>
      <c r="I807">
        <f ca="1">VLOOKUP($B807,INDIRECT("'"&amp;I$1&amp;"'!B:H"),2,FALSE)</f>
        <v>0</v>
      </c>
      <c r="J807">
        <f ca="1">VLOOKUP($B807,INDIRECT("'"&amp;J$1&amp;"'!B:H"),2,FALSE)</f>
        <v>0</v>
      </c>
      <c r="K807">
        <f ca="1">VLOOKUP($B807,INDIRECT("'"&amp;K$1&amp;"'!B:H"),2,FALSE)</f>
        <v>0</v>
      </c>
      <c r="L807">
        <f ca="1">VLOOKUP($B807,INDIRECT("'"&amp;L$1&amp;"'!B:H"),2,FALSE)</f>
        <v>0</v>
      </c>
      <c r="M807">
        <f ca="1">VLOOKUP($B807,INDIRECT("'"&amp;M$1&amp;"'!B:H"),2,FALSE)</f>
        <v>0</v>
      </c>
      <c r="N807">
        <f ca="1">VLOOKUP($B807,INDIRECT("'"&amp;N$1&amp;"'!B:H"),2,FALSE)</f>
        <v>0</v>
      </c>
      <c r="O807">
        <f ca="1">VLOOKUP($B807,INDIRECT("'"&amp;O$1&amp;"'!B:H"),2,FALSE)</f>
        <v>0</v>
      </c>
      <c r="P807">
        <f ca="1">VLOOKUP($B807,INDIRECT("'"&amp;P$1&amp;"'!B:H"),2,FALSE)</f>
        <v>0</v>
      </c>
      <c r="Q807">
        <f ca="1">VLOOKUP($B807,INDIRECT("'"&amp;Q$1&amp;"'!B:H"),2,FALSE)</f>
        <v>0</v>
      </c>
      <c r="R807">
        <f ca="1">VLOOKUP($B807,INDIRECT("'"&amp;R$1&amp;"'!B:H"),2,FALSE)</f>
        <v>0</v>
      </c>
      <c r="S807">
        <f ca="1">VLOOKUP($B807,INDIRECT("'"&amp;S$1&amp;"'!B:H"),2,FALSE)</f>
        <v>0</v>
      </c>
      <c r="T807">
        <f ca="1">VLOOKUP($B807,INDIRECT("'"&amp;T$1&amp;"'!B:H"),2,FALSE)</f>
        <v>0</v>
      </c>
      <c r="U807">
        <f ca="1">VLOOKUP($B807,INDIRECT("'"&amp;U$1&amp;"'!B:H"),2,FALSE)</f>
        <v>0</v>
      </c>
      <c r="V807">
        <f ca="1">VLOOKUP($B807,INDIRECT("'"&amp;V$1&amp;"'!B:H"),2,FALSE)</f>
        <v>0</v>
      </c>
      <c r="W807">
        <f ca="1">VLOOKUP($B807,INDIRECT("'"&amp;W$1&amp;"'!B:H"),2,FALSE)</f>
        <v>0</v>
      </c>
      <c r="X807">
        <f ca="1">VLOOKUP($B807,INDIRECT("'"&amp;X$1&amp;"'!B:H"),2,FALSE)</f>
        <v>0</v>
      </c>
      <c r="Y807">
        <f ca="1">VLOOKUP($B807,INDIRECT("'"&amp;Y$1&amp;"'!B:H"),2,FALSE)</f>
        <v>0</v>
      </c>
      <c r="Z807">
        <f ca="1">VLOOKUP($B807,INDIRECT("'"&amp;Z$1&amp;"'!B:H"),2,FALSE)</f>
        <v>0</v>
      </c>
      <c r="AA807">
        <f t="shared" ca="1" si="24"/>
        <v>0</v>
      </c>
      <c r="AC807" s="4">
        <v>47300</v>
      </c>
      <c r="AD807">
        <f t="shared" ca="1" si="25"/>
        <v>0</v>
      </c>
    </row>
    <row r="808" spans="2:30" x14ac:dyDescent="0.25">
      <c r="B808" s="4">
        <v>47331</v>
      </c>
      <c r="C808">
        <f>VLOOKUP($B808,'175'!B:H,2,FALSE)</f>
        <v>0</v>
      </c>
      <c r="D808">
        <f ca="1">VLOOKUP($B808,INDIRECT("'"&amp;D$1&amp;"'!B:H"),2,FALSE)</f>
        <v>0</v>
      </c>
      <c r="E808">
        <f ca="1">VLOOKUP($B808,INDIRECT("'"&amp;E$1&amp;"'!B:H"),2,FALSE)</f>
        <v>0</v>
      </c>
      <c r="F808">
        <f ca="1">VLOOKUP($B808,INDIRECT("'"&amp;F$1&amp;"'!B:H"),2,FALSE)</f>
        <v>0</v>
      </c>
      <c r="G808">
        <f ca="1">VLOOKUP($B808,INDIRECT("'"&amp;G$1&amp;"'!B:H"),2,FALSE)</f>
        <v>0</v>
      </c>
      <c r="H808">
        <f ca="1">VLOOKUP($B808,INDIRECT("'"&amp;H$1&amp;"'!B:H"),2,FALSE)</f>
        <v>0</v>
      </c>
      <c r="I808">
        <f ca="1">VLOOKUP($B808,INDIRECT("'"&amp;I$1&amp;"'!B:H"),2,FALSE)</f>
        <v>0</v>
      </c>
      <c r="J808">
        <f ca="1">VLOOKUP($B808,INDIRECT("'"&amp;J$1&amp;"'!B:H"),2,FALSE)</f>
        <v>0</v>
      </c>
      <c r="K808">
        <f ca="1">VLOOKUP($B808,INDIRECT("'"&amp;K$1&amp;"'!B:H"),2,FALSE)</f>
        <v>0</v>
      </c>
      <c r="L808">
        <f ca="1">VLOOKUP($B808,INDIRECT("'"&amp;L$1&amp;"'!B:H"),2,FALSE)</f>
        <v>0</v>
      </c>
      <c r="M808">
        <f ca="1">VLOOKUP($B808,INDIRECT("'"&amp;M$1&amp;"'!B:H"),2,FALSE)</f>
        <v>0</v>
      </c>
      <c r="N808">
        <f ca="1">VLOOKUP($B808,INDIRECT("'"&amp;N$1&amp;"'!B:H"),2,FALSE)</f>
        <v>0</v>
      </c>
      <c r="O808">
        <f ca="1">VLOOKUP($B808,INDIRECT("'"&amp;O$1&amp;"'!B:H"),2,FALSE)</f>
        <v>0</v>
      </c>
      <c r="P808">
        <f ca="1">VLOOKUP($B808,INDIRECT("'"&amp;P$1&amp;"'!B:H"),2,FALSE)</f>
        <v>0</v>
      </c>
      <c r="Q808">
        <f ca="1">VLOOKUP($B808,INDIRECT("'"&amp;Q$1&amp;"'!B:H"),2,FALSE)</f>
        <v>0</v>
      </c>
      <c r="R808">
        <f ca="1">VLOOKUP($B808,INDIRECT("'"&amp;R$1&amp;"'!B:H"),2,FALSE)</f>
        <v>0</v>
      </c>
      <c r="S808">
        <f ca="1">VLOOKUP($B808,INDIRECT("'"&amp;S$1&amp;"'!B:H"),2,FALSE)</f>
        <v>0</v>
      </c>
      <c r="T808">
        <f ca="1">VLOOKUP($B808,INDIRECT("'"&amp;T$1&amp;"'!B:H"),2,FALSE)</f>
        <v>0</v>
      </c>
      <c r="U808">
        <f ca="1">VLOOKUP($B808,INDIRECT("'"&amp;U$1&amp;"'!B:H"),2,FALSE)</f>
        <v>0</v>
      </c>
      <c r="V808">
        <f ca="1">VLOOKUP($B808,INDIRECT("'"&amp;V$1&amp;"'!B:H"),2,FALSE)</f>
        <v>0</v>
      </c>
      <c r="W808">
        <f ca="1">VLOOKUP($B808,INDIRECT("'"&amp;W$1&amp;"'!B:H"),2,FALSE)</f>
        <v>0</v>
      </c>
      <c r="X808">
        <f ca="1">VLOOKUP($B808,INDIRECT("'"&amp;X$1&amp;"'!B:H"),2,FALSE)</f>
        <v>0</v>
      </c>
      <c r="Y808">
        <f ca="1">VLOOKUP($B808,INDIRECT("'"&amp;Y$1&amp;"'!B:H"),2,FALSE)</f>
        <v>0</v>
      </c>
      <c r="Z808">
        <f ca="1">VLOOKUP($B808,INDIRECT("'"&amp;Z$1&amp;"'!B:H"),2,FALSE)</f>
        <v>0</v>
      </c>
      <c r="AA808">
        <f t="shared" ca="1" si="24"/>
        <v>0</v>
      </c>
      <c r="AC808" s="4">
        <v>47331</v>
      </c>
      <c r="AD808">
        <f t="shared" ca="1" si="25"/>
        <v>0</v>
      </c>
    </row>
    <row r="809" spans="2:30" x14ac:dyDescent="0.25">
      <c r="B809" s="4">
        <v>47362</v>
      </c>
      <c r="C809">
        <f>VLOOKUP($B809,'175'!B:H,2,FALSE)</f>
        <v>0</v>
      </c>
      <c r="D809">
        <f ca="1">VLOOKUP($B809,INDIRECT("'"&amp;D$1&amp;"'!B:H"),2,FALSE)</f>
        <v>0</v>
      </c>
      <c r="E809">
        <f ca="1">VLOOKUP($B809,INDIRECT("'"&amp;E$1&amp;"'!B:H"),2,FALSE)</f>
        <v>0</v>
      </c>
      <c r="F809">
        <f ca="1">VLOOKUP($B809,INDIRECT("'"&amp;F$1&amp;"'!B:H"),2,FALSE)</f>
        <v>0</v>
      </c>
      <c r="G809">
        <f ca="1">VLOOKUP($B809,INDIRECT("'"&amp;G$1&amp;"'!B:H"),2,FALSE)</f>
        <v>0</v>
      </c>
      <c r="H809">
        <f ca="1">VLOOKUP($B809,INDIRECT("'"&amp;H$1&amp;"'!B:H"),2,FALSE)</f>
        <v>0</v>
      </c>
      <c r="I809">
        <f ca="1">VLOOKUP($B809,INDIRECT("'"&amp;I$1&amp;"'!B:H"),2,FALSE)</f>
        <v>0</v>
      </c>
      <c r="J809">
        <f ca="1">VLOOKUP($B809,INDIRECT("'"&amp;J$1&amp;"'!B:H"),2,FALSE)</f>
        <v>0</v>
      </c>
      <c r="K809">
        <f ca="1">VLOOKUP($B809,INDIRECT("'"&amp;K$1&amp;"'!B:H"),2,FALSE)</f>
        <v>0</v>
      </c>
      <c r="L809">
        <f ca="1">VLOOKUP($B809,INDIRECT("'"&amp;L$1&amp;"'!B:H"),2,FALSE)</f>
        <v>0</v>
      </c>
      <c r="M809">
        <f ca="1">VLOOKUP($B809,INDIRECT("'"&amp;M$1&amp;"'!B:H"),2,FALSE)</f>
        <v>0</v>
      </c>
      <c r="N809">
        <f ca="1">VLOOKUP($B809,INDIRECT("'"&amp;N$1&amp;"'!B:H"),2,FALSE)</f>
        <v>0</v>
      </c>
      <c r="O809">
        <f ca="1">VLOOKUP($B809,INDIRECT("'"&amp;O$1&amp;"'!B:H"),2,FALSE)</f>
        <v>0</v>
      </c>
      <c r="P809">
        <f ca="1">VLOOKUP($B809,INDIRECT("'"&amp;P$1&amp;"'!B:H"),2,FALSE)</f>
        <v>0</v>
      </c>
      <c r="Q809">
        <f ca="1">VLOOKUP($B809,INDIRECT("'"&amp;Q$1&amp;"'!B:H"),2,FALSE)</f>
        <v>0</v>
      </c>
      <c r="R809">
        <f ca="1">VLOOKUP($B809,INDIRECT("'"&amp;R$1&amp;"'!B:H"),2,FALSE)</f>
        <v>0</v>
      </c>
      <c r="S809">
        <f ca="1">VLOOKUP($B809,INDIRECT("'"&amp;S$1&amp;"'!B:H"),2,FALSE)</f>
        <v>0</v>
      </c>
      <c r="T809">
        <f ca="1">VLOOKUP($B809,INDIRECT("'"&amp;T$1&amp;"'!B:H"),2,FALSE)</f>
        <v>0</v>
      </c>
      <c r="U809">
        <f ca="1">VLOOKUP($B809,INDIRECT("'"&amp;U$1&amp;"'!B:H"),2,FALSE)</f>
        <v>0</v>
      </c>
      <c r="V809">
        <f ca="1">VLOOKUP($B809,INDIRECT("'"&amp;V$1&amp;"'!B:H"),2,FALSE)</f>
        <v>0</v>
      </c>
      <c r="W809">
        <f ca="1">VLOOKUP($B809,INDIRECT("'"&amp;W$1&amp;"'!B:H"),2,FALSE)</f>
        <v>0</v>
      </c>
      <c r="X809">
        <f ca="1">VLOOKUP($B809,INDIRECT("'"&amp;X$1&amp;"'!B:H"),2,FALSE)</f>
        <v>0</v>
      </c>
      <c r="Y809">
        <f ca="1">VLOOKUP($B809,INDIRECT("'"&amp;Y$1&amp;"'!B:H"),2,FALSE)</f>
        <v>0</v>
      </c>
      <c r="Z809">
        <f ca="1">VLOOKUP($B809,INDIRECT("'"&amp;Z$1&amp;"'!B:H"),2,FALSE)</f>
        <v>0</v>
      </c>
      <c r="AA809">
        <f t="shared" ca="1" si="24"/>
        <v>0</v>
      </c>
      <c r="AC809" s="4">
        <v>47362</v>
      </c>
      <c r="AD809">
        <f t="shared" ca="1" si="25"/>
        <v>0</v>
      </c>
    </row>
    <row r="810" spans="2:30" x14ac:dyDescent="0.25">
      <c r="B810" s="4">
        <v>47392</v>
      </c>
      <c r="C810">
        <f>VLOOKUP($B810,'175'!B:H,2,FALSE)</f>
        <v>0</v>
      </c>
      <c r="D810">
        <f ca="1">VLOOKUP($B810,INDIRECT("'"&amp;D$1&amp;"'!B:H"),2,FALSE)</f>
        <v>0</v>
      </c>
      <c r="E810">
        <f ca="1">VLOOKUP($B810,INDIRECT("'"&amp;E$1&amp;"'!B:H"),2,FALSE)</f>
        <v>0</v>
      </c>
      <c r="F810">
        <f ca="1">VLOOKUP($B810,INDIRECT("'"&amp;F$1&amp;"'!B:H"),2,FALSE)</f>
        <v>0</v>
      </c>
      <c r="G810">
        <f ca="1">VLOOKUP($B810,INDIRECT("'"&amp;G$1&amp;"'!B:H"),2,FALSE)</f>
        <v>0</v>
      </c>
      <c r="H810">
        <f ca="1">VLOOKUP($B810,INDIRECT("'"&amp;H$1&amp;"'!B:H"),2,FALSE)</f>
        <v>0</v>
      </c>
      <c r="I810">
        <f ca="1">VLOOKUP($B810,INDIRECT("'"&amp;I$1&amp;"'!B:H"),2,FALSE)</f>
        <v>0</v>
      </c>
      <c r="J810">
        <f ca="1">VLOOKUP($B810,INDIRECT("'"&amp;J$1&amp;"'!B:H"),2,FALSE)</f>
        <v>0</v>
      </c>
      <c r="K810">
        <f ca="1">VLOOKUP($B810,INDIRECT("'"&amp;K$1&amp;"'!B:H"),2,FALSE)</f>
        <v>0</v>
      </c>
      <c r="L810">
        <f ca="1">VLOOKUP($B810,INDIRECT("'"&amp;L$1&amp;"'!B:H"),2,FALSE)</f>
        <v>0</v>
      </c>
      <c r="M810">
        <f ca="1">VLOOKUP($B810,INDIRECT("'"&amp;M$1&amp;"'!B:H"),2,FALSE)</f>
        <v>0</v>
      </c>
      <c r="N810">
        <f ca="1">VLOOKUP($B810,INDIRECT("'"&amp;N$1&amp;"'!B:H"),2,FALSE)</f>
        <v>0</v>
      </c>
      <c r="O810">
        <f ca="1">VLOOKUP($B810,INDIRECT("'"&amp;O$1&amp;"'!B:H"),2,FALSE)</f>
        <v>0</v>
      </c>
      <c r="P810">
        <f ca="1">VLOOKUP($B810,INDIRECT("'"&amp;P$1&amp;"'!B:H"),2,FALSE)</f>
        <v>0</v>
      </c>
      <c r="Q810">
        <f ca="1">VLOOKUP($B810,INDIRECT("'"&amp;Q$1&amp;"'!B:H"),2,FALSE)</f>
        <v>0</v>
      </c>
      <c r="R810">
        <f ca="1">VLOOKUP($B810,INDIRECT("'"&amp;R$1&amp;"'!B:H"),2,FALSE)</f>
        <v>0</v>
      </c>
      <c r="S810">
        <f ca="1">VLOOKUP($B810,INDIRECT("'"&amp;S$1&amp;"'!B:H"),2,FALSE)</f>
        <v>0</v>
      </c>
      <c r="T810">
        <f ca="1">VLOOKUP($B810,INDIRECT("'"&amp;T$1&amp;"'!B:H"),2,FALSE)</f>
        <v>0</v>
      </c>
      <c r="U810">
        <f ca="1">VLOOKUP($B810,INDIRECT("'"&amp;U$1&amp;"'!B:H"),2,FALSE)</f>
        <v>0</v>
      </c>
      <c r="V810">
        <f ca="1">VLOOKUP($B810,INDIRECT("'"&amp;V$1&amp;"'!B:H"),2,FALSE)</f>
        <v>0</v>
      </c>
      <c r="W810">
        <f ca="1">VLOOKUP($B810,INDIRECT("'"&amp;W$1&amp;"'!B:H"),2,FALSE)</f>
        <v>0</v>
      </c>
      <c r="X810">
        <f ca="1">VLOOKUP($B810,INDIRECT("'"&amp;X$1&amp;"'!B:H"),2,FALSE)</f>
        <v>0</v>
      </c>
      <c r="Y810">
        <f ca="1">VLOOKUP($B810,INDIRECT("'"&amp;Y$1&amp;"'!B:H"),2,FALSE)</f>
        <v>0</v>
      </c>
      <c r="Z810">
        <f ca="1">VLOOKUP($B810,INDIRECT("'"&amp;Z$1&amp;"'!B:H"),2,FALSE)</f>
        <v>0</v>
      </c>
      <c r="AA810">
        <f t="shared" ca="1" si="24"/>
        <v>0</v>
      </c>
      <c r="AC810" s="4">
        <v>47392</v>
      </c>
      <c r="AD810">
        <f t="shared" ca="1" si="25"/>
        <v>0</v>
      </c>
    </row>
    <row r="811" spans="2:30" x14ac:dyDescent="0.25">
      <c r="B811" s="4">
        <v>47423</v>
      </c>
      <c r="C811">
        <f>VLOOKUP($B811,'175'!B:H,2,FALSE)</f>
        <v>0</v>
      </c>
      <c r="D811">
        <f ca="1">VLOOKUP($B811,INDIRECT("'"&amp;D$1&amp;"'!B:H"),2,FALSE)</f>
        <v>0</v>
      </c>
      <c r="E811">
        <f ca="1">VLOOKUP($B811,INDIRECT("'"&amp;E$1&amp;"'!B:H"),2,FALSE)</f>
        <v>0</v>
      </c>
      <c r="F811">
        <f ca="1">VLOOKUP($B811,INDIRECT("'"&amp;F$1&amp;"'!B:H"),2,FALSE)</f>
        <v>0</v>
      </c>
      <c r="G811">
        <f ca="1">VLOOKUP($B811,INDIRECT("'"&amp;G$1&amp;"'!B:H"),2,FALSE)</f>
        <v>0</v>
      </c>
      <c r="H811">
        <f ca="1">VLOOKUP($B811,INDIRECT("'"&amp;H$1&amp;"'!B:H"),2,FALSE)</f>
        <v>0</v>
      </c>
      <c r="I811">
        <f ca="1">VLOOKUP($B811,INDIRECT("'"&amp;I$1&amp;"'!B:H"),2,FALSE)</f>
        <v>0</v>
      </c>
      <c r="J811">
        <f ca="1">VLOOKUP($B811,INDIRECT("'"&amp;J$1&amp;"'!B:H"),2,FALSE)</f>
        <v>0</v>
      </c>
      <c r="K811">
        <f ca="1">VLOOKUP($B811,INDIRECT("'"&amp;K$1&amp;"'!B:H"),2,FALSE)</f>
        <v>0</v>
      </c>
      <c r="L811">
        <f ca="1">VLOOKUP($B811,INDIRECT("'"&amp;L$1&amp;"'!B:H"),2,FALSE)</f>
        <v>0</v>
      </c>
      <c r="M811">
        <f ca="1">VLOOKUP($B811,INDIRECT("'"&amp;M$1&amp;"'!B:H"),2,FALSE)</f>
        <v>0</v>
      </c>
      <c r="N811">
        <f ca="1">VLOOKUP($B811,INDIRECT("'"&amp;N$1&amp;"'!B:H"),2,FALSE)</f>
        <v>0</v>
      </c>
      <c r="O811">
        <f ca="1">VLOOKUP($B811,INDIRECT("'"&amp;O$1&amp;"'!B:H"),2,FALSE)</f>
        <v>0</v>
      </c>
      <c r="P811">
        <f ca="1">VLOOKUP($B811,INDIRECT("'"&amp;P$1&amp;"'!B:H"),2,FALSE)</f>
        <v>0</v>
      </c>
      <c r="Q811">
        <f ca="1">VLOOKUP($B811,INDIRECT("'"&amp;Q$1&amp;"'!B:H"),2,FALSE)</f>
        <v>0</v>
      </c>
      <c r="R811">
        <f ca="1">VLOOKUP($B811,INDIRECT("'"&amp;R$1&amp;"'!B:H"),2,FALSE)</f>
        <v>0</v>
      </c>
      <c r="S811">
        <f ca="1">VLOOKUP($B811,INDIRECT("'"&amp;S$1&amp;"'!B:H"),2,FALSE)</f>
        <v>0</v>
      </c>
      <c r="T811">
        <f ca="1">VLOOKUP($B811,INDIRECT("'"&amp;T$1&amp;"'!B:H"),2,FALSE)</f>
        <v>0</v>
      </c>
      <c r="U811">
        <f ca="1">VLOOKUP($B811,INDIRECT("'"&amp;U$1&amp;"'!B:H"),2,FALSE)</f>
        <v>0</v>
      </c>
      <c r="V811">
        <f ca="1">VLOOKUP($B811,INDIRECT("'"&amp;V$1&amp;"'!B:H"),2,FALSE)</f>
        <v>0</v>
      </c>
      <c r="W811">
        <f ca="1">VLOOKUP($B811,INDIRECT("'"&amp;W$1&amp;"'!B:H"),2,FALSE)</f>
        <v>0</v>
      </c>
      <c r="X811">
        <f ca="1">VLOOKUP($B811,INDIRECT("'"&amp;X$1&amp;"'!B:H"),2,FALSE)</f>
        <v>0</v>
      </c>
      <c r="Y811">
        <f ca="1">VLOOKUP($B811,INDIRECT("'"&amp;Y$1&amp;"'!B:H"),2,FALSE)</f>
        <v>0</v>
      </c>
      <c r="Z811">
        <f ca="1">VLOOKUP($B811,INDIRECT("'"&amp;Z$1&amp;"'!B:H"),2,FALSE)</f>
        <v>0</v>
      </c>
      <c r="AA811">
        <f t="shared" ca="1" si="24"/>
        <v>0</v>
      </c>
      <c r="AC811" s="4">
        <v>47423</v>
      </c>
      <c r="AD811">
        <f t="shared" ca="1" si="25"/>
        <v>0</v>
      </c>
    </row>
    <row r="812" spans="2:30" x14ac:dyDescent="0.25">
      <c r="B812" s="4">
        <v>47453</v>
      </c>
      <c r="C812">
        <f>VLOOKUP($B812,'175'!B:H,2,FALSE)</f>
        <v>0</v>
      </c>
      <c r="D812">
        <f ca="1">VLOOKUP($B812,INDIRECT("'"&amp;D$1&amp;"'!B:H"),2,FALSE)</f>
        <v>0</v>
      </c>
      <c r="E812">
        <f ca="1">VLOOKUP($B812,INDIRECT("'"&amp;E$1&amp;"'!B:H"),2,FALSE)</f>
        <v>0</v>
      </c>
      <c r="F812">
        <f ca="1">VLOOKUP($B812,INDIRECT("'"&amp;F$1&amp;"'!B:H"),2,FALSE)</f>
        <v>0</v>
      </c>
      <c r="G812">
        <f ca="1">VLOOKUP($B812,INDIRECT("'"&amp;G$1&amp;"'!B:H"),2,FALSE)</f>
        <v>0</v>
      </c>
      <c r="H812">
        <f ca="1">VLOOKUP($B812,INDIRECT("'"&amp;H$1&amp;"'!B:H"),2,FALSE)</f>
        <v>0</v>
      </c>
      <c r="I812">
        <f ca="1">VLOOKUP($B812,INDIRECT("'"&amp;I$1&amp;"'!B:H"),2,FALSE)</f>
        <v>0</v>
      </c>
      <c r="J812">
        <f ca="1">VLOOKUP($B812,INDIRECT("'"&amp;J$1&amp;"'!B:H"),2,FALSE)</f>
        <v>0</v>
      </c>
      <c r="K812">
        <f ca="1">VLOOKUP($B812,INDIRECT("'"&amp;K$1&amp;"'!B:H"),2,FALSE)</f>
        <v>0</v>
      </c>
      <c r="L812">
        <f ca="1">VLOOKUP($B812,INDIRECT("'"&amp;L$1&amp;"'!B:H"),2,FALSE)</f>
        <v>0</v>
      </c>
      <c r="M812">
        <f ca="1">VLOOKUP($B812,INDIRECT("'"&amp;M$1&amp;"'!B:H"),2,FALSE)</f>
        <v>0</v>
      </c>
      <c r="N812">
        <f ca="1">VLOOKUP($B812,INDIRECT("'"&amp;N$1&amp;"'!B:H"),2,FALSE)</f>
        <v>0</v>
      </c>
      <c r="O812">
        <f ca="1">VLOOKUP($B812,INDIRECT("'"&amp;O$1&amp;"'!B:H"),2,FALSE)</f>
        <v>0</v>
      </c>
      <c r="P812">
        <f ca="1">VLOOKUP($B812,INDIRECT("'"&amp;P$1&amp;"'!B:H"),2,FALSE)</f>
        <v>0</v>
      </c>
      <c r="Q812">
        <f ca="1">VLOOKUP($B812,INDIRECT("'"&amp;Q$1&amp;"'!B:H"),2,FALSE)</f>
        <v>0</v>
      </c>
      <c r="R812">
        <f ca="1">VLOOKUP($B812,INDIRECT("'"&amp;R$1&amp;"'!B:H"),2,FALSE)</f>
        <v>0</v>
      </c>
      <c r="S812">
        <f ca="1">VLOOKUP($B812,INDIRECT("'"&amp;S$1&amp;"'!B:H"),2,FALSE)</f>
        <v>0</v>
      </c>
      <c r="T812">
        <f ca="1">VLOOKUP($B812,INDIRECT("'"&amp;T$1&amp;"'!B:H"),2,FALSE)</f>
        <v>0</v>
      </c>
      <c r="U812">
        <f ca="1">VLOOKUP($B812,INDIRECT("'"&amp;U$1&amp;"'!B:H"),2,FALSE)</f>
        <v>0</v>
      </c>
      <c r="V812">
        <f ca="1">VLOOKUP($B812,INDIRECT("'"&amp;V$1&amp;"'!B:H"),2,FALSE)</f>
        <v>0</v>
      </c>
      <c r="W812">
        <f ca="1">VLOOKUP($B812,INDIRECT("'"&amp;W$1&amp;"'!B:H"),2,FALSE)</f>
        <v>0</v>
      </c>
      <c r="X812">
        <f ca="1">VLOOKUP($B812,INDIRECT("'"&amp;X$1&amp;"'!B:H"),2,FALSE)</f>
        <v>0</v>
      </c>
      <c r="Y812">
        <f ca="1">VLOOKUP($B812,INDIRECT("'"&amp;Y$1&amp;"'!B:H"),2,FALSE)</f>
        <v>0</v>
      </c>
      <c r="Z812">
        <f ca="1">VLOOKUP($B812,INDIRECT("'"&amp;Z$1&amp;"'!B:H"),2,FALSE)</f>
        <v>0</v>
      </c>
      <c r="AA812">
        <f t="shared" ca="1" si="24"/>
        <v>0</v>
      </c>
      <c r="AC812" s="4">
        <v>47453</v>
      </c>
      <c r="AD812">
        <f t="shared" ca="1" si="25"/>
        <v>0</v>
      </c>
    </row>
    <row r="813" spans="2:30" x14ac:dyDescent="0.25">
      <c r="B813" s="4">
        <v>47484</v>
      </c>
      <c r="C813">
        <f>VLOOKUP($B813,'175'!B:H,2,FALSE)</f>
        <v>0</v>
      </c>
      <c r="D813">
        <f ca="1">VLOOKUP($B813,INDIRECT("'"&amp;D$1&amp;"'!B:H"),2,FALSE)</f>
        <v>0</v>
      </c>
      <c r="E813">
        <f ca="1">VLOOKUP($B813,INDIRECT("'"&amp;E$1&amp;"'!B:H"),2,FALSE)</f>
        <v>0</v>
      </c>
      <c r="F813">
        <f ca="1">VLOOKUP($B813,INDIRECT("'"&amp;F$1&amp;"'!B:H"),2,FALSE)</f>
        <v>0</v>
      </c>
      <c r="G813">
        <f ca="1">VLOOKUP($B813,INDIRECT("'"&amp;G$1&amp;"'!B:H"),2,FALSE)</f>
        <v>0</v>
      </c>
      <c r="H813">
        <f ca="1">VLOOKUP($B813,INDIRECT("'"&amp;H$1&amp;"'!B:H"),2,FALSE)</f>
        <v>0</v>
      </c>
      <c r="I813">
        <f ca="1">VLOOKUP($B813,INDIRECT("'"&amp;I$1&amp;"'!B:H"),2,FALSE)</f>
        <v>0</v>
      </c>
      <c r="J813">
        <f ca="1">VLOOKUP($B813,INDIRECT("'"&amp;J$1&amp;"'!B:H"),2,FALSE)</f>
        <v>0</v>
      </c>
      <c r="K813">
        <f ca="1">VLOOKUP($B813,INDIRECT("'"&amp;K$1&amp;"'!B:H"),2,FALSE)</f>
        <v>0</v>
      </c>
      <c r="L813">
        <f ca="1">VLOOKUP($B813,INDIRECT("'"&amp;L$1&amp;"'!B:H"),2,FALSE)</f>
        <v>0</v>
      </c>
      <c r="M813">
        <f ca="1">VLOOKUP($B813,INDIRECT("'"&amp;M$1&amp;"'!B:H"),2,FALSE)</f>
        <v>0</v>
      </c>
      <c r="N813">
        <f ca="1">VLOOKUP($B813,INDIRECT("'"&amp;N$1&amp;"'!B:H"),2,FALSE)</f>
        <v>0</v>
      </c>
      <c r="O813">
        <f ca="1">VLOOKUP($B813,INDIRECT("'"&amp;O$1&amp;"'!B:H"),2,FALSE)</f>
        <v>0</v>
      </c>
      <c r="P813">
        <f ca="1">VLOOKUP($B813,INDIRECT("'"&amp;P$1&amp;"'!B:H"),2,FALSE)</f>
        <v>0</v>
      </c>
      <c r="Q813">
        <f ca="1">VLOOKUP($B813,INDIRECT("'"&amp;Q$1&amp;"'!B:H"),2,FALSE)</f>
        <v>0</v>
      </c>
      <c r="R813">
        <f ca="1">VLOOKUP($B813,INDIRECT("'"&amp;R$1&amp;"'!B:H"),2,FALSE)</f>
        <v>0</v>
      </c>
      <c r="S813">
        <f ca="1">VLOOKUP($B813,INDIRECT("'"&amp;S$1&amp;"'!B:H"),2,FALSE)</f>
        <v>0</v>
      </c>
      <c r="T813">
        <f ca="1">VLOOKUP($B813,INDIRECT("'"&amp;T$1&amp;"'!B:H"),2,FALSE)</f>
        <v>0</v>
      </c>
      <c r="U813">
        <f ca="1">VLOOKUP($B813,INDIRECT("'"&amp;U$1&amp;"'!B:H"),2,FALSE)</f>
        <v>0</v>
      </c>
      <c r="V813">
        <f ca="1">VLOOKUP($B813,INDIRECT("'"&amp;V$1&amp;"'!B:H"),2,FALSE)</f>
        <v>0</v>
      </c>
      <c r="W813">
        <f ca="1">VLOOKUP($B813,INDIRECT("'"&amp;W$1&amp;"'!B:H"),2,FALSE)</f>
        <v>0</v>
      </c>
      <c r="X813">
        <f ca="1">VLOOKUP($B813,INDIRECT("'"&amp;X$1&amp;"'!B:H"),2,FALSE)</f>
        <v>0</v>
      </c>
      <c r="Y813">
        <f ca="1">VLOOKUP($B813,INDIRECT("'"&amp;Y$1&amp;"'!B:H"),2,FALSE)</f>
        <v>0</v>
      </c>
      <c r="Z813">
        <f ca="1">VLOOKUP($B813,INDIRECT("'"&amp;Z$1&amp;"'!B:H"),2,FALSE)</f>
        <v>0</v>
      </c>
      <c r="AA813">
        <f t="shared" ca="1" si="24"/>
        <v>0</v>
      </c>
      <c r="AC813" s="4">
        <v>47484</v>
      </c>
      <c r="AD813">
        <f t="shared" ca="1" si="25"/>
        <v>0</v>
      </c>
    </row>
    <row r="814" spans="2:30" x14ac:dyDescent="0.25">
      <c r="B814" s="4">
        <v>47515</v>
      </c>
      <c r="C814">
        <f>VLOOKUP($B814,'175'!B:H,2,FALSE)</f>
        <v>0</v>
      </c>
      <c r="D814">
        <f ca="1">VLOOKUP($B814,INDIRECT("'"&amp;D$1&amp;"'!B:H"),2,FALSE)</f>
        <v>0</v>
      </c>
      <c r="E814">
        <f ca="1">VLOOKUP($B814,INDIRECT("'"&amp;E$1&amp;"'!B:H"),2,FALSE)</f>
        <v>0</v>
      </c>
      <c r="F814">
        <f ca="1">VLOOKUP($B814,INDIRECT("'"&amp;F$1&amp;"'!B:H"),2,FALSE)</f>
        <v>0</v>
      </c>
      <c r="G814">
        <f ca="1">VLOOKUP($B814,INDIRECT("'"&amp;G$1&amp;"'!B:H"),2,FALSE)</f>
        <v>0</v>
      </c>
      <c r="H814">
        <f ca="1">VLOOKUP($B814,INDIRECT("'"&amp;H$1&amp;"'!B:H"),2,FALSE)</f>
        <v>0</v>
      </c>
      <c r="I814">
        <f ca="1">VLOOKUP($B814,INDIRECT("'"&amp;I$1&amp;"'!B:H"),2,FALSE)</f>
        <v>0</v>
      </c>
      <c r="J814">
        <f ca="1">VLOOKUP($B814,INDIRECT("'"&amp;J$1&amp;"'!B:H"),2,FALSE)</f>
        <v>0</v>
      </c>
      <c r="K814">
        <f ca="1">VLOOKUP($B814,INDIRECT("'"&amp;K$1&amp;"'!B:H"),2,FALSE)</f>
        <v>0</v>
      </c>
      <c r="L814">
        <f ca="1">VLOOKUP($B814,INDIRECT("'"&amp;L$1&amp;"'!B:H"),2,FALSE)</f>
        <v>0</v>
      </c>
      <c r="M814">
        <f ca="1">VLOOKUP($B814,INDIRECT("'"&amp;M$1&amp;"'!B:H"),2,FALSE)</f>
        <v>0</v>
      </c>
      <c r="N814">
        <f ca="1">VLOOKUP($B814,INDIRECT("'"&amp;N$1&amp;"'!B:H"),2,FALSE)</f>
        <v>0</v>
      </c>
      <c r="O814">
        <f ca="1">VLOOKUP($B814,INDIRECT("'"&amp;O$1&amp;"'!B:H"),2,FALSE)</f>
        <v>0</v>
      </c>
      <c r="P814">
        <f ca="1">VLOOKUP($B814,INDIRECT("'"&amp;P$1&amp;"'!B:H"),2,FALSE)</f>
        <v>0</v>
      </c>
      <c r="Q814">
        <f ca="1">VLOOKUP($B814,INDIRECT("'"&amp;Q$1&amp;"'!B:H"),2,FALSE)</f>
        <v>0</v>
      </c>
      <c r="R814">
        <f ca="1">VLOOKUP($B814,INDIRECT("'"&amp;R$1&amp;"'!B:H"),2,FALSE)</f>
        <v>0</v>
      </c>
      <c r="S814">
        <f ca="1">VLOOKUP($B814,INDIRECT("'"&amp;S$1&amp;"'!B:H"),2,FALSE)</f>
        <v>0</v>
      </c>
      <c r="T814">
        <f ca="1">VLOOKUP($B814,INDIRECT("'"&amp;T$1&amp;"'!B:H"),2,FALSE)</f>
        <v>0</v>
      </c>
      <c r="U814">
        <f ca="1">VLOOKUP($B814,INDIRECT("'"&amp;U$1&amp;"'!B:H"),2,FALSE)</f>
        <v>0</v>
      </c>
      <c r="V814">
        <f ca="1">VLOOKUP($B814,INDIRECT("'"&amp;V$1&amp;"'!B:H"),2,FALSE)</f>
        <v>0</v>
      </c>
      <c r="W814">
        <f ca="1">VLOOKUP($B814,INDIRECT("'"&amp;W$1&amp;"'!B:H"),2,FALSE)</f>
        <v>0</v>
      </c>
      <c r="X814">
        <f ca="1">VLOOKUP($B814,INDIRECT("'"&amp;X$1&amp;"'!B:H"),2,FALSE)</f>
        <v>0</v>
      </c>
      <c r="Y814">
        <f ca="1">VLOOKUP($B814,INDIRECT("'"&amp;Y$1&amp;"'!B:H"),2,FALSE)</f>
        <v>0</v>
      </c>
      <c r="Z814">
        <f ca="1">VLOOKUP($B814,INDIRECT("'"&amp;Z$1&amp;"'!B:H"),2,FALSE)</f>
        <v>0</v>
      </c>
      <c r="AA814">
        <f t="shared" ca="1" si="24"/>
        <v>0</v>
      </c>
      <c r="AC814" s="4">
        <v>47515</v>
      </c>
      <c r="AD814">
        <f t="shared" ca="1" si="25"/>
        <v>0</v>
      </c>
    </row>
    <row r="815" spans="2:30" x14ac:dyDescent="0.25">
      <c r="B815" s="4">
        <v>47543</v>
      </c>
      <c r="C815">
        <f>VLOOKUP($B815,'175'!B:H,2,FALSE)</f>
        <v>0</v>
      </c>
      <c r="D815">
        <f ca="1">VLOOKUP($B815,INDIRECT("'"&amp;D$1&amp;"'!B:H"),2,FALSE)</f>
        <v>0</v>
      </c>
      <c r="E815">
        <f ca="1">VLOOKUP($B815,INDIRECT("'"&amp;E$1&amp;"'!B:H"),2,FALSE)</f>
        <v>0</v>
      </c>
      <c r="F815">
        <f ca="1">VLOOKUP($B815,INDIRECT("'"&amp;F$1&amp;"'!B:H"),2,FALSE)</f>
        <v>0</v>
      </c>
      <c r="G815">
        <f ca="1">VLOOKUP($B815,INDIRECT("'"&amp;G$1&amp;"'!B:H"),2,FALSE)</f>
        <v>0</v>
      </c>
      <c r="H815">
        <f ca="1">VLOOKUP($B815,INDIRECT("'"&amp;H$1&amp;"'!B:H"),2,FALSE)</f>
        <v>0</v>
      </c>
      <c r="I815">
        <f ca="1">VLOOKUP($B815,INDIRECT("'"&amp;I$1&amp;"'!B:H"),2,FALSE)</f>
        <v>0</v>
      </c>
      <c r="J815">
        <f ca="1">VLOOKUP($B815,INDIRECT("'"&amp;J$1&amp;"'!B:H"),2,FALSE)</f>
        <v>0</v>
      </c>
      <c r="K815">
        <f ca="1">VLOOKUP($B815,INDIRECT("'"&amp;K$1&amp;"'!B:H"),2,FALSE)</f>
        <v>0</v>
      </c>
      <c r="L815">
        <f ca="1">VLOOKUP($B815,INDIRECT("'"&amp;L$1&amp;"'!B:H"),2,FALSE)</f>
        <v>0</v>
      </c>
      <c r="M815">
        <f ca="1">VLOOKUP($B815,INDIRECT("'"&amp;M$1&amp;"'!B:H"),2,FALSE)</f>
        <v>0</v>
      </c>
      <c r="N815">
        <f ca="1">VLOOKUP($B815,INDIRECT("'"&amp;N$1&amp;"'!B:H"),2,FALSE)</f>
        <v>0</v>
      </c>
      <c r="O815">
        <f ca="1">VLOOKUP($B815,INDIRECT("'"&amp;O$1&amp;"'!B:H"),2,FALSE)</f>
        <v>0</v>
      </c>
      <c r="P815">
        <f ca="1">VLOOKUP($B815,INDIRECT("'"&amp;P$1&amp;"'!B:H"),2,FALSE)</f>
        <v>0</v>
      </c>
      <c r="Q815">
        <f ca="1">VLOOKUP($B815,INDIRECT("'"&amp;Q$1&amp;"'!B:H"),2,FALSE)</f>
        <v>0</v>
      </c>
      <c r="R815">
        <f ca="1">VLOOKUP($B815,INDIRECT("'"&amp;R$1&amp;"'!B:H"),2,FALSE)</f>
        <v>0</v>
      </c>
      <c r="S815">
        <f ca="1">VLOOKUP($B815,INDIRECT("'"&amp;S$1&amp;"'!B:H"),2,FALSE)</f>
        <v>0</v>
      </c>
      <c r="T815">
        <f ca="1">VLOOKUP($B815,INDIRECT("'"&amp;T$1&amp;"'!B:H"),2,FALSE)</f>
        <v>0</v>
      </c>
      <c r="U815">
        <f ca="1">VLOOKUP($B815,INDIRECT("'"&amp;U$1&amp;"'!B:H"),2,FALSE)</f>
        <v>0</v>
      </c>
      <c r="V815">
        <f ca="1">VLOOKUP($B815,INDIRECT("'"&amp;V$1&amp;"'!B:H"),2,FALSE)</f>
        <v>0</v>
      </c>
      <c r="W815">
        <f ca="1">VLOOKUP($B815,INDIRECT("'"&amp;W$1&amp;"'!B:H"),2,FALSE)</f>
        <v>0</v>
      </c>
      <c r="X815">
        <f ca="1">VLOOKUP($B815,INDIRECT("'"&amp;X$1&amp;"'!B:H"),2,FALSE)</f>
        <v>0</v>
      </c>
      <c r="Y815">
        <f ca="1">VLOOKUP($B815,INDIRECT("'"&amp;Y$1&amp;"'!B:H"),2,FALSE)</f>
        <v>0</v>
      </c>
      <c r="Z815">
        <f ca="1">VLOOKUP($B815,INDIRECT("'"&amp;Z$1&amp;"'!B:H"),2,FALSE)</f>
        <v>0</v>
      </c>
      <c r="AA815">
        <f t="shared" ca="1" si="24"/>
        <v>0</v>
      </c>
      <c r="AC815" s="4">
        <v>47543</v>
      </c>
      <c r="AD815">
        <f t="shared" ca="1" si="25"/>
        <v>0</v>
      </c>
    </row>
    <row r="816" spans="2:30" x14ac:dyDescent="0.25">
      <c r="B816" s="4">
        <v>47574</v>
      </c>
      <c r="C816">
        <f>VLOOKUP($B816,'175'!B:H,2,FALSE)</f>
        <v>0</v>
      </c>
      <c r="D816">
        <f ca="1">VLOOKUP($B816,INDIRECT("'"&amp;D$1&amp;"'!B:H"),2,FALSE)</f>
        <v>0</v>
      </c>
      <c r="E816">
        <f ca="1">VLOOKUP($B816,INDIRECT("'"&amp;E$1&amp;"'!B:H"),2,FALSE)</f>
        <v>0</v>
      </c>
      <c r="F816">
        <f ca="1">VLOOKUP($B816,INDIRECT("'"&amp;F$1&amp;"'!B:H"),2,FALSE)</f>
        <v>0</v>
      </c>
      <c r="G816">
        <f ca="1">VLOOKUP($B816,INDIRECT("'"&amp;G$1&amp;"'!B:H"),2,FALSE)</f>
        <v>0</v>
      </c>
      <c r="H816">
        <f ca="1">VLOOKUP($B816,INDIRECT("'"&amp;H$1&amp;"'!B:H"),2,FALSE)</f>
        <v>0</v>
      </c>
      <c r="I816">
        <f ca="1">VLOOKUP($B816,INDIRECT("'"&amp;I$1&amp;"'!B:H"),2,FALSE)</f>
        <v>0</v>
      </c>
      <c r="J816">
        <f ca="1">VLOOKUP($B816,INDIRECT("'"&amp;J$1&amp;"'!B:H"),2,FALSE)</f>
        <v>0</v>
      </c>
      <c r="K816">
        <f ca="1">VLOOKUP($B816,INDIRECT("'"&amp;K$1&amp;"'!B:H"),2,FALSE)</f>
        <v>0</v>
      </c>
      <c r="L816">
        <f ca="1">VLOOKUP($B816,INDIRECT("'"&amp;L$1&amp;"'!B:H"),2,FALSE)</f>
        <v>0</v>
      </c>
      <c r="M816">
        <f ca="1">VLOOKUP($B816,INDIRECT("'"&amp;M$1&amp;"'!B:H"),2,FALSE)</f>
        <v>0</v>
      </c>
      <c r="N816">
        <f ca="1">VLOOKUP($B816,INDIRECT("'"&amp;N$1&amp;"'!B:H"),2,FALSE)</f>
        <v>0</v>
      </c>
      <c r="O816">
        <f ca="1">VLOOKUP($B816,INDIRECT("'"&amp;O$1&amp;"'!B:H"),2,FALSE)</f>
        <v>0</v>
      </c>
      <c r="P816">
        <f ca="1">VLOOKUP($B816,INDIRECT("'"&amp;P$1&amp;"'!B:H"),2,FALSE)</f>
        <v>0</v>
      </c>
      <c r="Q816">
        <f ca="1">VLOOKUP($B816,INDIRECT("'"&amp;Q$1&amp;"'!B:H"),2,FALSE)</f>
        <v>0</v>
      </c>
      <c r="R816">
        <f ca="1">VLOOKUP($B816,INDIRECT("'"&amp;R$1&amp;"'!B:H"),2,FALSE)</f>
        <v>0</v>
      </c>
      <c r="S816">
        <f ca="1">VLOOKUP($B816,INDIRECT("'"&amp;S$1&amp;"'!B:H"),2,FALSE)</f>
        <v>0</v>
      </c>
      <c r="T816">
        <f ca="1">VLOOKUP($B816,INDIRECT("'"&amp;T$1&amp;"'!B:H"),2,FALSE)</f>
        <v>0</v>
      </c>
      <c r="U816">
        <f ca="1">VLOOKUP($B816,INDIRECT("'"&amp;U$1&amp;"'!B:H"),2,FALSE)</f>
        <v>0</v>
      </c>
      <c r="V816">
        <f ca="1">VLOOKUP($B816,INDIRECT("'"&amp;V$1&amp;"'!B:H"),2,FALSE)</f>
        <v>0</v>
      </c>
      <c r="W816">
        <f ca="1">VLOOKUP($B816,INDIRECT("'"&amp;W$1&amp;"'!B:H"),2,FALSE)</f>
        <v>0</v>
      </c>
      <c r="X816">
        <f ca="1">VLOOKUP($B816,INDIRECT("'"&amp;X$1&amp;"'!B:H"),2,FALSE)</f>
        <v>0</v>
      </c>
      <c r="Y816">
        <f ca="1">VLOOKUP($B816,INDIRECT("'"&amp;Y$1&amp;"'!B:H"),2,FALSE)</f>
        <v>0</v>
      </c>
      <c r="Z816">
        <f ca="1">VLOOKUP($B816,INDIRECT("'"&amp;Z$1&amp;"'!B:H"),2,FALSE)</f>
        <v>0</v>
      </c>
      <c r="AA816">
        <f t="shared" ca="1" si="24"/>
        <v>0</v>
      </c>
      <c r="AC816" s="4">
        <v>47574</v>
      </c>
      <c r="AD816">
        <f t="shared" ca="1" si="25"/>
        <v>0</v>
      </c>
    </row>
    <row r="817" spans="2:30" x14ac:dyDescent="0.25">
      <c r="B817" s="4">
        <v>47604</v>
      </c>
      <c r="C817">
        <f>VLOOKUP($B817,'175'!B:H,2,FALSE)</f>
        <v>0</v>
      </c>
      <c r="D817">
        <f ca="1">VLOOKUP($B817,INDIRECT("'"&amp;D$1&amp;"'!B:H"),2,FALSE)</f>
        <v>0</v>
      </c>
      <c r="E817">
        <f ca="1">VLOOKUP($B817,INDIRECT("'"&amp;E$1&amp;"'!B:H"),2,FALSE)</f>
        <v>0</v>
      </c>
      <c r="F817">
        <f ca="1">VLOOKUP($B817,INDIRECT("'"&amp;F$1&amp;"'!B:H"),2,FALSE)</f>
        <v>0</v>
      </c>
      <c r="G817">
        <f ca="1">VLOOKUP($B817,INDIRECT("'"&amp;G$1&amp;"'!B:H"),2,FALSE)</f>
        <v>0</v>
      </c>
      <c r="H817">
        <f ca="1">VLOOKUP($B817,INDIRECT("'"&amp;H$1&amp;"'!B:H"),2,FALSE)</f>
        <v>0</v>
      </c>
      <c r="I817">
        <f ca="1">VLOOKUP($B817,INDIRECT("'"&amp;I$1&amp;"'!B:H"),2,FALSE)</f>
        <v>0</v>
      </c>
      <c r="J817">
        <f ca="1">VLOOKUP($B817,INDIRECT("'"&amp;J$1&amp;"'!B:H"),2,FALSE)</f>
        <v>0</v>
      </c>
      <c r="K817">
        <f ca="1">VLOOKUP($B817,INDIRECT("'"&amp;K$1&amp;"'!B:H"),2,FALSE)</f>
        <v>0</v>
      </c>
      <c r="L817">
        <f ca="1">VLOOKUP($B817,INDIRECT("'"&amp;L$1&amp;"'!B:H"),2,FALSE)</f>
        <v>0</v>
      </c>
      <c r="M817">
        <f ca="1">VLOOKUP($B817,INDIRECT("'"&amp;M$1&amp;"'!B:H"),2,FALSE)</f>
        <v>0</v>
      </c>
      <c r="N817">
        <f ca="1">VLOOKUP($B817,INDIRECT("'"&amp;N$1&amp;"'!B:H"),2,FALSE)</f>
        <v>0</v>
      </c>
      <c r="O817">
        <f ca="1">VLOOKUP($B817,INDIRECT("'"&amp;O$1&amp;"'!B:H"),2,FALSE)</f>
        <v>0</v>
      </c>
      <c r="P817">
        <f ca="1">VLOOKUP($B817,INDIRECT("'"&amp;P$1&amp;"'!B:H"),2,FALSE)</f>
        <v>0</v>
      </c>
      <c r="Q817">
        <f ca="1">VLOOKUP($B817,INDIRECT("'"&amp;Q$1&amp;"'!B:H"),2,FALSE)</f>
        <v>0</v>
      </c>
      <c r="R817">
        <f ca="1">VLOOKUP($B817,INDIRECT("'"&amp;R$1&amp;"'!B:H"),2,FALSE)</f>
        <v>0</v>
      </c>
      <c r="S817">
        <f ca="1">VLOOKUP($B817,INDIRECT("'"&amp;S$1&amp;"'!B:H"),2,FALSE)</f>
        <v>0</v>
      </c>
      <c r="T817">
        <f ca="1">VLOOKUP($B817,INDIRECT("'"&amp;T$1&amp;"'!B:H"),2,FALSE)</f>
        <v>0</v>
      </c>
      <c r="U817">
        <f ca="1">VLOOKUP($B817,INDIRECT("'"&amp;U$1&amp;"'!B:H"),2,FALSE)</f>
        <v>0</v>
      </c>
      <c r="V817">
        <f ca="1">VLOOKUP($B817,INDIRECT("'"&amp;V$1&amp;"'!B:H"),2,FALSE)</f>
        <v>0</v>
      </c>
      <c r="W817">
        <f ca="1">VLOOKUP($B817,INDIRECT("'"&amp;W$1&amp;"'!B:H"),2,FALSE)</f>
        <v>0</v>
      </c>
      <c r="X817">
        <f ca="1">VLOOKUP($B817,INDIRECT("'"&amp;X$1&amp;"'!B:H"),2,FALSE)</f>
        <v>0</v>
      </c>
      <c r="Y817">
        <f ca="1">VLOOKUP($B817,INDIRECT("'"&amp;Y$1&amp;"'!B:H"),2,FALSE)</f>
        <v>0</v>
      </c>
      <c r="Z817">
        <f ca="1">VLOOKUP($B817,INDIRECT("'"&amp;Z$1&amp;"'!B:H"),2,FALSE)</f>
        <v>0</v>
      </c>
      <c r="AA817">
        <f t="shared" ca="1" si="24"/>
        <v>0</v>
      </c>
      <c r="AC817" s="4">
        <v>47604</v>
      </c>
      <c r="AD817">
        <f t="shared" ca="1" si="25"/>
        <v>0</v>
      </c>
    </row>
    <row r="818" spans="2:30" x14ac:dyDescent="0.25">
      <c r="B818" s="4">
        <v>47635</v>
      </c>
      <c r="C818">
        <f>VLOOKUP($B818,'175'!B:H,2,FALSE)</f>
        <v>0</v>
      </c>
      <c r="D818">
        <f ca="1">VLOOKUP($B818,INDIRECT("'"&amp;D$1&amp;"'!B:H"),2,FALSE)</f>
        <v>0</v>
      </c>
      <c r="E818">
        <f ca="1">VLOOKUP($B818,INDIRECT("'"&amp;E$1&amp;"'!B:H"),2,FALSE)</f>
        <v>0</v>
      </c>
      <c r="F818">
        <f ca="1">VLOOKUP($B818,INDIRECT("'"&amp;F$1&amp;"'!B:H"),2,FALSE)</f>
        <v>0</v>
      </c>
      <c r="G818">
        <f ca="1">VLOOKUP($B818,INDIRECT("'"&amp;G$1&amp;"'!B:H"),2,FALSE)</f>
        <v>0</v>
      </c>
      <c r="H818">
        <f ca="1">VLOOKUP($B818,INDIRECT("'"&amp;H$1&amp;"'!B:H"),2,FALSE)</f>
        <v>0</v>
      </c>
      <c r="I818">
        <f ca="1">VLOOKUP($B818,INDIRECT("'"&amp;I$1&amp;"'!B:H"),2,FALSE)</f>
        <v>0</v>
      </c>
      <c r="J818">
        <f ca="1">VLOOKUP($B818,INDIRECT("'"&amp;J$1&amp;"'!B:H"),2,FALSE)</f>
        <v>0</v>
      </c>
      <c r="K818">
        <f ca="1">VLOOKUP($B818,INDIRECT("'"&amp;K$1&amp;"'!B:H"),2,FALSE)</f>
        <v>0</v>
      </c>
      <c r="L818">
        <f ca="1">VLOOKUP($B818,INDIRECT("'"&amp;L$1&amp;"'!B:H"),2,FALSE)</f>
        <v>0</v>
      </c>
      <c r="M818">
        <f ca="1">VLOOKUP($B818,INDIRECT("'"&amp;M$1&amp;"'!B:H"),2,FALSE)</f>
        <v>0</v>
      </c>
      <c r="N818">
        <f ca="1">VLOOKUP($B818,INDIRECT("'"&amp;N$1&amp;"'!B:H"),2,FALSE)</f>
        <v>0</v>
      </c>
      <c r="O818">
        <f ca="1">VLOOKUP($B818,INDIRECT("'"&amp;O$1&amp;"'!B:H"),2,FALSE)</f>
        <v>0</v>
      </c>
      <c r="P818">
        <f ca="1">VLOOKUP($B818,INDIRECT("'"&amp;P$1&amp;"'!B:H"),2,FALSE)</f>
        <v>0</v>
      </c>
      <c r="Q818">
        <f ca="1">VLOOKUP($B818,INDIRECT("'"&amp;Q$1&amp;"'!B:H"),2,FALSE)</f>
        <v>0</v>
      </c>
      <c r="R818">
        <f ca="1">VLOOKUP($B818,INDIRECT("'"&amp;R$1&amp;"'!B:H"),2,FALSE)</f>
        <v>0</v>
      </c>
      <c r="S818">
        <f ca="1">VLOOKUP($B818,INDIRECT("'"&amp;S$1&amp;"'!B:H"),2,FALSE)</f>
        <v>0</v>
      </c>
      <c r="T818">
        <f ca="1">VLOOKUP($B818,INDIRECT("'"&amp;T$1&amp;"'!B:H"),2,FALSE)</f>
        <v>0</v>
      </c>
      <c r="U818">
        <f ca="1">VLOOKUP($B818,INDIRECT("'"&amp;U$1&amp;"'!B:H"),2,FALSE)</f>
        <v>0</v>
      </c>
      <c r="V818">
        <f ca="1">VLOOKUP($B818,INDIRECT("'"&amp;V$1&amp;"'!B:H"),2,FALSE)</f>
        <v>0</v>
      </c>
      <c r="W818">
        <f ca="1">VLOOKUP($B818,INDIRECT("'"&amp;W$1&amp;"'!B:H"),2,FALSE)</f>
        <v>0</v>
      </c>
      <c r="X818">
        <f ca="1">VLOOKUP($B818,INDIRECT("'"&amp;X$1&amp;"'!B:H"),2,FALSE)</f>
        <v>0</v>
      </c>
      <c r="Y818">
        <f ca="1">VLOOKUP($B818,INDIRECT("'"&amp;Y$1&amp;"'!B:H"),2,FALSE)</f>
        <v>0</v>
      </c>
      <c r="Z818">
        <f ca="1">VLOOKUP($B818,INDIRECT("'"&amp;Z$1&amp;"'!B:H"),2,FALSE)</f>
        <v>0</v>
      </c>
      <c r="AA818">
        <f t="shared" ca="1" si="24"/>
        <v>0</v>
      </c>
      <c r="AC818" s="4">
        <v>47635</v>
      </c>
      <c r="AD818">
        <f t="shared" ca="1" si="25"/>
        <v>0</v>
      </c>
    </row>
    <row r="819" spans="2:30" x14ac:dyDescent="0.25">
      <c r="B819" s="4">
        <v>47665</v>
      </c>
      <c r="C819">
        <f>VLOOKUP($B819,'175'!B:H,2,FALSE)</f>
        <v>0</v>
      </c>
      <c r="D819">
        <f ca="1">VLOOKUP($B819,INDIRECT("'"&amp;D$1&amp;"'!B:H"),2,FALSE)</f>
        <v>0</v>
      </c>
      <c r="E819">
        <f ca="1">VLOOKUP($B819,INDIRECT("'"&amp;E$1&amp;"'!B:H"),2,FALSE)</f>
        <v>0</v>
      </c>
      <c r="F819">
        <f ca="1">VLOOKUP($B819,INDIRECT("'"&amp;F$1&amp;"'!B:H"),2,FALSE)</f>
        <v>0</v>
      </c>
      <c r="G819">
        <f ca="1">VLOOKUP($B819,INDIRECT("'"&amp;G$1&amp;"'!B:H"),2,FALSE)</f>
        <v>0</v>
      </c>
      <c r="H819">
        <f ca="1">VLOOKUP($B819,INDIRECT("'"&amp;H$1&amp;"'!B:H"),2,FALSE)</f>
        <v>0</v>
      </c>
      <c r="I819">
        <f ca="1">VLOOKUP($B819,INDIRECT("'"&amp;I$1&amp;"'!B:H"),2,FALSE)</f>
        <v>0</v>
      </c>
      <c r="J819">
        <f ca="1">VLOOKUP($B819,INDIRECT("'"&amp;J$1&amp;"'!B:H"),2,FALSE)</f>
        <v>0</v>
      </c>
      <c r="K819">
        <f ca="1">VLOOKUP($B819,INDIRECT("'"&amp;K$1&amp;"'!B:H"),2,FALSE)</f>
        <v>0</v>
      </c>
      <c r="L819">
        <f ca="1">VLOOKUP($B819,INDIRECT("'"&amp;L$1&amp;"'!B:H"),2,FALSE)</f>
        <v>0</v>
      </c>
      <c r="M819">
        <f ca="1">VLOOKUP($B819,INDIRECT("'"&amp;M$1&amp;"'!B:H"),2,FALSE)</f>
        <v>0</v>
      </c>
      <c r="N819">
        <f ca="1">VLOOKUP($B819,INDIRECT("'"&amp;N$1&amp;"'!B:H"),2,FALSE)</f>
        <v>0</v>
      </c>
      <c r="O819">
        <f ca="1">VLOOKUP($B819,INDIRECT("'"&amp;O$1&amp;"'!B:H"),2,FALSE)</f>
        <v>0</v>
      </c>
      <c r="P819">
        <f ca="1">VLOOKUP($B819,INDIRECT("'"&amp;P$1&amp;"'!B:H"),2,FALSE)</f>
        <v>0</v>
      </c>
      <c r="Q819">
        <f ca="1">VLOOKUP($B819,INDIRECT("'"&amp;Q$1&amp;"'!B:H"),2,FALSE)</f>
        <v>0</v>
      </c>
      <c r="R819">
        <f ca="1">VLOOKUP($B819,INDIRECT("'"&amp;R$1&amp;"'!B:H"),2,FALSE)</f>
        <v>0</v>
      </c>
      <c r="S819">
        <f ca="1">VLOOKUP($B819,INDIRECT("'"&amp;S$1&amp;"'!B:H"),2,FALSE)</f>
        <v>0</v>
      </c>
      <c r="T819">
        <f ca="1">VLOOKUP($B819,INDIRECT("'"&amp;T$1&amp;"'!B:H"),2,FALSE)</f>
        <v>0</v>
      </c>
      <c r="U819">
        <f ca="1">VLOOKUP($B819,INDIRECT("'"&amp;U$1&amp;"'!B:H"),2,FALSE)</f>
        <v>0</v>
      </c>
      <c r="V819">
        <f ca="1">VLOOKUP($B819,INDIRECT("'"&amp;V$1&amp;"'!B:H"),2,FALSE)</f>
        <v>0</v>
      </c>
      <c r="W819">
        <f ca="1">VLOOKUP($B819,INDIRECT("'"&amp;W$1&amp;"'!B:H"),2,FALSE)</f>
        <v>0</v>
      </c>
      <c r="X819">
        <f ca="1">VLOOKUP($B819,INDIRECT("'"&amp;X$1&amp;"'!B:H"),2,FALSE)</f>
        <v>0</v>
      </c>
      <c r="Y819">
        <f ca="1">VLOOKUP($B819,INDIRECT("'"&amp;Y$1&amp;"'!B:H"),2,FALSE)</f>
        <v>0</v>
      </c>
      <c r="Z819">
        <f ca="1">VLOOKUP($B819,INDIRECT("'"&amp;Z$1&amp;"'!B:H"),2,FALSE)</f>
        <v>0</v>
      </c>
      <c r="AA819">
        <f t="shared" ca="1" si="24"/>
        <v>0</v>
      </c>
      <c r="AC819" s="4">
        <v>47665</v>
      </c>
      <c r="AD819">
        <f t="shared" ca="1" si="25"/>
        <v>0</v>
      </c>
    </row>
    <row r="820" spans="2:30" x14ac:dyDescent="0.25">
      <c r="B820" s="4">
        <v>47696</v>
      </c>
      <c r="C820">
        <f>VLOOKUP($B820,'175'!B:H,2,FALSE)</f>
        <v>0</v>
      </c>
      <c r="D820">
        <f ca="1">VLOOKUP($B820,INDIRECT("'"&amp;D$1&amp;"'!B:H"),2,FALSE)</f>
        <v>0</v>
      </c>
      <c r="E820">
        <f ca="1">VLOOKUP($B820,INDIRECT("'"&amp;E$1&amp;"'!B:H"),2,FALSE)</f>
        <v>0</v>
      </c>
      <c r="F820">
        <f ca="1">VLOOKUP($B820,INDIRECT("'"&amp;F$1&amp;"'!B:H"),2,FALSE)</f>
        <v>0</v>
      </c>
      <c r="G820">
        <f ca="1">VLOOKUP($B820,INDIRECT("'"&amp;G$1&amp;"'!B:H"),2,FALSE)</f>
        <v>0</v>
      </c>
      <c r="H820">
        <f ca="1">VLOOKUP($B820,INDIRECT("'"&amp;H$1&amp;"'!B:H"),2,FALSE)</f>
        <v>0</v>
      </c>
      <c r="I820">
        <f ca="1">VLOOKUP($B820,INDIRECT("'"&amp;I$1&amp;"'!B:H"),2,FALSE)</f>
        <v>0</v>
      </c>
      <c r="J820">
        <f ca="1">VLOOKUP($B820,INDIRECT("'"&amp;J$1&amp;"'!B:H"),2,FALSE)</f>
        <v>0</v>
      </c>
      <c r="K820">
        <f ca="1">VLOOKUP($B820,INDIRECT("'"&amp;K$1&amp;"'!B:H"),2,FALSE)</f>
        <v>0</v>
      </c>
      <c r="L820">
        <f ca="1">VLOOKUP($B820,INDIRECT("'"&amp;L$1&amp;"'!B:H"),2,FALSE)</f>
        <v>0</v>
      </c>
      <c r="M820">
        <f ca="1">VLOOKUP($B820,INDIRECT("'"&amp;M$1&amp;"'!B:H"),2,FALSE)</f>
        <v>0</v>
      </c>
      <c r="N820">
        <f ca="1">VLOOKUP($B820,INDIRECT("'"&amp;N$1&amp;"'!B:H"),2,FALSE)</f>
        <v>0</v>
      </c>
      <c r="O820">
        <f ca="1">VLOOKUP($B820,INDIRECT("'"&amp;O$1&amp;"'!B:H"),2,FALSE)</f>
        <v>0</v>
      </c>
      <c r="P820">
        <f ca="1">VLOOKUP($B820,INDIRECT("'"&amp;P$1&amp;"'!B:H"),2,FALSE)</f>
        <v>0</v>
      </c>
      <c r="Q820">
        <f ca="1">VLOOKUP($B820,INDIRECT("'"&amp;Q$1&amp;"'!B:H"),2,FALSE)</f>
        <v>0</v>
      </c>
      <c r="R820">
        <f ca="1">VLOOKUP($B820,INDIRECT("'"&amp;R$1&amp;"'!B:H"),2,FALSE)</f>
        <v>0</v>
      </c>
      <c r="S820">
        <f ca="1">VLOOKUP($B820,INDIRECT("'"&amp;S$1&amp;"'!B:H"),2,FALSE)</f>
        <v>0</v>
      </c>
      <c r="T820">
        <f ca="1">VLOOKUP($B820,INDIRECT("'"&amp;T$1&amp;"'!B:H"),2,FALSE)</f>
        <v>0</v>
      </c>
      <c r="U820">
        <f ca="1">VLOOKUP($B820,INDIRECT("'"&amp;U$1&amp;"'!B:H"),2,FALSE)</f>
        <v>0</v>
      </c>
      <c r="V820">
        <f ca="1">VLOOKUP($B820,INDIRECT("'"&amp;V$1&amp;"'!B:H"),2,FALSE)</f>
        <v>0</v>
      </c>
      <c r="W820">
        <f ca="1">VLOOKUP($B820,INDIRECT("'"&amp;W$1&amp;"'!B:H"),2,FALSE)</f>
        <v>0</v>
      </c>
      <c r="X820">
        <f ca="1">VLOOKUP($B820,INDIRECT("'"&amp;X$1&amp;"'!B:H"),2,FALSE)</f>
        <v>0</v>
      </c>
      <c r="Y820">
        <f ca="1">VLOOKUP($B820,INDIRECT("'"&amp;Y$1&amp;"'!B:H"),2,FALSE)</f>
        <v>0</v>
      </c>
      <c r="Z820">
        <f ca="1">VLOOKUP($B820,INDIRECT("'"&amp;Z$1&amp;"'!B:H"),2,FALSE)</f>
        <v>0</v>
      </c>
      <c r="AA820">
        <f t="shared" ca="1" si="24"/>
        <v>0</v>
      </c>
      <c r="AC820" s="4">
        <v>47696</v>
      </c>
      <c r="AD820">
        <f t="shared" ca="1" si="25"/>
        <v>0</v>
      </c>
    </row>
    <row r="821" spans="2:30" x14ac:dyDescent="0.25">
      <c r="B821" s="4">
        <v>47727</v>
      </c>
      <c r="C821">
        <f>VLOOKUP($B821,'175'!B:H,2,FALSE)</f>
        <v>0</v>
      </c>
      <c r="D821">
        <f ca="1">VLOOKUP($B821,INDIRECT("'"&amp;D$1&amp;"'!B:H"),2,FALSE)</f>
        <v>0</v>
      </c>
      <c r="E821">
        <f ca="1">VLOOKUP($B821,INDIRECT("'"&amp;E$1&amp;"'!B:H"),2,FALSE)</f>
        <v>0</v>
      </c>
      <c r="F821">
        <f ca="1">VLOOKUP($B821,INDIRECT("'"&amp;F$1&amp;"'!B:H"),2,FALSE)</f>
        <v>0</v>
      </c>
      <c r="G821">
        <f ca="1">VLOOKUP($B821,INDIRECT("'"&amp;G$1&amp;"'!B:H"),2,FALSE)</f>
        <v>0</v>
      </c>
      <c r="H821">
        <f ca="1">VLOOKUP($B821,INDIRECT("'"&amp;H$1&amp;"'!B:H"),2,FALSE)</f>
        <v>0</v>
      </c>
      <c r="I821">
        <f ca="1">VLOOKUP($B821,INDIRECT("'"&amp;I$1&amp;"'!B:H"),2,FALSE)</f>
        <v>0</v>
      </c>
      <c r="J821">
        <f ca="1">VLOOKUP($B821,INDIRECT("'"&amp;J$1&amp;"'!B:H"),2,FALSE)</f>
        <v>0</v>
      </c>
      <c r="K821">
        <f ca="1">VLOOKUP($B821,INDIRECT("'"&amp;K$1&amp;"'!B:H"),2,FALSE)</f>
        <v>0</v>
      </c>
      <c r="L821">
        <f ca="1">VLOOKUP($B821,INDIRECT("'"&amp;L$1&amp;"'!B:H"),2,FALSE)</f>
        <v>0</v>
      </c>
      <c r="M821">
        <f ca="1">VLOOKUP($B821,INDIRECT("'"&amp;M$1&amp;"'!B:H"),2,FALSE)</f>
        <v>0</v>
      </c>
      <c r="N821">
        <f ca="1">VLOOKUP($B821,INDIRECT("'"&amp;N$1&amp;"'!B:H"),2,FALSE)</f>
        <v>0</v>
      </c>
      <c r="O821">
        <f ca="1">VLOOKUP($B821,INDIRECT("'"&amp;O$1&amp;"'!B:H"),2,FALSE)</f>
        <v>0</v>
      </c>
      <c r="P821">
        <f ca="1">VLOOKUP($B821,INDIRECT("'"&amp;P$1&amp;"'!B:H"),2,FALSE)</f>
        <v>0</v>
      </c>
      <c r="Q821">
        <f ca="1">VLOOKUP($B821,INDIRECT("'"&amp;Q$1&amp;"'!B:H"),2,FALSE)</f>
        <v>0</v>
      </c>
      <c r="R821">
        <f ca="1">VLOOKUP($B821,INDIRECT("'"&amp;R$1&amp;"'!B:H"),2,FALSE)</f>
        <v>0</v>
      </c>
      <c r="S821">
        <f ca="1">VLOOKUP($B821,INDIRECT("'"&amp;S$1&amp;"'!B:H"),2,FALSE)</f>
        <v>0</v>
      </c>
      <c r="T821">
        <f ca="1">VLOOKUP($B821,INDIRECT("'"&amp;T$1&amp;"'!B:H"),2,FALSE)</f>
        <v>0</v>
      </c>
      <c r="U821">
        <f ca="1">VLOOKUP($B821,INDIRECT("'"&amp;U$1&amp;"'!B:H"),2,FALSE)</f>
        <v>0</v>
      </c>
      <c r="V821">
        <f ca="1">VLOOKUP($B821,INDIRECT("'"&amp;V$1&amp;"'!B:H"),2,FALSE)</f>
        <v>0</v>
      </c>
      <c r="W821">
        <f ca="1">VLOOKUP($B821,INDIRECT("'"&amp;W$1&amp;"'!B:H"),2,FALSE)</f>
        <v>0</v>
      </c>
      <c r="X821">
        <f ca="1">VLOOKUP($B821,INDIRECT("'"&amp;X$1&amp;"'!B:H"),2,FALSE)</f>
        <v>0</v>
      </c>
      <c r="Y821">
        <f ca="1">VLOOKUP($B821,INDIRECT("'"&amp;Y$1&amp;"'!B:H"),2,FALSE)</f>
        <v>0</v>
      </c>
      <c r="Z821">
        <f ca="1">VLOOKUP($B821,INDIRECT("'"&amp;Z$1&amp;"'!B:H"),2,FALSE)</f>
        <v>0</v>
      </c>
      <c r="AA821">
        <f t="shared" ca="1" si="24"/>
        <v>0</v>
      </c>
      <c r="AC821" s="4">
        <v>47727</v>
      </c>
      <c r="AD821">
        <f t="shared" ca="1" si="25"/>
        <v>0</v>
      </c>
    </row>
    <row r="822" spans="2:30" x14ac:dyDescent="0.25">
      <c r="B822" s="4">
        <v>47757</v>
      </c>
      <c r="C822">
        <f>VLOOKUP($B822,'175'!B:H,2,FALSE)</f>
        <v>0</v>
      </c>
      <c r="D822">
        <f ca="1">VLOOKUP($B822,INDIRECT("'"&amp;D$1&amp;"'!B:H"),2,FALSE)</f>
        <v>0</v>
      </c>
      <c r="E822">
        <f ca="1">VLOOKUP($B822,INDIRECT("'"&amp;E$1&amp;"'!B:H"),2,FALSE)</f>
        <v>0</v>
      </c>
      <c r="F822">
        <f ca="1">VLOOKUP($B822,INDIRECT("'"&amp;F$1&amp;"'!B:H"),2,FALSE)</f>
        <v>0</v>
      </c>
      <c r="G822">
        <f ca="1">VLOOKUP($B822,INDIRECT("'"&amp;G$1&amp;"'!B:H"),2,FALSE)</f>
        <v>0</v>
      </c>
      <c r="H822">
        <f ca="1">VLOOKUP($B822,INDIRECT("'"&amp;H$1&amp;"'!B:H"),2,FALSE)</f>
        <v>0</v>
      </c>
      <c r="I822">
        <f ca="1">VLOOKUP($B822,INDIRECT("'"&amp;I$1&amp;"'!B:H"),2,FALSE)</f>
        <v>0</v>
      </c>
      <c r="J822">
        <f ca="1">VLOOKUP($B822,INDIRECT("'"&amp;J$1&amp;"'!B:H"),2,FALSE)</f>
        <v>0</v>
      </c>
      <c r="K822">
        <f ca="1">VLOOKUP($B822,INDIRECT("'"&amp;K$1&amp;"'!B:H"),2,FALSE)</f>
        <v>0</v>
      </c>
      <c r="L822">
        <f ca="1">VLOOKUP($B822,INDIRECT("'"&amp;L$1&amp;"'!B:H"),2,FALSE)</f>
        <v>0</v>
      </c>
      <c r="M822">
        <f ca="1">VLOOKUP($B822,INDIRECT("'"&amp;M$1&amp;"'!B:H"),2,FALSE)</f>
        <v>0</v>
      </c>
      <c r="N822">
        <f ca="1">VLOOKUP($B822,INDIRECT("'"&amp;N$1&amp;"'!B:H"),2,FALSE)</f>
        <v>0</v>
      </c>
      <c r="O822">
        <f ca="1">VLOOKUP($B822,INDIRECT("'"&amp;O$1&amp;"'!B:H"),2,FALSE)</f>
        <v>0</v>
      </c>
      <c r="P822">
        <f ca="1">VLOOKUP($B822,INDIRECT("'"&amp;P$1&amp;"'!B:H"),2,FALSE)</f>
        <v>0</v>
      </c>
      <c r="Q822">
        <f ca="1">VLOOKUP($B822,INDIRECT("'"&amp;Q$1&amp;"'!B:H"),2,FALSE)</f>
        <v>0</v>
      </c>
      <c r="R822">
        <f ca="1">VLOOKUP($B822,INDIRECT("'"&amp;R$1&amp;"'!B:H"),2,FALSE)</f>
        <v>0</v>
      </c>
      <c r="S822">
        <f ca="1">VLOOKUP($B822,INDIRECT("'"&amp;S$1&amp;"'!B:H"),2,FALSE)</f>
        <v>0</v>
      </c>
      <c r="T822">
        <f ca="1">VLOOKUP($B822,INDIRECT("'"&amp;T$1&amp;"'!B:H"),2,FALSE)</f>
        <v>0</v>
      </c>
      <c r="U822">
        <f ca="1">VLOOKUP($B822,INDIRECT("'"&amp;U$1&amp;"'!B:H"),2,FALSE)</f>
        <v>0</v>
      </c>
      <c r="V822">
        <f ca="1">VLOOKUP($B822,INDIRECT("'"&amp;V$1&amp;"'!B:H"),2,FALSE)</f>
        <v>0</v>
      </c>
      <c r="W822">
        <f ca="1">VLOOKUP($B822,INDIRECT("'"&amp;W$1&amp;"'!B:H"),2,FALSE)</f>
        <v>0</v>
      </c>
      <c r="X822">
        <f ca="1">VLOOKUP($B822,INDIRECT("'"&amp;X$1&amp;"'!B:H"),2,FALSE)</f>
        <v>0</v>
      </c>
      <c r="Y822">
        <f ca="1">VLOOKUP($B822,INDIRECT("'"&amp;Y$1&amp;"'!B:H"),2,FALSE)</f>
        <v>0</v>
      </c>
      <c r="Z822">
        <f ca="1">VLOOKUP($B822,INDIRECT("'"&amp;Z$1&amp;"'!B:H"),2,FALSE)</f>
        <v>0</v>
      </c>
      <c r="AA822">
        <f t="shared" ca="1" si="24"/>
        <v>0</v>
      </c>
      <c r="AC822" s="4">
        <v>47757</v>
      </c>
      <c r="AD822">
        <f t="shared" ca="1" si="25"/>
        <v>0</v>
      </c>
    </row>
    <row r="823" spans="2:30" x14ac:dyDescent="0.25">
      <c r="B823" s="4">
        <v>47788</v>
      </c>
      <c r="C823">
        <f>VLOOKUP($B823,'175'!B:H,2,FALSE)</f>
        <v>0</v>
      </c>
      <c r="D823">
        <f ca="1">VLOOKUP($B823,INDIRECT("'"&amp;D$1&amp;"'!B:H"),2,FALSE)</f>
        <v>0</v>
      </c>
      <c r="E823">
        <f ca="1">VLOOKUP($B823,INDIRECT("'"&amp;E$1&amp;"'!B:H"),2,FALSE)</f>
        <v>0</v>
      </c>
      <c r="F823">
        <f ca="1">VLOOKUP($B823,INDIRECT("'"&amp;F$1&amp;"'!B:H"),2,FALSE)</f>
        <v>0</v>
      </c>
      <c r="G823">
        <f ca="1">VLOOKUP($B823,INDIRECT("'"&amp;G$1&amp;"'!B:H"),2,FALSE)</f>
        <v>0</v>
      </c>
      <c r="H823">
        <f ca="1">VLOOKUP($B823,INDIRECT("'"&amp;H$1&amp;"'!B:H"),2,FALSE)</f>
        <v>0</v>
      </c>
      <c r="I823">
        <f ca="1">VLOOKUP($B823,INDIRECT("'"&amp;I$1&amp;"'!B:H"),2,FALSE)</f>
        <v>0</v>
      </c>
      <c r="J823">
        <f ca="1">VLOOKUP($B823,INDIRECT("'"&amp;J$1&amp;"'!B:H"),2,FALSE)</f>
        <v>0</v>
      </c>
      <c r="K823">
        <f ca="1">VLOOKUP($B823,INDIRECT("'"&amp;K$1&amp;"'!B:H"),2,FALSE)</f>
        <v>0</v>
      </c>
      <c r="L823">
        <f ca="1">VLOOKUP($B823,INDIRECT("'"&amp;L$1&amp;"'!B:H"),2,FALSE)</f>
        <v>0</v>
      </c>
      <c r="M823">
        <f ca="1">VLOOKUP($B823,INDIRECT("'"&amp;M$1&amp;"'!B:H"),2,FALSE)</f>
        <v>0</v>
      </c>
      <c r="N823">
        <f ca="1">VLOOKUP($B823,INDIRECT("'"&amp;N$1&amp;"'!B:H"),2,FALSE)</f>
        <v>0</v>
      </c>
      <c r="O823">
        <f ca="1">VLOOKUP($B823,INDIRECT("'"&amp;O$1&amp;"'!B:H"),2,FALSE)</f>
        <v>0</v>
      </c>
      <c r="P823">
        <f ca="1">VLOOKUP($B823,INDIRECT("'"&amp;P$1&amp;"'!B:H"),2,FALSE)</f>
        <v>0</v>
      </c>
      <c r="Q823">
        <f ca="1">VLOOKUP($B823,INDIRECT("'"&amp;Q$1&amp;"'!B:H"),2,FALSE)</f>
        <v>0</v>
      </c>
      <c r="R823">
        <f ca="1">VLOOKUP($B823,INDIRECT("'"&amp;R$1&amp;"'!B:H"),2,FALSE)</f>
        <v>0</v>
      </c>
      <c r="S823">
        <f ca="1">VLOOKUP($B823,INDIRECT("'"&amp;S$1&amp;"'!B:H"),2,FALSE)</f>
        <v>0</v>
      </c>
      <c r="T823">
        <f ca="1">VLOOKUP($B823,INDIRECT("'"&amp;T$1&amp;"'!B:H"),2,FALSE)</f>
        <v>0</v>
      </c>
      <c r="U823">
        <f ca="1">VLOOKUP($B823,INDIRECT("'"&amp;U$1&amp;"'!B:H"),2,FALSE)</f>
        <v>0</v>
      </c>
      <c r="V823">
        <f ca="1">VLOOKUP($B823,INDIRECT("'"&amp;V$1&amp;"'!B:H"),2,FALSE)</f>
        <v>0</v>
      </c>
      <c r="W823">
        <f ca="1">VLOOKUP($B823,INDIRECT("'"&amp;W$1&amp;"'!B:H"),2,FALSE)</f>
        <v>0</v>
      </c>
      <c r="X823">
        <f ca="1">VLOOKUP($B823,INDIRECT("'"&amp;X$1&amp;"'!B:H"),2,FALSE)</f>
        <v>0</v>
      </c>
      <c r="Y823">
        <f ca="1">VLOOKUP($B823,INDIRECT("'"&amp;Y$1&amp;"'!B:H"),2,FALSE)</f>
        <v>0</v>
      </c>
      <c r="Z823">
        <f ca="1">VLOOKUP($B823,INDIRECT("'"&amp;Z$1&amp;"'!B:H"),2,FALSE)</f>
        <v>0</v>
      </c>
      <c r="AA823">
        <f t="shared" ca="1" si="24"/>
        <v>0</v>
      </c>
      <c r="AC823" s="4">
        <v>47788</v>
      </c>
      <c r="AD823">
        <f t="shared" ca="1" si="25"/>
        <v>0</v>
      </c>
    </row>
    <row r="824" spans="2:30" x14ac:dyDescent="0.25">
      <c r="B824" s="4">
        <v>47818</v>
      </c>
      <c r="C824">
        <f>VLOOKUP($B824,'175'!B:H,2,FALSE)</f>
        <v>0</v>
      </c>
      <c r="D824">
        <f ca="1">VLOOKUP($B824,INDIRECT("'"&amp;D$1&amp;"'!B:H"),2,FALSE)</f>
        <v>0</v>
      </c>
      <c r="E824">
        <f ca="1">VLOOKUP($B824,INDIRECT("'"&amp;E$1&amp;"'!B:H"),2,FALSE)</f>
        <v>0</v>
      </c>
      <c r="F824">
        <f ca="1">VLOOKUP($B824,INDIRECT("'"&amp;F$1&amp;"'!B:H"),2,FALSE)</f>
        <v>0</v>
      </c>
      <c r="G824">
        <f ca="1">VLOOKUP($B824,INDIRECT("'"&amp;G$1&amp;"'!B:H"),2,FALSE)</f>
        <v>0</v>
      </c>
      <c r="H824">
        <f ca="1">VLOOKUP($B824,INDIRECT("'"&amp;H$1&amp;"'!B:H"),2,FALSE)</f>
        <v>0</v>
      </c>
      <c r="I824">
        <f ca="1">VLOOKUP($B824,INDIRECT("'"&amp;I$1&amp;"'!B:H"),2,FALSE)</f>
        <v>0</v>
      </c>
      <c r="J824">
        <f ca="1">VLOOKUP($B824,INDIRECT("'"&amp;J$1&amp;"'!B:H"),2,FALSE)</f>
        <v>0</v>
      </c>
      <c r="K824">
        <f ca="1">VLOOKUP($B824,INDIRECT("'"&amp;K$1&amp;"'!B:H"),2,FALSE)</f>
        <v>0</v>
      </c>
      <c r="L824">
        <f ca="1">VLOOKUP($B824,INDIRECT("'"&amp;L$1&amp;"'!B:H"),2,FALSE)</f>
        <v>0</v>
      </c>
      <c r="M824">
        <f ca="1">VLOOKUP($B824,INDIRECT("'"&amp;M$1&amp;"'!B:H"),2,FALSE)</f>
        <v>0</v>
      </c>
      <c r="N824">
        <f ca="1">VLOOKUP($B824,INDIRECT("'"&amp;N$1&amp;"'!B:H"),2,FALSE)</f>
        <v>0</v>
      </c>
      <c r="O824">
        <f ca="1">VLOOKUP($B824,INDIRECT("'"&amp;O$1&amp;"'!B:H"),2,FALSE)</f>
        <v>0</v>
      </c>
      <c r="P824">
        <f ca="1">VLOOKUP($B824,INDIRECT("'"&amp;P$1&amp;"'!B:H"),2,FALSE)</f>
        <v>0</v>
      </c>
      <c r="Q824">
        <f ca="1">VLOOKUP($B824,INDIRECT("'"&amp;Q$1&amp;"'!B:H"),2,FALSE)</f>
        <v>0</v>
      </c>
      <c r="R824">
        <f ca="1">VLOOKUP($B824,INDIRECT("'"&amp;R$1&amp;"'!B:H"),2,FALSE)</f>
        <v>0</v>
      </c>
      <c r="S824">
        <f ca="1">VLOOKUP($B824,INDIRECT("'"&amp;S$1&amp;"'!B:H"),2,FALSE)</f>
        <v>0</v>
      </c>
      <c r="T824">
        <f ca="1">VLOOKUP($B824,INDIRECT("'"&amp;T$1&amp;"'!B:H"),2,FALSE)</f>
        <v>0</v>
      </c>
      <c r="U824">
        <f ca="1">VLOOKUP($B824,INDIRECT("'"&amp;U$1&amp;"'!B:H"),2,FALSE)</f>
        <v>0</v>
      </c>
      <c r="V824">
        <f ca="1">VLOOKUP($B824,INDIRECT("'"&amp;V$1&amp;"'!B:H"),2,FALSE)</f>
        <v>0</v>
      </c>
      <c r="W824">
        <f ca="1">VLOOKUP($B824,INDIRECT("'"&amp;W$1&amp;"'!B:H"),2,FALSE)</f>
        <v>0</v>
      </c>
      <c r="X824">
        <f ca="1">VLOOKUP($B824,INDIRECT("'"&amp;X$1&amp;"'!B:H"),2,FALSE)</f>
        <v>0</v>
      </c>
      <c r="Y824">
        <f ca="1">VLOOKUP($B824,INDIRECT("'"&amp;Y$1&amp;"'!B:H"),2,FALSE)</f>
        <v>0</v>
      </c>
      <c r="Z824">
        <f ca="1">VLOOKUP($B824,INDIRECT("'"&amp;Z$1&amp;"'!B:H"),2,FALSE)</f>
        <v>0</v>
      </c>
      <c r="AA824">
        <f t="shared" ca="1" si="24"/>
        <v>0</v>
      </c>
      <c r="AC824" s="4">
        <v>47818</v>
      </c>
      <c r="AD824">
        <f t="shared" ca="1" si="25"/>
        <v>0</v>
      </c>
    </row>
    <row r="825" spans="2:30" x14ac:dyDescent="0.25">
      <c r="B825" s="4">
        <v>47849</v>
      </c>
      <c r="C825">
        <f>VLOOKUP($B825,'175'!B:H,2,FALSE)</f>
        <v>0</v>
      </c>
      <c r="D825">
        <f ca="1">VLOOKUP($B825,INDIRECT("'"&amp;D$1&amp;"'!B:H"),2,FALSE)</f>
        <v>0</v>
      </c>
      <c r="E825">
        <f ca="1">VLOOKUP($B825,INDIRECT("'"&amp;E$1&amp;"'!B:H"),2,FALSE)</f>
        <v>0</v>
      </c>
      <c r="F825">
        <f ca="1">VLOOKUP($B825,INDIRECT("'"&amp;F$1&amp;"'!B:H"),2,FALSE)</f>
        <v>0</v>
      </c>
      <c r="G825">
        <f ca="1">VLOOKUP($B825,INDIRECT("'"&amp;G$1&amp;"'!B:H"),2,FALSE)</f>
        <v>0</v>
      </c>
      <c r="H825">
        <f ca="1">VLOOKUP($B825,INDIRECT("'"&amp;H$1&amp;"'!B:H"),2,FALSE)</f>
        <v>0</v>
      </c>
      <c r="I825">
        <f ca="1">VLOOKUP($B825,INDIRECT("'"&amp;I$1&amp;"'!B:H"),2,FALSE)</f>
        <v>0</v>
      </c>
      <c r="J825">
        <f ca="1">VLOOKUP($B825,INDIRECT("'"&amp;J$1&amp;"'!B:H"),2,FALSE)</f>
        <v>0</v>
      </c>
      <c r="K825">
        <f ca="1">VLOOKUP($B825,INDIRECT("'"&amp;K$1&amp;"'!B:H"),2,FALSE)</f>
        <v>0</v>
      </c>
      <c r="L825">
        <f ca="1">VLOOKUP($B825,INDIRECT("'"&amp;L$1&amp;"'!B:H"),2,FALSE)</f>
        <v>0</v>
      </c>
      <c r="M825">
        <f ca="1">VLOOKUP($B825,INDIRECT("'"&amp;M$1&amp;"'!B:H"),2,FALSE)</f>
        <v>0</v>
      </c>
      <c r="N825">
        <f ca="1">VLOOKUP($B825,INDIRECT("'"&amp;N$1&amp;"'!B:H"),2,FALSE)</f>
        <v>0</v>
      </c>
      <c r="O825">
        <f ca="1">VLOOKUP($B825,INDIRECT("'"&amp;O$1&amp;"'!B:H"),2,FALSE)</f>
        <v>0</v>
      </c>
      <c r="P825">
        <f ca="1">VLOOKUP($B825,INDIRECT("'"&amp;P$1&amp;"'!B:H"),2,FALSE)</f>
        <v>0</v>
      </c>
      <c r="Q825">
        <f ca="1">VLOOKUP($B825,INDIRECT("'"&amp;Q$1&amp;"'!B:H"),2,FALSE)</f>
        <v>0</v>
      </c>
      <c r="R825">
        <f ca="1">VLOOKUP($B825,INDIRECT("'"&amp;R$1&amp;"'!B:H"),2,FALSE)</f>
        <v>0</v>
      </c>
      <c r="S825">
        <f ca="1">VLOOKUP($B825,INDIRECT("'"&amp;S$1&amp;"'!B:H"),2,FALSE)</f>
        <v>0</v>
      </c>
      <c r="T825">
        <f ca="1">VLOOKUP($B825,INDIRECT("'"&amp;T$1&amp;"'!B:H"),2,FALSE)</f>
        <v>0</v>
      </c>
      <c r="U825">
        <f ca="1">VLOOKUP($B825,INDIRECT("'"&amp;U$1&amp;"'!B:H"),2,FALSE)</f>
        <v>0</v>
      </c>
      <c r="V825">
        <f ca="1">VLOOKUP($B825,INDIRECT("'"&amp;V$1&amp;"'!B:H"),2,FALSE)</f>
        <v>0</v>
      </c>
      <c r="W825">
        <f ca="1">VLOOKUP($B825,INDIRECT("'"&amp;W$1&amp;"'!B:H"),2,FALSE)</f>
        <v>0</v>
      </c>
      <c r="X825">
        <f ca="1">VLOOKUP($B825,INDIRECT("'"&amp;X$1&amp;"'!B:H"),2,FALSE)</f>
        <v>0</v>
      </c>
      <c r="Y825">
        <f ca="1">VLOOKUP($B825,INDIRECT("'"&amp;Y$1&amp;"'!B:H"),2,FALSE)</f>
        <v>0</v>
      </c>
      <c r="Z825">
        <f ca="1">VLOOKUP($B825,INDIRECT("'"&amp;Z$1&amp;"'!B:H"),2,FALSE)</f>
        <v>0</v>
      </c>
      <c r="AA825">
        <f t="shared" ca="1" si="24"/>
        <v>0</v>
      </c>
      <c r="AC825" s="4">
        <v>47849</v>
      </c>
      <c r="AD825">
        <f t="shared" ca="1" si="25"/>
        <v>0</v>
      </c>
    </row>
    <row r="826" spans="2:30" x14ac:dyDescent="0.25">
      <c r="B826" s="4">
        <v>47880</v>
      </c>
      <c r="C826">
        <f>VLOOKUP($B826,'175'!B:H,2,FALSE)</f>
        <v>0</v>
      </c>
      <c r="D826">
        <f ca="1">VLOOKUP($B826,INDIRECT("'"&amp;D$1&amp;"'!B:H"),2,FALSE)</f>
        <v>0</v>
      </c>
      <c r="E826">
        <f ca="1">VLOOKUP($B826,INDIRECT("'"&amp;E$1&amp;"'!B:H"),2,FALSE)</f>
        <v>0</v>
      </c>
      <c r="F826">
        <f ca="1">VLOOKUP($B826,INDIRECT("'"&amp;F$1&amp;"'!B:H"),2,FALSE)</f>
        <v>0</v>
      </c>
      <c r="G826">
        <f ca="1">VLOOKUP($B826,INDIRECT("'"&amp;G$1&amp;"'!B:H"),2,FALSE)</f>
        <v>0</v>
      </c>
      <c r="H826">
        <f ca="1">VLOOKUP($B826,INDIRECT("'"&amp;H$1&amp;"'!B:H"),2,FALSE)</f>
        <v>0</v>
      </c>
      <c r="I826">
        <f ca="1">VLOOKUP($B826,INDIRECT("'"&amp;I$1&amp;"'!B:H"),2,FALSE)</f>
        <v>0</v>
      </c>
      <c r="J826">
        <f ca="1">VLOOKUP($B826,INDIRECT("'"&amp;J$1&amp;"'!B:H"),2,FALSE)</f>
        <v>0</v>
      </c>
      <c r="K826">
        <f ca="1">VLOOKUP($B826,INDIRECT("'"&amp;K$1&amp;"'!B:H"),2,FALSE)</f>
        <v>0</v>
      </c>
      <c r="L826">
        <f ca="1">VLOOKUP($B826,INDIRECT("'"&amp;L$1&amp;"'!B:H"),2,FALSE)</f>
        <v>0</v>
      </c>
      <c r="M826">
        <f ca="1">VLOOKUP($B826,INDIRECT("'"&amp;M$1&amp;"'!B:H"),2,FALSE)</f>
        <v>0</v>
      </c>
      <c r="N826">
        <f ca="1">VLOOKUP($B826,INDIRECT("'"&amp;N$1&amp;"'!B:H"),2,FALSE)</f>
        <v>0</v>
      </c>
      <c r="O826">
        <f ca="1">VLOOKUP($B826,INDIRECT("'"&amp;O$1&amp;"'!B:H"),2,FALSE)</f>
        <v>0</v>
      </c>
      <c r="P826">
        <f ca="1">VLOOKUP($B826,INDIRECT("'"&amp;P$1&amp;"'!B:H"),2,FALSE)</f>
        <v>0</v>
      </c>
      <c r="Q826">
        <f ca="1">VLOOKUP($B826,INDIRECT("'"&amp;Q$1&amp;"'!B:H"),2,FALSE)</f>
        <v>0</v>
      </c>
      <c r="R826">
        <f ca="1">VLOOKUP($B826,INDIRECT("'"&amp;R$1&amp;"'!B:H"),2,FALSE)</f>
        <v>0</v>
      </c>
      <c r="S826">
        <f ca="1">VLOOKUP($B826,INDIRECT("'"&amp;S$1&amp;"'!B:H"),2,FALSE)</f>
        <v>0</v>
      </c>
      <c r="T826">
        <f ca="1">VLOOKUP($B826,INDIRECT("'"&amp;T$1&amp;"'!B:H"),2,FALSE)</f>
        <v>0</v>
      </c>
      <c r="U826">
        <f ca="1">VLOOKUP($B826,INDIRECT("'"&amp;U$1&amp;"'!B:H"),2,FALSE)</f>
        <v>0</v>
      </c>
      <c r="V826">
        <f ca="1">VLOOKUP($B826,INDIRECT("'"&amp;V$1&amp;"'!B:H"),2,FALSE)</f>
        <v>0</v>
      </c>
      <c r="W826">
        <f ca="1">VLOOKUP($B826,INDIRECT("'"&amp;W$1&amp;"'!B:H"),2,FALSE)</f>
        <v>0</v>
      </c>
      <c r="X826">
        <f ca="1">VLOOKUP($B826,INDIRECT("'"&amp;X$1&amp;"'!B:H"),2,FALSE)</f>
        <v>0</v>
      </c>
      <c r="Y826">
        <f ca="1">VLOOKUP($B826,INDIRECT("'"&amp;Y$1&amp;"'!B:H"),2,FALSE)</f>
        <v>0</v>
      </c>
      <c r="Z826">
        <f ca="1">VLOOKUP($B826,INDIRECT("'"&amp;Z$1&amp;"'!B:H"),2,FALSE)</f>
        <v>0</v>
      </c>
      <c r="AA826">
        <f t="shared" ca="1" si="24"/>
        <v>0</v>
      </c>
      <c r="AC826" s="4">
        <v>47880</v>
      </c>
      <c r="AD826">
        <f t="shared" ca="1" si="25"/>
        <v>0</v>
      </c>
    </row>
    <row r="827" spans="2:30" x14ac:dyDescent="0.25">
      <c r="B827" s="4">
        <v>47908</v>
      </c>
      <c r="C827">
        <f>VLOOKUP($B827,'175'!B:H,2,FALSE)</f>
        <v>0</v>
      </c>
      <c r="D827">
        <f ca="1">VLOOKUP($B827,INDIRECT("'"&amp;D$1&amp;"'!B:H"),2,FALSE)</f>
        <v>0</v>
      </c>
      <c r="E827">
        <f ca="1">VLOOKUP($B827,INDIRECT("'"&amp;E$1&amp;"'!B:H"),2,FALSE)</f>
        <v>0</v>
      </c>
      <c r="F827">
        <f ca="1">VLOOKUP($B827,INDIRECT("'"&amp;F$1&amp;"'!B:H"),2,FALSE)</f>
        <v>0</v>
      </c>
      <c r="G827">
        <f ca="1">VLOOKUP($B827,INDIRECT("'"&amp;G$1&amp;"'!B:H"),2,FALSE)</f>
        <v>0</v>
      </c>
      <c r="H827">
        <f ca="1">VLOOKUP($B827,INDIRECT("'"&amp;H$1&amp;"'!B:H"),2,FALSE)</f>
        <v>0</v>
      </c>
      <c r="I827">
        <f ca="1">VLOOKUP($B827,INDIRECT("'"&amp;I$1&amp;"'!B:H"),2,FALSE)</f>
        <v>0</v>
      </c>
      <c r="J827">
        <f ca="1">VLOOKUP($B827,INDIRECT("'"&amp;J$1&amp;"'!B:H"),2,FALSE)</f>
        <v>0</v>
      </c>
      <c r="K827">
        <f ca="1">VLOOKUP($B827,INDIRECT("'"&amp;K$1&amp;"'!B:H"),2,FALSE)</f>
        <v>0</v>
      </c>
      <c r="L827">
        <f ca="1">VLOOKUP($B827,INDIRECT("'"&amp;L$1&amp;"'!B:H"),2,FALSE)</f>
        <v>0</v>
      </c>
      <c r="M827">
        <f ca="1">VLOOKUP($B827,INDIRECT("'"&amp;M$1&amp;"'!B:H"),2,FALSE)</f>
        <v>0</v>
      </c>
      <c r="N827">
        <f ca="1">VLOOKUP($B827,INDIRECT("'"&amp;N$1&amp;"'!B:H"),2,FALSE)</f>
        <v>0</v>
      </c>
      <c r="O827">
        <f ca="1">VLOOKUP($B827,INDIRECT("'"&amp;O$1&amp;"'!B:H"),2,FALSE)</f>
        <v>0</v>
      </c>
      <c r="P827">
        <f ca="1">VLOOKUP($B827,INDIRECT("'"&amp;P$1&amp;"'!B:H"),2,FALSE)</f>
        <v>0</v>
      </c>
      <c r="Q827">
        <f ca="1">VLOOKUP($B827,INDIRECT("'"&amp;Q$1&amp;"'!B:H"),2,FALSE)</f>
        <v>0</v>
      </c>
      <c r="R827">
        <f ca="1">VLOOKUP($B827,INDIRECT("'"&amp;R$1&amp;"'!B:H"),2,FALSE)</f>
        <v>0</v>
      </c>
      <c r="S827">
        <f ca="1">VLOOKUP($B827,INDIRECT("'"&amp;S$1&amp;"'!B:H"),2,FALSE)</f>
        <v>0</v>
      </c>
      <c r="T827">
        <f ca="1">VLOOKUP($B827,INDIRECT("'"&amp;T$1&amp;"'!B:H"),2,FALSE)</f>
        <v>0</v>
      </c>
      <c r="U827">
        <f ca="1">VLOOKUP($B827,INDIRECT("'"&amp;U$1&amp;"'!B:H"),2,FALSE)</f>
        <v>0</v>
      </c>
      <c r="V827">
        <f ca="1">VLOOKUP($B827,INDIRECT("'"&amp;V$1&amp;"'!B:H"),2,FALSE)</f>
        <v>0</v>
      </c>
      <c r="W827">
        <f ca="1">VLOOKUP($B827,INDIRECT("'"&amp;W$1&amp;"'!B:H"),2,FALSE)</f>
        <v>0</v>
      </c>
      <c r="X827">
        <f ca="1">VLOOKUP($B827,INDIRECT("'"&amp;X$1&amp;"'!B:H"),2,FALSE)</f>
        <v>0</v>
      </c>
      <c r="Y827">
        <f ca="1">VLOOKUP($B827,INDIRECT("'"&amp;Y$1&amp;"'!B:H"),2,FALSE)</f>
        <v>0</v>
      </c>
      <c r="Z827">
        <f ca="1">VLOOKUP($B827,INDIRECT("'"&amp;Z$1&amp;"'!B:H"),2,FALSE)</f>
        <v>0</v>
      </c>
      <c r="AA827">
        <f t="shared" ca="1" si="24"/>
        <v>0</v>
      </c>
      <c r="AC827" s="4">
        <v>47908</v>
      </c>
      <c r="AD827">
        <f t="shared" ca="1" si="25"/>
        <v>0</v>
      </c>
    </row>
    <row r="828" spans="2:30" x14ac:dyDescent="0.25">
      <c r="B828" s="4">
        <v>47939</v>
      </c>
      <c r="C828">
        <f>VLOOKUP($B828,'175'!B:H,2,FALSE)</f>
        <v>0</v>
      </c>
      <c r="D828">
        <f ca="1">VLOOKUP($B828,INDIRECT("'"&amp;D$1&amp;"'!B:H"),2,FALSE)</f>
        <v>0</v>
      </c>
      <c r="E828">
        <f ca="1">VLOOKUP($B828,INDIRECT("'"&amp;E$1&amp;"'!B:H"),2,FALSE)</f>
        <v>0</v>
      </c>
      <c r="F828">
        <f ca="1">VLOOKUP($B828,INDIRECT("'"&amp;F$1&amp;"'!B:H"),2,FALSE)</f>
        <v>0</v>
      </c>
      <c r="G828">
        <f ca="1">VLOOKUP($B828,INDIRECT("'"&amp;G$1&amp;"'!B:H"),2,FALSE)</f>
        <v>0</v>
      </c>
      <c r="H828">
        <f ca="1">VLOOKUP($B828,INDIRECT("'"&amp;H$1&amp;"'!B:H"),2,FALSE)</f>
        <v>0</v>
      </c>
      <c r="I828">
        <f ca="1">VLOOKUP($B828,INDIRECT("'"&amp;I$1&amp;"'!B:H"),2,FALSE)</f>
        <v>0</v>
      </c>
      <c r="J828">
        <f ca="1">VLOOKUP($B828,INDIRECT("'"&amp;J$1&amp;"'!B:H"),2,FALSE)</f>
        <v>0</v>
      </c>
      <c r="K828">
        <f ca="1">VLOOKUP($B828,INDIRECT("'"&amp;K$1&amp;"'!B:H"),2,FALSE)</f>
        <v>0</v>
      </c>
      <c r="L828">
        <f ca="1">VLOOKUP($B828,INDIRECT("'"&amp;L$1&amp;"'!B:H"),2,FALSE)</f>
        <v>0</v>
      </c>
      <c r="M828">
        <f ca="1">VLOOKUP($B828,INDIRECT("'"&amp;M$1&amp;"'!B:H"),2,FALSE)</f>
        <v>0</v>
      </c>
      <c r="N828">
        <f ca="1">VLOOKUP($B828,INDIRECT("'"&amp;N$1&amp;"'!B:H"),2,FALSE)</f>
        <v>0</v>
      </c>
      <c r="O828">
        <f ca="1">VLOOKUP($B828,INDIRECT("'"&amp;O$1&amp;"'!B:H"),2,FALSE)</f>
        <v>0</v>
      </c>
      <c r="P828">
        <f ca="1">VLOOKUP($B828,INDIRECT("'"&amp;P$1&amp;"'!B:H"),2,FALSE)</f>
        <v>0</v>
      </c>
      <c r="Q828">
        <f ca="1">VLOOKUP($B828,INDIRECT("'"&amp;Q$1&amp;"'!B:H"),2,FALSE)</f>
        <v>0</v>
      </c>
      <c r="R828">
        <f ca="1">VLOOKUP($B828,INDIRECT("'"&amp;R$1&amp;"'!B:H"),2,FALSE)</f>
        <v>0</v>
      </c>
      <c r="S828">
        <f ca="1">VLOOKUP($B828,INDIRECT("'"&amp;S$1&amp;"'!B:H"),2,FALSE)</f>
        <v>0</v>
      </c>
      <c r="T828">
        <f ca="1">VLOOKUP($B828,INDIRECT("'"&amp;T$1&amp;"'!B:H"),2,FALSE)</f>
        <v>0</v>
      </c>
      <c r="U828">
        <f ca="1">VLOOKUP($B828,INDIRECT("'"&amp;U$1&amp;"'!B:H"),2,FALSE)</f>
        <v>0</v>
      </c>
      <c r="V828">
        <f ca="1">VLOOKUP($B828,INDIRECT("'"&amp;V$1&amp;"'!B:H"),2,FALSE)</f>
        <v>0</v>
      </c>
      <c r="W828">
        <f ca="1">VLOOKUP($B828,INDIRECT("'"&amp;W$1&amp;"'!B:H"),2,FALSE)</f>
        <v>0</v>
      </c>
      <c r="X828">
        <f ca="1">VLOOKUP($B828,INDIRECT("'"&amp;X$1&amp;"'!B:H"),2,FALSE)</f>
        <v>0</v>
      </c>
      <c r="Y828">
        <f ca="1">VLOOKUP($B828,INDIRECT("'"&amp;Y$1&amp;"'!B:H"),2,FALSE)</f>
        <v>0</v>
      </c>
      <c r="Z828">
        <f ca="1">VLOOKUP($B828,INDIRECT("'"&amp;Z$1&amp;"'!B:H"),2,FALSE)</f>
        <v>0</v>
      </c>
      <c r="AA828">
        <f t="shared" ca="1" si="24"/>
        <v>0</v>
      </c>
      <c r="AC828" s="4">
        <v>47939</v>
      </c>
      <c r="AD828">
        <f t="shared" ca="1" si="25"/>
        <v>0</v>
      </c>
    </row>
    <row r="829" spans="2:30" x14ac:dyDescent="0.25">
      <c r="B829" s="4">
        <v>47969</v>
      </c>
      <c r="C829">
        <f>VLOOKUP($B829,'175'!B:H,2,FALSE)</f>
        <v>0</v>
      </c>
      <c r="D829">
        <f ca="1">VLOOKUP($B829,INDIRECT("'"&amp;D$1&amp;"'!B:H"),2,FALSE)</f>
        <v>0</v>
      </c>
      <c r="E829">
        <f ca="1">VLOOKUP($B829,INDIRECT("'"&amp;E$1&amp;"'!B:H"),2,FALSE)</f>
        <v>0</v>
      </c>
      <c r="F829">
        <f ca="1">VLOOKUP($B829,INDIRECT("'"&amp;F$1&amp;"'!B:H"),2,FALSE)</f>
        <v>0</v>
      </c>
      <c r="G829">
        <f ca="1">VLOOKUP($B829,INDIRECT("'"&amp;G$1&amp;"'!B:H"),2,FALSE)</f>
        <v>0</v>
      </c>
      <c r="H829">
        <f ca="1">VLOOKUP($B829,INDIRECT("'"&amp;H$1&amp;"'!B:H"),2,FALSE)</f>
        <v>0</v>
      </c>
      <c r="I829">
        <f ca="1">VLOOKUP($B829,INDIRECT("'"&amp;I$1&amp;"'!B:H"),2,FALSE)</f>
        <v>0</v>
      </c>
      <c r="J829">
        <f ca="1">VLOOKUP($B829,INDIRECT("'"&amp;J$1&amp;"'!B:H"),2,FALSE)</f>
        <v>0</v>
      </c>
      <c r="K829">
        <f ca="1">VLOOKUP($B829,INDIRECT("'"&amp;K$1&amp;"'!B:H"),2,FALSE)</f>
        <v>0</v>
      </c>
      <c r="L829">
        <f ca="1">VLOOKUP($B829,INDIRECT("'"&amp;L$1&amp;"'!B:H"),2,FALSE)</f>
        <v>0</v>
      </c>
      <c r="M829">
        <f ca="1">VLOOKUP($B829,INDIRECT("'"&amp;M$1&amp;"'!B:H"),2,FALSE)</f>
        <v>0</v>
      </c>
      <c r="N829">
        <f ca="1">VLOOKUP($B829,INDIRECT("'"&amp;N$1&amp;"'!B:H"),2,FALSE)</f>
        <v>0</v>
      </c>
      <c r="O829">
        <f ca="1">VLOOKUP($B829,INDIRECT("'"&amp;O$1&amp;"'!B:H"),2,FALSE)</f>
        <v>0</v>
      </c>
      <c r="P829">
        <f ca="1">VLOOKUP($B829,INDIRECT("'"&amp;P$1&amp;"'!B:H"),2,FALSE)</f>
        <v>0</v>
      </c>
      <c r="Q829">
        <f ca="1">VLOOKUP($B829,INDIRECT("'"&amp;Q$1&amp;"'!B:H"),2,FALSE)</f>
        <v>0</v>
      </c>
      <c r="R829">
        <f ca="1">VLOOKUP($B829,INDIRECT("'"&amp;R$1&amp;"'!B:H"),2,FALSE)</f>
        <v>0</v>
      </c>
      <c r="S829">
        <f ca="1">VLOOKUP($B829,INDIRECT("'"&amp;S$1&amp;"'!B:H"),2,FALSE)</f>
        <v>0</v>
      </c>
      <c r="T829">
        <f ca="1">VLOOKUP($B829,INDIRECT("'"&amp;T$1&amp;"'!B:H"),2,FALSE)</f>
        <v>0</v>
      </c>
      <c r="U829">
        <f ca="1">VLOOKUP($B829,INDIRECT("'"&amp;U$1&amp;"'!B:H"),2,FALSE)</f>
        <v>0</v>
      </c>
      <c r="V829">
        <f ca="1">VLOOKUP($B829,INDIRECT("'"&amp;V$1&amp;"'!B:H"),2,FALSE)</f>
        <v>0</v>
      </c>
      <c r="W829">
        <f ca="1">VLOOKUP($B829,INDIRECT("'"&amp;W$1&amp;"'!B:H"),2,FALSE)</f>
        <v>0</v>
      </c>
      <c r="X829">
        <f ca="1">VLOOKUP($B829,INDIRECT("'"&amp;X$1&amp;"'!B:H"),2,FALSE)</f>
        <v>0</v>
      </c>
      <c r="Y829">
        <f ca="1">VLOOKUP($B829,INDIRECT("'"&amp;Y$1&amp;"'!B:H"),2,FALSE)</f>
        <v>0</v>
      </c>
      <c r="Z829">
        <f ca="1">VLOOKUP($B829,INDIRECT("'"&amp;Z$1&amp;"'!B:H"),2,FALSE)</f>
        <v>0</v>
      </c>
      <c r="AA829">
        <f t="shared" ca="1" si="24"/>
        <v>0</v>
      </c>
      <c r="AC829" s="4">
        <v>47969</v>
      </c>
      <c r="AD829">
        <f t="shared" ca="1" si="25"/>
        <v>0</v>
      </c>
    </row>
    <row r="830" spans="2:30" x14ac:dyDescent="0.25">
      <c r="B830" s="4">
        <v>48000</v>
      </c>
      <c r="C830">
        <f>VLOOKUP($B830,'175'!B:H,2,FALSE)</f>
        <v>0</v>
      </c>
      <c r="D830">
        <f ca="1">VLOOKUP($B830,INDIRECT("'"&amp;D$1&amp;"'!B:H"),2,FALSE)</f>
        <v>0</v>
      </c>
      <c r="E830">
        <f ca="1">VLOOKUP($B830,INDIRECT("'"&amp;E$1&amp;"'!B:H"),2,FALSE)</f>
        <v>0</v>
      </c>
      <c r="F830">
        <f ca="1">VLOOKUP($B830,INDIRECT("'"&amp;F$1&amp;"'!B:H"),2,FALSE)</f>
        <v>0</v>
      </c>
      <c r="G830">
        <f ca="1">VLOOKUP($B830,INDIRECT("'"&amp;G$1&amp;"'!B:H"),2,FALSE)</f>
        <v>0</v>
      </c>
      <c r="H830">
        <f ca="1">VLOOKUP($B830,INDIRECT("'"&amp;H$1&amp;"'!B:H"),2,FALSE)</f>
        <v>0</v>
      </c>
      <c r="I830">
        <f ca="1">VLOOKUP($B830,INDIRECT("'"&amp;I$1&amp;"'!B:H"),2,FALSE)</f>
        <v>0</v>
      </c>
      <c r="J830">
        <f ca="1">VLOOKUP($B830,INDIRECT("'"&amp;J$1&amp;"'!B:H"),2,FALSE)</f>
        <v>0</v>
      </c>
      <c r="K830">
        <f ca="1">VLOOKUP($B830,INDIRECT("'"&amp;K$1&amp;"'!B:H"),2,FALSE)</f>
        <v>0</v>
      </c>
      <c r="L830">
        <f ca="1">VLOOKUP($B830,INDIRECT("'"&amp;L$1&amp;"'!B:H"),2,FALSE)</f>
        <v>0</v>
      </c>
      <c r="M830">
        <f ca="1">VLOOKUP($B830,INDIRECT("'"&amp;M$1&amp;"'!B:H"),2,FALSE)</f>
        <v>0</v>
      </c>
      <c r="N830">
        <f ca="1">VLOOKUP($B830,INDIRECT("'"&amp;N$1&amp;"'!B:H"),2,FALSE)</f>
        <v>0</v>
      </c>
      <c r="O830">
        <f ca="1">VLOOKUP($B830,INDIRECT("'"&amp;O$1&amp;"'!B:H"),2,FALSE)</f>
        <v>0</v>
      </c>
      <c r="P830">
        <f ca="1">VLOOKUP($B830,INDIRECT("'"&amp;P$1&amp;"'!B:H"),2,FALSE)</f>
        <v>0</v>
      </c>
      <c r="Q830">
        <f ca="1">VLOOKUP($B830,INDIRECT("'"&amp;Q$1&amp;"'!B:H"),2,FALSE)</f>
        <v>0</v>
      </c>
      <c r="R830">
        <f ca="1">VLOOKUP($B830,INDIRECT("'"&amp;R$1&amp;"'!B:H"),2,FALSE)</f>
        <v>0</v>
      </c>
      <c r="S830">
        <f ca="1">VLOOKUP($B830,INDIRECT("'"&amp;S$1&amp;"'!B:H"),2,FALSE)</f>
        <v>0</v>
      </c>
      <c r="T830">
        <f ca="1">VLOOKUP($B830,INDIRECT("'"&amp;T$1&amp;"'!B:H"),2,FALSE)</f>
        <v>0</v>
      </c>
      <c r="U830">
        <f ca="1">VLOOKUP($B830,INDIRECT("'"&amp;U$1&amp;"'!B:H"),2,FALSE)</f>
        <v>0</v>
      </c>
      <c r="V830">
        <f ca="1">VLOOKUP($B830,INDIRECT("'"&amp;V$1&amp;"'!B:H"),2,FALSE)</f>
        <v>0</v>
      </c>
      <c r="W830">
        <f ca="1">VLOOKUP($B830,INDIRECT("'"&amp;W$1&amp;"'!B:H"),2,FALSE)</f>
        <v>0</v>
      </c>
      <c r="X830">
        <f ca="1">VLOOKUP($B830,INDIRECT("'"&amp;X$1&amp;"'!B:H"),2,FALSE)</f>
        <v>0</v>
      </c>
      <c r="Y830">
        <f ca="1">VLOOKUP($B830,INDIRECT("'"&amp;Y$1&amp;"'!B:H"),2,FALSE)</f>
        <v>0</v>
      </c>
      <c r="Z830">
        <f ca="1">VLOOKUP($B830,INDIRECT("'"&amp;Z$1&amp;"'!B:H"),2,FALSE)</f>
        <v>0</v>
      </c>
      <c r="AA830">
        <f t="shared" ca="1" si="24"/>
        <v>0</v>
      </c>
      <c r="AC830" s="4">
        <v>48000</v>
      </c>
      <c r="AD830">
        <f t="shared" ca="1" si="25"/>
        <v>0</v>
      </c>
    </row>
    <row r="831" spans="2:30" x14ac:dyDescent="0.25">
      <c r="B831" s="4">
        <v>48030</v>
      </c>
      <c r="C831">
        <f>VLOOKUP($B831,'175'!B:H,2,FALSE)</f>
        <v>0</v>
      </c>
      <c r="D831">
        <f ca="1">VLOOKUP($B831,INDIRECT("'"&amp;D$1&amp;"'!B:H"),2,FALSE)</f>
        <v>0</v>
      </c>
      <c r="E831">
        <f ca="1">VLOOKUP($B831,INDIRECT("'"&amp;E$1&amp;"'!B:H"),2,FALSE)</f>
        <v>0</v>
      </c>
      <c r="F831">
        <f ca="1">VLOOKUP($B831,INDIRECT("'"&amp;F$1&amp;"'!B:H"),2,FALSE)</f>
        <v>0</v>
      </c>
      <c r="G831">
        <f ca="1">VLOOKUP($B831,INDIRECT("'"&amp;G$1&amp;"'!B:H"),2,FALSE)</f>
        <v>0</v>
      </c>
      <c r="H831">
        <f ca="1">VLOOKUP($B831,INDIRECT("'"&amp;H$1&amp;"'!B:H"),2,FALSE)</f>
        <v>0</v>
      </c>
      <c r="I831">
        <f ca="1">VLOOKUP($B831,INDIRECT("'"&amp;I$1&amp;"'!B:H"),2,FALSE)</f>
        <v>0</v>
      </c>
      <c r="J831">
        <f ca="1">VLOOKUP($B831,INDIRECT("'"&amp;J$1&amp;"'!B:H"),2,FALSE)</f>
        <v>0</v>
      </c>
      <c r="K831">
        <f ca="1">VLOOKUP($B831,INDIRECT("'"&amp;K$1&amp;"'!B:H"),2,FALSE)</f>
        <v>0</v>
      </c>
      <c r="L831">
        <f ca="1">VLOOKUP($B831,INDIRECT("'"&amp;L$1&amp;"'!B:H"),2,FALSE)</f>
        <v>0</v>
      </c>
      <c r="M831">
        <f ca="1">VLOOKUP($B831,INDIRECT("'"&amp;M$1&amp;"'!B:H"),2,FALSE)</f>
        <v>0</v>
      </c>
      <c r="N831">
        <f ca="1">VLOOKUP($B831,INDIRECT("'"&amp;N$1&amp;"'!B:H"),2,FALSE)</f>
        <v>0</v>
      </c>
      <c r="O831">
        <f ca="1">VLOOKUP($B831,INDIRECT("'"&amp;O$1&amp;"'!B:H"),2,FALSE)</f>
        <v>0</v>
      </c>
      <c r="P831">
        <f ca="1">VLOOKUP($B831,INDIRECT("'"&amp;P$1&amp;"'!B:H"),2,FALSE)</f>
        <v>0</v>
      </c>
      <c r="Q831">
        <f ca="1">VLOOKUP($B831,INDIRECT("'"&amp;Q$1&amp;"'!B:H"),2,FALSE)</f>
        <v>0</v>
      </c>
      <c r="R831">
        <f ca="1">VLOOKUP($B831,INDIRECT("'"&amp;R$1&amp;"'!B:H"),2,FALSE)</f>
        <v>0</v>
      </c>
      <c r="S831">
        <f ca="1">VLOOKUP($B831,INDIRECT("'"&amp;S$1&amp;"'!B:H"),2,FALSE)</f>
        <v>0</v>
      </c>
      <c r="T831">
        <f ca="1">VLOOKUP($B831,INDIRECT("'"&amp;T$1&amp;"'!B:H"),2,FALSE)</f>
        <v>0</v>
      </c>
      <c r="U831">
        <f ca="1">VLOOKUP($B831,INDIRECT("'"&amp;U$1&amp;"'!B:H"),2,FALSE)</f>
        <v>0</v>
      </c>
      <c r="V831">
        <f ca="1">VLOOKUP($B831,INDIRECT("'"&amp;V$1&amp;"'!B:H"),2,FALSE)</f>
        <v>0</v>
      </c>
      <c r="W831">
        <f ca="1">VLOOKUP($B831,INDIRECT("'"&amp;W$1&amp;"'!B:H"),2,FALSE)</f>
        <v>0</v>
      </c>
      <c r="X831">
        <f ca="1">VLOOKUP($B831,INDIRECT("'"&amp;X$1&amp;"'!B:H"),2,FALSE)</f>
        <v>0</v>
      </c>
      <c r="Y831">
        <f ca="1">VLOOKUP($B831,INDIRECT("'"&amp;Y$1&amp;"'!B:H"),2,FALSE)</f>
        <v>0</v>
      </c>
      <c r="Z831">
        <f ca="1">VLOOKUP($B831,INDIRECT("'"&amp;Z$1&amp;"'!B:H"),2,FALSE)</f>
        <v>0</v>
      </c>
      <c r="AA831">
        <f t="shared" ca="1" si="24"/>
        <v>0</v>
      </c>
      <c r="AC831" s="4">
        <v>48030</v>
      </c>
      <c r="AD831">
        <f t="shared" ca="1" si="25"/>
        <v>0</v>
      </c>
    </row>
    <row r="832" spans="2:30" x14ac:dyDescent="0.25">
      <c r="B832" s="4">
        <v>48061</v>
      </c>
      <c r="C832">
        <f>VLOOKUP($B832,'175'!B:H,2,FALSE)</f>
        <v>0</v>
      </c>
      <c r="D832">
        <f ca="1">VLOOKUP($B832,INDIRECT("'"&amp;D$1&amp;"'!B:H"),2,FALSE)</f>
        <v>0</v>
      </c>
      <c r="E832">
        <f ca="1">VLOOKUP($B832,INDIRECT("'"&amp;E$1&amp;"'!B:H"),2,FALSE)</f>
        <v>0</v>
      </c>
      <c r="F832">
        <f ca="1">VLOOKUP($B832,INDIRECT("'"&amp;F$1&amp;"'!B:H"),2,FALSE)</f>
        <v>0</v>
      </c>
      <c r="G832">
        <f ca="1">VLOOKUP($B832,INDIRECT("'"&amp;G$1&amp;"'!B:H"),2,FALSE)</f>
        <v>0</v>
      </c>
      <c r="H832">
        <f ca="1">VLOOKUP($B832,INDIRECT("'"&amp;H$1&amp;"'!B:H"),2,FALSE)</f>
        <v>0</v>
      </c>
      <c r="I832">
        <f ca="1">VLOOKUP($B832,INDIRECT("'"&amp;I$1&amp;"'!B:H"),2,FALSE)</f>
        <v>0</v>
      </c>
      <c r="J832">
        <f ca="1">VLOOKUP($B832,INDIRECT("'"&amp;J$1&amp;"'!B:H"),2,FALSE)</f>
        <v>0</v>
      </c>
      <c r="K832">
        <f ca="1">VLOOKUP($B832,INDIRECT("'"&amp;K$1&amp;"'!B:H"),2,FALSE)</f>
        <v>0</v>
      </c>
      <c r="L832">
        <f ca="1">VLOOKUP($B832,INDIRECT("'"&amp;L$1&amp;"'!B:H"),2,FALSE)</f>
        <v>0</v>
      </c>
      <c r="M832">
        <f ca="1">VLOOKUP($B832,INDIRECT("'"&amp;M$1&amp;"'!B:H"),2,FALSE)</f>
        <v>0</v>
      </c>
      <c r="N832">
        <f ca="1">VLOOKUP($B832,INDIRECT("'"&amp;N$1&amp;"'!B:H"),2,FALSE)</f>
        <v>0</v>
      </c>
      <c r="O832">
        <f ca="1">VLOOKUP($B832,INDIRECT("'"&amp;O$1&amp;"'!B:H"),2,FALSE)</f>
        <v>0</v>
      </c>
      <c r="P832">
        <f ca="1">VLOOKUP($B832,INDIRECT("'"&amp;P$1&amp;"'!B:H"),2,FALSE)</f>
        <v>0</v>
      </c>
      <c r="Q832">
        <f ca="1">VLOOKUP($B832,INDIRECT("'"&amp;Q$1&amp;"'!B:H"),2,FALSE)</f>
        <v>0</v>
      </c>
      <c r="R832">
        <f ca="1">VLOOKUP($B832,INDIRECT("'"&amp;R$1&amp;"'!B:H"),2,FALSE)</f>
        <v>0</v>
      </c>
      <c r="S832">
        <f ca="1">VLOOKUP($B832,INDIRECT("'"&amp;S$1&amp;"'!B:H"),2,FALSE)</f>
        <v>0</v>
      </c>
      <c r="T832">
        <f ca="1">VLOOKUP($B832,INDIRECT("'"&amp;T$1&amp;"'!B:H"),2,FALSE)</f>
        <v>0</v>
      </c>
      <c r="U832">
        <f ca="1">VLOOKUP($B832,INDIRECT("'"&amp;U$1&amp;"'!B:H"),2,FALSE)</f>
        <v>0</v>
      </c>
      <c r="V832">
        <f ca="1">VLOOKUP($B832,INDIRECT("'"&amp;V$1&amp;"'!B:H"),2,FALSE)</f>
        <v>0</v>
      </c>
      <c r="W832">
        <f ca="1">VLOOKUP($B832,INDIRECT("'"&amp;W$1&amp;"'!B:H"),2,FALSE)</f>
        <v>0</v>
      </c>
      <c r="X832">
        <f ca="1">VLOOKUP($B832,INDIRECT("'"&amp;X$1&amp;"'!B:H"),2,FALSE)</f>
        <v>0</v>
      </c>
      <c r="Y832">
        <f ca="1">VLOOKUP($B832,INDIRECT("'"&amp;Y$1&amp;"'!B:H"),2,FALSE)</f>
        <v>0</v>
      </c>
      <c r="Z832">
        <f ca="1">VLOOKUP($B832,INDIRECT("'"&amp;Z$1&amp;"'!B:H"),2,FALSE)</f>
        <v>0</v>
      </c>
      <c r="AA832">
        <f t="shared" ca="1" si="24"/>
        <v>0</v>
      </c>
      <c r="AC832" s="4">
        <v>48061</v>
      </c>
      <c r="AD832">
        <f t="shared" ca="1" si="25"/>
        <v>0</v>
      </c>
    </row>
    <row r="833" spans="2:30" x14ac:dyDescent="0.25">
      <c r="B833" s="4">
        <v>48092</v>
      </c>
      <c r="C833">
        <f>VLOOKUP($B833,'175'!B:H,2,FALSE)</f>
        <v>0</v>
      </c>
      <c r="D833">
        <f ca="1">VLOOKUP($B833,INDIRECT("'"&amp;D$1&amp;"'!B:H"),2,FALSE)</f>
        <v>0</v>
      </c>
      <c r="E833">
        <f ca="1">VLOOKUP($B833,INDIRECT("'"&amp;E$1&amp;"'!B:H"),2,FALSE)</f>
        <v>0</v>
      </c>
      <c r="F833">
        <f ca="1">VLOOKUP($B833,INDIRECT("'"&amp;F$1&amp;"'!B:H"),2,FALSE)</f>
        <v>0</v>
      </c>
      <c r="G833">
        <f ca="1">VLOOKUP($B833,INDIRECT("'"&amp;G$1&amp;"'!B:H"),2,FALSE)</f>
        <v>0</v>
      </c>
      <c r="H833">
        <f ca="1">VLOOKUP($B833,INDIRECT("'"&amp;H$1&amp;"'!B:H"),2,FALSE)</f>
        <v>0</v>
      </c>
      <c r="I833">
        <f ca="1">VLOOKUP($B833,INDIRECT("'"&amp;I$1&amp;"'!B:H"),2,FALSE)</f>
        <v>0</v>
      </c>
      <c r="J833">
        <f ca="1">VLOOKUP($B833,INDIRECT("'"&amp;J$1&amp;"'!B:H"),2,FALSE)</f>
        <v>0</v>
      </c>
      <c r="K833">
        <f ca="1">VLOOKUP($B833,INDIRECT("'"&amp;K$1&amp;"'!B:H"),2,FALSE)</f>
        <v>0</v>
      </c>
      <c r="L833">
        <f ca="1">VLOOKUP($B833,INDIRECT("'"&amp;L$1&amp;"'!B:H"),2,FALSE)</f>
        <v>0</v>
      </c>
      <c r="M833">
        <f ca="1">VLOOKUP($B833,INDIRECT("'"&amp;M$1&amp;"'!B:H"),2,FALSE)</f>
        <v>0</v>
      </c>
      <c r="N833">
        <f ca="1">VLOOKUP($B833,INDIRECT("'"&amp;N$1&amp;"'!B:H"),2,FALSE)</f>
        <v>0</v>
      </c>
      <c r="O833">
        <f ca="1">VLOOKUP($B833,INDIRECT("'"&amp;O$1&amp;"'!B:H"),2,FALSE)</f>
        <v>0</v>
      </c>
      <c r="P833">
        <f ca="1">VLOOKUP($B833,INDIRECT("'"&amp;P$1&amp;"'!B:H"),2,FALSE)</f>
        <v>0</v>
      </c>
      <c r="Q833">
        <f ca="1">VLOOKUP($B833,INDIRECT("'"&amp;Q$1&amp;"'!B:H"),2,FALSE)</f>
        <v>0</v>
      </c>
      <c r="R833">
        <f ca="1">VLOOKUP($B833,INDIRECT("'"&amp;R$1&amp;"'!B:H"),2,FALSE)</f>
        <v>0</v>
      </c>
      <c r="S833">
        <f ca="1">VLOOKUP($B833,INDIRECT("'"&amp;S$1&amp;"'!B:H"),2,FALSE)</f>
        <v>0</v>
      </c>
      <c r="T833">
        <f ca="1">VLOOKUP($B833,INDIRECT("'"&amp;T$1&amp;"'!B:H"),2,FALSE)</f>
        <v>0</v>
      </c>
      <c r="U833">
        <f ca="1">VLOOKUP($B833,INDIRECT("'"&amp;U$1&amp;"'!B:H"),2,FALSE)</f>
        <v>0</v>
      </c>
      <c r="V833">
        <f ca="1">VLOOKUP($B833,INDIRECT("'"&amp;V$1&amp;"'!B:H"),2,FALSE)</f>
        <v>0</v>
      </c>
      <c r="W833">
        <f ca="1">VLOOKUP($B833,INDIRECT("'"&amp;W$1&amp;"'!B:H"),2,FALSE)</f>
        <v>0</v>
      </c>
      <c r="X833">
        <f ca="1">VLOOKUP($B833,INDIRECT("'"&amp;X$1&amp;"'!B:H"),2,FALSE)</f>
        <v>0</v>
      </c>
      <c r="Y833">
        <f ca="1">VLOOKUP($B833,INDIRECT("'"&amp;Y$1&amp;"'!B:H"),2,FALSE)</f>
        <v>0</v>
      </c>
      <c r="Z833">
        <f ca="1">VLOOKUP($B833,INDIRECT("'"&amp;Z$1&amp;"'!B:H"),2,FALSE)</f>
        <v>0</v>
      </c>
      <c r="AA833">
        <f t="shared" ca="1" si="24"/>
        <v>0</v>
      </c>
      <c r="AC833" s="4">
        <v>48092</v>
      </c>
      <c r="AD833">
        <f t="shared" ca="1" si="25"/>
        <v>0</v>
      </c>
    </row>
    <row r="834" spans="2:30" x14ac:dyDescent="0.25">
      <c r="B834" s="4">
        <v>48122</v>
      </c>
      <c r="C834">
        <f>VLOOKUP($B834,'175'!B:H,2,FALSE)</f>
        <v>0</v>
      </c>
      <c r="D834">
        <f ca="1">VLOOKUP($B834,INDIRECT("'"&amp;D$1&amp;"'!B:H"),2,FALSE)</f>
        <v>0</v>
      </c>
      <c r="E834">
        <f ca="1">VLOOKUP($B834,INDIRECT("'"&amp;E$1&amp;"'!B:H"),2,FALSE)</f>
        <v>0</v>
      </c>
      <c r="F834">
        <f ca="1">VLOOKUP($B834,INDIRECT("'"&amp;F$1&amp;"'!B:H"),2,FALSE)</f>
        <v>0</v>
      </c>
      <c r="G834">
        <f ca="1">VLOOKUP($B834,INDIRECT("'"&amp;G$1&amp;"'!B:H"),2,FALSE)</f>
        <v>0</v>
      </c>
      <c r="H834">
        <f ca="1">VLOOKUP($B834,INDIRECT("'"&amp;H$1&amp;"'!B:H"),2,FALSE)</f>
        <v>0</v>
      </c>
      <c r="I834">
        <f ca="1">VLOOKUP($B834,INDIRECT("'"&amp;I$1&amp;"'!B:H"),2,FALSE)</f>
        <v>0</v>
      </c>
      <c r="J834">
        <f ca="1">VLOOKUP($B834,INDIRECT("'"&amp;J$1&amp;"'!B:H"),2,FALSE)</f>
        <v>0</v>
      </c>
      <c r="K834">
        <f ca="1">VLOOKUP($B834,INDIRECT("'"&amp;K$1&amp;"'!B:H"),2,FALSE)</f>
        <v>0</v>
      </c>
      <c r="L834">
        <f ca="1">VLOOKUP($B834,INDIRECT("'"&amp;L$1&amp;"'!B:H"),2,FALSE)</f>
        <v>0</v>
      </c>
      <c r="M834">
        <f ca="1">VLOOKUP($B834,INDIRECT("'"&amp;M$1&amp;"'!B:H"),2,FALSE)</f>
        <v>0</v>
      </c>
      <c r="N834">
        <f ca="1">VLOOKUP($B834,INDIRECT("'"&amp;N$1&amp;"'!B:H"),2,FALSE)</f>
        <v>0</v>
      </c>
      <c r="O834">
        <f ca="1">VLOOKUP($B834,INDIRECT("'"&amp;O$1&amp;"'!B:H"),2,FALSE)</f>
        <v>0</v>
      </c>
      <c r="P834">
        <f ca="1">VLOOKUP($B834,INDIRECT("'"&amp;P$1&amp;"'!B:H"),2,FALSE)</f>
        <v>0</v>
      </c>
      <c r="Q834">
        <f ca="1">VLOOKUP($B834,INDIRECT("'"&amp;Q$1&amp;"'!B:H"),2,FALSE)</f>
        <v>0</v>
      </c>
      <c r="R834">
        <f ca="1">VLOOKUP($B834,INDIRECT("'"&amp;R$1&amp;"'!B:H"),2,FALSE)</f>
        <v>0</v>
      </c>
      <c r="S834">
        <f ca="1">VLOOKUP($B834,INDIRECT("'"&amp;S$1&amp;"'!B:H"),2,FALSE)</f>
        <v>0</v>
      </c>
      <c r="T834">
        <f ca="1">VLOOKUP($B834,INDIRECT("'"&amp;T$1&amp;"'!B:H"),2,FALSE)</f>
        <v>0</v>
      </c>
      <c r="U834">
        <f ca="1">VLOOKUP($B834,INDIRECT("'"&amp;U$1&amp;"'!B:H"),2,FALSE)</f>
        <v>0</v>
      </c>
      <c r="V834">
        <f ca="1">VLOOKUP($B834,INDIRECT("'"&amp;V$1&amp;"'!B:H"),2,FALSE)</f>
        <v>0</v>
      </c>
      <c r="W834">
        <f ca="1">VLOOKUP($B834,INDIRECT("'"&amp;W$1&amp;"'!B:H"),2,FALSE)</f>
        <v>0</v>
      </c>
      <c r="X834">
        <f ca="1">VLOOKUP($B834,INDIRECT("'"&amp;X$1&amp;"'!B:H"),2,FALSE)</f>
        <v>0</v>
      </c>
      <c r="Y834">
        <f ca="1">VLOOKUP($B834,INDIRECT("'"&amp;Y$1&amp;"'!B:H"),2,FALSE)</f>
        <v>0</v>
      </c>
      <c r="Z834">
        <f ca="1">VLOOKUP($B834,INDIRECT("'"&amp;Z$1&amp;"'!B:H"),2,FALSE)</f>
        <v>0</v>
      </c>
      <c r="AA834">
        <f t="shared" ca="1" si="24"/>
        <v>0</v>
      </c>
      <c r="AC834" s="4">
        <v>48122</v>
      </c>
      <c r="AD834">
        <f t="shared" ca="1" si="25"/>
        <v>0</v>
      </c>
    </row>
    <row r="835" spans="2:30" x14ac:dyDescent="0.25">
      <c r="B835" s="4">
        <v>48153</v>
      </c>
      <c r="C835">
        <f>VLOOKUP($B835,'175'!B:H,2,FALSE)</f>
        <v>0</v>
      </c>
      <c r="D835">
        <f ca="1">VLOOKUP($B835,INDIRECT("'"&amp;D$1&amp;"'!B:H"),2,FALSE)</f>
        <v>0</v>
      </c>
      <c r="E835">
        <f ca="1">VLOOKUP($B835,INDIRECT("'"&amp;E$1&amp;"'!B:H"),2,FALSE)</f>
        <v>0</v>
      </c>
      <c r="F835">
        <f ca="1">VLOOKUP($B835,INDIRECT("'"&amp;F$1&amp;"'!B:H"),2,FALSE)</f>
        <v>0</v>
      </c>
      <c r="G835">
        <f ca="1">VLOOKUP($B835,INDIRECT("'"&amp;G$1&amp;"'!B:H"),2,FALSE)</f>
        <v>0</v>
      </c>
      <c r="H835">
        <f ca="1">VLOOKUP($B835,INDIRECT("'"&amp;H$1&amp;"'!B:H"),2,FALSE)</f>
        <v>0</v>
      </c>
      <c r="I835">
        <f ca="1">VLOOKUP($B835,INDIRECT("'"&amp;I$1&amp;"'!B:H"),2,FALSE)</f>
        <v>0</v>
      </c>
      <c r="J835">
        <f ca="1">VLOOKUP($B835,INDIRECT("'"&amp;J$1&amp;"'!B:H"),2,FALSE)</f>
        <v>0</v>
      </c>
      <c r="K835">
        <f ca="1">VLOOKUP($B835,INDIRECT("'"&amp;K$1&amp;"'!B:H"),2,FALSE)</f>
        <v>0</v>
      </c>
      <c r="L835">
        <f ca="1">VLOOKUP($B835,INDIRECT("'"&amp;L$1&amp;"'!B:H"),2,FALSE)</f>
        <v>0</v>
      </c>
      <c r="M835">
        <f ca="1">VLOOKUP($B835,INDIRECT("'"&amp;M$1&amp;"'!B:H"),2,FALSE)</f>
        <v>0</v>
      </c>
      <c r="N835">
        <f ca="1">VLOOKUP($B835,INDIRECT("'"&amp;N$1&amp;"'!B:H"),2,FALSE)</f>
        <v>0</v>
      </c>
      <c r="O835">
        <f ca="1">VLOOKUP($B835,INDIRECT("'"&amp;O$1&amp;"'!B:H"),2,FALSE)</f>
        <v>0</v>
      </c>
      <c r="P835">
        <f ca="1">VLOOKUP($B835,INDIRECT("'"&amp;P$1&amp;"'!B:H"),2,FALSE)</f>
        <v>0</v>
      </c>
      <c r="Q835">
        <f ca="1">VLOOKUP($B835,INDIRECT("'"&amp;Q$1&amp;"'!B:H"),2,FALSE)</f>
        <v>0</v>
      </c>
      <c r="R835">
        <f ca="1">VLOOKUP($B835,INDIRECT("'"&amp;R$1&amp;"'!B:H"),2,FALSE)</f>
        <v>0</v>
      </c>
      <c r="S835">
        <f ca="1">VLOOKUP($B835,INDIRECT("'"&amp;S$1&amp;"'!B:H"),2,FALSE)</f>
        <v>0</v>
      </c>
      <c r="T835">
        <f ca="1">VLOOKUP($B835,INDIRECT("'"&amp;T$1&amp;"'!B:H"),2,FALSE)</f>
        <v>0</v>
      </c>
      <c r="U835">
        <f ca="1">VLOOKUP($B835,INDIRECT("'"&amp;U$1&amp;"'!B:H"),2,FALSE)</f>
        <v>0</v>
      </c>
      <c r="V835">
        <f ca="1">VLOOKUP($B835,INDIRECT("'"&amp;V$1&amp;"'!B:H"),2,FALSE)</f>
        <v>0</v>
      </c>
      <c r="W835">
        <f ca="1">VLOOKUP($B835,INDIRECT("'"&amp;W$1&amp;"'!B:H"),2,FALSE)</f>
        <v>0</v>
      </c>
      <c r="X835">
        <f ca="1">VLOOKUP($B835,INDIRECT("'"&amp;X$1&amp;"'!B:H"),2,FALSE)</f>
        <v>0</v>
      </c>
      <c r="Y835">
        <f ca="1">VLOOKUP($B835,INDIRECT("'"&amp;Y$1&amp;"'!B:H"),2,FALSE)</f>
        <v>0</v>
      </c>
      <c r="Z835">
        <f ca="1">VLOOKUP($B835,INDIRECT("'"&amp;Z$1&amp;"'!B:H"),2,FALSE)</f>
        <v>0</v>
      </c>
      <c r="AA835">
        <f t="shared" ref="AA835:AA898" ca="1" si="26">SUM(C835:Z835)</f>
        <v>0</v>
      </c>
      <c r="AC835" s="4">
        <v>48153</v>
      </c>
      <c r="AD835">
        <f t="shared" ref="AD835:AD898" ca="1" si="27">VLOOKUP($B835,B:AA,MATCH($AD$1,$B$1:$AA$1,0),FALSE)</f>
        <v>0</v>
      </c>
    </row>
    <row r="836" spans="2:30" x14ac:dyDescent="0.25">
      <c r="B836" s="4">
        <v>48183</v>
      </c>
      <c r="C836">
        <f>VLOOKUP($B836,'175'!B:H,2,FALSE)</f>
        <v>0</v>
      </c>
      <c r="D836">
        <f ca="1">VLOOKUP($B836,INDIRECT("'"&amp;D$1&amp;"'!B:H"),2,FALSE)</f>
        <v>0</v>
      </c>
      <c r="E836">
        <f ca="1">VLOOKUP($B836,INDIRECT("'"&amp;E$1&amp;"'!B:H"),2,FALSE)</f>
        <v>0</v>
      </c>
      <c r="F836">
        <f ca="1">VLOOKUP($B836,INDIRECT("'"&amp;F$1&amp;"'!B:H"),2,FALSE)</f>
        <v>0</v>
      </c>
      <c r="G836">
        <f ca="1">VLOOKUP($B836,INDIRECT("'"&amp;G$1&amp;"'!B:H"),2,FALSE)</f>
        <v>0</v>
      </c>
      <c r="H836">
        <f ca="1">VLOOKUP($B836,INDIRECT("'"&amp;H$1&amp;"'!B:H"),2,FALSE)</f>
        <v>0</v>
      </c>
      <c r="I836">
        <f ca="1">VLOOKUP($B836,INDIRECT("'"&amp;I$1&amp;"'!B:H"),2,FALSE)</f>
        <v>0</v>
      </c>
      <c r="J836">
        <f ca="1">VLOOKUP($B836,INDIRECT("'"&amp;J$1&amp;"'!B:H"),2,FALSE)</f>
        <v>0</v>
      </c>
      <c r="K836">
        <f ca="1">VLOOKUP($B836,INDIRECT("'"&amp;K$1&amp;"'!B:H"),2,FALSE)</f>
        <v>0</v>
      </c>
      <c r="L836">
        <f ca="1">VLOOKUP($B836,INDIRECT("'"&amp;L$1&amp;"'!B:H"),2,FALSE)</f>
        <v>0</v>
      </c>
      <c r="M836">
        <f ca="1">VLOOKUP($B836,INDIRECT("'"&amp;M$1&amp;"'!B:H"),2,FALSE)</f>
        <v>0</v>
      </c>
      <c r="N836">
        <f ca="1">VLOOKUP($B836,INDIRECT("'"&amp;N$1&amp;"'!B:H"),2,FALSE)</f>
        <v>0</v>
      </c>
      <c r="O836">
        <f ca="1">VLOOKUP($B836,INDIRECT("'"&amp;O$1&amp;"'!B:H"),2,FALSE)</f>
        <v>0</v>
      </c>
      <c r="P836">
        <f ca="1">VLOOKUP($B836,INDIRECT("'"&amp;P$1&amp;"'!B:H"),2,FALSE)</f>
        <v>0</v>
      </c>
      <c r="Q836">
        <f ca="1">VLOOKUP($B836,INDIRECT("'"&amp;Q$1&amp;"'!B:H"),2,FALSE)</f>
        <v>0</v>
      </c>
      <c r="R836">
        <f ca="1">VLOOKUP($B836,INDIRECT("'"&amp;R$1&amp;"'!B:H"),2,FALSE)</f>
        <v>0</v>
      </c>
      <c r="S836">
        <f ca="1">VLOOKUP($B836,INDIRECT("'"&amp;S$1&amp;"'!B:H"),2,FALSE)</f>
        <v>0</v>
      </c>
      <c r="T836">
        <f ca="1">VLOOKUP($B836,INDIRECT("'"&amp;T$1&amp;"'!B:H"),2,FALSE)</f>
        <v>0</v>
      </c>
      <c r="U836">
        <f ca="1">VLOOKUP($B836,INDIRECT("'"&amp;U$1&amp;"'!B:H"),2,FALSE)</f>
        <v>0</v>
      </c>
      <c r="V836">
        <f ca="1">VLOOKUP($B836,INDIRECT("'"&amp;V$1&amp;"'!B:H"),2,FALSE)</f>
        <v>0</v>
      </c>
      <c r="W836">
        <f ca="1">VLOOKUP($B836,INDIRECT("'"&amp;W$1&amp;"'!B:H"),2,FALSE)</f>
        <v>0</v>
      </c>
      <c r="X836">
        <f ca="1">VLOOKUP($B836,INDIRECT("'"&amp;X$1&amp;"'!B:H"),2,FALSE)</f>
        <v>0</v>
      </c>
      <c r="Y836">
        <f ca="1">VLOOKUP($B836,INDIRECT("'"&amp;Y$1&amp;"'!B:H"),2,FALSE)</f>
        <v>0</v>
      </c>
      <c r="Z836">
        <f ca="1">VLOOKUP($B836,INDIRECT("'"&amp;Z$1&amp;"'!B:H"),2,FALSE)</f>
        <v>0</v>
      </c>
      <c r="AA836">
        <f t="shared" ca="1" si="26"/>
        <v>0</v>
      </c>
      <c r="AC836" s="4">
        <v>48183</v>
      </c>
      <c r="AD836">
        <f t="shared" ca="1" si="27"/>
        <v>0</v>
      </c>
    </row>
    <row r="837" spans="2:30" x14ac:dyDescent="0.25">
      <c r="B837" s="4">
        <v>48214</v>
      </c>
      <c r="C837">
        <f>VLOOKUP($B837,'175'!B:H,2,FALSE)</f>
        <v>0</v>
      </c>
      <c r="D837">
        <f ca="1">VLOOKUP($B837,INDIRECT("'"&amp;D$1&amp;"'!B:H"),2,FALSE)</f>
        <v>0</v>
      </c>
      <c r="E837">
        <f ca="1">VLOOKUP($B837,INDIRECT("'"&amp;E$1&amp;"'!B:H"),2,FALSE)</f>
        <v>0</v>
      </c>
      <c r="F837">
        <f ca="1">VLOOKUP($B837,INDIRECT("'"&amp;F$1&amp;"'!B:H"),2,FALSE)</f>
        <v>0</v>
      </c>
      <c r="G837">
        <f ca="1">VLOOKUP($B837,INDIRECT("'"&amp;G$1&amp;"'!B:H"),2,FALSE)</f>
        <v>0</v>
      </c>
      <c r="H837">
        <f ca="1">VLOOKUP($B837,INDIRECT("'"&amp;H$1&amp;"'!B:H"),2,FALSE)</f>
        <v>0</v>
      </c>
      <c r="I837">
        <f ca="1">VLOOKUP($B837,INDIRECT("'"&amp;I$1&amp;"'!B:H"),2,FALSE)</f>
        <v>0</v>
      </c>
      <c r="J837">
        <f ca="1">VLOOKUP($B837,INDIRECT("'"&amp;J$1&amp;"'!B:H"),2,FALSE)</f>
        <v>0</v>
      </c>
      <c r="K837">
        <f ca="1">VLOOKUP($B837,INDIRECT("'"&amp;K$1&amp;"'!B:H"),2,FALSE)</f>
        <v>0</v>
      </c>
      <c r="L837">
        <f ca="1">VLOOKUP($B837,INDIRECT("'"&amp;L$1&amp;"'!B:H"),2,FALSE)</f>
        <v>0</v>
      </c>
      <c r="M837">
        <f ca="1">VLOOKUP($B837,INDIRECT("'"&amp;M$1&amp;"'!B:H"),2,FALSE)</f>
        <v>0</v>
      </c>
      <c r="N837">
        <f ca="1">VLOOKUP($B837,INDIRECT("'"&amp;N$1&amp;"'!B:H"),2,FALSE)</f>
        <v>0</v>
      </c>
      <c r="O837">
        <f ca="1">VLOOKUP($B837,INDIRECT("'"&amp;O$1&amp;"'!B:H"),2,FALSE)</f>
        <v>0</v>
      </c>
      <c r="P837">
        <f ca="1">VLOOKUP($B837,INDIRECT("'"&amp;P$1&amp;"'!B:H"),2,FALSE)</f>
        <v>0</v>
      </c>
      <c r="Q837">
        <f ca="1">VLOOKUP($B837,INDIRECT("'"&amp;Q$1&amp;"'!B:H"),2,FALSE)</f>
        <v>0</v>
      </c>
      <c r="R837">
        <f ca="1">VLOOKUP($B837,INDIRECT("'"&amp;R$1&amp;"'!B:H"),2,FALSE)</f>
        <v>0</v>
      </c>
      <c r="S837">
        <f ca="1">VLOOKUP($B837,INDIRECT("'"&amp;S$1&amp;"'!B:H"),2,FALSE)</f>
        <v>0</v>
      </c>
      <c r="T837">
        <f ca="1">VLOOKUP($B837,INDIRECT("'"&amp;T$1&amp;"'!B:H"),2,FALSE)</f>
        <v>0</v>
      </c>
      <c r="U837">
        <f ca="1">VLOOKUP($B837,INDIRECT("'"&amp;U$1&amp;"'!B:H"),2,FALSE)</f>
        <v>0</v>
      </c>
      <c r="V837">
        <f ca="1">VLOOKUP($B837,INDIRECT("'"&amp;V$1&amp;"'!B:H"),2,FALSE)</f>
        <v>0</v>
      </c>
      <c r="W837">
        <f ca="1">VLOOKUP($B837,INDIRECT("'"&amp;W$1&amp;"'!B:H"),2,FALSE)</f>
        <v>0</v>
      </c>
      <c r="X837">
        <f ca="1">VLOOKUP($B837,INDIRECT("'"&amp;X$1&amp;"'!B:H"),2,FALSE)</f>
        <v>0</v>
      </c>
      <c r="Y837">
        <f ca="1">VLOOKUP($B837,INDIRECT("'"&amp;Y$1&amp;"'!B:H"),2,FALSE)</f>
        <v>0</v>
      </c>
      <c r="Z837">
        <f ca="1">VLOOKUP($B837,INDIRECT("'"&amp;Z$1&amp;"'!B:H"),2,FALSE)</f>
        <v>0</v>
      </c>
      <c r="AA837">
        <f t="shared" ca="1" si="26"/>
        <v>0</v>
      </c>
      <c r="AC837" s="4">
        <v>48214</v>
      </c>
      <c r="AD837">
        <f t="shared" ca="1" si="27"/>
        <v>0</v>
      </c>
    </row>
    <row r="838" spans="2:30" x14ac:dyDescent="0.25">
      <c r="B838" s="4">
        <v>48245</v>
      </c>
      <c r="C838">
        <f>VLOOKUP($B838,'175'!B:H,2,FALSE)</f>
        <v>0</v>
      </c>
      <c r="D838">
        <f ca="1">VLOOKUP($B838,INDIRECT("'"&amp;D$1&amp;"'!B:H"),2,FALSE)</f>
        <v>0</v>
      </c>
      <c r="E838">
        <f ca="1">VLOOKUP($B838,INDIRECT("'"&amp;E$1&amp;"'!B:H"),2,FALSE)</f>
        <v>0</v>
      </c>
      <c r="F838">
        <f ca="1">VLOOKUP($B838,INDIRECT("'"&amp;F$1&amp;"'!B:H"),2,FALSE)</f>
        <v>0</v>
      </c>
      <c r="G838">
        <f ca="1">VLOOKUP($B838,INDIRECT("'"&amp;G$1&amp;"'!B:H"),2,FALSE)</f>
        <v>0</v>
      </c>
      <c r="H838">
        <f ca="1">VLOOKUP($B838,INDIRECT("'"&amp;H$1&amp;"'!B:H"),2,FALSE)</f>
        <v>0</v>
      </c>
      <c r="I838">
        <f ca="1">VLOOKUP($B838,INDIRECT("'"&amp;I$1&amp;"'!B:H"),2,FALSE)</f>
        <v>0</v>
      </c>
      <c r="J838">
        <f ca="1">VLOOKUP($B838,INDIRECT("'"&amp;J$1&amp;"'!B:H"),2,FALSE)</f>
        <v>0</v>
      </c>
      <c r="K838">
        <f ca="1">VLOOKUP($B838,INDIRECT("'"&amp;K$1&amp;"'!B:H"),2,FALSE)</f>
        <v>0</v>
      </c>
      <c r="L838">
        <f ca="1">VLOOKUP($B838,INDIRECT("'"&amp;L$1&amp;"'!B:H"),2,FALSE)</f>
        <v>0</v>
      </c>
      <c r="M838">
        <f ca="1">VLOOKUP($B838,INDIRECT("'"&amp;M$1&amp;"'!B:H"),2,FALSE)</f>
        <v>0</v>
      </c>
      <c r="N838">
        <f ca="1">VLOOKUP($B838,INDIRECT("'"&amp;N$1&amp;"'!B:H"),2,FALSE)</f>
        <v>0</v>
      </c>
      <c r="O838">
        <f ca="1">VLOOKUP($B838,INDIRECT("'"&amp;O$1&amp;"'!B:H"),2,FALSE)</f>
        <v>0</v>
      </c>
      <c r="P838">
        <f ca="1">VLOOKUP($B838,INDIRECT("'"&amp;P$1&amp;"'!B:H"),2,FALSE)</f>
        <v>0</v>
      </c>
      <c r="Q838">
        <f ca="1">VLOOKUP($B838,INDIRECT("'"&amp;Q$1&amp;"'!B:H"),2,FALSE)</f>
        <v>0</v>
      </c>
      <c r="R838">
        <f ca="1">VLOOKUP($B838,INDIRECT("'"&amp;R$1&amp;"'!B:H"),2,FALSE)</f>
        <v>0</v>
      </c>
      <c r="S838">
        <f ca="1">VLOOKUP($B838,INDIRECT("'"&amp;S$1&amp;"'!B:H"),2,FALSE)</f>
        <v>0</v>
      </c>
      <c r="T838">
        <f ca="1">VLOOKUP($B838,INDIRECT("'"&amp;T$1&amp;"'!B:H"),2,FALSE)</f>
        <v>0</v>
      </c>
      <c r="U838">
        <f ca="1">VLOOKUP($B838,INDIRECT("'"&amp;U$1&amp;"'!B:H"),2,FALSE)</f>
        <v>0</v>
      </c>
      <c r="V838">
        <f ca="1">VLOOKUP($B838,INDIRECT("'"&amp;V$1&amp;"'!B:H"),2,FALSE)</f>
        <v>0</v>
      </c>
      <c r="W838">
        <f ca="1">VLOOKUP($B838,INDIRECT("'"&amp;W$1&amp;"'!B:H"),2,FALSE)</f>
        <v>0</v>
      </c>
      <c r="X838">
        <f ca="1">VLOOKUP($B838,INDIRECT("'"&amp;X$1&amp;"'!B:H"),2,FALSE)</f>
        <v>0</v>
      </c>
      <c r="Y838">
        <f ca="1">VLOOKUP($B838,INDIRECT("'"&amp;Y$1&amp;"'!B:H"),2,FALSE)</f>
        <v>0</v>
      </c>
      <c r="Z838">
        <f ca="1">VLOOKUP($B838,INDIRECT("'"&amp;Z$1&amp;"'!B:H"),2,FALSE)</f>
        <v>0</v>
      </c>
      <c r="AA838">
        <f t="shared" ca="1" si="26"/>
        <v>0</v>
      </c>
      <c r="AC838" s="4">
        <v>48245</v>
      </c>
      <c r="AD838">
        <f t="shared" ca="1" si="27"/>
        <v>0</v>
      </c>
    </row>
    <row r="839" spans="2:30" x14ac:dyDescent="0.25">
      <c r="B839" s="4">
        <v>48274</v>
      </c>
      <c r="C839">
        <f>VLOOKUP($B839,'175'!B:H,2,FALSE)</f>
        <v>0</v>
      </c>
      <c r="D839">
        <f ca="1">VLOOKUP($B839,INDIRECT("'"&amp;D$1&amp;"'!B:H"),2,FALSE)</f>
        <v>0</v>
      </c>
      <c r="E839">
        <f ca="1">VLOOKUP($B839,INDIRECT("'"&amp;E$1&amp;"'!B:H"),2,FALSE)</f>
        <v>0</v>
      </c>
      <c r="F839">
        <f ca="1">VLOOKUP($B839,INDIRECT("'"&amp;F$1&amp;"'!B:H"),2,FALSE)</f>
        <v>0</v>
      </c>
      <c r="G839">
        <f ca="1">VLOOKUP($B839,INDIRECT("'"&amp;G$1&amp;"'!B:H"),2,FALSE)</f>
        <v>0</v>
      </c>
      <c r="H839">
        <f ca="1">VLOOKUP($B839,INDIRECT("'"&amp;H$1&amp;"'!B:H"),2,FALSE)</f>
        <v>0</v>
      </c>
      <c r="I839">
        <f ca="1">VLOOKUP($B839,INDIRECT("'"&amp;I$1&amp;"'!B:H"),2,FALSE)</f>
        <v>0</v>
      </c>
      <c r="J839">
        <f ca="1">VLOOKUP($B839,INDIRECT("'"&amp;J$1&amp;"'!B:H"),2,FALSE)</f>
        <v>0</v>
      </c>
      <c r="K839">
        <f ca="1">VLOOKUP($B839,INDIRECT("'"&amp;K$1&amp;"'!B:H"),2,FALSE)</f>
        <v>0</v>
      </c>
      <c r="L839">
        <f ca="1">VLOOKUP($B839,INDIRECT("'"&amp;L$1&amp;"'!B:H"),2,FALSE)</f>
        <v>0</v>
      </c>
      <c r="M839">
        <f ca="1">VLOOKUP($B839,INDIRECT("'"&amp;M$1&amp;"'!B:H"),2,FALSE)</f>
        <v>0</v>
      </c>
      <c r="N839">
        <f ca="1">VLOOKUP($B839,INDIRECT("'"&amp;N$1&amp;"'!B:H"),2,FALSE)</f>
        <v>0</v>
      </c>
      <c r="O839">
        <f ca="1">VLOOKUP($B839,INDIRECT("'"&amp;O$1&amp;"'!B:H"),2,FALSE)</f>
        <v>0</v>
      </c>
      <c r="P839">
        <f ca="1">VLOOKUP($B839,INDIRECT("'"&amp;P$1&amp;"'!B:H"),2,FALSE)</f>
        <v>0</v>
      </c>
      <c r="Q839">
        <f ca="1">VLOOKUP($B839,INDIRECT("'"&amp;Q$1&amp;"'!B:H"),2,FALSE)</f>
        <v>0</v>
      </c>
      <c r="R839">
        <f ca="1">VLOOKUP($B839,INDIRECT("'"&amp;R$1&amp;"'!B:H"),2,FALSE)</f>
        <v>0</v>
      </c>
      <c r="S839">
        <f ca="1">VLOOKUP($B839,INDIRECT("'"&amp;S$1&amp;"'!B:H"),2,FALSE)</f>
        <v>0</v>
      </c>
      <c r="T839">
        <f ca="1">VLOOKUP($B839,INDIRECT("'"&amp;T$1&amp;"'!B:H"),2,FALSE)</f>
        <v>0</v>
      </c>
      <c r="U839">
        <f ca="1">VLOOKUP($B839,INDIRECT("'"&amp;U$1&amp;"'!B:H"),2,FALSE)</f>
        <v>0</v>
      </c>
      <c r="V839">
        <f ca="1">VLOOKUP($B839,INDIRECT("'"&amp;V$1&amp;"'!B:H"),2,FALSE)</f>
        <v>0</v>
      </c>
      <c r="W839">
        <f ca="1">VLOOKUP($B839,INDIRECT("'"&amp;W$1&amp;"'!B:H"),2,FALSE)</f>
        <v>0</v>
      </c>
      <c r="X839">
        <f ca="1">VLOOKUP($B839,INDIRECT("'"&amp;X$1&amp;"'!B:H"),2,FALSE)</f>
        <v>0</v>
      </c>
      <c r="Y839">
        <f ca="1">VLOOKUP($B839,INDIRECT("'"&amp;Y$1&amp;"'!B:H"),2,FALSE)</f>
        <v>0</v>
      </c>
      <c r="Z839">
        <f ca="1">VLOOKUP($B839,INDIRECT("'"&amp;Z$1&amp;"'!B:H"),2,FALSE)</f>
        <v>0</v>
      </c>
      <c r="AA839">
        <f t="shared" ca="1" si="26"/>
        <v>0</v>
      </c>
      <c r="AC839" s="4">
        <v>48274</v>
      </c>
      <c r="AD839">
        <f t="shared" ca="1" si="27"/>
        <v>0</v>
      </c>
    </row>
    <row r="840" spans="2:30" x14ac:dyDescent="0.25">
      <c r="B840" s="4">
        <v>48305</v>
      </c>
      <c r="C840">
        <f>VLOOKUP($B840,'175'!B:H,2,FALSE)</f>
        <v>0</v>
      </c>
      <c r="D840">
        <f ca="1">VLOOKUP($B840,INDIRECT("'"&amp;D$1&amp;"'!B:H"),2,FALSE)</f>
        <v>0</v>
      </c>
      <c r="E840">
        <f ca="1">VLOOKUP($B840,INDIRECT("'"&amp;E$1&amp;"'!B:H"),2,FALSE)</f>
        <v>0</v>
      </c>
      <c r="F840">
        <f ca="1">VLOOKUP($B840,INDIRECT("'"&amp;F$1&amp;"'!B:H"),2,FALSE)</f>
        <v>0</v>
      </c>
      <c r="G840">
        <f ca="1">VLOOKUP($B840,INDIRECT("'"&amp;G$1&amp;"'!B:H"),2,FALSE)</f>
        <v>0</v>
      </c>
      <c r="H840">
        <f ca="1">VLOOKUP($B840,INDIRECT("'"&amp;H$1&amp;"'!B:H"),2,FALSE)</f>
        <v>0</v>
      </c>
      <c r="I840">
        <f ca="1">VLOOKUP($B840,INDIRECT("'"&amp;I$1&amp;"'!B:H"),2,FALSE)</f>
        <v>0</v>
      </c>
      <c r="J840">
        <f ca="1">VLOOKUP($B840,INDIRECT("'"&amp;J$1&amp;"'!B:H"),2,FALSE)</f>
        <v>0</v>
      </c>
      <c r="K840">
        <f ca="1">VLOOKUP($B840,INDIRECT("'"&amp;K$1&amp;"'!B:H"),2,FALSE)</f>
        <v>0</v>
      </c>
      <c r="L840">
        <f ca="1">VLOOKUP($B840,INDIRECT("'"&amp;L$1&amp;"'!B:H"),2,FALSE)</f>
        <v>0</v>
      </c>
      <c r="M840">
        <f ca="1">VLOOKUP($B840,INDIRECT("'"&amp;M$1&amp;"'!B:H"),2,FALSE)</f>
        <v>0</v>
      </c>
      <c r="N840">
        <f ca="1">VLOOKUP($B840,INDIRECT("'"&amp;N$1&amp;"'!B:H"),2,FALSE)</f>
        <v>0</v>
      </c>
      <c r="O840">
        <f ca="1">VLOOKUP($B840,INDIRECT("'"&amp;O$1&amp;"'!B:H"),2,FALSE)</f>
        <v>0</v>
      </c>
      <c r="P840">
        <f ca="1">VLOOKUP($B840,INDIRECT("'"&amp;P$1&amp;"'!B:H"),2,FALSE)</f>
        <v>0</v>
      </c>
      <c r="Q840">
        <f ca="1">VLOOKUP($B840,INDIRECT("'"&amp;Q$1&amp;"'!B:H"),2,FALSE)</f>
        <v>0</v>
      </c>
      <c r="R840">
        <f ca="1">VLOOKUP($B840,INDIRECT("'"&amp;R$1&amp;"'!B:H"),2,FALSE)</f>
        <v>0</v>
      </c>
      <c r="S840">
        <f ca="1">VLOOKUP($B840,INDIRECT("'"&amp;S$1&amp;"'!B:H"),2,FALSE)</f>
        <v>0</v>
      </c>
      <c r="T840">
        <f ca="1">VLOOKUP($B840,INDIRECT("'"&amp;T$1&amp;"'!B:H"),2,FALSE)</f>
        <v>0</v>
      </c>
      <c r="U840">
        <f ca="1">VLOOKUP($B840,INDIRECT("'"&amp;U$1&amp;"'!B:H"),2,FALSE)</f>
        <v>0</v>
      </c>
      <c r="V840">
        <f ca="1">VLOOKUP($B840,INDIRECT("'"&amp;V$1&amp;"'!B:H"),2,FALSE)</f>
        <v>0</v>
      </c>
      <c r="W840">
        <f ca="1">VLOOKUP($B840,INDIRECT("'"&amp;W$1&amp;"'!B:H"),2,FALSE)</f>
        <v>0</v>
      </c>
      <c r="X840">
        <f ca="1">VLOOKUP($B840,INDIRECT("'"&amp;X$1&amp;"'!B:H"),2,FALSE)</f>
        <v>0</v>
      </c>
      <c r="Y840">
        <f ca="1">VLOOKUP($B840,INDIRECT("'"&amp;Y$1&amp;"'!B:H"),2,FALSE)</f>
        <v>0</v>
      </c>
      <c r="Z840">
        <f ca="1">VLOOKUP($B840,INDIRECT("'"&amp;Z$1&amp;"'!B:H"),2,FALSE)</f>
        <v>0</v>
      </c>
      <c r="AA840">
        <f t="shared" ca="1" si="26"/>
        <v>0</v>
      </c>
      <c r="AC840" s="4">
        <v>48305</v>
      </c>
      <c r="AD840">
        <f t="shared" ca="1" si="27"/>
        <v>0</v>
      </c>
    </row>
    <row r="841" spans="2:30" x14ac:dyDescent="0.25">
      <c r="B841" s="4">
        <v>48335</v>
      </c>
      <c r="C841">
        <f>VLOOKUP($B841,'175'!B:H,2,FALSE)</f>
        <v>0</v>
      </c>
      <c r="D841">
        <f ca="1">VLOOKUP($B841,INDIRECT("'"&amp;D$1&amp;"'!B:H"),2,FALSE)</f>
        <v>0</v>
      </c>
      <c r="E841">
        <f ca="1">VLOOKUP($B841,INDIRECT("'"&amp;E$1&amp;"'!B:H"),2,FALSE)</f>
        <v>0</v>
      </c>
      <c r="F841">
        <f ca="1">VLOOKUP($B841,INDIRECT("'"&amp;F$1&amp;"'!B:H"),2,FALSE)</f>
        <v>0</v>
      </c>
      <c r="G841">
        <f ca="1">VLOOKUP($B841,INDIRECT("'"&amp;G$1&amp;"'!B:H"),2,FALSE)</f>
        <v>0</v>
      </c>
      <c r="H841">
        <f ca="1">VLOOKUP($B841,INDIRECT("'"&amp;H$1&amp;"'!B:H"),2,FALSE)</f>
        <v>0</v>
      </c>
      <c r="I841">
        <f ca="1">VLOOKUP($B841,INDIRECT("'"&amp;I$1&amp;"'!B:H"),2,FALSE)</f>
        <v>0</v>
      </c>
      <c r="J841">
        <f ca="1">VLOOKUP($B841,INDIRECT("'"&amp;J$1&amp;"'!B:H"),2,FALSE)</f>
        <v>0</v>
      </c>
      <c r="K841">
        <f ca="1">VLOOKUP($B841,INDIRECT("'"&amp;K$1&amp;"'!B:H"),2,FALSE)</f>
        <v>0</v>
      </c>
      <c r="L841">
        <f ca="1">VLOOKUP($B841,INDIRECT("'"&amp;L$1&amp;"'!B:H"),2,FALSE)</f>
        <v>0</v>
      </c>
      <c r="M841">
        <f ca="1">VLOOKUP($B841,INDIRECT("'"&amp;M$1&amp;"'!B:H"),2,FALSE)</f>
        <v>0</v>
      </c>
      <c r="N841">
        <f ca="1">VLOOKUP($B841,INDIRECT("'"&amp;N$1&amp;"'!B:H"),2,FALSE)</f>
        <v>0</v>
      </c>
      <c r="O841">
        <f ca="1">VLOOKUP($B841,INDIRECT("'"&amp;O$1&amp;"'!B:H"),2,FALSE)</f>
        <v>0</v>
      </c>
      <c r="P841">
        <f ca="1">VLOOKUP($B841,INDIRECT("'"&amp;P$1&amp;"'!B:H"),2,FALSE)</f>
        <v>0</v>
      </c>
      <c r="Q841">
        <f ca="1">VLOOKUP($B841,INDIRECT("'"&amp;Q$1&amp;"'!B:H"),2,FALSE)</f>
        <v>0</v>
      </c>
      <c r="R841">
        <f ca="1">VLOOKUP($B841,INDIRECT("'"&amp;R$1&amp;"'!B:H"),2,FALSE)</f>
        <v>0</v>
      </c>
      <c r="S841">
        <f ca="1">VLOOKUP($B841,INDIRECT("'"&amp;S$1&amp;"'!B:H"),2,FALSE)</f>
        <v>0</v>
      </c>
      <c r="T841">
        <f ca="1">VLOOKUP($B841,INDIRECT("'"&amp;T$1&amp;"'!B:H"),2,FALSE)</f>
        <v>0</v>
      </c>
      <c r="U841">
        <f ca="1">VLOOKUP($B841,INDIRECT("'"&amp;U$1&amp;"'!B:H"),2,FALSE)</f>
        <v>0</v>
      </c>
      <c r="V841">
        <f ca="1">VLOOKUP($B841,INDIRECT("'"&amp;V$1&amp;"'!B:H"),2,FALSE)</f>
        <v>0</v>
      </c>
      <c r="W841">
        <f ca="1">VLOOKUP($B841,INDIRECT("'"&amp;W$1&amp;"'!B:H"),2,FALSE)</f>
        <v>0</v>
      </c>
      <c r="X841">
        <f ca="1">VLOOKUP($B841,INDIRECT("'"&amp;X$1&amp;"'!B:H"),2,FALSE)</f>
        <v>0</v>
      </c>
      <c r="Y841">
        <f ca="1">VLOOKUP($B841,INDIRECT("'"&amp;Y$1&amp;"'!B:H"),2,FALSE)</f>
        <v>0</v>
      </c>
      <c r="Z841">
        <f ca="1">VLOOKUP($B841,INDIRECT("'"&amp;Z$1&amp;"'!B:H"),2,FALSE)</f>
        <v>0</v>
      </c>
      <c r="AA841">
        <f t="shared" ca="1" si="26"/>
        <v>0</v>
      </c>
      <c r="AC841" s="4">
        <v>48335</v>
      </c>
      <c r="AD841">
        <f t="shared" ca="1" si="27"/>
        <v>0</v>
      </c>
    </row>
    <row r="842" spans="2:30" x14ac:dyDescent="0.25">
      <c r="B842" s="4">
        <v>48366</v>
      </c>
      <c r="C842">
        <f>VLOOKUP($B842,'175'!B:H,2,FALSE)</f>
        <v>0</v>
      </c>
      <c r="D842">
        <f ca="1">VLOOKUP($B842,INDIRECT("'"&amp;D$1&amp;"'!B:H"),2,FALSE)</f>
        <v>0</v>
      </c>
      <c r="E842">
        <f ca="1">VLOOKUP($B842,INDIRECT("'"&amp;E$1&amp;"'!B:H"),2,FALSE)</f>
        <v>0</v>
      </c>
      <c r="F842">
        <f ca="1">VLOOKUP($B842,INDIRECT("'"&amp;F$1&amp;"'!B:H"),2,FALSE)</f>
        <v>0</v>
      </c>
      <c r="G842">
        <f ca="1">VLOOKUP($B842,INDIRECT("'"&amp;G$1&amp;"'!B:H"),2,FALSE)</f>
        <v>0</v>
      </c>
      <c r="H842">
        <f ca="1">VLOOKUP($B842,INDIRECT("'"&amp;H$1&amp;"'!B:H"),2,FALSE)</f>
        <v>0</v>
      </c>
      <c r="I842">
        <f ca="1">VLOOKUP($B842,INDIRECT("'"&amp;I$1&amp;"'!B:H"),2,FALSE)</f>
        <v>0</v>
      </c>
      <c r="J842">
        <f ca="1">VLOOKUP($B842,INDIRECT("'"&amp;J$1&amp;"'!B:H"),2,FALSE)</f>
        <v>0</v>
      </c>
      <c r="K842">
        <f ca="1">VLOOKUP($B842,INDIRECT("'"&amp;K$1&amp;"'!B:H"),2,FALSE)</f>
        <v>0</v>
      </c>
      <c r="L842">
        <f ca="1">VLOOKUP($B842,INDIRECT("'"&amp;L$1&amp;"'!B:H"),2,FALSE)</f>
        <v>0</v>
      </c>
      <c r="M842">
        <f ca="1">VLOOKUP($B842,INDIRECT("'"&amp;M$1&amp;"'!B:H"),2,FALSE)</f>
        <v>0</v>
      </c>
      <c r="N842">
        <f ca="1">VLOOKUP($B842,INDIRECT("'"&amp;N$1&amp;"'!B:H"),2,FALSE)</f>
        <v>0</v>
      </c>
      <c r="O842">
        <f ca="1">VLOOKUP($B842,INDIRECT("'"&amp;O$1&amp;"'!B:H"),2,FALSE)</f>
        <v>0</v>
      </c>
      <c r="P842">
        <f ca="1">VLOOKUP($B842,INDIRECT("'"&amp;P$1&amp;"'!B:H"),2,FALSE)</f>
        <v>0</v>
      </c>
      <c r="Q842">
        <f ca="1">VLOOKUP($B842,INDIRECT("'"&amp;Q$1&amp;"'!B:H"),2,FALSE)</f>
        <v>0</v>
      </c>
      <c r="R842">
        <f ca="1">VLOOKUP($B842,INDIRECT("'"&amp;R$1&amp;"'!B:H"),2,FALSE)</f>
        <v>0</v>
      </c>
      <c r="S842">
        <f ca="1">VLOOKUP($B842,INDIRECT("'"&amp;S$1&amp;"'!B:H"),2,FALSE)</f>
        <v>0</v>
      </c>
      <c r="T842">
        <f ca="1">VLOOKUP($B842,INDIRECT("'"&amp;T$1&amp;"'!B:H"),2,FALSE)</f>
        <v>0</v>
      </c>
      <c r="U842">
        <f ca="1">VLOOKUP($B842,INDIRECT("'"&amp;U$1&amp;"'!B:H"),2,FALSE)</f>
        <v>0</v>
      </c>
      <c r="V842">
        <f ca="1">VLOOKUP($B842,INDIRECT("'"&amp;V$1&amp;"'!B:H"),2,FALSE)</f>
        <v>0</v>
      </c>
      <c r="W842">
        <f ca="1">VLOOKUP($B842,INDIRECT("'"&amp;W$1&amp;"'!B:H"),2,FALSE)</f>
        <v>0</v>
      </c>
      <c r="X842">
        <f ca="1">VLOOKUP($B842,INDIRECT("'"&amp;X$1&amp;"'!B:H"),2,FALSE)</f>
        <v>0</v>
      </c>
      <c r="Y842">
        <f ca="1">VLOOKUP($B842,INDIRECT("'"&amp;Y$1&amp;"'!B:H"),2,FALSE)</f>
        <v>0</v>
      </c>
      <c r="Z842">
        <f ca="1">VLOOKUP($B842,INDIRECT("'"&amp;Z$1&amp;"'!B:H"),2,FALSE)</f>
        <v>0</v>
      </c>
      <c r="AA842">
        <f t="shared" ca="1" si="26"/>
        <v>0</v>
      </c>
      <c r="AC842" s="4">
        <v>48366</v>
      </c>
      <c r="AD842">
        <f t="shared" ca="1" si="27"/>
        <v>0</v>
      </c>
    </row>
    <row r="843" spans="2:30" x14ac:dyDescent="0.25">
      <c r="B843" s="4">
        <v>48396</v>
      </c>
      <c r="C843">
        <f>VLOOKUP($B843,'175'!B:H,2,FALSE)</f>
        <v>0</v>
      </c>
      <c r="D843">
        <f ca="1">VLOOKUP($B843,INDIRECT("'"&amp;D$1&amp;"'!B:H"),2,FALSE)</f>
        <v>0</v>
      </c>
      <c r="E843">
        <f ca="1">VLOOKUP($B843,INDIRECT("'"&amp;E$1&amp;"'!B:H"),2,FALSE)</f>
        <v>0</v>
      </c>
      <c r="F843">
        <f ca="1">VLOOKUP($B843,INDIRECT("'"&amp;F$1&amp;"'!B:H"),2,FALSE)</f>
        <v>0</v>
      </c>
      <c r="G843">
        <f ca="1">VLOOKUP($B843,INDIRECT("'"&amp;G$1&amp;"'!B:H"),2,FALSE)</f>
        <v>0</v>
      </c>
      <c r="H843">
        <f ca="1">VLOOKUP($B843,INDIRECT("'"&amp;H$1&amp;"'!B:H"),2,FALSE)</f>
        <v>0</v>
      </c>
      <c r="I843">
        <f ca="1">VLOOKUP($B843,INDIRECT("'"&amp;I$1&amp;"'!B:H"),2,FALSE)</f>
        <v>0</v>
      </c>
      <c r="J843">
        <f ca="1">VLOOKUP($B843,INDIRECT("'"&amp;J$1&amp;"'!B:H"),2,FALSE)</f>
        <v>0</v>
      </c>
      <c r="K843">
        <f ca="1">VLOOKUP($B843,INDIRECT("'"&amp;K$1&amp;"'!B:H"),2,FALSE)</f>
        <v>0</v>
      </c>
      <c r="L843">
        <f ca="1">VLOOKUP($B843,INDIRECT("'"&amp;L$1&amp;"'!B:H"),2,FALSE)</f>
        <v>0</v>
      </c>
      <c r="M843">
        <f ca="1">VLOOKUP($B843,INDIRECT("'"&amp;M$1&amp;"'!B:H"),2,FALSE)</f>
        <v>0</v>
      </c>
      <c r="N843">
        <f ca="1">VLOOKUP($B843,INDIRECT("'"&amp;N$1&amp;"'!B:H"),2,FALSE)</f>
        <v>0</v>
      </c>
      <c r="O843">
        <f ca="1">VLOOKUP($B843,INDIRECT("'"&amp;O$1&amp;"'!B:H"),2,FALSE)</f>
        <v>0</v>
      </c>
      <c r="P843">
        <f ca="1">VLOOKUP($B843,INDIRECT("'"&amp;P$1&amp;"'!B:H"),2,FALSE)</f>
        <v>0</v>
      </c>
      <c r="Q843">
        <f ca="1">VLOOKUP($B843,INDIRECT("'"&amp;Q$1&amp;"'!B:H"),2,FALSE)</f>
        <v>0</v>
      </c>
      <c r="R843">
        <f ca="1">VLOOKUP($B843,INDIRECT("'"&amp;R$1&amp;"'!B:H"),2,FALSE)</f>
        <v>0</v>
      </c>
      <c r="S843">
        <f ca="1">VLOOKUP($B843,INDIRECT("'"&amp;S$1&amp;"'!B:H"),2,FALSE)</f>
        <v>0</v>
      </c>
      <c r="T843">
        <f ca="1">VLOOKUP($B843,INDIRECT("'"&amp;T$1&amp;"'!B:H"),2,FALSE)</f>
        <v>0</v>
      </c>
      <c r="U843">
        <f ca="1">VLOOKUP($B843,INDIRECT("'"&amp;U$1&amp;"'!B:H"),2,FALSE)</f>
        <v>0</v>
      </c>
      <c r="V843">
        <f ca="1">VLOOKUP($B843,INDIRECT("'"&amp;V$1&amp;"'!B:H"),2,FALSE)</f>
        <v>0</v>
      </c>
      <c r="W843">
        <f ca="1">VLOOKUP($B843,INDIRECT("'"&amp;W$1&amp;"'!B:H"),2,FALSE)</f>
        <v>0</v>
      </c>
      <c r="X843">
        <f ca="1">VLOOKUP($B843,INDIRECT("'"&amp;X$1&amp;"'!B:H"),2,FALSE)</f>
        <v>0</v>
      </c>
      <c r="Y843">
        <f ca="1">VLOOKUP($B843,INDIRECT("'"&amp;Y$1&amp;"'!B:H"),2,FALSE)</f>
        <v>0</v>
      </c>
      <c r="Z843">
        <f ca="1">VLOOKUP($B843,INDIRECT("'"&amp;Z$1&amp;"'!B:H"),2,FALSE)</f>
        <v>0</v>
      </c>
      <c r="AA843">
        <f t="shared" ca="1" si="26"/>
        <v>0</v>
      </c>
      <c r="AC843" s="4">
        <v>48396</v>
      </c>
      <c r="AD843">
        <f t="shared" ca="1" si="27"/>
        <v>0</v>
      </c>
    </row>
    <row r="844" spans="2:30" x14ac:dyDescent="0.25">
      <c r="B844" s="4">
        <v>48427</v>
      </c>
      <c r="C844">
        <f>VLOOKUP($B844,'175'!B:H,2,FALSE)</f>
        <v>0</v>
      </c>
      <c r="D844">
        <f ca="1">VLOOKUP($B844,INDIRECT("'"&amp;D$1&amp;"'!B:H"),2,FALSE)</f>
        <v>0</v>
      </c>
      <c r="E844">
        <f ca="1">VLOOKUP($B844,INDIRECT("'"&amp;E$1&amp;"'!B:H"),2,FALSE)</f>
        <v>0</v>
      </c>
      <c r="F844">
        <f ca="1">VLOOKUP($B844,INDIRECT("'"&amp;F$1&amp;"'!B:H"),2,FALSE)</f>
        <v>0</v>
      </c>
      <c r="G844">
        <f ca="1">VLOOKUP($B844,INDIRECT("'"&amp;G$1&amp;"'!B:H"),2,FALSE)</f>
        <v>0</v>
      </c>
      <c r="H844">
        <f ca="1">VLOOKUP($B844,INDIRECT("'"&amp;H$1&amp;"'!B:H"),2,FALSE)</f>
        <v>0</v>
      </c>
      <c r="I844">
        <f ca="1">VLOOKUP($B844,INDIRECT("'"&amp;I$1&amp;"'!B:H"),2,FALSE)</f>
        <v>0</v>
      </c>
      <c r="J844">
        <f ca="1">VLOOKUP($B844,INDIRECT("'"&amp;J$1&amp;"'!B:H"),2,FALSE)</f>
        <v>0</v>
      </c>
      <c r="K844">
        <f ca="1">VLOOKUP($B844,INDIRECT("'"&amp;K$1&amp;"'!B:H"),2,FALSE)</f>
        <v>0</v>
      </c>
      <c r="L844">
        <f ca="1">VLOOKUP($B844,INDIRECT("'"&amp;L$1&amp;"'!B:H"),2,FALSE)</f>
        <v>0</v>
      </c>
      <c r="M844">
        <f ca="1">VLOOKUP($B844,INDIRECT("'"&amp;M$1&amp;"'!B:H"),2,FALSE)</f>
        <v>0</v>
      </c>
      <c r="N844">
        <f ca="1">VLOOKUP($B844,INDIRECT("'"&amp;N$1&amp;"'!B:H"),2,FALSE)</f>
        <v>0</v>
      </c>
      <c r="O844">
        <f ca="1">VLOOKUP($B844,INDIRECT("'"&amp;O$1&amp;"'!B:H"),2,FALSE)</f>
        <v>0</v>
      </c>
      <c r="P844">
        <f ca="1">VLOOKUP($B844,INDIRECT("'"&amp;P$1&amp;"'!B:H"),2,FALSE)</f>
        <v>0</v>
      </c>
      <c r="Q844">
        <f ca="1">VLOOKUP($B844,INDIRECT("'"&amp;Q$1&amp;"'!B:H"),2,FALSE)</f>
        <v>0</v>
      </c>
      <c r="R844">
        <f ca="1">VLOOKUP($B844,INDIRECT("'"&amp;R$1&amp;"'!B:H"),2,FALSE)</f>
        <v>0</v>
      </c>
      <c r="S844">
        <f ca="1">VLOOKUP($B844,INDIRECT("'"&amp;S$1&amp;"'!B:H"),2,FALSE)</f>
        <v>0</v>
      </c>
      <c r="T844">
        <f ca="1">VLOOKUP($B844,INDIRECT("'"&amp;T$1&amp;"'!B:H"),2,FALSE)</f>
        <v>0</v>
      </c>
      <c r="U844">
        <f ca="1">VLOOKUP($B844,INDIRECT("'"&amp;U$1&amp;"'!B:H"),2,FALSE)</f>
        <v>0</v>
      </c>
      <c r="V844">
        <f ca="1">VLOOKUP($B844,INDIRECT("'"&amp;V$1&amp;"'!B:H"),2,FALSE)</f>
        <v>0</v>
      </c>
      <c r="W844">
        <f ca="1">VLOOKUP($B844,INDIRECT("'"&amp;W$1&amp;"'!B:H"),2,FALSE)</f>
        <v>0</v>
      </c>
      <c r="X844">
        <f ca="1">VLOOKUP($B844,INDIRECT("'"&amp;X$1&amp;"'!B:H"),2,FALSE)</f>
        <v>0</v>
      </c>
      <c r="Y844">
        <f ca="1">VLOOKUP($B844,INDIRECT("'"&amp;Y$1&amp;"'!B:H"),2,FALSE)</f>
        <v>0</v>
      </c>
      <c r="Z844">
        <f ca="1">VLOOKUP($B844,INDIRECT("'"&amp;Z$1&amp;"'!B:H"),2,FALSE)</f>
        <v>0</v>
      </c>
      <c r="AA844">
        <f t="shared" ca="1" si="26"/>
        <v>0</v>
      </c>
      <c r="AC844" s="4">
        <v>48427</v>
      </c>
      <c r="AD844">
        <f t="shared" ca="1" si="27"/>
        <v>0</v>
      </c>
    </row>
    <row r="845" spans="2:30" x14ac:dyDescent="0.25">
      <c r="B845" s="4">
        <v>48458</v>
      </c>
      <c r="C845">
        <f>VLOOKUP($B845,'175'!B:H,2,FALSE)</f>
        <v>0</v>
      </c>
      <c r="D845">
        <f ca="1">VLOOKUP($B845,INDIRECT("'"&amp;D$1&amp;"'!B:H"),2,FALSE)</f>
        <v>0</v>
      </c>
      <c r="E845">
        <f ca="1">VLOOKUP($B845,INDIRECT("'"&amp;E$1&amp;"'!B:H"),2,FALSE)</f>
        <v>0</v>
      </c>
      <c r="F845">
        <f ca="1">VLOOKUP($B845,INDIRECT("'"&amp;F$1&amp;"'!B:H"),2,FALSE)</f>
        <v>0</v>
      </c>
      <c r="G845">
        <f ca="1">VLOOKUP($B845,INDIRECT("'"&amp;G$1&amp;"'!B:H"),2,FALSE)</f>
        <v>0</v>
      </c>
      <c r="H845">
        <f ca="1">VLOOKUP($B845,INDIRECT("'"&amp;H$1&amp;"'!B:H"),2,FALSE)</f>
        <v>0</v>
      </c>
      <c r="I845">
        <f ca="1">VLOOKUP($B845,INDIRECT("'"&amp;I$1&amp;"'!B:H"),2,FALSE)</f>
        <v>0</v>
      </c>
      <c r="J845">
        <f ca="1">VLOOKUP($B845,INDIRECT("'"&amp;J$1&amp;"'!B:H"),2,FALSE)</f>
        <v>0</v>
      </c>
      <c r="K845">
        <f ca="1">VLOOKUP($B845,INDIRECT("'"&amp;K$1&amp;"'!B:H"),2,FALSE)</f>
        <v>0</v>
      </c>
      <c r="L845">
        <f ca="1">VLOOKUP($B845,INDIRECT("'"&amp;L$1&amp;"'!B:H"),2,FALSE)</f>
        <v>0</v>
      </c>
      <c r="M845">
        <f ca="1">VLOOKUP($B845,INDIRECT("'"&amp;M$1&amp;"'!B:H"),2,FALSE)</f>
        <v>0</v>
      </c>
      <c r="N845">
        <f ca="1">VLOOKUP($B845,INDIRECT("'"&amp;N$1&amp;"'!B:H"),2,FALSE)</f>
        <v>0</v>
      </c>
      <c r="O845">
        <f ca="1">VLOOKUP($B845,INDIRECT("'"&amp;O$1&amp;"'!B:H"),2,FALSE)</f>
        <v>0</v>
      </c>
      <c r="P845">
        <f ca="1">VLOOKUP($B845,INDIRECT("'"&amp;P$1&amp;"'!B:H"),2,FALSE)</f>
        <v>0</v>
      </c>
      <c r="Q845">
        <f ca="1">VLOOKUP($B845,INDIRECT("'"&amp;Q$1&amp;"'!B:H"),2,FALSE)</f>
        <v>0</v>
      </c>
      <c r="R845">
        <f ca="1">VLOOKUP($B845,INDIRECT("'"&amp;R$1&amp;"'!B:H"),2,FALSE)</f>
        <v>0</v>
      </c>
      <c r="S845">
        <f ca="1">VLOOKUP($B845,INDIRECT("'"&amp;S$1&amp;"'!B:H"),2,FALSE)</f>
        <v>0</v>
      </c>
      <c r="T845">
        <f ca="1">VLOOKUP($B845,INDIRECT("'"&amp;T$1&amp;"'!B:H"),2,FALSE)</f>
        <v>0</v>
      </c>
      <c r="U845">
        <f ca="1">VLOOKUP($B845,INDIRECT("'"&amp;U$1&amp;"'!B:H"),2,FALSE)</f>
        <v>0</v>
      </c>
      <c r="V845">
        <f ca="1">VLOOKUP($B845,INDIRECT("'"&amp;V$1&amp;"'!B:H"),2,FALSE)</f>
        <v>0</v>
      </c>
      <c r="W845">
        <f ca="1">VLOOKUP($B845,INDIRECT("'"&amp;W$1&amp;"'!B:H"),2,FALSE)</f>
        <v>0</v>
      </c>
      <c r="X845">
        <f ca="1">VLOOKUP($B845,INDIRECT("'"&amp;X$1&amp;"'!B:H"),2,FALSE)</f>
        <v>0</v>
      </c>
      <c r="Y845">
        <f ca="1">VLOOKUP($B845,INDIRECT("'"&amp;Y$1&amp;"'!B:H"),2,FALSE)</f>
        <v>0</v>
      </c>
      <c r="Z845">
        <f ca="1">VLOOKUP($B845,INDIRECT("'"&amp;Z$1&amp;"'!B:H"),2,FALSE)</f>
        <v>0</v>
      </c>
      <c r="AA845">
        <f t="shared" ca="1" si="26"/>
        <v>0</v>
      </c>
      <c r="AC845" s="4">
        <v>48458</v>
      </c>
      <c r="AD845">
        <f t="shared" ca="1" si="27"/>
        <v>0</v>
      </c>
    </row>
    <row r="846" spans="2:30" x14ac:dyDescent="0.25">
      <c r="B846" s="4">
        <v>48488</v>
      </c>
      <c r="C846">
        <f>VLOOKUP($B846,'175'!B:H,2,FALSE)</f>
        <v>0</v>
      </c>
      <c r="D846">
        <f ca="1">VLOOKUP($B846,INDIRECT("'"&amp;D$1&amp;"'!B:H"),2,FALSE)</f>
        <v>0</v>
      </c>
      <c r="E846">
        <f ca="1">VLOOKUP($B846,INDIRECT("'"&amp;E$1&amp;"'!B:H"),2,FALSE)</f>
        <v>0</v>
      </c>
      <c r="F846">
        <f ca="1">VLOOKUP($B846,INDIRECT("'"&amp;F$1&amp;"'!B:H"),2,FALSE)</f>
        <v>0</v>
      </c>
      <c r="G846">
        <f ca="1">VLOOKUP($B846,INDIRECT("'"&amp;G$1&amp;"'!B:H"),2,FALSE)</f>
        <v>0</v>
      </c>
      <c r="H846">
        <f ca="1">VLOOKUP($B846,INDIRECT("'"&amp;H$1&amp;"'!B:H"),2,FALSE)</f>
        <v>0</v>
      </c>
      <c r="I846">
        <f ca="1">VLOOKUP($B846,INDIRECT("'"&amp;I$1&amp;"'!B:H"),2,FALSE)</f>
        <v>0</v>
      </c>
      <c r="J846">
        <f ca="1">VLOOKUP($B846,INDIRECT("'"&amp;J$1&amp;"'!B:H"),2,FALSE)</f>
        <v>0</v>
      </c>
      <c r="K846">
        <f ca="1">VLOOKUP($B846,INDIRECT("'"&amp;K$1&amp;"'!B:H"),2,FALSE)</f>
        <v>0</v>
      </c>
      <c r="L846">
        <f ca="1">VLOOKUP($B846,INDIRECT("'"&amp;L$1&amp;"'!B:H"),2,FALSE)</f>
        <v>0</v>
      </c>
      <c r="M846">
        <f ca="1">VLOOKUP($B846,INDIRECT("'"&amp;M$1&amp;"'!B:H"),2,FALSE)</f>
        <v>0</v>
      </c>
      <c r="N846">
        <f ca="1">VLOOKUP($B846,INDIRECT("'"&amp;N$1&amp;"'!B:H"),2,FALSE)</f>
        <v>0</v>
      </c>
      <c r="O846">
        <f ca="1">VLOOKUP($B846,INDIRECT("'"&amp;O$1&amp;"'!B:H"),2,FALSE)</f>
        <v>0</v>
      </c>
      <c r="P846">
        <f ca="1">VLOOKUP($B846,INDIRECT("'"&amp;P$1&amp;"'!B:H"),2,FALSE)</f>
        <v>0</v>
      </c>
      <c r="Q846">
        <f ca="1">VLOOKUP($B846,INDIRECT("'"&amp;Q$1&amp;"'!B:H"),2,FALSE)</f>
        <v>0</v>
      </c>
      <c r="R846">
        <f ca="1">VLOOKUP($B846,INDIRECT("'"&amp;R$1&amp;"'!B:H"),2,FALSE)</f>
        <v>0</v>
      </c>
      <c r="S846">
        <f ca="1">VLOOKUP($B846,INDIRECT("'"&amp;S$1&amp;"'!B:H"),2,FALSE)</f>
        <v>0</v>
      </c>
      <c r="T846">
        <f ca="1">VLOOKUP($B846,INDIRECT("'"&amp;T$1&amp;"'!B:H"),2,FALSE)</f>
        <v>0</v>
      </c>
      <c r="U846">
        <f ca="1">VLOOKUP($B846,INDIRECT("'"&amp;U$1&amp;"'!B:H"),2,FALSE)</f>
        <v>0</v>
      </c>
      <c r="V846">
        <f ca="1">VLOOKUP($B846,INDIRECT("'"&amp;V$1&amp;"'!B:H"),2,FALSE)</f>
        <v>0</v>
      </c>
      <c r="W846">
        <f ca="1">VLOOKUP($B846,INDIRECT("'"&amp;W$1&amp;"'!B:H"),2,FALSE)</f>
        <v>0</v>
      </c>
      <c r="X846">
        <f ca="1">VLOOKUP($B846,INDIRECT("'"&amp;X$1&amp;"'!B:H"),2,FALSE)</f>
        <v>0</v>
      </c>
      <c r="Y846">
        <f ca="1">VLOOKUP($B846,INDIRECT("'"&amp;Y$1&amp;"'!B:H"),2,FALSE)</f>
        <v>0</v>
      </c>
      <c r="Z846">
        <f ca="1">VLOOKUP($B846,INDIRECT("'"&amp;Z$1&amp;"'!B:H"),2,FALSE)</f>
        <v>0</v>
      </c>
      <c r="AA846">
        <f t="shared" ca="1" si="26"/>
        <v>0</v>
      </c>
      <c r="AC846" s="4">
        <v>48488</v>
      </c>
      <c r="AD846">
        <f t="shared" ca="1" si="27"/>
        <v>0</v>
      </c>
    </row>
    <row r="847" spans="2:30" x14ac:dyDescent="0.25">
      <c r="B847" s="4">
        <v>48519</v>
      </c>
      <c r="C847">
        <f>VLOOKUP($B847,'175'!B:H,2,FALSE)</f>
        <v>0</v>
      </c>
      <c r="D847">
        <f ca="1">VLOOKUP($B847,INDIRECT("'"&amp;D$1&amp;"'!B:H"),2,FALSE)</f>
        <v>0</v>
      </c>
      <c r="E847">
        <f ca="1">VLOOKUP($B847,INDIRECT("'"&amp;E$1&amp;"'!B:H"),2,FALSE)</f>
        <v>0</v>
      </c>
      <c r="F847">
        <f ca="1">VLOOKUP($B847,INDIRECT("'"&amp;F$1&amp;"'!B:H"),2,FALSE)</f>
        <v>0</v>
      </c>
      <c r="G847">
        <f ca="1">VLOOKUP($B847,INDIRECT("'"&amp;G$1&amp;"'!B:H"),2,FALSE)</f>
        <v>0</v>
      </c>
      <c r="H847">
        <f ca="1">VLOOKUP($B847,INDIRECT("'"&amp;H$1&amp;"'!B:H"),2,FALSE)</f>
        <v>0</v>
      </c>
      <c r="I847">
        <f ca="1">VLOOKUP($B847,INDIRECT("'"&amp;I$1&amp;"'!B:H"),2,FALSE)</f>
        <v>0</v>
      </c>
      <c r="J847">
        <f ca="1">VLOOKUP($B847,INDIRECT("'"&amp;J$1&amp;"'!B:H"),2,FALSE)</f>
        <v>0</v>
      </c>
      <c r="K847">
        <f ca="1">VLOOKUP($B847,INDIRECT("'"&amp;K$1&amp;"'!B:H"),2,FALSE)</f>
        <v>0</v>
      </c>
      <c r="L847">
        <f ca="1">VLOOKUP($B847,INDIRECT("'"&amp;L$1&amp;"'!B:H"),2,FALSE)</f>
        <v>0</v>
      </c>
      <c r="M847">
        <f ca="1">VLOOKUP($B847,INDIRECT("'"&amp;M$1&amp;"'!B:H"),2,FALSE)</f>
        <v>0</v>
      </c>
      <c r="N847">
        <f ca="1">VLOOKUP($B847,INDIRECT("'"&amp;N$1&amp;"'!B:H"),2,FALSE)</f>
        <v>0</v>
      </c>
      <c r="O847">
        <f ca="1">VLOOKUP($B847,INDIRECT("'"&amp;O$1&amp;"'!B:H"),2,FALSE)</f>
        <v>0</v>
      </c>
      <c r="P847">
        <f ca="1">VLOOKUP($B847,INDIRECT("'"&amp;P$1&amp;"'!B:H"),2,FALSE)</f>
        <v>0</v>
      </c>
      <c r="Q847">
        <f ca="1">VLOOKUP($B847,INDIRECT("'"&amp;Q$1&amp;"'!B:H"),2,FALSE)</f>
        <v>0</v>
      </c>
      <c r="R847">
        <f ca="1">VLOOKUP($B847,INDIRECT("'"&amp;R$1&amp;"'!B:H"),2,FALSE)</f>
        <v>0</v>
      </c>
      <c r="S847">
        <f ca="1">VLOOKUP($B847,INDIRECT("'"&amp;S$1&amp;"'!B:H"),2,FALSE)</f>
        <v>0</v>
      </c>
      <c r="T847">
        <f ca="1">VLOOKUP($B847,INDIRECT("'"&amp;T$1&amp;"'!B:H"),2,FALSE)</f>
        <v>0</v>
      </c>
      <c r="U847">
        <f ca="1">VLOOKUP($B847,INDIRECT("'"&amp;U$1&amp;"'!B:H"),2,FALSE)</f>
        <v>0</v>
      </c>
      <c r="V847">
        <f ca="1">VLOOKUP($B847,INDIRECT("'"&amp;V$1&amp;"'!B:H"),2,FALSE)</f>
        <v>0</v>
      </c>
      <c r="W847">
        <f ca="1">VLOOKUP($B847,INDIRECT("'"&amp;W$1&amp;"'!B:H"),2,FALSE)</f>
        <v>0</v>
      </c>
      <c r="X847">
        <f ca="1">VLOOKUP($B847,INDIRECT("'"&amp;X$1&amp;"'!B:H"),2,FALSE)</f>
        <v>0</v>
      </c>
      <c r="Y847">
        <f ca="1">VLOOKUP($B847,INDIRECT("'"&amp;Y$1&amp;"'!B:H"),2,FALSE)</f>
        <v>0</v>
      </c>
      <c r="Z847">
        <f ca="1">VLOOKUP($B847,INDIRECT("'"&amp;Z$1&amp;"'!B:H"),2,FALSE)</f>
        <v>0</v>
      </c>
      <c r="AA847">
        <f t="shared" ca="1" si="26"/>
        <v>0</v>
      </c>
      <c r="AC847" s="4">
        <v>48519</v>
      </c>
      <c r="AD847">
        <f t="shared" ca="1" si="27"/>
        <v>0</v>
      </c>
    </row>
    <row r="848" spans="2:30" x14ac:dyDescent="0.25">
      <c r="B848" s="4">
        <v>48549</v>
      </c>
      <c r="C848">
        <f>VLOOKUP($B848,'175'!B:H,2,FALSE)</f>
        <v>0</v>
      </c>
      <c r="D848">
        <f ca="1">VLOOKUP($B848,INDIRECT("'"&amp;D$1&amp;"'!B:H"),2,FALSE)</f>
        <v>0</v>
      </c>
      <c r="E848">
        <f ca="1">VLOOKUP($B848,INDIRECT("'"&amp;E$1&amp;"'!B:H"),2,FALSE)</f>
        <v>0</v>
      </c>
      <c r="F848">
        <f ca="1">VLOOKUP($B848,INDIRECT("'"&amp;F$1&amp;"'!B:H"),2,FALSE)</f>
        <v>0</v>
      </c>
      <c r="G848">
        <f ca="1">VLOOKUP($B848,INDIRECT("'"&amp;G$1&amp;"'!B:H"),2,FALSE)</f>
        <v>0</v>
      </c>
      <c r="H848">
        <f ca="1">VLOOKUP($B848,INDIRECT("'"&amp;H$1&amp;"'!B:H"),2,FALSE)</f>
        <v>0</v>
      </c>
      <c r="I848">
        <f ca="1">VLOOKUP($B848,INDIRECT("'"&amp;I$1&amp;"'!B:H"),2,FALSE)</f>
        <v>0</v>
      </c>
      <c r="J848">
        <f ca="1">VLOOKUP($B848,INDIRECT("'"&amp;J$1&amp;"'!B:H"),2,FALSE)</f>
        <v>0</v>
      </c>
      <c r="K848">
        <f ca="1">VLOOKUP($B848,INDIRECT("'"&amp;K$1&amp;"'!B:H"),2,FALSE)</f>
        <v>0</v>
      </c>
      <c r="L848">
        <f ca="1">VLOOKUP($B848,INDIRECT("'"&amp;L$1&amp;"'!B:H"),2,FALSE)</f>
        <v>0</v>
      </c>
      <c r="M848">
        <f ca="1">VLOOKUP($B848,INDIRECT("'"&amp;M$1&amp;"'!B:H"),2,FALSE)</f>
        <v>0</v>
      </c>
      <c r="N848">
        <f ca="1">VLOOKUP($B848,INDIRECT("'"&amp;N$1&amp;"'!B:H"),2,FALSE)</f>
        <v>0</v>
      </c>
      <c r="O848">
        <f ca="1">VLOOKUP($B848,INDIRECT("'"&amp;O$1&amp;"'!B:H"),2,FALSE)</f>
        <v>0</v>
      </c>
      <c r="P848">
        <f ca="1">VLOOKUP($B848,INDIRECT("'"&amp;P$1&amp;"'!B:H"),2,FALSE)</f>
        <v>0</v>
      </c>
      <c r="Q848">
        <f ca="1">VLOOKUP($B848,INDIRECT("'"&amp;Q$1&amp;"'!B:H"),2,FALSE)</f>
        <v>0</v>
      </c>
      <c r="R848">
        <f ca="1">VLOOKUP($B848,INDIRECT("'"&amp;R$1&amp;"'!B:H"),2,FALSE)</f>
        <v>0</v>
      </c>
      <c r="S848">
        <f ca="1">VLOOKUP($B848,INDIRECT("'"&amp;S$1&amp;"'!B:H"),2,FALSE)</f>
        <v>0</v>
      </c>
      <c r="T848">
        <f ca="1">VLOOKUP($B848,INDIRECT("'"&amp;T$1&amp;"'!B:H"),2,FALSE)</f>
        <v>0</v>
      </c>
      <c r="U848">
        <f ca="1">VLOOKUP($B848,INDIRECT("'"&amp;U$1&amp;"'!B:H"),2,FALSE)</f>
        <v>0</v>
      </c>
      <c r="V848">
        <f ca="1">VLOOKUP($B848,INDIRECT("'"&amp;V$1&amp;"'!B:H"),2,FALSE)</f>
        <v>0</v>
      </c>
      <c r="W848">
        <f ca="1">VLOOKUP($B848,INDIRECT("'"&amp;W$1&amp;"'!B:H"),2,FALSE)</f>
        <v>0</v>
      </c>
      <c r="X848">
        <f ca="1">VLOOKUP($B848,INDIRECT("'"&amp;X$1&amp;"'!B:H"),2,FALSE)</f>
        <v>0</v>
      </c>
      <c r="Y848">
        <f ca="1">VLOOKUP($B848,INDIRECT("'"&amp;Y$1&amp;"'!B:H"),2,FALSE)</f>
        <v>0</v>
      </c>
      <c r="Z848">
        <f ca="1">VLOOKUP($B848,INDIRECT("'"&amp;Z$1&amp;"'!B:H"),2,FALSE)</f>
        <v>0</v>
      </c>
      <c r="AA848">
        <f t="shared" ca="1" si="26"/>
        <v>0</v>
      </c>
      <c r="AC848" s="4">
        <v>48549</v>
      </c>
      <c r="AD848">
        <f t="shared" ca="1" si="27"/>
        <v>0</v>
      </c>
    </row>
    <row r="849" spans="2:30" x14ac:dyDescent="0.25">
      <c r="B849" s="4">
        <v>48580</v>
      </c>
      <c r="C849">
        <f>VLOOKUP($B849,'175'!B:H,2,FALSE)</f>
        <v>0</v>
      </c>
      <c r="D849">
        <f ca="1">VLOOKUP($B849,INDIRECT("'"&amp;D$1&amp;"'!B:H"),2,FALSE)</f>
        <v>0</v>
      </c>
      <c r="E849">
        <f ca="1">VLOOKUP($B849,INDIRECT("'"&amp;E$1&amp;"'!B:H"),2,FALSE)</f>
        <v>0</v>
      </c>
      <c r="F849">
        <f ca="1">VLOOKUP($B849,INDIRECT("'"&amp;F$1&amp;"'!B:H"),2,FALSE)</f>
        <v>0</v>
      </c>
      <c r="G849">
        <f ca="1">VLOOKUP($B849,INDIRECT("'"&amp;G$1&amp;"'!B:H"),2,FALSE)</f>
        <v>0</v>
      </c>
      <c r="H849">
        <f ca="1">VLOOKUP($B849,INDIRECT("'"&amp;H$1&amp;"'!B:H"),2,FALSE)</f>
        <v>0</v>
      </c>
      <c r="I849">
        <f ca="1">VLOOKUP($B849,INDIRECT("'"&amp;I$1&amp;"'!B:H"),2,FALSE)</f>
        <v>0</v>
      </c>
      <c r="J849">
        <f ca="1">VLOOKUP($B849,INDIRECT("'"&amp;J$1&amp;"'!B:H"),2,FALSE)</f>
        <v>0</v>
      </c>
      <c r="K849">
        <f ca="1">VLOOKUP($B849,INDIRECT("'"&amp;K$1&amp;"'!B:H"),2,FALSE)</f>
        <v>0</v>
      </c>
      <c r="L849">
        <f ca="1">VLOOKUP($B849,INDIRECT("'"&amp;L$1&amp;"'!B:H"),2,FALSE)</f>
        <v>0</v>
      </c>
      <c r="M849">
        <f ca="1">VLOOKUP($B849,INDIRECT("'"&amp;M$1&amp;"'!B:H"),2,FALSE)</f>
        <v>0</v>
      </c>
      <c r="N849">
        <f ca="1">VLOOKUP($B849,INDIRECT("'"&amp;N$1&amp;"'!B:H"),2,FALSE)</f>
        <v>0</v>
      </c>
      <c r="O849">
        <f ca="1">VLOOKUP($B849,INDIRECT("'"&amp;O$1&amp;"'!B:H"),2,FALSE)</f>
        <v>0</v>
      </c>
      <c r="P849">
        <f ca="1">VLOOKUP($B849,INDIRECT("'"&amp;P$1&amp;"'!B:H"),2,FALSE)</f>
        <v>0</v>
      </c>
      <c r="Q849">
        <f ca="1">VLOOKUP($B849,INDIRECT("'"&amp;Q$1&amp;"'!B:H"),2,FALSE)</f>
        <v>0</v>
      </c>
      <c r="R849">
        <f ca="1">VLOOKUP($B849,INDIRECT("'"&amp;R$1&amp;"'!B:H"),2,FALSE)</f>
        <v>0</v>
      </c>
      <c r="S849">
        <f ca="1">VLOOKUP($B849,INDIRECT("'"&amp;S$1&amp;"'!B:H"),2,FALSE)</f>
        <v>0</v>
      </c>
      <c r="T849">
        <f ca="1">VLOOKUP($B849,INDIRECT("'"&amp;T$1&amp;"'!B:H"),2,FALSE)</f>
        <v>0</v>
      </c>
      <c r="U849">
        <f ca="1">VLOOKUP($B849,INDIRECT("'"&amp;U$1&amp;"'!B:H"),2,FALSE)</f>
        <v>0</v>
      </c>
      <c r="V849">
        <f ca="1">VLOOKUP($B849,INDIRECT("'"&amp;V$1&amp;"'!B:H"),2,FALSE)</f>
        <v>0</v>
      </c>
      <c r="W849">
        <f ca="1">VLOOKUP($B849,INDIRECT("'"&amp;W$1&amp;"'!B:H"),2,FALSE)</f>
        <v>0</v>
      </c>
      <c r="X849">
        <f ca="1">VLOOKUP($B849,INDIRECT("'"&amp;X$1&amp;"'!B:H"),2,FALSE)</f>
        <v>0</v>
      </c>
      <c r="Y849">
        <f ca="1">VLOOKUP($B849,INDIRECT("'"&amp;Y$1&amp;"'!B:H"),2,FALSE)</f>
        <v>0</v>
      </c>
      <c r="Z849">
        <f ca="1">VLOOKUP($B849,INDIRECT("'"&amp;Z$1&amp;"'!B:H"),2,FALSE)</f>
        <v>0</v>
      </c>
      <c r="AA849">
        <f t="shared" ca="1" si="26"/>
        <v>0</v>
      </c>
      <c r="AC849" s="4">
        <v>48580</v>
      </c>
      <c r="AD849">
        <f t="shared" ca="1" si="27"/>
        <v>0</v>
      </c>
    </row>
    <row r="850" spans="2:30" x14ac:dyDescent="0.25">
      <c r="B850" s="4">
        <v>48611</v>
      </c>
      <c r="C850">
        <f>VLOOKUP($B850,'175'!B:H,2,FALSE)</f>
        <v>0</v>
      </c>
      <c r="D850">
        <f ca="1">VLOOKUP($B850,INDIRECT("'"&amp;D$1&amp;"'!B:H"),2,FALSE)</f>
        <v>0</v>
      </c>
      <c r="E850">
        <f ca="1">VLOOKUP($B850,INDIRECT("'"&amp;E$1&amp;"'!B:H"),2,FALSE)</f>
        <v>0</v>
      </c>
      <c r="F850">
        <f ca="1">VLOOKUP($B850,INDIRECT("'"&amp;F$1&amp;"'!B:H"),2,FALSE)</f>
        <v>0</v>
      </c>
      <c r="G850">
        <f ca="1">VLOOKUP($B850,INDIRECT("'"&amp;G$1&amp;"'!B:H"),2,FALSE)</f>
        <v>0</v>
      </c>
      <c r="H850">
        <f ca="1">VLOOKUP($B850,INDIRECT("'"&amp;H$1&amp;"'!B:H"),2,FALSE)</f>
        <v>0</v>
      </c>
      <c r="I850">
        <f ca="1">VLOOKUP($B850,INDIRECT("'"&amp;I$1&amp;"'!B:H"),2,FALSE)</f>
        <v>0</v>
      </c>
      <c r="J850">
        <f ca="1">VLOOKUP($B850,INDIRECT("'"&amp;J$1&amp;"'!B:H"),2,FALSE)</f>
        <v>0</v>
      </c>
      <c r="K850">
        <f ca="1">VLOOKUP($B850,INDIRECT("'"&amp;K$1&amp;"'!B:H"),2,FALSE)</f>
        <v>0</v>
      </c>
      <c r="L850">
        <f ca="1">VLOOKUP($B850,INDIRECT("'"&amp;L$1&amp;"'!B:H"),2,FALSE)</f>
        <v>0</v>
      </c>
      <c r="M850">
        <f ca="1">VLOOKUP($B850,INDIRECT("'"&amp;M$1&amp;"'!B:H"),2,FALSE)</f>
        <v>0</v>
      </c>
      <c r="N850">
        <f ca="1">VLOOKUP($B850,INDIRECT("'"&amp;N$1&amp;"'!B:H"),2,FALSE)</f>
        <v>0</v>
      </c>
      <c r="O850">
        <f ca="1">VLOOKUP($B850,INDIRECT("'"&amp;O$1&amp;"'!B:H"),2,FALSE)</f>
        <v>0</v>
      </c>
      <c r="P850">
        <f ca="1">VLOOKUP($B850,INDIRECT("'"&amp;P$1&amp;"'!B:H"),2,FALSE)</f>
        <v>0</v>
      </c>
      <c r="Q850">
        <f ca="1">VLOOKUP($B850,INDIRECT("'"&amp;Q$1&amp;"'!B:H"),2,FALSE)</f>
        <v>0</v>
      </c>
      <c r="R850">
        <f ca="1">VLOOKUP($B850,INDIRECT("'"&amp;R$1&amp;"'!B:H"),2,FALSE)</f>
        <v>0</v>
      </c>
      <c r="S850">
        <f ca="1">VLOOKUP($B850,INDIRECT("'"&amp;S$1&amp;"'!B:H"),2,FALSE)</f>
        <v>0</v>
      </c>
      <c r="T850">
        <f ca="1">VLOOKUP($B850,INDIRECT("'"&amp;T$1&amp;"'!B:H"),2,FALSE)</f>
        <v>0</v>
      </c>
      <c r="U850">
        <f ca="1">VLOOKUP($B850,INDIRECT("'"&amp;U$1&amp;"'!B:H"),2,FALSE)</f>
        <v>0</v>
      </c>
      <c r="V850">
        <f ca="1">VLOOKUP($B850,INDIRECT("'"&amp;V$1&amp;"'!B:H"),2,FALSE)</f>
        <v>0</v>
      </c>
      <c r="W850">
        <f ca="1">VLOOKUP($B850,INDIRECT("'"&amp;W$1&amp;"'!B:H"),2,FALSE)</f>
        <v>0</v>
      </c>
      <c r="X850">
        <f ca="1">VLOOKUP($B850,INDIRECT("'"&amp;X$1&amp;"'!B:H"),2,FALSE)</f>
        <v>0</v>
      </c>
      <c r="Y850">
        <f ca="1">VLOOKUP($B850,INDIRECT("'"&amp;Y$1&amp;"'!B:H"),2,FALSE)</f>
        <v>0</v>
      </c>
      <c r="Z850">
        <f ca="1">VLOOKUP($B850,INDIRECT("'"&amp;Z$1&amp;"'!B:H"),2,FALSE)</f>
        <v>0</v>
      </c>
      <c r="AA850">
        <f t="shared" ca="1" si="26"/>
        <v>0</v>
      </c>
      <c r="AC850" s="4">
        <v>48611</v>
      </c>
      <c r="AD850">
        <f t="shared" ca="1" si="27"/>
        <v>0</v>
      </c>
    </row>
    <row r="851" spans="2:30" x14ac:dyDescent="0.25">
      <c r="B851" s="4">
        <v>48639</v>
      </c>
      <c r="C851">
        <f>VLOOKUP($B851,'175'!B:H,2,FALSE)</f>
        <v>0</v>
      </c>
      <c r="D851">
        <f ca="1">VLOOKUP($B851,INDIRECT("'"&amp;D$1&amp;"'!B:H"),2,FALSE)</f>
        <v>0</v>
      </c>
      <c r="E851">
        <f ca="1">VLOOKUP($B851,INDIRECT("'"&amp;E$1&amp;"'!B:H"),2,FALSE)</f>
        <v>0</v>
      </c>
      <c r="F851">
        <f ca="1">VLOOKUP($B851,INDIRECT("'"&amp;F$1&amp;"'!B:H"),2,FALSE)</f>
        <v>0</v>
      </c>
      <c r="G851">
        <f ca="1">VLOOKUP($B851,INDIRECT("'"&amp;G$1&amp;"'!B:H"),2,FALSE)</f>
        <v>0</v>
      </c>
      <c r="H851">
        <f ca="1">VLOOKUP($B851,INDIRECT("'"&amp;H$1&amp;"'!B:H"),2,FALSE)</f>
        <v>0</v>
      </c>
      <c r="I851">
        <f ca="1">VLOOKUP($B851,INDIRECT("'"&amp;I$1&amp;"'!B:H"),2,FALSE)</f>
        <v>0</v>
      </c>
      <c r="J851">
        <f ca="1">VLOOKUP($B851,INDIRECT("'"&amp;J$1&amp;"'!B:H"),2,FALSE)</f>
        <v>0</v>
      </c>
      <c r="K851">
        <f ca="1">VLOOKUP($B851,INDIRECT("'"&amp;K$1&amp;"'!B:H"),2,FALSE)</f>
        <v>0</v>
      </c>
      <c r="L851">
        <f ca="1">VLOOKUP($B851,INDIRECT("'"&amp;L$1&amp;"'!B:H"),2,FALSE)</f>
        <v>0</v>
      </c>
      <c r="M851">
        <f ca="1">VLOOKUP($B851,INDIRECT("'"&amp;M$1&amp;"'!B:H"),2,FALSE)</f>
        <v>0</v>
      </c>
      <c r="N851">
        <f ca="1">VLOOKUP($B851,INDIRECT("'"&amp;N$1&amp;"'!B:H"),2,FALSE)</f>
        <v>0</v>
      </c>
      <c r="O851">
        <f ca="1">VLOOKUP($B851,INDIRECT("'"&amp;O$1&amp;"'!B:H"),2,FALSE)</f>
        <v>0</v>
      </c>
      <c r="P851">
        <f ca="1">VLOOKUP($B851,INDIRECT("'"&amp;P$1&amp;"'!B:H"),2,FALSE)</f>
        <v>0</v>
      </c>
      <c r="Q851">
        <f ca="1">VLOOKUP($B851,INDIRECT("'"&amp;Q$1&amp;"'!B:H"),2,FALSE)</f>
        <v>0</v>
      </c>
      <c r="R851">
        <f ca="1">VLOOKUP($B851,INDIRECT("'"&amp;R$1&amp;"'!B:H"),2,FALSE)</f>
        <v>0</v>
      </c>
      <c r="S851">
        <f ca="1">VLOOKUP($B851,INDIRECT("'"&amp;S$1&amp;"'!B:H"),2,FALSE)</f>
        <v>0</v>
      </c>
      <c r="T851">
        <f ca="1">VLOOKUP($B851,INDIRECT("'"&amp;T$1&amp;"'!B:H"),2,FALSE)</f>
        <v>0</v>
      </c>
      <c r="U851">
        <f ca="1">VLOOKUP($B851,INDIRECT("'"&amp;U$1&amp;"'!B:H"),2,FALSE)</f>
        <v>0</v>
      </c>
      <c r="V851">
        <f ca="1">VLOOKUP($B851,INDIRECT("'"&amp;V$1&amp;"'!B:H"),2,FALSE)</f>
        <v>0</v>
      </c>
      <c r="W851">
        <f ca="1">VLOOKUP($B851,INDIRECT("'"&amp;W$1&amp;"'!B:H"),2,FALSE)</f>
        <v>0</v>
      </c>
      <c r="X851">
        <f ca="1">VLOOKUP($B851,INDIRECT("'"&amp;X$1&amp;"'!B:H"),2,FALSE)</f>
        <v>0</v>
      </c>
      <c r="Y851">
        <f ca="1">VLOOKUP($B851,INDIRECT("'"&amp;Y$1&amp;"'!B:H"),2,FALSE)</f>
        <v>0</v>
      </c>
      <c r="Z851">
        <f ca="1">VLOOKUP($B851,INDIRECT("'"&amp;Z$1&amp;"'!B:H"),2,FALSE)</f>
        <v>0</v>
      </c>
      <c r="AA851">
        <f t="shared" ca="1" si="26"/>
        <v>0</v>
      </c>
      <c r="AC851" s="4">
        <v>48639</v>
      </c>
      <c r="AD851">
        <f t="shared" ca="1" si="27"/>
        <v>0</v>
      </c>
    </row>
    <row r="852" spans="2:30" x14ac:dyDescent="0.25">
      <c r="B852" s="4">
        <v>48670</v>
      </c>
      <c r="C852">
        <f>VLOOKUP($B852,'175'!B:H,2,FALSE)</f>
        <v>0</v>
      </c>
      <c r="D852">
        <f ca="1">VLOOKUP($B852,INDIRECT("'"&amp;D$1&amp;"'!B:H"),2,FALSE)</f>
        <v>0</v>
      </c>
      <c r="E852">
        <f ca="1">VLOOKUP($B852,INDIRECT("'"&amp;E$1&amp;"'!B:H"),2,FALSE)</f>
        <v>0</v>
      </c>
      <c r="F852">
        <f ca="1">VLOOKUP($B852,INDIRECT("'"&amp;F$1&amp;"'!B:H"),2,FALSE)</f>
        <v>0</v>
      </c>
      <c r="G852">
        <f ca="1">VLOOKUP($B852,INDIRECT("'"&amp;G$1&amp;"'!B:H"),2,FALSE)</f>
        <v>0</v>
      </c>
      <c r="H852">
        <f ca="1">VLOOKUP($B852,INDIRECT("'"&amp;H$1&amp;"'!B:H"),2,FALSE)</f>
        <v>0</v>
      </c>
      <c r="I852">
        <f ca="1">VLOOKUP($B852,INDIRECT("'"&amp;I$1&amp;"'!B:H"),2,FALSE)</f>
        <v>0</v>
      </c>
      <c r="J852">
        <f ca="1">VLOOKUP($B852,INDIRECT("'"&amp;J$1&amp;"'!B:H"),2,FALSE)</f>
        <v>0</v>
      </c>
      <c r="K852">
        <f ca="1">VLOOKUP($B852,INDIRECT("'"&amp;K$1&amp;"'!B:H"),2,FALSE)</f>
        <v>0</v>
      </c>
      <c r="L852">
        <f ca="1">VLOOKUP($B852,INDIRECT("'"&amp;L$1&amp;"'!B:H"),2,FALSE)</f>
        <v>0</v>
      </c>
      <c r="M852">
        <f ca="1">VLOOKUP($B852,INDIRECT("'"&amp;M$1&amp;"'!B:H"),2,FALSE)</f>
        <v>0</v>
      </c>
      <c r="N852">
        <f ca="1">VLOOKUP($B852,INDIRECT("'"&amp;N$1&amp;"'!B:H"),2,FALSE)</f>
        <v>0</v>
      </c>
      <c r="O852">
        <f ca="1">VLOOKUP($B852,INDIRECT("'"&amp;O$1&amp;"'!B:H"),2,FALSE)</f>
        <v>0</v>
      </c>
      <c r="P852">
        <f ca="1">VLOOKUP($B852,INDIRECT("'"&amp;P$1&amp;"'!B:H"),2,FALSE)</f>
        <v>0</v>
      </c>
      <c r="Q852">
        <f ca="1">VLOOKUP($B852,INDIRECT("'"&amp;Q$1&amp;"'!B:H"),2,FALSE)</f>
        <v>0</v>
      </c>
      <c r="R852">
        <f ca="1">VLOOKUP($B852,INDIRECT("'"&amp;R$1&amp;"'!B:H"),2,FALSE)</f>
        <v>0</v>
      </c>
      <c r="S852">
        <f ca="1">VLOOKUP($B852,INDIRECT("'"&amp;S$1&amp;"'!B:H"),2,FALSE)</f>
        <v>0</v>
      </c>
      <c r="T852">
        <f ca="1">VLOOKUP($B852,INDIRECT("'"&amp;T$1&amp;"'!B:H"),2,FALSE)</f>
        <v>0</v>
      </c>
      <c r="U852">
        <f ca="1">VLOOKUP($B852,INDIRECT("'"&amp;U$1&amp;"'!B:H"),2,FALSE)</f>
        <v>0</v>
      </c>
      <c r="V852">
        <f ca="1">VLOOKUP($B852,INDIRECT("'"&amp;V$1&amp;"'!B:H"),2,FALSE)</f>
        <v>0</v>
      </c>
      <c r="W852">
        <f ca="1">VLOOKUP($B852,INDIRECT("'"&amp;W$1&amp;"'!B:H"),2,FALSE)</f>
        <v>0</v>
      </c>
      <c r="X852">
        <f ca="1">VLOOKUP($B852,INDIRECT("'"&amp;X$1&amp;"'!B:H"),2,FALSE)</f>
        <v>0</v>
      </c>
      <c r="Y852">
        <f ca="1">VLOOKUP($B852,INDIRECT("'"&amp;Y$1&amp;"'!B:H"),2,FALSE)</f>
        <v>0</v>
      </c>
      <c r="Z852">
        <f ca="1">VLOOKUP($B852,INDIRECT("'"&amp;Z$1&amp;"'!B:H"),2,FALSE)</f>
        <v>0</v>
      </c>
      <c r="AA852">
        <f t="shared" ca="1" si="26"/>
        <v>0</v>
      </c>
      <c r="AC852" s="4">
        <v>48670</v>
      </c>
      <c r="AD852">
        <f t="shared" ca="1" si="27"/>
        <v>0</v>
      </c>
    </row>
    <row r="853" spans="2:30" x14ac:dyDescent="0.25">
      <c r="B853" s="4">
        <v>48700</v>
      </c>
      <c r="C853">
        <f>VLOOKUP($B853,'175'!B:H,2,FALSE)</f>
        <v>0</v>
      </c>
      <c r="D853">
        <f ca="1">VLOOKUP($B853,INDIRECT("'"&amp;D$1&amp;"'!B:H"),2,FALSE)</f>
        <v>0</v>
      </c>
      <c r="E853">
        <f ca="1">VLOOKUP($B853,INDIRECT("'"&amp;E$1&amp;"'!B:H"),2,FALSE)</f>
        <v>0</v>
      </c>
      <c r="F853">
        <f ca="1">VLOOKUP($B853,INDIRECT("'"&amp;F$1&amp;"'!B:H"),2,FALSE)</f>
        <v>0</v>
      </c>
      <c r="G853">
        <f ca="1">VLOOKUP($B853,INDIRECT("'"&amp;G$1&amp;"'!B:H"),2,FALSE)</f>
        <v>0</v>
      </c>
      <c r="H853">
        <f ca="1">VLOOKUP($B853,INDIRECT("'"&amp;H$1&amp;"'!B:H"),2,FALSE)</f>
        <v>0</v>
      </c>
      <c r="I853">
        <f ca="1">VLOOKUP($B853,INDIRECT("'"&amp;I$1&amp;"'!B:H"),2,FALSE)</f>
        <v>0</v>
      </c>
      <c r="J853">
        <f ca="1">VLOOKUP($B853,INDIRECT("'"&amp;J$1&amp;"'!B:H"),2,FALSE)</f>
        <v>0</v>
      </c>
      <c r="K853">
        <f ca="1">VLOOKUP($B853,INDIRECT("'"&amp;K$1&amp;"'!B:H"),2,FALSE)</f>
        <v>0</v>
      </c>
      <c r="L853">
        <f ca="1">VLOOKUP($B853,INDIRECT("'"&amp;L$1&amp;"'!B:H"),2,FALSE)</f>
        <v>0</v>
      </c>
      <c r="M853">
        <f ca="1">VLOOKUP($B853,INDIRECT("'"&amp;M$1&amp;"'!B:H"),2,FALSE)</f>
        <v>0</v>
      </c>
      <c r="N853">
        <f ca="1">VLOOKUP($B853,INDIRECT("'"&amp;N$1&amp;"'!B:H"),2,FALSE)</f>
        <v>0</v>
      </c>
      <c r="O853">
        <f ca="1">VLOOKUP($B853,INDIRECT("'"&amp;O$1&amp;"'!B:H"),2,FALSE)</f>
        <v>0</v>
      </c>
      <c r="P853">
        <f ca="1">VLOOKUP($B853,INDIRECT("'"&amp;P$1&amp;"'!B:H"),2,FALSE)</f>
        <v>0</v>
      </c>
      <c r="Q853">
        <f ca="1">VLOOKUP($B853,INDIRECT("'"&amp;Q$1&amp;"'!B:H"),2,FALSE)</f>
        <v>0</v>
      </c>
      <c r="R853">
        <f ca="1">VLOOKUP($B853,INDIRECT("'"&amp;R$1&amp;"'!B:H"),2,FALSE)</f>
        <v>0</v>
      </c>
      <c r="S853">
        <f ca="1">VLOOKUP($B853,INDIRECT("'"&amp;S$1&amp;"'!B:H"),2,FALSE)</f>
        <v>0</v>
      </c>
      <c r="T853">
        <f ca="1">VLOOKUP($B853,INDIRECT("'"&amp;T$1&amp;"'!B:H"),2,FALSE)</f>
        <v>0</v>
      </c>
      <c r="U853">
        <f ca="1">VLOOKUP($B853,INDIRECT("'"&amp;U$1&amp;"'!B:H"),2,FALSE)</f>
        <v>0</v>
      </c>
      <c r="V853">
        <f ca="1">VLOOKUP($B853,INDIRECT("'"&amp;V$1&amp;"'!B:H"),2,FALSE)</f>
        <v>0</v>
      </c>
      <c r="W853">
        <f ca="1">VLOOKUP($B853,INDIRECT("'"&amp;W$1&amp;"'!B:H"),2,FALSE)</f>
        <v>0</v>
      </c>
      <c r="X853">
        <f ca="1">VLOOKUP($B853,INDIRECT("'"&amp;X$1&amp;"'!B:H"),2,FALSE)</f>
        <v>0</v>
      </c>
      <c r="Y853">
        <f ca="1">VLOOKUP($B853,INDIRECT("'"&amp;Y$1&amp;"'!B:H"),2,FALSE)</f>
        <v>0</v>
      </c>
      <c r="Z853">
        <f ca="1">VLOOKUP($B853,INDIRECT("'"&amp;Z$1&amp;"'!B:H"),2,FALSE)</f>
        <v>0</v>
      </c>
      <c r="AA853">
        <f t="shared" ca="1" si="26"/>
        <v>0</v>
      </c>
      <c r="AC853" s="4">
        <v>48700</v>
      </c>
      <c r="AD853">
        <f t="shared" ca="1" si="27"/>
        <v>0</v>
      </c>
    </row>
    <row r="854" spans="2:30" x14ac:dyDescent="0.25">
      <c r="B854" s="4">
        <v>48731</v>
      </c>
      <c r="C854">
        <f>VLOOKUP($B854,'175'!B:H,2,FALSE)</f>
        <v>0</v>
      </c>
      <c r="D854">
        <f ca="1">VLOOKUP($B854,INDIRECT("'"&amp;D$1&amp;"'!B:H"),2,FALSE)</f>
        <v>0</v>
      </c>
      <c r="E854">
        <f ca="1">VLOOKUP($B854,INDIRECT("'"&amp;E$1&amp;"'!B:H"),2,FALSE)</f>
        <v>0</v>
      </c>
      <c r="F854">
        <f ca="1">VLOOKUP($B854,INDIRECT("'"&amp;F$1&amp;"'!B:H"),2,FALSE)</f>
        <v>0</v>
      </c>
      <c r="G854">
        <f ca="1">VLOOKUP($B854,INDIRECT("'"&amp;G$1&amp;"'!B:H"),2,FALSE)</f>
        <v>0</v>
      </c>
      <c r="H854">
        <f ca="1">VLOOKUP($B854,INDIRECT("'"&amp;H$1&amp;"'!B:H"),2,FALSE)</f>
        <v>0</v>
      </c>
      <c r="I854">
        <f ca="1">VLOOKUP($B854,INDIRECT("'"&amp;I$1&amp;"'!B:H"),2,FALSE)</f>
        <v>0</v>
      </c>
      <c r="J854">
        <f ca="1">VLOOKUP($B854,INDIRECT("'"&amp;J$1&amp;"'!B:H"),2,FALSE)</f>
        <v>0</v>
      </c>
      <c r="K854">
        <f ca="1">VLOOKUP($B854,INDIRECT("'"&amp;K$1&amp;"'!B:H"),2,FALSE)</f>
        <v>0</v>
      </c>
      <c r="L854">
        <f ca="1">VLOOKUP($B854,INDIRECT("'"&amp;L$1&amp;"'!B:H"),2,FALSE)</f>
        <v>0</v>
      </c>
      <c r="M854">
        <f ca="1">VLOOKUP($B854,INDIRECT("'"&amp;M$1&amp;"'!B:H"),2,FALSE)</f>
        <v>0</v>
      </c>
      <c r="N854">
        <f ca="1">VLOOKUP($B854,INDIRECT("'"&amp;N$1&amp;"'!B:H"),2,FALSE)</f>
        <v>0</v>
      </c>
      <c r="O854">
        <f ca="1">VLOOKUP($B854,INDIRECT("'"&amp;O$1&amp;"'!B:H"),2,FALSE)</f>
        <v>0</v>
      </c>
      <c r="P854">
        <f ca="1">VLOOKUP($B854,INDIRECT("'"&amp;P$1&amp;"'!B:H"),2,FALSE)</f>
        <v>0</v>
      </c>
      <c r="Q854">
        <f ca="1">VLOOKUP($B854,INDIRECT("'"&amp;Q$1&amp;"'!B:H"),2,FALSE)</f>
        <v>0</v>
      </c>
      <c r="R854">
        <f ca="1">VLOOKUP($B854,INDIRECT("'"&amp;R$1&amp;"'!B:H"),2,FALSE)</f>
        <v>0</v>
      </c>
      <c r="S854">
        <f ca="1">VLOOKUP($B854,INDIRECT("'"&amp;S$1&amp;"'!B:H"),2,FALSE)</f>
        <v>0</v>
      </c>
      <c r="T854">
        <f ca="1">VLOOKUP($B854,INDIRECT("'"&amp;T$1&amp;"'!B:H"),2,FALSE)</f>
        <v>0</v>
      </c>
      <c r="U854">
        <f ca="1">VLOOKUP($B854,INDIRECT("'"&amp;U$1&amp;"'!B:H"),2,FALSE)</f>
        <v>0</v>
      </c>
      <c r="V854">
        <f ca="1">VLOOKUP($B854,INDIRECT("'"&amp;V$1&amp;"'!B:H"),2,FALSE)</f>
        <v>0</v>
      </c>
      <c r="W854">
        <f ca="1">VLOOKUP($B854,INDIRECT("'"&amp;W$1&amp;"'!B:H"),2,FALSE)</f>
        <v>0</v>
      </c>
      <c r="X854">
        <f ca="1">VLOOKUP($B854,INDIRECT("'"&amp;X$1&amp;"'!B:H"),2,FALSE)</f>
        <v>0</v>
      </c>
      <c r="Y854">
        <f ca="1">VLOOKUP($B854,INDIRECT("'"&amp;Y$1&amp;"'!B:H"),2,FALSE)</f>
        <v>0</v>
      </c>
      <c r="Z854">
        <f ca="1">VLOOKUP($B854,INDIRECT("'"&amp;Z$1&amp;"'!B:H"),2,FALSE)</f>
        <v>0</v>
      </c>
      <c r="AA854">
        <f t="shared" ca="1" si="26"/>
        <v>0</v>
      </c>
      <c r="AC854" s="4">
        <v>48731</v>
      </c>
      <c r="AD854">
        <f t="shared" ca="1" si="27"/>
        <v>0</v>
      </c>
    </row>
    <row r="855" spans="2:30" x14ac:dyDescent="0.25">
      <c r="B855" s="4">
        <v>48761</v>
      </c>
      <c r="C855">
        <f>VLOOKUP($B855,'175'!B:H,2,FALSE)</f>
        <v>0</v>
      </c>
      <c r="D855">
        <f ca="1">VLOOKUP($B855,INDIRECT("'"&amp;D$1&amp;"'!B:H"),2,FALSE)</f>
        <v>0</v>
      </c>
      <c r="E855">
        <f ca="1">VLOOKUP($B855,INDIRECT("'"&amp;E$1&amp;"'!B:H"),2,FALSE)</f>
        <v>0</v>
      </c>
      <c r="F855">
        <f ca="1">VLOOKUP($B855,INDIRECT("'"&amp;F$1&amp;"'!B:H"),2,FALSE)</f>
        <v>0</v>
      </c>
      <c r="G855">
        <f ca="1">VLOOKUP($B855,INDIRECT("'"&amp;G$1&amp;"'!B:H"),2,FALSE)</f>
        <v>0</v>
      </c>
      <c r="H855">
        <f ca="1">VLOOKUP($B855,INDIRECT("'"&amp;H$1&amp;"'!B:H"),2,FALSE)</f>
        <v>0</v>
      </c>
      <c r="I855">
        <f ca="1">VLOOKUP($B855,INDIRECT("'"&amp;I$1&amp;"'!B:H"),2,FALSE)</f>
        <v>0</v>
      </c>
      <c r="J855">
        <f ca="1">VLOOKUP($B855,INDIRECT("'"&amp;J$1&amp;"'!B:H"),2,FALSE)</f>
        <v>0</v>
      </c>
      <c r="K855">
        <f ca="1">VLOOKUP($B855,INDIRECT("'"&amp;K$1&amp;"'!B:H"),2,FALSE)</f>
        <v>0</v>
      </c>
      <c r="L855">
        <f ca="1">VLOOKUP($B855,INDIRECT("'"&amp;L$1&amp;"'!B:H"),2,FALSE)</f>
        <v>0</v>
      </c>
      <c r="M855">
        <f ca="1">VLOOKUP($B855,INDIRECT("'"&amp;M$1&amp;"'!B:H"),2,FALSE)</f>
        <v>0</v>
      </c>
      <c r="N855">
        <f ca="1">VLOOKUP($B855,INDIRECT("'"&amp;N$1&amp;"'!B:H"),2,FALSE)</f>
        <v>0</v>
      </c>
      <c r="O855">
        <f ca="1">VLOOKUP($B855,INDIRECT("'"&amp;O$1&amp;"'!B:H"),2,FALSE)</f>
        <v>0</v>
      </c>
      <c r="P855">
        <f ca="1">VLOOKUP($B855,INDIRECT("'"&amp;P$1&amp;"'!B:H"),2,FALSE)</f>
        <v>0</v>
      </c>
      <c r="Q855">
        <f ca="1">VLOOKUP($B855,INDIRECT("'"&amp;Q$1&amp;"'!B:H"),2,FALSE)</f>
        <v>0</v>
      </c>
      <c r="R855">
        <f ca="1">VLOOKUP($B855,INDIRECT("'"&amp;R$1&amp;"'!B:H"),2,FALSE)</f>
        <v>0</v>
      </c>
      <c r="S855">
        <f ca="1">VLOOKUP($B855,INDIRECT("'"&amp;S$1&amp;"'!B:H"),2,FALSE)</f>
        <v>0</v>
      </c>
      <c r="T855">
        <f ca="1">VLOOKUP($B855,INDIRECT("'"&amp;T$1&amp;"'!B:H"),2,FALSE)</f>
        <v>0</v>
      </c>
      <c r="U855">
        <f ca="1">VLOOKUP($B855,INDIRECT("'"&amp;U$1&amp;"'!B:H"),2,FALSE)</f>
        <v>0</v>
      </c>
      <c r="V855">
        <f ca="1">VLOOKUP($B855,INDIRECT("'"&amp;V$1&amp;"'!B:H"),2,FALSE)</f>
        <v>0</v>
      </c>
      <c r="W855">
        <f ca="1">VLOOKUP($B855,INDIRECT("'"&amp;W$1&amp;"'!B:H"),2,FALSE)</f>
        <v>0</v>
      </c>
      <c r="X855">
        <f ca="1">VLOOKUP($B855,INDIRECT("'"&amp;X$1&amp;"'!B:H"),2,FALSE)</f>
        <v>0</v>
      </c>
      <c r="Y855">
        <f ca="1">VLOOKUP($B855,INDIRECT("'"&amp;Y$1&amp;"'!B:H"),2,FALSE)</f>
        <v>0</v>
      </c>
      <c r="Z855">
        <f ca="1">VLOOKUP($B855,INDIRECT("'"&amp;Z$1&amp;"'!B:H"),2,FALSE)</f>
        <v>0</v>
      </c>
      <c r="AA855">
        <f t="shared" ca="1" si="26"/>
        <v>0</v>
      </c>
      <c r="AC855" s="4">
        <v>48761</v>
      </c>
      <c r="AD855">
        <f t="shared" ca="1" si="27"/>
        <v>0</v>
      </c>
    </row>
    <row r="856" spans="2:30" x14ac:dyDescent="0.25">
      <c r="B856" s="4">
        <v>48792</v>
      </c>
      <c r="C856">
        <f>VLOOKUP($B856,'175'!B:H,2,FALSE)</f>
        <v>0</v>
      </c>
      <c r="D856">
        <f ca="1">VLOOKUP($B856,INDIRECT("'"&amp;D$1&amp;"'!B:H"),2,FALSE)</f>
        <v>0</v>
      </c>
      <c r="E856">
        <f ca="1">VLOOKUP($B856,INDIRECT("'"&amp;E$1&amp;"'!B:H"),2,FALSE)</f>
        <v>0</v>
      </c>
      <c r="F856">
        <f ca="1">VLOOKUP($B856,INDIRECT("'"&amp;F$1&amp;"'!B:H"),2,FALSE)</f>
        <v>0</v>
      </c>
      <c r="G856">
        <f ca="1">VLOOKUP($B856,INDIRECT("'"&amp;G$1&amp;"'!B:H"),2,FALSE)</f>
        <v>0</v>
      </c>
      <c r="H856">
        <f ca="1">VLOOKUP($B856,INDIRECT("'"&amp;H$1&amp;"'!B:H"),2,FALSE)</f>
        <v>0</v>
      </c>
      <c r="I856">
        <f ca="1">VLOOKUP($B856,INDIRECT("'"&amp;I$1&amp;"'!B:H"),2,FALSE)</f>
        <v>0</v>
      </c>
      <c r="J856">
        <f ca="1">VLOOKUP($B856,INDIRECT("'"&amp;J$1&amp;"'!B:H"),2,FALSE)</f>
        <v>0</v>
      </c>
      <c r="K856">
        <f ca="1">VLOOKUP($B856,INDIRECT("'"&amp;K$1&amp;"'!B:H"),2,FALSE)</f>
        <v>0</v>
      </c>
      <c r="L856">
        <f ca="1">VLOOKUP($B856,INDIRECT("'"&amp;L$1&amp;"'!B:H"),2,FALSE)</f>
        <v>0</v>
      </c>
      <c r="M856">
        <f ca="1">VLOOKUP($B856,INDIRECT("'"&amp;M$1&amp;"'!B:H"),2,FALSE)</f>
        <v>0</v>
      </c>
      <c r="N856">
        <f ca="1">VLOOKUP($B856,INDIRECT("'"&amp;N$1&amp;"'!B:H"),2,FALSE)</f>
        <v>0</v>
      </c>
      <c r="O856">
        <f ca="1">VLOOKUP($B856,INDIRECT("'"&amp;O$1&amp;"'!B:H"),2,FALSE)</f>
        <v>0</v>
      </c>
      <c r="P856">
        <f ca="1">VLOOKUP($B856,INDIRECT("'"&amp;P$1&amp;"'!B:H"),2,FALSE)</f>
        <v>0</v>
      </c>
      <c r="Q856">
        <f ca="1">VLOOKUP($B856,INDIRECT("'"&amp;Q$1&amp;"'!B:H"),2,FALSE)</f>
        <v>0</v>
      </c>
      <c r="R856">
        <f ca="1">VLOOKUP($B856,INDIRECT("'"&amp;R$1&amp;"'!B:H"),2,FALSE)</f>
        <v>0</v>
      </c>
      <c r="S856">
        <f ca="1">VLOOKUP($B856,INDIRECT("'"&amp;S$1&amp;"'!B:H"),2,FALSE)</f>
        <v>0</v>
      </c>
      <c r="T856">
        <f ca="1">VLOOKUP($B856,INDIRECT("'"&amp;T$1&amp;"'!B:H"),2,FALSE)</f>
        <v>0</v>
      </c>
      <c r="U856">
        <f ca="1">VLOOKUP($B856,INDIRECT("'"&amp;U$1&amp;"'!B:H"),2,FALSE)</f>
        <v>0</v>
      </c>
      <c r="V856">
        <f ca="1">VLOOKUP($B856,INDIRECT("'"&amp;V$1&amp;"'!B:H"),2,FALSE)</f>
        <v>0</v>
      </c>
      <c r="W856">
        <f ca="1">VLOOKUP($B856,INDIRECT("'"&amp;W$1&amp;"'!B:H"),2,FALSE)</f>
        <v>0</v>
      </c>
      <c r="X856">
        <f ca="1">VLOOKUP($B856,INDIRECT("'"&amp;X$1&amp;"'!B:H"),2,FALSE)</f>
        <v>0</v>
      </c>
      <c r="Y856">
        <f ca="1">VLOOKUP($B856,INDIRECT("'"&amp;Y$1&amp;"'!B:H"),2,FALSE)</f>
        <v>0</v>
      </c>
      <c r="Z856">
        <f ca="1">VLOOKUP($B856,INDIRECT("'"&amp;Z$1&amp;"'!B:H"),2,FALSE)</f>
        <v>0</v>
      </c>
      <c r="AA856">
        <f t="shared" ca="1" si="26"/>
        <v>0</v>
      </c>
      <c r="AC856" s="4">
        <v>48792</v>
      </c>
      <c r="AD856">
        <f t="shared" ca="1" si="27"/>
        <v>0</v>
      </c>
    </row>
    <row r="857" spans="2:30" x14ac:dyDescent="0.25">
      <c r="B857" s="4">
        <v>48823</v>
      </c>
      <c r="C857">
        <f>VLOOKUP($B857,'175'!B:H,2,FALSE)</f>
        <v>0</v>
      </c>
      <c r="D857">
        <f ca="1">VLOOKUP($B857,INDIRECT("'"&amp;D$1&amp;"'!B:H"),2,FALSE)</f>
        <v>0</v>
      </c>
      <c r="E857">
        <f ca="1">VLOOKUP($B857,INDIRECT("'"&amp;E$1&amp;"'!B:H"),2,FALSE)</f>
        <v>0</v>
      </c>
      <c r="F857">
        <f ca="1">VLOOKUP($B857,INDIRECT("'"&amp;F$1&amp;"'!B:H"),2,FALSE)</f>
        <v>0</v>
      </c>
      <c r="G857">
        <f ca="1">VLOOKUP($B857,INDIRECT("'"&amp;G$1&amp;"'!B:H"),2,FALSE)</f>
        <v>0</v>
      </c>
      <c r="H857">
        <f ca="1">VLOOKUP($B857,INDIRECT("'"&amp;H$1&amp;"'!B:H"),2,FALSE)</f>
        <v>0</v>
      </c>
      <c r="I857">
        <f ca="1">VLOOKUP($B857,INDIRECT("'"&amp;I$1&amp;"'!B:H"),2,FALSE)</f>
        <v>0</v>
      </c>
      <c r="J857">
        <f ca="1">VLOOKUP($B857,INDIRECT("'"&amp;J$1&amp;"'!B:H"),2,FALSE)</f>
        <v>0</v>
      </c>
      <c r="K857">
        <f ca="1">VLOOKUP($B857,INDIRECT("'"&amp;K$1&amp;"'!B:H"),2,FALSE)</f>
        <v>0</v>
      </c>
      <c r="L857">
        <f ca="1">VLOOKUP($B857,INDIRECT("'"&amp;L$1&amp;"'!B:H"),2,FALSE)</f>
        <v>0</v>
      </c>
      <c r="M857">
        <f ca="1">VLOOKUP($B857,INDIRECT("'"&amp;M$1&amp;"'!B:H"),2,FALSE)</f>
        <v>0</v>
      </c>
      <c r="N857">
        <f ca="1">VLOOKUP($B857,INDIRECT("'"&amp;N$1&amp;"'!B:H"),2,FALSE)</f>
        <v>0</v>
      </c>
      <c r="O857">
        <f ca="1">VLOOKUP($B857,INDIRECT("'"&amp;O$1&amp;"'!B:H"),2,FALSE)</f>
        <v>0</v>
      </c>
      <c r="P857">
        <f ca="1">VLOOKUP($B857,INDIRECT("'"&amp;P$1&amp;"'!B:H"),2,FALSE)</f>
        <v>0</v>
      </c>
      <c r="Q857">
        <f ca="1">VLOOKUP($B857,INDIRECT("'"&amp;Q$1&amp;"'!B:H"),2,FALSE)</f>
        <v>0</v>
      </c>
      <c r="R857">
        <f ca="1">VLOOKUP($B857,INDIRECT("'"&amp;R$1&amp;"'!B:H"),2,FALSE)</f>
        <v>0</v>
      </c>
      <c r="S857">
        <f ca="1">VLOOKUP($B857,INDIRECT("'"&amp;S$1&amp;"'!B:H"),2,FALSE)</f>
        <v>0</v>
      </c>
      <c r="T857">
        <f ca="1">VLOOKUP($B857,INDIRECT("'"&amp;T$1&amp;"'!B:H"),2,FALSE)</f>
        <v>0</v>
      </c>
      <c r="U857">
        <f ca="1">VLOOKUP($B857,INDIRECT("'"&amp;U$1&amp;"'!B:H"),2,FALSE)</f>
        <v>0</v>
      </c>
      <c r="V857">
        <f ca="1">VLOOKUP($B857,INDIRECT("'"&amp;V$1&amp;"'!B:H"),2,FALSE)</f>
        <v>0</v>
      </c>
      <c r="W857">
        <f ca="1">VLOOKUP($B857,INDIRECT("'"&amp;W$1&amp;"'!B:H"),2,FALSE)</f>
        <v>0</v>
      </c>
      <c r="X857">
        <f ca="1">VLOOKUP($B857,INDIRECT("'"&amp;X$1&amp;"'!B:H"),2,FALSE)</f>
        <v>0</v>
      </c>
      <c r="Y857">
        <f ca="1">VLOOKUP($B857,INDIRECT("'"&amp;Y$1&amp;"'!B:H"),2,FALSE)</f>
        <v>0</v>
      </c>
      <c r="Z857">
        <f ca="1">VLOOKUP($B857,INDIRECT("'"&amp;Z$1&amp;"'!B:H"),2,FALSE)</f>
        <v>0</v>
      </c>
      <c r="AA857">
        <f t="shared" ca="1" si="26"/>
        <v>0</v>
      </c>
      <c r="AC857" s="4">
        <v>48823</v>
      </c>
      <c r="AD857">
        <f t="shared" ca="1" si="27"/>
        <v>0</v>
      </c>
    </row>
    <row r="858" spans="2:30" x14ac:dyDescent="0.25">
      <c r="B858" s="4">
        <v>48853</v>
      </c>
      <c r="C858">
        <f>VLOOKUP($B858,'175'!B:H,2,FALSE)</f>
        <v>0</v>
      </c>
      <c r="D858">
        <f ca="1">VLOOKUP($B858,INDIRECT("'"&amp;D$1&amp;"'!B:H"),2,FALSE)</f>
        <v>0</v>
      </c>
      <c r="E858">
        <f ca="1">VLOOKUP($B858,INDIRECT("'"&amp;E$1&amp;"'!B:H"),2,FALSE)</f>
        <v>0</v>
      </c>
      <c r="F858">
        <f ca="1">VLOOKUP($B858,INDIRECT("'"&amp;F$1&amp;"'!B:H"),2,FALSE)</f>
        <v>0</v>
      </c>
      <c r="G858">
        <f ca="1">VLOOKUP($B858,INDIRECT("'"&amp;G$1&amp;"'!B:H"),2,FALSE)</f>
        <v>0</v>
      </c>
      <c r="H858">
        <f ca="1">VLOOKUP($B858,INDIRECT("'"&amp;H$1&amp;"'!B:H"),2,FALSE)</f>
        <v>0</v>
      </c>
      <c r="I858">
        <f ca="1">VLOOKUP($B858,INDIRECT("'"&amp;I$1&amp;"'!B:H"),2,FALSE)</f>
        <v>0</v>
      </c>
      <c r="J858">
        <f ca="1">VLOOKUP($B858,INDIRECT("'"&amp;J$1&amp;"'!B:H"),2,FALSE)</f>
        <v>0</v>
      </c>
      <c r="K858">
        <f ca="1">VLOOKUP($B858,INDIRECT("'"&amp;K$1&amp;"'!B:H"),2,FALSE)</f>
        <v>0</v>
      </c>
      <c r="L858">
        <f ca="1">VLOOKUP($B858,INDIRECT("'"&amp;L$1&amp;"'!B:H"),2,FALSE)</f>
        <v>0</v>
      </c>
      <c r="M858">
        <f ca="1">VLOOKUP($B858,INDIRECT("'"&amp;M$1&amp;"'!B:H"),2,FALSE)</f>
        <v>0</v>
      </c>
      <c r="N858">
        <f ca="1">VLOOKUP($B858,INDIRECT("'"&amp;N$1&amp;"'!B:H"),2,FALSE)</f>
        <v>0</v>
      </c>
      <c r="O858">
        <f ca="1">VLOOKUP($B858,INDIRECT("'"&amp;O$1&amp;"'!B:H"),2,FALSE)</f>
        <v>0</v>
      </c>
      <c r="P858">
        <f ca="1">VLOOKUP($B858,INDIRECT("'"&amp;P$1&amp;"'!B:H"),2,FALSE)</f>
        <v>0</v>
      </c>
      <c r="Q858">
        <f ca="1">VLOOKUP($B858,INDIRECT("'"&amp;Q$1&amp;"'!B:H"),2,FALSE)</f>
        <v>0</v>
      </c>
      <c r="R858">
        <f ca="1">VLOOKUP($B858,INDIRECT("'"&amp;R$1&amp;"'!B:H"),2,FALSE)</f>
        <v>0</v>
      </c>
      <c r="S858">
        <f ca="1">VLOOKUP($B858,INDIRECT("'"&amp;S$1&amp;"'!B:H"),2,FALSE)</f>
        <v>0</v>
      </c>
      <c r="T858">
        <f ca="1">VLOOKUP($B858,INDIRECT("'"&amp;T$1&amp;"'!B:H"),2,FALSE)</f>
        <v>0</v>
      </c>
      <c r="U858">
        <f ca="1">VLOOKUP($B858,INDIRECT("'"&amp;U$1&amp;"'!B:H"),2,FALSE)</f>
        <v>0</v>
      </c>
      <c r="V858">
        <f ca="1">VLOOKUP($B858,INDIRECT("'"&amp;V$1&amp;"'!B:H"),2,FALSE)</f>
        <v>0</v>
      </c>
      <c r="W858">
        <f ca="1">VLOOKUP($B858,INDIRECT("'"&amp;W$1&amp;"'!B:H"),2,FALSE)</f>
        <v>0</v>
      </c>
      <c r="X858">
        <f ca="1">VLOOKUP($B858,INDIRECT("'"&amp;X$1&amp;"'!B:H"),2,FALSE)</f>
        <v>0</v>
      </c>
      <c r="Y858">
        <f ca="1">VLOOKUP($B858,INDIRECT("'"&amp;Y$1&amp;"'!B:H"),2,FALSE)</f>
        <v>0</v>
      </c>
      <c r="Z858">
        <f ca="1">VLOOKUP($B858,INDIRECT("'"&amp;Z$1&amp;"'!B:H"),2,FALSE)</f>
        <v>0</v>
      </c>
      <c r="AA858">
        <f t="shared" ca="1" si="26"/>
        <v>0</v>
      </c>
      <c r="AC858" s="4">
        <v>48853</v>
      </c>
      <c r="AD858">
        <f t="shared" ca="1" si="27"/>
        <v>0</v>
      </c>
    </row>
    <row r="859" spans="2:30" x14ac:dyDescent="0.25">
      <c r="B859" s="4">
        <v>48884</v>
      </c>
      <c r="C859">
        <f>VLOOKUP($B859,'175'!B:H,2,FALSE)</f>
        <v>0</v>
      </c>
      <c r="D859">
        <f ca="1">VLOOKUP($B859,INDIRECT("'"&amp;D$1&amp;"'!B:H"),2,FALSE)</f>
        <v>0</v>
      </c>
      <c r="E859">
        <f ca="1">VLOOKUP($B859,INDIRECT("'"&amp;E$1&amp;"'!B:H"),2,FALSE)</f>
        <v>0</v>
      </c>
      <c r="F859">
        <f ca="1">VLOOKUP($B859,INDIRECT("'"&amp;F$1&amp;"'!B:H"),2,FALSE)</f>
        <v>0</v>
      </c>
      <c r="G859">
        <f ca="1">VLOOKUP($B859,INDIRECT("'"&amp;G$1&amp;"'!B:H"),2,FALSE)</f>
        <v>0</v>
      </c>
      <c r="H859">
        <f ca="1">VLOOKUP($B859,INDIRECT("'"&amp;H$1&amp;"'!B:H"),2,FALSE)</f>
        <v>0</v>
      </c>
      <c r="I859">
        <f ca="1">VLOOKUP($B859,INDIRECT("'"&amp;I$1&amp;"'!B:H"),2,FALSE)</f>
        <v>0</v>
      </c>
      <c r="J859">
        <f ca="1">VLOOKUP($B859,INDIRECT("'"&amp;J$1&amp;"'!B:H"),2,FALSE)</f>
        <v>0</v>
      </c>
      <c r="K859">
        <f ca="1">VLOOKUP($B859,INDIRECT("'"&amp;K$1&amp;"'!B:H"),2,FALSE)</f>
        <v>0</v>
      </c>
      <c r="L859">
        <f ca="1">VLOOKUP($B859,INDIRECT("'"&amp;L$1&amp;"'!B:H"),2,FALSE)</f>
        <v>0</v>
      </c>
      <c r="M859">
        <f ca="1">VLOOKUP($B859,INDIRECT("'"&amp;M$1&amp;"'!B:H"),2,FALSE)</f>
        <v>0</v>
      </c>
      <c r="N859">
        <f ca="1">VLOOKUP($B859,INDIRECT("'"&amp;N$1&amp;"'!B:H"),2,FALSE)</f>
        <v>0</v>
      </c>
      <c r="O859">
        <f ca="1">VLOOKUP($B859,INDIRECT("'"&amp;O$1&amp;"'!B:H"),2,FALSE)</f>
        <v>0</v>
      </c>
      <c r="P859">
        <f ca="1">VLOOKUP($B859,INDIRECT("'"&amp;P$1&amp;"'!B:H"),2,FALSE)</f>
        <v>0</v>
      </c>
      <c r="Q859">
        <f ca="1">VLOOKUP($B859,INDIRECT("'"&amp;Q$1&amp;"'!B:H"),2,FALSE)</f>
        <v>0</v>
      </c>
      <c r="R859">
        <f ca="1">VLOOKUP($B859,INDIRECT("'"&amp;R$1&amp;"'!B:H"),2,FALSE)</f>
        <v>0</v>
      </c>
      <c r="S859">
        <f ca="1">VLOOKUP($B859,INDIRECT("'"&amp;S$1&amp;"'!B:H"),2,FALSE)</f>
        <v>0</v>
      </c>
      <c r="T859">
        <f ca="1">VLOOKUP($B859,INDIRECT("'"&amp;T$1&amp;"'!B:H"),2,FALSE)</f>
        <v>0</v>
      </c>
      <c r="U859">
        <f ca="1">VLOOKUP($B859,INDIRECT("'"&amp;U$1&amp;"'!B:H"),2,FALSE)</f>
        <v>0</v>
      </c>
      <c r="V859">
        <f ca="1">VLOOKUP($B859,INDIRECT("'"&amp;V$1&amp;"'!B:H"),2,FALSE)</f>
        <v>0</v>
      </c>
      <c r="W859">
        <f ca="1">VLOOKUP($B859,INDIRECT("'"&amp;W$1&amp;"'!B:H"),2,FALSE)</f>
        <v>0</v>
      </c>
      <c r="X859">
        <f ca="1">VLOOKUP($B859,INDIRECT("'"&amp;X$1&amp;"'!B:H"),2,FALSE)</f>
        <v>0</v>
      </c>
      <c r="Y859">
        <f ca="1">VLOOKUP($B859,INDIRECT("'"&amp;Y$1&amp;"'!B:H"),2,FALSE)</f>
        <v>0</v>
      </c>
      <c r="Z859">
        <f ca="1">VLOOKUP($B859,INDIRECT("'"&amp;Z$1&amp;"'!B:H"),2,FALSE)</f>
        <v>0</v>
      </c>
      <c r="AA859">
        <f t="shared" ca="1" si="26"/>
        <v>0</v>
      </c>
      <c r="AC859" s="4">
        <v>48884</v>
      </c>
      <c r="AD859">
        <f t="shared" ca="1" si="27"/>
        <v>0</v>
      </c>
    </row>
    <row r="860" spans="2:30" x14ac:dyDescent="0.25">
      <c r="B860" s="4">
        <v>48914</v>
      </c>
      <c r="C860">
        <f>VLOOKUP($B860,'175'!B:H,2,FALSE)</f>
        <v>0</v>
      </c>
      <c r="D860">
        <f ca="1">VLOOKUP($B860,INDIRECT("'"&amp;D$1&amp;"'!B:H"),2,FALSE)</f>
        <v>0</v>
      </c>
      <c r="E860">
        <f ca="1">VLOOKUP($B860,INDIRECT("'"&amp;E$1&amp;"'!B:H"),2,FALSE)</f>
        <v>0</v>
      </c>
      <c r="F860">
        <f ca="1">VLOOKUP($B860,INDIRECT("'"&amp;F$1&amp;"'!B:H"),2,FALSE)</f>
        <v>0</v>
      </c>
      <c r="G860">
        <f ca="1">VLOOKUP($B860,INDIRECT("'"&amp;G$1&amp;"'!B:H"),2,FALSE)</f>
        <v>0</v>
      </c>
      <c r="H860">
        <f ca="1">VLOOKUP($B860,INDIRECT("'"&amp;H$1&amp;"'!B:H"),2,FALSE)</f>
        <v>0</v>
      </c>
      <c r="I860">
        <f ca="1">VLOOKUP($B860,INDIRECT("'"&amp;I$1&amp;"'!B:H"),2,FALSE)</f>
        <v>0</v>
      </c>
      <c r="J860">
        <f ca="1">VLOOKUP($B860,INDIRECT("'"&amp;J$1&amp;"'!B:H"),2,FALSE)</f>
        <v>0</v>
      </c>
      <c r="K860">
        <f ca="1">VLOOKUP($B860,INDIRECT("'"&amp;K$1&amp;"'!B:H"),2,FALSE)</f>
        <v>0</v>
      </c>
      <c r="L860">
        <f ca="1">VLOOKUP($B860,INDIRECT("'"&amp;L$1&amp;"'!B:H"),2,FALSE)</f>
        <v>0</v>
      </c>
      <c r="M860">
        <f ca="1">VLOOKUP($B860,INDIRECT("'"&amp;M$1&amp;"'!B:H"),2,FALSE)</f>
        <v>0</v>
      </c>
      <c r="N860">
        <f ca="1">VLOOKUP($B860,INDIRECT("'"&amp;N$1&amp;"'!B:H"),2,FALSE)</f>
        <v>0</v>
      </c>
      <c r="O860">
        <f ca="1">VLOOKUP($B860,INDIRECT("'"&amp;O$1&amp;"'!B:H"),2,FALSE)</f>
        <v>0</v>
      </c>
      <c r="P860">
        <f ca="1">VLOOKUP($B860,INDIRECT("'"&amp;P$1&amp;"'!B:H"),2,FALSE)</f>
        <v>0</v>
      </c>
      <c r="Q860">
        <f ca="1">VLOOKUP($B860,INDIRECT("'"&amp;Q$1&amp;"'!B:H"),2,FALSE)</f>
        <v>0</v>
      </c>
      <c r="R860">
        <f ca="1">VLOOKUP($B860,INDIRECT("'"&amp;R$1&amp;"'!B:H"),2,FALSE)</f>
        <v>0</v>
      </c>
      <c r="S860">
        <f ca="1">VLOOKUP($B860,INDIRECT("'"&amp;S$1&amp;"'!B:H"),2,FALSE)</f>
        <v>0</v>
      </c>
      <c r="T860">
        <f ca="1">VLOOKUP($B860,INDIRECT("'"&amp;T$1&amp;"'!B:H"),2,FALSE)</f>
        <v>0</v>
      </c>
      <c r="U860">
        <f ca="1">VLOOKUP($B860,INDIRECT("'"&amp;U$1&amp;"'!B:H"),2,FALSE)</f>
        <v>0</v>
      </c>
      <c r="V860">
        <f ca="1">VLOOKUP($B860,INDIRECT("'"&amp;V$1&amp;"'!B:H"),2,FALSE)</f>
        <v>0</v>
      </c>
      <c r="W860">
        <f ca="1">VLOOKUP($B860,INDIRECT("'"&amp;W$1&amp;"'!B:H"),2,FALSE)</f>
        <v>0</v>
      </c>
      <c r="X860">
        <f ca="1">VLOOKUP($B860,INDIRECT("'"&amp;X$1&amp;"'!B:H"),2,FALSE)</f>
        <v>0</v>
      </c>
      <c r="Y860">
        <f ca="1">VLOOKUP($B860,INDIRECT("'"&amp;Y$1&amp;"'!B:H"),2,FALSE)</f>
        <v>0</v>
      </c>
      <c r="Z860">
        <f ca="1">VLOOKUP($B860,INDIRECT("'"&amp;Z$1&amp;"'!B:H"),2,FALSE)</f>
        <v>0</v>
      </c>
      <c r="AA860">
        <f t="shared" ca="1" si="26"/>
        <v>0</v>
      </c>
      <c r="AC860" s="4">
        <v>48914</v>
      </c>
      <c r="AD860">
        <f t="shared" ca="1" si="27"/>
        <v>0</v>
      </c>
    </row>
    <row r="861" spans="2:30" x14ac:dyDescent="0.25">
      <c r="B861" s="4">
        <v>48945</v>
      </c>
      <c r="C861">
        <f>VLOOKUP($B861,'175'!B:H,2,FALSE)</f>
        <v>0</v>
      </c>
      <c r="D861">
        <f ca="1">VLOOKUP($B861,INDIRECT("'"&amp;D$1&amp;"'!B:H"),2,FALSE)</f>
        <v>0</v>
      </c>
      <c r="E861">
        <f ca="1">VLOOKUP($B861,INDIRECT("'"&amp;E$1&amp;"'!B:H"),2,FALSE)</f>
        <v>0</v>
      </c>
      <c r="F861">
        <f ca="1">VLOOKUP($B861,INDIRECT("'"&amp;F$1&amp;"'!B:H"),2,FALSE)</f>
        <v>0</v>
      </c>
      <c r="G861">
        <f ca="1">VLOOKUP($B861,INDIRECT("'"&amp;G$1&amp;"'!B:H"),2,FALSE)</f>
        <v>0</v>
      </c>
      <c r="H861">
        <f ca="1">VLOOKUP($B861,INDIRECT("'"&amp;H$1&amp;"'!B:H"),2,FALSE)</f>
        <v>0</v>
      </c>
      <c r="I861">
        <f ca="1">VLOOKUP($B861,INDIRECT("'"&amp;I$1&amp;"'!B:H"),2,FALSE)</f>
        <v>0</v>
      </c>
      <c r="J861">
        <f ca="1">VLOOKUP($B861,INDIRECT("'"&amp;J$1&amp;"'!B:H"),2,FALSE)</f>
        <v>0</v>
      </c>
      <c r="K861">
        <f ca="1">VLOOKUP($B861,INDIRECT("'"&amp;K$1&amp;"'!B:H"),2,FALSE)</f>
        <v>0</v>
      </c>
      <c r="L861">
        <f ca="1">VLOOKUP($B861,INDIRECT("'"&amp;L$1&amp;"'!B:H"),2,FALSE)</f>
        <v>0</v>
      </c>
      <c r="M861">
        <f ca="1">VLOOKUP($B861,INDIRECT("'"&amp;M$1&amp;"'!B:H"),2,FALSE)</f>
        <v>0</v>
      </c>
      <c r="N861">
        <f ca="1">VLOOKUP($B861,INDIRECT("'"&amp;N$1&amp;"'!B:H"),2,FALSE)</f>
        <v>0</v>
      </c>
      <c r="O861">
        <f ca="1">VLOOKUP($B861,INDIRECT("'"&amp;O$1&amp;"'!B:H"),2,FALSE)</f>
        <v>0</v>
      </c>
      <c r="P861">
        <f ca="1">VLOOKUP($B861,INDIRECT("'"&amp;P$1&amp;"'!B:H"),2,FALSE)</f>
        <v>0</v>
      </c>
      <c r="Q861">
        <f ca="1">VLOOKUP($B861,INDIRECT("'"&amp;Q$1&amp;"'!B:H"),2,FALSE)</f>
        <v>0</v>
      </c>
      <c r="R861">
        <f ca="1">VLOOKUP($B861,INDIRECT("'"&amp;R$1&amp;"'!B:H"),2,FALSE)</f>
        <v>0</v>
      </c>
      <c r="S861">
        <f ca="1">VLOOKUP($B861,INDIRECT("'"&amp;S$1&amp;"'!B:H"),2,FALSE)</f>
        <v>0</v>
      </c>
      <c r="T861">
        <f ca="1">VLOOKUP($B861,INDIRECT("'"&amp;T$1&amp;"'!B:H"),2,FALSE)</f>
        <v>0</v>
      </c>
      <c r="U861">
        <f ca="1">VLOOKUP($B861,INDIRECT("'"&amp;U$1&amp;"'!B:H"),2,FALSE)</f>
        <v>0</v>
      </c>
      <c r="V861">
        <f ca="1">VLOOKUP($B861,INDIRECT("'"&amp;V$1&amp;"'!B:H"),2,FALSE)</f>
        <v>0</v>
      </c>
      <c r="W861">
        <f ca="1">VLOOKUP($B861,INDIRECT("'"&amp;W$1&amp;"'!B:H"),2,FALSE)</f>
        <v>0</v>
      </c>
      <c r="X861">
        <f ca="1">VLOOKUP($B861,INDIRECT("'"&amp;X$1&amp;"'!B:H"),2,FALSE)</f>
        <v>0</v>
      </c>
      <c r="Y861">
        <f ca="1">VLOOKUP($B861,INDIRECT("'"&amp;Y$1&amp;"'!B:H"),2,FALSE)</f>
        <v>0</v>
      </c>
      <c r="Z861">
        <f ca="1">VLOOKUP($B861,INDIRECT("'"&amp;Z$1&amp;"'!B:H"),2,FALSE)</f>
        <v>0</v>
      </c>
      <c r="AA861">
        <f t="shared" ca="1" si="26"/>
        <v>0</v>
      </c>
      <c r="AC861" s="4">
        <v>48945</v>
      </c>
      <c r="AD861">
        <f t="shared" ca="1" si="27"/>
        <v>0</v>
      </c>
    </row>
    <row r="862" spans="2:30" x14ac:dyDescent="0.25">
      <c r="B862" s="4">
        <v>48976</v>
      </c>
      <c r="C862">
        <f>VLOOKUP($B862,'175'!B:H,2,FALSE)</f>
        <v>0</v>
      </c>
      <c r="D862">
        <f ca="1">VLOOKUP($B862,INDIRECT("'"&amp;D$1&amp;"'!B:H"),2,FALSE)</f>
        <v>0</v>
      </c>
      <c r="E862">
        <f ca="1">VLOOKUP($B862,INDIRECT("'"&amp;E$1&amp;"'!B:H"),2,FALSE)</f>
        <v>0</v>
      </c>
      <c r="F862">
        <f ca="1">VLOOKUP($B862,INDIRECT("'"&amp;F$1&amp;"'!B:H"),2,FALSE)</f>
        <v>0</v>
      </c>
      <c r="G862">
        <f ca="1">VLOOKUP($B862,INDIRECT("'"&amp;G$1&amp;"'!B:H"),2,FALSE)</f>
        <v>0</v>
      </c>
      <c r="H862">
        <f ca="1">VLOOKUP($B862,INDIRECT("'"&amp;H$1&amp;"'!B:H"),2,FALSE)</f>
        <v>0</v>
      </c>
      <c r="I862">
        <f ca="1">VLOOKUP($B862,INDIRECT("'"&amp;I$1&amp;"'!B:H"),2,FALSE)</f>
        <v>0</v>
      </c>
      <c r="J862">
        <f ca="1">VLOOKUP($B862,INDIRECT("'"&amp;J$1&amp;"'!B:H"),2,FALSE)</f>
        <v>0</v>
      </c>
      <c r="K862">
        <f ca="1">VLOOKUP($B862,INDIRECT("'"&amp;K$1&amp;"'!B:H"),2,FALSE)</f>
        <v>0</v>
      </c>
      <c r="L862">
        <f ca="1">VLOOKUP($B862,INDIRECT("'"&amp;L$1&amp;"'!B:H"),2,FALSE)</f>
        <v>0</v>
      </c>
      <c r="M862">
        <f ca="1">VLOOKUP($B862,INDIRECT("'"&amp;M$1&amp;"'!B:H"),2,FALSE)</f>
        <v>0</v>
      </c>
      <c r="N862">
        <f ca="1">VLOOKUP($B862,INDIRECT("'"&amp;N$1&amp;"'!B:H"),2,FALSE)</f>
        <v>0</v>
      </c>
      <c r="O862">
        <f ca="1">VLOOKUP($B862,INDIRECT("'"&amp;O$1&amp;"'!B:H"),2,FALSE)</f>
        <v>0</v>
      </c>
      <c r="P862">
        <f ca="1">VLOOKUP($B862,INDIRECT("'"&amp;P$1&amp;"'!B:H"),2,FALSE)</f>
        <v>0</v>
      </c>
      <c r="Q862">
        <f ca="1">VLOOKUP($B862,INDIRECT("'"&amp;Q$1&amp;"'!B:H"),2,FALSE)</f>
        <v>0</v>
      </c>
      <c r="R862">
        <f ca="1">VLOOKUP($B862,INDIRECT("'"&amp;R$1&amp;"'!B:H"),2,FALSE)</f>
        <v>0</v>
      </c>
      <c r="S862">
        <f ca="1">VLOOKUP($B862,INDIRECT("'"&amp;S$1&amp;"'!B:H"),2,FALSE)</f>
        <v>0</v>
      </c>
      <c r="T862">
        <f ca="1">VLOOKUP($B862,INDIRECT("'"&amp;T$1&amp;"'!B:H"),2,FALSE)</f>
        <v>0</v>
      </c>
      <c r="U862">
        <f ca="1">VLOOKUP($B862,INDIRECT("'"&amp;U$1&amp;"'!B:H"),2,FALSE)</f>
        <v>0</v>
      </c>
      <c r="V862">
        <f ca="1">VLOOKUP($B862,INDIRECT("'"&amp;V$1&amp;"'!B:H"),2,FALSE)</f>
        <v>0</v>
      </c>
      <c r="W862">
        <f ca="1">VLOOKUP($B862,INDIRECT("'"&amp;W$1&amp;"'!B:H"),2,FALSE)</f>
        <v>0</v>
      </c>
      <c r="X862">
        <f ca="1">VLOOKUP($B862,INDIRECT("'"&amp;X$1&amp;"'!B:H"),2,FALSE)</f>
        <v>0</v>
      </c>
      <c r="Y862">
        <f ca="1">VLOOKUP($B862,INDIRECT("'"&amp;Y$1&amp;"'!B:H"),2,FALSE)</f>
        <v>0</v>
      </c>
      <c r="Z862">
        <f ca="1">VLOOKUP($B862,INDIRECT("'"&amp;Z$1&amp;"'!B:H"),2,FALSE)</f>
        <v>0</v>
      </c>
      <c r="AA862">
        <f t="shared" ca="1" si="26"/>
        <v>0</v>
      </c>
      <c r="AC862" s="4">
        <v>48976</v>
      </c>
      <c r="AD862">
        <f t="shared" ca="1" si="27"/>
        <v>0</v>
      </c>
    </row>
    <row r="863" spans="2:30" x14ac:dyDescent="0.25">
      <c r="B863" s="4">
        <v>49004</v>
      </c>
      <c r="C863">
        <f>VLOOKUP($B863,'175'!B:H,2,FALSE)</f>
        <v>0</v>
      </c>
      <c r="D863">
        <f ca="1">VLOOKUP($B863,INDIRECT("'"&amp;D$1&amp;"'!B:H"),2,FALSE)</f>
        <v>0</v>
      </c>
      <c r="E863">
        <f ca="1">VLOOKUP($B863,INDIRECT("'"&amp;E$1&amp;"'!B:H"),2,FALSE)</f>
        <v>0</v>
      </c>
      <c r="F863">
        <f ca="1">VLOOKUP($B863,INDIRECT("'"&amp;F$1&amp;"'!B:H"),2,FALSE)</f>
        <v>0</v>
      </c>
      <c r="G863">
        <f ca="1">VLOOKUP($B863,INDIRECT("'"&amp;G$1&amp;"'!B:H"),2,FALSE)</f>
        <v>0</v>
      </c>
      <c r="H863">
        <f ca="1">VLOOKUP($B863,INDIRECT("'"&amp;H$1&amp;"'!B:H"),2,FALSE)</f>
        <v>0</v>
      </c>
      <c r="I863">
        <f ca="1">VLOOKUP($B863,INDIRECT("'"&amp;I$1&amp;"'!B:H"),2,FALSE)</f>
        <v>0</v>
      </c>
      <c r="J863">
        <f ca="1">VLOOKUP($B863,INDIRECT("'"&amp;J$1&amp;"'!B:H"),2,FALSE)</f>
        <v>0</v>
      </c>
      <c r="K863">
        <f ca="1">VLOOKUP($B863,INDIRECT("'"&amp;K$1&amp;"'!B:H"),2,FALSE)</f>
        <v>0</v>
      </c>
      <c r="L863">
        <f ca="1">VLOOKUP($B863,INDIRECT("'"&amp;L$1&amp;"'!B:H"),2,FALSE)</f>
        <v>0</v>
      </c>
      <c r="M863">
        <f ca="1">VLOOKUP($B863,INDIRECT("'"&amp;M$1&amp;"'!B:H"),2,FALSE)</f>
        <v>0</v>
      </c>
      <c r="N863">
        <f ca="1">VLOOKUP($B863,INDIRECT("'"&amp;N$1&amp;"'!B:H"),2,FALSE)</f>
        <v>0</v>
      </c>
      <c r="O863">
        <f ca="1">VLOOKUP($B863,INDIRECT("'"&amp;O$1&amp;"'!B:H"),2,FALSE)</f>
        <v>0</v>
      </c>
      <c r="P863">
        <f ca="1">VLOOKUP($B863,INDIRECT("'"&amp;P$1&amp;"'!B:H"),2,FALSE)</f>
        <v>0</v>
      </c>
      <c r="Q863">
        <f ca="1">VLOOKUP($B863,INDIRECT("'"&amp;Q$1&amp;"'!B:H"),2,FALSE)</f>
        <v>0</v>
      </c>
      <c r="R863">
        <f ca="1">VLOOKUP($B863,INDIRECT("'"&amp;R$1&amp;"'!B:H"),2,FALSE)</f>
        <v>0</v>
      </c>
      <c r="S863">
        <f ca="1">VLOOKUP($B863,INDIRECT("'"&amp;S$1&amp;"'!B:H"),2,FALSE)</f>
        <v>0</v>
      </c>
      <c r="T863">
        <f ca="1">VLOOKUP($B863,INDIRECT("'"&amp;T$1&amp;"'!B:H"),2,FALSE)</f>
        <v>0</v>
      </c>
      <c r="U863">
        <f ca="1">VLOOKUP($B863,INDIRECT("'"&amp;U$1&amp;"'!B:H"),2,FALSE)</f>
        <v>0</v>
      </c>
      <c r="V863">
        <f ca="1">VLOOKUP($B863,INDIRECT("'"&amp;V$1&amp;"'!B:H"),2,FALSE)</f>
        <v>0</v>
      </c>
      <c r="W863">
        <f ca="1">VLOOKUP($B863,INDIRECT("'"&amp;W$1&amp;"'!B:H"),2,FALSE)</f>
        <v>0</v>
      </c>
      <c r="X863">
        <f ca="1">VLOOKUP($B863,INDIRECT("'"&amp;X$1&amp;"'!B:H"),2,FALSE)</f>
        <v>0</v>
      </c>
      <c r="Y863">
        <f ca="1">VLOOKUP($B863,INDIRECT("'"&amp;Y$1&amp;"'!B:H"),2,FALSE)</f>
        <v>0</v>
      </c>
      <c r="Z863">
        <f ca="1">VLOOKUP($B863,INDIRECT("'"&amp;Z$1&amp;"'!B:H"),2,FALSE)</f>
        <v>0</v>
      </c>
      <c r="AA863">
        <f t="shared" ca="1" si="26"/>
        <v>0</v>
      </c>
      <c r="AC863" s="4">
        <v>49004</v>
      </c>
      <c r="AD863">
        <f t="shared" ca="1" si="27"/>
        <v>0</v>
      </c>
    </row>
    <row r="864" spans="2:30" x14ac:dyDescent="0.25">
      <c r="B864" s="4">
        <v>49035</v>
      </c>
      <c r="C864">
        <f>VLOOKUP($B864,'175'!B:H,2,FALSE)</f>
        <v>0</v>
      </c>
      <c r="D864">
        <f ca="1">VLOOKUP($B864,INDIRECT("'"&amp;D$1&amp;"'!B:H"),2,FALSE)</f>
        <v>0</v>
      </c>
      <c r="E864">
        <f ca="1">VLOOKUP($B864,INDIRECT("'"&amp;E$1&amp;"'!B:H"),2,FALSE)</f>
        <v>0</v>
      </c>
      <c r="F864">
        <f ca="1">VLOOKUP($B864,INDIRECT("'"&amp;F$1&amp;"'!B:H"),2,FALSE)</f>
        <v>0</v>
      </c>
      <c r="G864">
        <f ca="1">VLOOKUP($B864,INDIRECT("'"&amp;G$1&amp;"'!B:H"),2,FALSE)</f>
        <v>0</v>
      </c>
      <c r="H864">
        <f ca="1">VLOOKUP($B864,INDIRECT("'"&amp;H$1&amp;"'!B:H"),2,FALSE)</f>
        <v>0</v>
      </c>
      <c r="I864">
        <f ca="1">VLOOKUP($B864,INDIRECT("'"&amp;I$1&amp;"'!B:H"),2,FALSE)</f>
        <v>0</v>
      </c>
      <c r="J864">
        <f ca="1">VLOOKUP($B864,INDIRECT("'"&amp;J$1&amp;"'!B:H"),2,FALSE)</f>
        <v>0</v>
      </c>
      <c r="K864">
        <f ca="1">VLOOKUP($B864,INDIRECT("'"&amp;K$1&amp;"'!B:H"),2,FALSE)</f>
        <v>0</v>
      </c>
      <c r="L864">
        <f ca="1">VLOOKUP($B864,INDIRECT("'"&amp;L$1&amp;"'!B:H"),2,FALSE)</f>
        <v>0</v>
      </c>
      <c r="M864">
        <f ca="1">VLOOKUP($B864,INDIRECT("'"&amp;M$1&amp;"'!B:H"),2,FALSE)</f>
        <v>0</v>
      </c>
      <c r="N864">
        <f ca="1">VLOOKUP($B864,INDIRECT("'"&amp;N$1&amp;"'!B:H"),2,FALSE)</f>
        <v>0</v>
      </c>
      <c r="O864">
        <f ca="1">VLOOKUP($B864,INDIRECT("'"&amp;O$1&amp;"'!B:H"),2,FALSE)</f>
        <v>0</v>
      </c>
      <c r="P864">
        <f ca="1">VLOOKUP($B864,INDIRECT("'"&amp;P$1&amp;"'!B:H"),2,FALSE)</f>
        <v>0</v>
      </c>
      <c r="Q864">
        <f ca="1">VLOOKUP($B864,INDIRECT("'"&amp;Q$1&amp;"'!B:H"),2,FALSE)</f>
        <v>0</v>
      </c>
      <c r="R864">
        <f ca="1">VLOOKUP($B864,INDIRECT("'"&amp;R$1&amp;"'!B:H"),2,FALSE)</f>
        <v>0</v>
      </c>
      <c r="S864">
        <f ca="1">VLOOKUP($B864,INDIRECT("'"&amp;S$1&amp;"'!B:H"),2,FALSE)</f>
        <v>0</v>
      </c>
      <c r="T864">
        <f ca="1">VLOOKUP($B864,INDIRECT("'"&amp;T$1&amp;"'!B:H"),2,FALSE)</f>
        <v>0</v>
      </c>
      <c r="U864">
        <f ca="1">VLOOKUP($B864,INDIRECT("'"&amp;U$1&amp;"'!B:H"),2,FALSE)</f>
        <v>0</v>
      </c>
      <c r="V864">
        <f ca="1">VLOOKUP($B864,INDIRECT("'"&amp;V$1&amp;"'!B:H"),2,FALSE)</f>
        <v>0</v>
      </c>
      <c r="W864">
        <f ca="1">VLOOKUP($B864,INDIRECT("'"&amp;W$1&amp;"'!B:H"),2,FALSE)</f>
        <v>0</v>
      </c>
      <c r="X864">
        <f ca="1">VLOOKUP($B864,INDIRECT("'"&amp;X$1&amp;"'!B:H"),2,FALSE)</f>
        <v>0</v>
      </c>
      <c r="Y864">
        <f ca="1">VLOOKUP($B864,INDIRECT("'"&amp;Y$1&amp;"'!B:H"),2,FALSE)</f>
        <v>0</v>
      </c>
      <c r="Z864">
        <f ca="1">VLOOKUP($B864,INDIRECT("'"&amp;Z$1&amp;"'!B:H"),2,FALSE)</f>
        <v>0</v>
      </c>
      <c r="AA864">
        <f t="shared" ca="1" si="26"/>
        <v>0</v>
      </c>
      <c r="AC864" s="4">
        <v>49035</v>
      </c>
      <c r="AD864">
        <f t="shared" ca="1" si="27"/>
        <v>0</v>
      </c>
    </row>
    <row r="865" spans="2:30" x14ac:dyDescent="0.25">
      <c r="B865" s="4">
        <v>49065</v>
      </c>
      <c r="C865">
        <f>VLOOKUP($B865,'175'!B:H,2,FALSE)</f>
        <v>0</v>
      </c>
      <c r="D865">
        <f ca="1">VLOOKUP($B865,INDIRECT("'"&amp;D$1&amp;"'!B:H"),2,FALSE)</f>
        <v>0</v>
      </c>
      <c r="E865">
        <f ca="1">VLOOKUP($B865,INDIRECT("'"&amp;E$1&amp;"'!B:H"),2,FALSE)</f>
        <v>0</v>
      </c>
      <c r="F865">
        <f ca="1">VLOOKUP($B865,INDIRECT("'"&amp;F$1&amp;"'!B:H"),2,FALSE)</f>
        <v>0</v>
      </c>
      <c r="G865">
        <f ca="1">VLOOKUP($B865,INDIRECT("'"&amp;G$1&amp;"'!B:H"),2,FALSE)</f>
        <v>0</v>
      </c>
      <c r="H865">
        <f ca="1">VLOOKUP($B865,INDIRECT("'"&amp;H$1&amp;"'!B:H"),2,FALSE)</f>
        <v>0</v>
      </c>
      <c r="I865">
        <f ca="1">VLOOKUP($B865,INDIRECT("'"&amp;I$1&amp;"'!B:H"),2,FALSE)</f>
        <v>0</v>
      </c>
      <c r="J865">
        <f ca="1">VLOOKUP($B865,INDIRECT("'"&amp;J$1&amp;"'!B:H"),2,FALSE)</f>
        <v>0</v>
      </c>
      <c r="K865">
        <f ca="1">VLOOKUP($B865,INDIRECT("'"&amp;K$1&amp;"'!B:H"),2,FALSE)</f>
        <v>0</v>
      </c>
      <c r="L865">
        <f ca="1">VLOOKUP($B865,INDIRECT("'"&amp;L$1&amp;"'!B:H"),2,FALSE)</f>
        <v>0</v>
      </c>
      <c r="M865">
        <f ca="1">VLOOKUP($B865,INDIRECT("'"&amp;M$1&amp;"'!B:H"),2,FALSE)</f>
        <v>0</v>
      </c>
      <c r="N865">
        <f ca="1">VLOOKUP($B865,INDIRECT("'"&amp;N$1&amp;"'!B:H"),2,FALSE)</f>
        <v>0</v>
      </c>
      <c r="O865">
        <f ca="1">VLOOKUP($B865,INDIRECT("'"&amp;O$1&amp;"'!B:H"),2,FALSE)</f>
        <v>0</v>
      </c>
      <c r="P865">
        <f ca="1">VLOOKUP($B865,INDIRECT("'"&amp;P$1&amp;"'!B:H"),2,FALSE)</f>
        <v>0</v>
      </c>
      <c r="Q865">
        <f ca="1">VLOOKUP($B865,INDIRECT("'"&amp;Q$1&amp;"'!B:H"),2,FALSE)</f>
        <v>0</v>
      </c>
      <c r="R865">
        <f ca="1">VLOOKUP($B865,INDIRECT("'"&amp;R$1&amp;"'!B:H"),2,FALSE)</f>
        <v>0</v>
      </c>
      <c r="S865">
        <f ca="1">VLOOKUP($B865,INDIRECT("'"&amp;S$1&amp;"'!B:H"),2,FALSE)</f>
        <v>0</v>
      </c>
      <c r="T865">
        <f ca="1">VLOOKUP($B865,INDIRECT("'"&amp;T$1&amp;"'!B:H"),2,FALSE)</f>
        <v>0</v>
      </c>
      <c r="U865">
        <f ca="1">VLOOKUP($B865,INDIRECT("'"&amp;U$1&amp;"'!B:H"),2,FALSE)</f>
        <v>0</v>
      </c>
      <c r="V865">
        <f ca="1">VLOOKUP($B865,INDIRECT("'"&amp;V$1&amp;"'!B:H"),2,FALSE)</f>
        <v>0</v>
      </c>
      <c r="W865">
        <f ca="1">VLOOKUP($B865,INDIRECT("'"&amp;W$1&amp;"'!B:H"),2,FALSE)</f>
        <v>0</v>
      </c>
      <c r="X865">
        <f ca="1">VLOOKUP($B865,INDIRECT("'"&amp;X$1&amp;"'!B:H"),2,FALSE)</f>
        <v>0</v>
      </c>
      <c r="Y865">
        <f ca="1">VLOOKUP($B865,INDIRECT("'"&amp;Y$1&amp;"'!B:H"),2,FALSE)</f>
        <v>0</v>
      </c>
      <c r="Z865">
        <f ca="1">VLOOKUP($B865,INDIRECT("'"&amp;Z$1&amp;"'!B:H"),2,FALSE)</f>
        <v>0</v>
      </c>
      <c r="AA865">
        <f t="shared" ca="1" si="26"/>
        <v>0</v>
      </c>
      <c r="AC865" s="4">
        <v>49065</v>
      </c>
      <c r="AD865">
        <f t="shared" ca="1" si="27"/>
        <v>0</v>
      </c>
    </row>
    <row r="866" spans="2:30" x14ac:dyDescent="0.25">
      <c r="B866" s="4">
        <v>49096</v>
      </c>
      <c r="C866">
        <f>VLOOKUP($B866,'175'!B:H,2,FALSE)</f>
        <v>0</v>
      </c>
      <c r="D866">
        <f ca="1">VLOOKUP($B866,INDIRECT("'"&amp;D$1&amp;"'!B:H"),2,FALSE)</f>
        <v>0</v>
      </c>
      <c r="E866">
        <f ca="1">VLOOKUP($B866,INDIRECT("'"&amp;E$1&amp;"'!B:H"),2,FALSE)</f>
        <v>0</v>
      </c>
      <c r="F866">
        <f ca="1">VLOOKUP($B866,INDIRECT("'"&amp;F$1&amp;"'!B:H"),2,FALSE)</f>
        <v>0</v>
      </c>
      <c r="G866">
        <f ca="1">VLOOKUP($B866,INDIRECT("'"&amp;G$1&amp;"'!B:H"),2,FALSE)</f>
        <v>0</v>
      </c>
      <c r="H866">
        <f ca="1">VLOOKUP($B866,INDIRECT("'"&amp;H$1&amp;"'!B:H"),2,FALSE)</f>
        <v>0</v>
      </c>
      <c r="I866">
        <f ca="1">VLOOKUP($B866,INDIRECT("'"&amp;I$1&amp;"'!B:H"),2,FALSE)</f>
        <v>0</v>
      </c>
      <c r="J866">
        <f ca="1">VLOOKUP($B866,INDIRECT("'"&amp;J$1&amp;"'!B:H"),2,FALSE)</f>
        <v>0</v>
      </c>
      <c r="K866">
        <f ca="1">VLOOKUP($B866,INDIRECT("'"&amp;K$1&amp;"'!B:H"),2,FALSE)</f>
        <v>0</v>
      </c>
      <c r="L866">
        <f ca="1">VLOOKUP($B866,INDIRECT("'"&amp;L$1&amp;"'!B:H"),2,FALSE)</f>
        <v>0</v>
      </c>
      <c r="M866">
        <f ca="1">VLOOKUP($B866,INDIRECT("'"&amp;M$1&amp;"'!B:H"),2,FALSE)</f>
        <v>0</v>
      </c>
      <c r="N866">
        <f ca="1">VLOOKUP($B866,INDIRECT("'"&amp;N$1&amp;"'!B:H"),2,FALSE)</f>
        <v>0</v>
      </c>
      <c r="O866">
        <f ca="1">VLOOKUP($B866,INDIRECT("'"&amp;O$1&amp;"'!B:H"),2,FALSE)</f>
        <v>0</v>
      </c>
      <c r="P866">
        <f ca="1">VLOOKUP($B866,INDIRECT("'"&amp;P$1&amp;"'!B:H"),2,FALSE)</f>
        <v>0</v>
      </c>
      <c r="Q866">
        <f ca="1">VLOOKUP($B866,INDIRECT("'"&amp;Q$1&amp;"'!B:H"),2,FALSE)</f>
        <v>0</v>
      </c>
      <c r="R866">
        <f ca="1">VLOOKUP($B866,INDIRECT("'"&amp;R$1&amp;"'!B:H"),2,FALSE)</f>
        <v>0</v>
      </c>
      <c r="S866">
        <f ca="1">VLOOKUP($B866,INDIRECT("'"&amp;S$1&amp;"'!B:H"),2,FALSE)</f>
        <v>0</v>
      </c>
      <c r="T866">
        <f ca="1">VLOOKUP($B866,INDIRECT("'"&amp;T$1&amp;"'!B:H"),2,FALSE)</f>
        <v>0</v>
      </c>
      <c r="U866">
        <f ca="1">VLOOKUP($B866,INDIRECT("'"&amp;U$1&amp;"'!B:H"),2,FALSE)</f>
        <v>0</v>
      </c>
      <c r="V866">
        <f ca="1">VLOOKUP($B866,INDIRECT("'"&amp;V$1&amp;"'!B:H"),2,FALSE)</f>
        <v>0</v>
      </c>
      <c r="W866">
        <f ca="1">VLOOKUP($B866,INDIRECT("'"&amp;W$1&amp;"'!B:H"),2,FALSE)</f>
        <v>0</v>
      </c>
      <c r="X866">
        <f ca="1">VLOOKUP($B866,INDIRECT("'"&amp;X$1&amp;"'!B:H"),2,FALSE)</f>
        <v>0</v>
      </c>
      <c r="Y866">
        <f ca="1">VLOOKUP($B866,INDIRECT("'"&amp;Y$1&amp;"'!B:H"),2,FALSE)</f>
        <v>0</v>
      </c>
      <c r="Z866">
        <f ca="1">VLOOKUP($B866,INDIRECT("'"&amp;Z$1&amp;"'!B:H"),2,FALSE)</f>
        <v>0</v>
      </c>
      <c r="AA866">
        <f t="shared" ca="1" si="26"/>
        <v>0</v>
      </c>
      <c r="AC866" s="4">
        <v>49096</v>
      </c>
      <c r="AD866">
        <f t="shared" ca="1" si="27"/>
        <v>0</v>
      </c>
    </row>
    <row r="867" spans="2:30" x14ac:dyDescent="0.25">
      <c r="B867" s="4">
        <v>49126</v>
      </c>
      <c r="C867">
        <f>VLOOKUP($B867,'175'!B:H,2,FALSE)</f>
        <v>0</v>
      </c>
      <c r="D867">
        <f ca="1">VLOOKUP($B867,INDIRECT("'"&amp;D$1&amp;"'!B:H"),2,FALSE)</f>
        <v>0</v>
      </c>
      <c r="E867">
        <f ca="1">VLOOKUP($B867,INDIRECT("'"&amp;E$1&amp;"'!B:H"),2,FALSE)</f>
        <v>0</v>
      </c>
      <c r="F867">
        <f ca="1">VLOOKUP($B867,INDIRECT("'"&amp;F$1&amp;"'!B:H"),2,FALSE)</f>
        <v>0</v>
      </c>
      <c r="G867">
        <f ca="1">VLOOKUP($B867,INDIRECT("'"&amp;G$1&amp;"'!B:H"),2,FALSE)</f>
        <v>0</v>
      </c>
      <c r="H867">
        <f ca="1">VLOOKUP($B867,INDIRECT("'"&amp;H$1&amp;"'!B:H"),2,FALSE)</f>
        <v>0</v>
      </c>
      <c r="I867">
        <f ca="1">VLOOKUP($B867,INDIRECT("'"&amp;I$1&amp;"'!B:H"),2,FALSE)</f>
        <v>0</v>
      </c>
      <c r="J867">
        <f ca="1">VLOOKUP($B867,INDIRECT("'"&amp;J$1&amp;"'!B:H"),2,FALSE)</f>
        <v>0</v>
      </c>
      <c r="K867">
        <f ca="1">VLOOKUP($B867,INDIRECT("'"&amp;K$1&amp;"'!B:H"),2,FALSE)</f>
        <v>0</v>
      </c>
      <c r="L867">
        <f ca="1">VLOOKUP($B867,INDIRECT("'"&amp;L$1&amp;"'!B:H"),2,FALSE)</f>
        <v>0</v>
      </c>
      <c r="M867">
        <f ca="1">VLOOKUP($B867,INDIRECT("'"&amp;M$1&amp;"'!B:H"),2,FALSE)</f>
        <v>0</v>
      </c>
      <c r="N867">
        <f ca="1">VLOOKUP($B867,INDIRECT("'"&amp;N$1&amp;"'!B:H"),2,FALSE)</f>
        <v>0</v>
      </c>
      <c r="O867">
        <f ca="1">VLOOKUP($B867,INDIRECT("'"&amp;O$1&amp;"'!B:H"),2,FALSE)</f>
        <v>0</v>
      </c>
      <c r="P867">
        <f ca="1">VLOOKUP($B867,INDIRECT("'"&amp;P$1&amp;"'!B:H"),2,FALSE)</f>
        <v>0</v>
      </c>
      <c r="Q867">
        <f ca="1">VLOOKUP($B867,INDIRECT("'"&amp;Q$1&amp;"'!B:H"),2,FALSE)</f>
        <v>0</v>
      </c>
      <c r="R867">
        <f ca="1">VLOOKUP($B867,INDIRECT("'"&amp;R$1&amp;"'!B:H"),2,FALSE)</f>
        <v>0</v>
      </c>
      <c r="S867">
        <f ca="1">VLOOKUP($B867,INDIRECT("'"&amp;S$1&amp;"'!B:H"),2,FALSE)</f>
        <v>0</v>
      </c>
      <c r="T867">
        <f ca="1">VLOOKUP($B867,INDIRECT("'"&amp;T$1&amp;"'!B:H"),2,FALSE)</f>
        <v>0</v>
      </c>
      <c r="U867">
        <f ca="1">VLOOKUP($B867,INDIRECT("'"&amp;U$1&amp;"'!B:H"),2,FALSE)</f>
        <v>0</v>
      </c>
      <c r="V867">
        <f ca="1">VLOOKUP($B867,INDIRECT("'"&amp;V$1&amp;"'!B:H"),2,FALSE)</f>
        <v>0</v>
      </c>
      <c r="W867">
        <f ca="1">VLOOKUP($B867,INDIRECT("'"&amp;W$1&amp;"'!B:H"),2,FALSE)</f>
        <v>0</v>
      </c>
      <c r="X867">
        <f ca="1">VLOOKUP($B867,INDIRECT("'"&amp;X$1&amp;"'!B:H"),2,FALSE)</f>
        <v>0</v>
      </c>
      <c r="Y867">
        <f ca="1">VLOOKUP($B867,INDIRECT("'"&amp;Y$1&amp;"'!B:H"),2,FALSE)</f>
        <v>0</v>
      </c>
      <c r="Z867">
        <f ca="1">VLOOKUP($B867,INDIRECT("'"&amp;Z$1&amp;"'!B:H"),2,FALSE)</f>
        <v>0</v>
      </c>
      <c r="AA867">
        <f t="shared" ca="1" si="26"/>
        <v>0</v>
      </c>
      <c r="AC867" s="4">
        <v>49126</v>
      </c>
      <c r="AD867">
        <f t="shared" ca="1" si="27"/>
        <v>0</v>
      </c>
    </row>
    <row r="868" spans="2:30" x14ac:dyDescent="0.25">
      <c r="B868" s="4">
        <v>49157</v>
      </c>
      <c r="C868">
        <f>VLOOKUP($B868,'175'!B:H,2,FALSE)</f>
        <v>0</v>
      </c>
      <c r="D868">
        <f ca="1">VLOOKUP($B868,INDIRECT("'"&amp;D$1&amp;"'!B:H"),2,FALSE)</f>
        <v>0</v>
      </c>
      <c r="E868">
        <f ca="1">VLOOKUP($B868,INDIRECT("'"&amp;E$1&amp;"'!B:H"),2,FALSE)</f>
        <v>0</v>
      </c>
      <c r="F868">
        <f ca="1">VLOOKUP($B868,INDIRECT("'"&amp;F$1&amp;"'!B:H"),2,FALSE)</f>
        <v>0</v>
      </c>
      <c r="G868">
        <f ca="1">VLOOKUP($B868,INDIRECT("'"&amp;G$1&amp;"'!B:H"),2,FALSE)</f>
        <v>0</v>
      </c>
      <c r="H868">
        <f ca="1">VLOOKUP($B868,INDIRECT("'"&amp;H$1&amp;"'!B:H"),2,FALSE)</f>
        <v>0</v>
      </c>
      <c r="I868">
        <f ca="1">VLOOKUP($B868,INDIRECT("'"&amp;I$1&amp;"'!B:H"),2,FALSE)</f>
        <v>0</v>
      </c>
      <c r="J868">
        <f ca="1">VLOOKUP($B868,INDIRECT("'"&amp;J$1&amp;"'!B:H"),2,FALSE)</f>
        <v>0</v>
      </c>
      <c r="K868">
        <f ca="1">VLOOKUP($B868,INDIRECT("'"&amp;K$1&amp;"'!B:H"),2,FALSE)</f>
        <v>0</v>
      </c>
      <c r="L868">
        <f ca="1">VLOOKUP($B868,INDIRECT("'"&amp;L$1&amp;"'!B:H"),2,FALSE)</f>
        <v>0</v>
      </c>
      <c r="M868">
        <f ca="1">VLOOKUP($B868,INDIRECT("'"&amp;M$1&amp;"'!B:H"),2,FALSE)</f>
        <v>0</v>
      </c>
      <c r="N868">
        <f ca="1">VLOOKUP($B868,INDIRECT("'"&amp;N$1&amp;"'!B:H"),2,FALSE)</f>
        <v>0</v>
      </c>
      <c r="O868">
        <f ca="1">VLOOKUP($B868,INDIRECT("'"&amp;O$1&amp;"'!B:H"),2,FALSE)</f>
        <v>0</v>
      </c>
      <c r="P868">
        <f ca="1">VLOOKUP($B868,INDIRECT("'"&amp;P$1&amp;"'!B:H"),2,FALSE)</f>
        <v>0</v>
      </c>
      <c r="Q868">
        <f ca="1">VLOOKUP($B868,INDIRECT("'"&amp;Q$1&amp;"'!B:H"),2,FALSE)</f>
        <v>0</v>
      </c>
      <c r="R868">
        <f ca="1">VLOOKUP($B868,INDIRECT("'"&amp;R$1&amp;"'!B:H"),2,FALSE)</f>
        <v>0</v>
      </c>
      <c r="S868">
        <f ca="1">VLOOKUP($B868,INDIRECT("'"&amp;S$1&amp;"'!B:H"),2,FALSE)</f>
        <v>0</v>
      </c>
      <c r="T868">
        <f ca="1">VLOOKUP($B868,INDIRECT("'"&amp;T$1&amp;"'!B:H"),2,FALSE)</f>
        <v>0</v>
      </c>
      <c r="U868">
        <f ca="1">VLOOKUP($B868,INDIRECT("'"&amp;U$1&amp;"'!B:H"),2,FALSE)</f>
        <v>0</v>
      </c>
      <c r="V868">
        <f ca="1">VLOOKUP($B868,INDIRECT("'"&amp;V$1&amp;"'!B:H"),2,FALSE)</f>
        <v>0</v>
      </c>
      <c r="W868">
        <f ca="1">VLOOKUP($B868,INDIRECT("'"&amp;W$1&amp;"'!B:H"),2,FALSE)</f>
        <v>0</v>
      </c>
      <c r="X868">
        <f ca="1">VLOOKUP($B868,INDIRECT("'"&amp;X$1&amp;"'!B:H"),2,FALSE)</f>
        <v>0</v>
      </c>
      <c r="Y868">
        <f ca="1">VLOOKUP($B868,INDIRECT("'"&amp;Y$1&amp;"'!B:H"),2,FALSE)</f>
        <v>0</v>
      </c>
      <c r="Z868">
        <f ca="1">VLOOKUP($B868,INDIRECT("'"&amp;Z$1&amp;"'!B:H"),2,FALSE)</f>
        <v>0</v>
      </c>
      <c r="AA868">
        <f t="shared" ca="1" si="26"/>
        <v>0</v>
      </c>
      <c r="AC868" s="4">
        <v>49157</v>
      </c>
      <c r="AD868">
        <f t="shared" ca="1" si="27"/>
        <v>0</v>
      </c>
    </row>
    <row r="869" spans="2:30" x14ac:dyDescent="0.25">
      <c r="B869" s="4">
        <v>49188</v>
      </c>
      <c r="C869">
        <f>VLOOKUP($B869,'175'!B:H,2,FALSE)</f>
        <v>0</v>
      </c>
      <c r="D869">
        <f ca="1">VLOOKUP($B869,INDIRECT("'"&amp;D$1&amp;"'!B:H"),2,FALSE)</f>
        <v>0</v>
      </c>
      <c r="E869">
        <f ca="1">VLOOKUP($B869,INDIRECT("'"&amp;E$1&amp;"'!B:H"),2,FALSE)</f>
        <v>0</v>
      </c>
      <c r="F869">
        <f ca="1">VLOOKUP($B869,INDIRECT("'"&amp;F$1&amp;"'!B:H"),2,FALSE)</f>
        <v>0</v>
      </c>
      <c r="G869">
        <f ca="1">VLOOKUP($B869,INDIRECT("'"&amp;G$1&amp;"'!B:H"),2,FALSE)</f>
        <v>0</v>
      </c>
      <c r="H869">
        <f ca="1">VLOOKUP($B869,INDIRECT("'"&amp;H$1&amp;"'!B:H"),2,FALSE)</f>
        <v>0</v>
      </c>
      <c r="I869">
        <f ca="1">VLOOKUP($B869,INDIRECT("'"&amp;I$1&amp;"'!B:H"),2,FALSE)</f>
        <v>0</v>
      </c>
      <c r="J869">
        <f ca="1">VLOOKUP($B869,INDIRECT("'"&amp;J$1&amp;"'!B:H"),2,FALSE)</f>
        <v>0</v>
      </c>
      <c r="K869">
        <f ca="1">VLOOKUP($B869,INDIRECT("'"&amp;K$1&amp;"'!B:H"),2,FALSE)</f>
        <v>0</v>
      </c>
      <c r="L869">
        <f ca="1">VLOOKUP($B869,INDIRECT("'"&amp;L$1&amp;"'!B:H"),2,FALSE)</f>
        <v>0</v>
      </c>
      <c r="M869">
        <f ca="1">VLOOKUP($B869,INDIRECT("'"&amp;M$1&amp;"'!B:H"),2,FALSE)</f>
        <v>0</v>
      </c>
      <c r="N869">
        <f ca="1">VLOOKUP($B869,INDIRECT("'"&amp;N$1&amp;"'!B:H"),2,FALSE)</f>
        <v>0</v>
      </c>
      <c r="O869">
        <f ca="1">VLOOKUP($B869,INDIRECT("'"&amp;O$1&amp;"'!B:H"),2,FALSE)</f>
        <v>0</v>
      </c>
      <c r="P869">
        <f ca="1">VLOOKUP($B869,INDIRECT("'"&amp;P$1&amp;"'!B:H"),2,FALSE)</f>
        <v>0</v>
      </c>
      <c r="Q869">
        <f ca="1">VLOOKUP($B869,INDIRECT("'"&amp;Q$1&amp;"'!B:H"),2,FALSE)</f>
        <v>0</v>
      </c>
      <c r="R869">
        <f ca="1">VLOOKUP($B869,INDIRECT("'"&amp;R$1&amp;"'!B:H"),2,FALSE)</f>
        <v>0</v>
      </c>
      <c r="S869">
        <f ca="1">VLOOKUP($B869,INDIRECT("'"&amp;S$1&amp;"'!B:H"),2,FALSE)</f>
        <v>0</v>
      </c>
      <c r="T869">
        <f ca="1">VLOOKUP($B869,INDIRECT("'"&amp;T$1&amp;"'!B:H"),2,FALSE)</f>
        <v>0</v>
      </c>
      <c r="U869">
        <f ca="1">VLOOKUP($B869,INDIRECT("'"&amp;U$1&amp;"'!B:H"),2,FALSE)</f>
        <v>0</v>
      </c>
      <c r="V869">
        <f ca="1">VLOOKUP($B869,INDIRECT("'"&amp;V$1&amp;"'!B:H"),2,FALSE)</f>
        <v>0</v>
      </c>
      <c r="W869">
        <f ca="1">VLOOKUP($B869,INDIRECT("'"&amp;W$1&amp;"'!B:H"),2,FALSE)</f>
        <v>0</v>
      </c>
      <c r="X869">
        <f ca="1">VLOOKUP($B869,INDIRECT("'"&amp;X$1&amp;"'!B:H"),2,FALSE)</f>
        <v>0</v>
      </c>
      <c r="Y869">
        <f ca="1">VLOOKUP($B869,INDIRECT("'"&amp;Y$1&amp;"'!B:H"),2,FALSE)</f>
        <v>0</v>
      </c>
      <c r="Z869">
        <f ca="1">VLOOKUP($B869,INDIRECT("'"&amp;Z$1&amp;"'!B:H"),2,FALSE)</f>
        <v>0</v>
      </c>
      <c r="AA869">
        <f t="shared" ca="1" si="26"/>
        <v>0</v>
      </c>
      <c r="AC869" s="4">
        <v>49188</v>
      </c>
      <c r="AD869">
        <f t="shared" ca="1" si="27"/>
        <v>0</v>
      </c>
    </row>
    <row r="870" spans="2:30" x14ac:dyDescent="0.25">
      <c r="B870" s="4">
        <v>49218</v>
      </c>
      <c r="C870">
        <f>VLOOKUP($B870,'175'!B:H,2,FALSE)</f>
        <v>0</v>
      </c>
      <c r="D870">
        <f ca="1">VLOOKUP($B870,INDIRECT("'"&amp;D$1&amp;"'!B:H"),2,FALSE)</f>
        <v>0</v>
      </c>
      <c r="E870">
        <f ca="1">VLOOKUP($B870,INDIRECT("'"&amp;E$1&amp;"'!B:H"),2,FALSE)</f>
        <v>0</v>
      </c>
      <c r="F870">
        <f ca="1">VLOOKUP($B870,INDIRECT("'"&amp;F$1&amp;"'!B:H"),2,FALSE)</f>
        <v>0</v>
      </c>
      <c r="G870">
        <f ca="1">VLOOKUP($B870,INDIRECT("'"&amp;G$1&amp;"'!B:H"),2,FALSE)</f>
        <v>0</v>
      </c>
      <c r="H870">
        <f ca="1">VLOOKUP($B870,INDIRECT("'"&amp;H$1&amp;"'!B:H"),2,FALSE)</f>
        <v>0</v>
      </c>
      <c r="I870">
        <f ca="1">VLOOKUP($B870,INDIRECT("'"&amp;I$1&amp;"'!B:H"),2,FALSE)</f>
        <v>0</v>
      </c>
      <c r="J870">
        <f ca="1">VLOOKUP($B870,INDIRECT("'"&amp;J$1&amp;"'!B:H"),2,FALSE)</f>
        <v>0</v>
      </c>
      <c r="K870">
        <f ca="1">VLOOKUP($B870,INDIRECT("'"&amp;K$1&amp;"'!B:H"),2,FALSE)</f>
        <v>0</v>
      </c>
      <c r="L870">
        <f ca="1">VLOOKUP($B870,INDIRECT("'"&amp;L$1&amp;"'!B:H"),2,FALSE)</f>
        <v>0</v>
      </c>
      <c r="M870">
        <f ca="1">VLOOKUP($B870,INDIRECT("'"&amp;M$1&amp;"'!B:H"),2,FALSE)</f>
        <v>0</v>
      </c>
      <c r="N870">
        <f ca="1">VLOOKUP($B870,INDIRECT("'"&amp;N$1&amp;"'!B:H"),2,FALSE)</f>
        <v>0</v>
      </c>
      <c r="O870">
        <f ca="1">VLOOKUP($B870,INDIRECT("'"&amp;O$1&amp;"'!B:H"),2,FALSE)</f>
        <v>0</v>
      </c>
      <c r="P870">
        <f ca="1">VLOOKUP($B870,INDIRECT("'"&amp;P$1&amp;"'!B:H"),2,FALSE)</f>
        <v>0</v>
      </c>
      <c r="Q870">
        <f ca="1">VLOOKUP($B870,INDIRECT("'"&amp;Q$1&amp;"'!B:H"),2,FALSE)</f>
        <v>0</v>
      </c>
      <c r="R870">
        <f ca="1">VLOOKUP($B870,INDIRECT("'"&amp;R$1&amp;"'!B:H"),2,FALSE)</f>
        <v>0</v>
      </c>
      <c r="S870">
        <f ca="1">VLOOKUP($B870,INDIRECT("'"&amp;S$1&amp;"'!B:H"),2,FALSE)</f>
        <v>0</v>
      </c>
      <c r="T870">
        <f ca="1">VLOOKUP($B870,INDIRECT("'"&amp;T$1&amp;"'!B:H"),2,FALSE)</f>
        <v>0</v>
      </c>
      <c r="U870">
        <f ca="1">VLOOKUP($B870,INDIRECT("'"&amp;U$1&amp;"'!B:H"),2,FALSE)</f>
        <v>0</v>
      </c>
      <c r="V870">
        <f ca="1">VLOOKUP($B870,INDIRECT("'"&amp;V$1&amp;"'!B:H"),2,FALSE)</f>
        <v>0</v>
      </c>
      <c r="W870">
        <f ca="1">VLOOKUP($B870,INDIRECT("'"&amp;W$1&amp;"'!B:H"),2,FALSE)</f>
        <v>0</v>
      </c>
      <c r="X870">
        <f ca="1">VLOOKUP($B870,INDIRECT("'"&amp;X$1&amp;"'!B:H"),2,FALSE)</f>
        <v>0</v>
      </c>
      <c r="Y870">
        <f ca="1">VLOOKUP($B870,INDIRECT("'"&amp;Y$1&amp;"'!B:H"),2,FALSE)</f>
        <v>0</v>
      </c>
      <c r="Z870">
        <f ca="1">VLOOKUP($B870,INDIRECT("'"&amp;Z$1&amp;"'!B:H"),2,FALSE)</f>
        <v>0</v>
      </c>
      <c r="AA870">
        <f t="shared" ca="1" si="26"/>
        <v>0</v>
      </c>
      <c r="AC870" s="4">
        <v>49218</v>
      </c>
      <c r="AD870">
        <f t="shared" ca="1" si="27"/>
        <v>0</v>
      </c>
    </row>
    <row r="871" spans="2:30" x14ac:dyDescent="0.25">
      <c r="B871" s="4">
        <v>49249</v>
      </c>
      <c r="C871">
        <f>VLOOKUP($B871,'175'!B:H,2,FALSE)</f>
        <v>0</v>
      </c>
      <c r="D871">
        <f ca="1">VLOOKUP($B871,INDIRECT("'"&amp;D$1&amp;"'!B:H"),2,FALSE)</f>
        <v>0</v>
      </c>
      <c r="E871">
        <f ca="1">VLOOKUP($B871,INDIRECT("'"&amp;E$1&amp;"'!B:H"),2,FALSE)</f>
        <v>0</v>
      </c>
      <c r="F871">
        <f ca="1">VLOOKUP($B871,INDIRECT("'"&amp;F$1&amp;"'!B:H"),2,FALSE)</f>
        <v>0</v>
      </c>
      <c r="G871">
        <f ca="1">VLOOKUP($B871,INDIRECT("'"&amp;G$1&amp;"'!B:H"),2,FALSE)</f>
        <v>0</v>
      </c>
      <c r="H871">
        <f ca="1">VLOOKUP($B871,INDIRECT("'"&amp;H$1&amp;"'!B:H"),2,FALSE)</f>
        <v>0</v>
      </c>
      <c r="I871">
        <f ca="1">VLOOKUP($B871,INDIRECT("'"&amp;I$1&amp;"'!B:H"),2,FALSE)</f>
        <v>0</v>
      </c>
      <c r="J871">
        <f ca="1">VLOOKUP($B871,INDIRECT("'"&amp;J$1&amp;"'!B:H"),2,FALSE)</f>
        <v>0</v>
      </c>
      <c r="K871">
        <f ca="1">VLOOKUP($B871,INDIRECT("'"&amp;K$1&amp;"'!B:H"),2,FALSE)</f>
        <v>0</v>
      </c>
      <c r="L871">
        <f ca="1">VLOOKUP($B871,INDIRECT("'"&amp;L$1&amp;"'!B:H"),2,FALSE)</f>
        <v>0</v>
      </c>
      <c r="M871">
        <f ca="1">VLOOKUP($B871,INDIRECT("'"&amp;M$1&amp;"'!B:H"),2,FALSE)</f>
        <v>0</v>
      </c>
      <c r="N871">
        <f ca="1">VLOOKUP($B871,INDIRECT("'"&amp;N$1&amp;"'!B:H"),2,FALSE)</f>
        <v>0</v>
      </c>
      <c r="O871">
        <f ca="1">VLOOKUP($B871,INDIRECT("'"&amp;O$1&amp;"'!B:H"),2,FALSE)</f>
        <v>0</v>
      </c>
      <c r="P871">
        <f ca="1">VLOOKUP($B871,INDIRECT("'"&amp;P$1&amp;"'!B:H"),2,FALSE)</f>
        <v>0</v>
      </c>
      <c r="Q871">
        <f ca="1">VLOOKUP($B871,INDIRECT("'"&amp;Q$1&amp;"'!B:H"),2,FALSE)</f>
        <v>0</v>
      </c>
      <c r="R871">
        <f ca="1">VLOOKUP($B871,INDIRECT("'"&amp;R$1&amp;"'!B:H"),2,FALSE)</f>
        <v>0</v>
      </c>
      <c r="S871">
        <f ca="1">VLOOKUP($B871,INDIRECT("'"&amp;S$1&amp;"'!B:H"),2,FALSE)</f>
        <v>0</v>
      </c>
      <c r="T871">
        <f ca="1">VLOOKUP($B871,INDIRECT("'"&amp;T$1&amp;"'!B:H"),2,FALSE)</f>
        <v>0</v>
      </c>
      <c r="U871">
        <f ca="1">VLOOKUP($B871,INDIRECT("'"&amp;U$1&amp;"'!B:H"),2,FALSE)</f>
        <v>0</v>
      </c>
      <c r="V871">
        <f ca="1">VLOOKUP($B871,INDIRECT("'"&amp;V$1&amp;"'!B:H"),2,FALSE)</f>
        <v>0</v>
      </c>
      <c r="W871">
        <f ca="1">VLOOKUP($B871,INDIRECT("'"&amp;W$1&amp;"'!B:H"),2,FALSE)</f>
        <v>0</v>
      </c>
      <c r="X871">
        <f ca="1">VLOOKUP($B871,INDIRECT("'"&amp;X$1&amp;"'!B:H"),2,FALSE)</f>
        <v>0</v>
      </c>
      <c r="Y871">
        <f ca="1">VLOOKUP($B871,INDIRECT("'"&amp;Y$1&amp;"'!B:H"),2,FALSE)</f>
        <v>0</v>
      </c>
      <c r="Z871">
        <f ca="1">VLOOKUP($B871,INDIRECT("'"&amp;Z$1&amp;"'!B:H"),2,FALSE)</f>
        <v>0</v>
      </c>
      <c r="AA871">
        <f t="shared" ca="1" si="26"/>
        <v>0</v>
      </c>
      <c r="AC871" s="4">
        <v>49249</v>
      </c>
      <c r="AD871">
        <f t="shared" ca="1" si="27"/>
        <v>0</v>
      </c>
    </row>
    <row r="872" spans="2:30" x14ac:dyDescent="0.25">
      <c r="B872" s="4">
        <v>49279</v>
      </c>
      <c r="C872">
        <f>VLOOKUP($B872,'175'!B:H,2,FALSE)</f>
        <v>0</v>
      </c>
      <c r="D872">
        <f ca="1">VLOOKUP($B872,INDIRECT("'"&amp;D$1&amp;"'!B:H"),2,FALSE)</f>
        <v>0</v>
      </c>
      <c r="E872">
        <f ca="1">VLOOKUP($B872,INDIRECT("'"&amp;E$1&amp;"'!B:H"),2,FALSE)</f>
        <v>0</v>
      </c>
      <c r="F872">
        <f ca="1">VLOOKUP($B872,INDIRECT("'"&amp;F$1&amp;"'!B:H"),2,FALSE)</f>
        <v>0</v>
      </c>
      <c r="G872">
        <f ca="1">VLOOKUP($B872,INDIRECT("'"&amp;G$1&amp;"'!B:H"),2,FALSE)</f>
        <v>0</v>
      </c>
      <c r="H872">
        <f ca="1">VLOOKUP($B872,INDIRECT("'"&amp;H$1&amp;"'!B:H"),2,FALSE)</f>
        <v>0</v>
      </c>
      <c r="I872">
        <f ca="1">VLOOKUP($B872,INDIRECT("'"&amp;I$1&amp;"'!B:H"),2,FALSE)</f>
        <v>0</v>
      </c>
      <c r="J872">
        <f ca="1">VLOOKUP($B872,INDIRECT("'"&amp;J$1&amp;"'!B:H"),2,FALSE)</f>
        <v>0</v>
      </c>
      <c r="K872">
        <f ca="1">VLOOKUP($B872,INDIRECT("'"&amp;K$1&amp;"'!B:H"),2,FALSE)</f>
        <v>0</v>
      </c>
      <c r="L872">
        <f ca="1">VLOOKUP($B872,INDIRECT("'"&amp;L$1&amp;"'!B:H"),2,FALSE)</f>
        <v>0</v>
      </c>
      <c r="M872">
        <f ca="1">VLOOKUP($B872,INDIRECT("'"&amp;M$1&amp;"'!B:H"),2,FALSE)</f>
        <v>0</v>
      </c>
      <c r="N872">
        <f ca="1">VLOOKUP($B872,INDIRECT("'"&amp;N$1&amp;"'!B:H"),2,FALSE)</f>
        <v>0</v>
      </c>
      <c r="O872">
        <f ca="1">VLOOKUP($B872,INDIRECT("'"&amp;O$1&amp;"'!B:H"),2,FALSE)</f>
        <v>0</v>
      </c>
      <c r="P872">
        <f ca="1">VLOOKUP($B872,INDIRECT("'"&amp;P$1&amp;"'!B:H"),2,FALSE)</f>
        <v>0</v>
      </c>
      <c r="Q872">
        <f ca="1">VLOOKUP($B872,INDIRECT("'"&amp;Q$1&amp;"'!B:H"),2,FALSE)</f>
        <v>0</v>
      </c>
      <c r="R872">
        <f ca="1">VLOOKUP($B872,INDIRECT("'"&amp;R$1&amp;"'!B:H"),2,FALSE)</f>
        <v>0</v>
      </c>
      <c r="S872">
        <f ca="1">VLOOKUP($B872,INDIRECT("'"&amp;S$1&amp;"'!B:H"),2,FALSE)</f>
        <v>0</v>
      </c>
      <c r="T872">
        <f ca="1">VLOOKUP($B872,INDIRECT("'"&amp;T$1&amp;"'!B:H"),2,FALSE)</f>
        <v>0</v>
      </c>
      <c r="U872">
        <f ca="1">VLOOKUP($B872,INDIRECT("'"&amp;U$1&amp;"'!B:H"),2,FALSE)</f>
        <v>0</v>
      </c>
      <c r="V872">
        <f ca="1">VLOOKUP($B872,INDIRECT("'"&amp;V$1&amp;"'!B:H"),2,FALSE)</f>
        <v>0</v>
      </c>
      <c r="W872">
        <f ca="1">VLOOKUP($B872,INDIRECT("'"&amp;W$1&amp;"'!B:H"),2,FALSE)</f>
        <v>0</v>
      </c>
      <c r="X872">
        <f ca="1">VLOOKUP($B872,INDIRECT("'"&amp;X$1&amp;"'!B:H"),2,FALSE)</f>
        <v>0</v>
      </c>
      <c r="Y872">
        <f ca="1">VLOOKUP($B872,INDIRECT("'"&amp;Y$1&amp;"'!B:H"),2,FALSE)</f>
        <v>0</v>
      </c>
      <c r="Z872">
        <f ca="1">VLOOKUP($B872,INDIRECT("'"&amp;Z$1&amp;"'!B:H"),2,FALSE)</f>
        <v>0</v>
      </c>
      <c r="AA872">
        <f t="shared" ca="1" si="26"/>
        <v>0</v>
      </c>
      <c r="AC872" s="4">
        <v>49279</v>
      </c>
      <c r="AD872">
        <f t="shared" ca="1" si="27"/>
        <v>0</v>
      </c>
    </row>
    <row r="873" spans="2:30" x14ac:dyDescent="0.25">
      <c r="B873" s="4">
        <v>49310</v>
      </c>
      <c r="C873">
        <f>VLOOKUP($B873,'175'!B:H,2,FALSE)</f>
        <v>0</v>
      </c>
      <c r="D873">
        <f ca="1">VLOOKUP($B873,INDIRECT("'"&amp;D$1&amp;"'!B:H"),2,FALSE)</f>
        <v>0</v>
      </c>
      <c r="E873">
        <f ca="1">VLOOKUP($B873,INDIRECT("'"&amp;E$1&amp;"'!B:H"),2,FALSE)</f>
        <v>0</v>
      </c>
      <c r="F873">
        <f ca="1">VLOOKUP($B873,INDIRECT("'"&amp;F$1&amp;"'!B:H"),2,FALSE)</f>
        <v>0</v>
      </c>
      <c r="G873">
        <f ca="1">VLOOKUP($B873,INDIRECT("'"&amp;G$1&amp;"'!B:H"),2,FALSE)</f>
        <v>0</v>
      </c>
      <c r="H873">
        <f ca="1">VLOOKUP($B873,INDIRECT("'"&amp;H$1&amp;"'!B:H"),2,FALSE)</f>
        <v>0</v>
      </c>
      <c r="I873">
        <f ca="1">VLOOKUP($B873,INDIRECT("'"&amp;I$1&amp;"'!B:H"),2,FALSE)</f>
        <v>0</v>
      </c>
      <c r="J873">
        <f ca="1">VLOOKUP($B873,INDIRECT("'"&amp;J$1&amp;"'!B:H"),2,FALSE)</f>
        <v>0</v>
      </c>
      <c r="K873">
        <f ca="1">VLOOKUP($B873,INDIRECT("'"&amp;K$1&amp;"'!B:H"),2,FALSE)</f>
        <v>0</v>
      </c>
      <c r="L873">
        <f ca="1">VLOOKUP($B873,INDIRECT("'"&amp;L$1&amp;"'!B:H"),2,FALSE)</f>
        <v>0</v>
      </c>
      <c r="M873">
        <f ca="1">VLOOKUP($B873,INDIRECT("'"&amp;M$1&amp;"'!B:H"),2,FALSE)</f>
        <v>0</v>
      </c>
      <c r="N873">
        <f ca="1">VLOOKUP($B873,INDIRECT("'"&amp;N$1&amp;"'!B:H"),2,FALSE)</f>
        <v>0</v>
      </c>
      <c r="O873">
        <f ca="1">VLOOKUP($B873,INDIRECT("'"&amp;O$1&amp;"'!B:H"),2,FALSE)</f>
        <v>0</v>
      </c>
      <c r="P873">
        <f ca="1">VLOOKUP($B873,INDIRECT("'"&amp;P$1&amp;"'!B:H"),2,FALSE)</f>
        <v>0</v>
      </c>
      <c r="Q873">
        <f ca="1">VLOOKUP($B873,INDIRECT("'"&amp;Q$1&amp;"'!B:H"),2,FALSE)</f>
        <v>0</v>
      </c>
      <c r="R873">
        <f ca="1">VLOOKUP($B873,INDIRECT("'"&amp;R$1&amp;"'!B:H"),2,FALSE)</f>
        <v>0</v>
      </c>
      <c r="S873">
        <f ca="1">VLOOKUP($B873,INDIRECT("'"&amp;S$1&amp;"'!B:H"),2,FALSE)</f>
        <v>0</v>
      </c>
      <c r="T873">
        <f ca="1">VLOOKUP($B873,INDIRECT("'"&amp;T$1&amp;"'!B:H"),2,FALSE)</f>
        <v>0</v>
      </c>
      <c r="U873">
        <f ca="1">VLOOKUP($B873,INDIRECT("'"&amp;U$1&amp;"'!B:H"),2,FALSE)</f>
        <v>0</v>
      </c>
      <c r="V873">
        <f ca="1">VLOOKUP($B873,INDIRECT("'"&amp;V$1&amp;"'!B:H"),2,FALSE)</f>
        <v>0</v>
      </c>
      <c r="W873">
        <f ca="1">VLOOKUP($B873,INDIRECT("'"&amp;W$1&amp;"'!B:H"),2,FALSE)</f>
        <v>0</v>
      </c>
      <c r="X873">
        <f ca="1">VLOOKUP($B873,INDIRECT("'"&amp;X$1&amp;"'!B:H"),2,FALSE)</f>
        <v>0</v>
      </c>
      <c r="Y873">
        <f ca="1">VLOOKUP($B873,INDIRECT("'"&amp;Y$1&amp;"'!B:H"),2,FALSE)</f>
        <v>0</v>
      </c>
      <c r="Z873">
        <f ca="1">VLOOKUP($B873,INDIRECT("'"&amp;Z$1&amp;"'!B:H"),2,FALSE)</f>
        <v>0</v>
      </c>
      <c r="AA873">
        <f t="shared" ca="1" si="26"/>
        <v>0</v>
      </c>
      <c r="AC873" s="4">
        <v>49310</v>
      </c>
      <c r="AD873">
        <f t="shared" ca="1" si="27"/>
        <v>0</v>
      </c>
    </row>
    <row r="874" spans="2:30" x14ac:dyDescent="0.25">
      <c r="B874" s="4">
        <v>49341</v>
      </c>
      <c r="C874">
        <f>VLOOKUP($B874,'175'!B:H,2,FALSE)</f>
        <v>0</v>
      </c>
      <c r="D874">
        <f ca="1">VLOOKUP($B874,INDIRECT("'"&amp;D$1&amp;"'!B:H"),2,FALSE)</f>
        <v>0</v>
      </c>
      <c r="E874">
        <f ca="1">VLOOKUP($B874,INDIRECT("'"&amp;E$1&amp;"'!B:H"),2,FALSE)</f>
        <v>0</v>
      </c>
      <c r="F874">
        <f ca="1">VLOOKUP($B874,INDIRECT("'"&amp;F$1&amp;"'!B:H"),2,FALSE)</f>
        <v>0</v>
      </c>
      <c r="G874">
        <f ca="1">VLOOKUP($B874,INDIRECT("'"&amp;G$1&amp;"'!B:H"),2,FALSE)</f>
        <v>0</v>
      </c>
      <c r="H874">
        <f ca="1">VLOOKUP($B874,INDIRECT("'"&amp;H$1&amp;"'!B:H"),2,FALSE)</f>
        <v>0</v>
      </c>
      <c r="I874">
        <f ca="1">VLOOKUP($B874,INDIRECT("'"&amp;I$1&amp;"'!B:H"),2,FALSE)</f>
        <v>0</v>
      </c>
      <c r="J874">
        <f ca="1">VLOOKUP($B874,INDIRECT("'"&amp;J$1&amp;"'!B:H"),2,FALSE)</f>
        <v>0</v>
      </c>
      <c r="K874">
        <f ca="1">VLOOKUP($B874,INDIRECT("'"&amp;K$1&amp;"'!B:H"),2,FALSE)</f>
        <v>0</v>
      </c>
      <c r="L874">
        <f ca="1">VLOOKUP($B874,INDIRECT("'"&amp;L$1&amp;"'!B:H"),2,FALSE)</f>
        <v>0</v>
      </c>
      <c r="M874">
        <f ca="1">VLOOKUP($B874,INDIRECT("'"&amp;M$1&amp;"'!B:H"),2,FALSE)</f>
        <v>0</v>
      </c>
      <c r="N874">
        <f ca="1">VLOOKUP($B874,INDIRECT("'"&amp;N$1&amp;"'!B:H"),2,FALSE)</f>
        <v>0</v>
      </c>
      <c r="O874">
        <f ca="1">VLOOKUP($B874,INDIRECT("'"&amp;O$1&amp;"'!B:H"),2,FALSE)</f>
        <v>0</v>
      </c>
      <c r="P874">
        <f ca="1">VLOOKUP($B874,INDIRECT("'"&amp;P$1&amp;"'!B:H"),2,FALSE)</f>
        <v>0</v>
      </c>
      <c r="Q874">
        <f ca="1">VLOOKUP($B874,INDIRECT("'"&amp;Q$1&amp;"'!B:H"),2,FALSE)</f>
        <v>0</v>
      </c>
      <c r="R874">
        <f ca="1">VLOOKUP($B874,INDIRECT("'"&amp;R$1&amp;"'!B:H"),2,FALSE)</f>
        <v>0</v>
      </c>
      <c r="S874">
        <f ca="1">VLOOKUP($B874,INDIRECT("'"&amp;S$1&amp;"'!B:H"),2,FALSE)</f>
        <v>0</v>
      </c>
      <c r="T874">
        <f ca="1">VLOOKUP($B874,INDIRECT("'"&amp;T$1&amp;"'!B:H"),2,FALSE)</f>
        <v>0</v>
      </c>
      <c r="U874">
        <f ca="1">VLOOKUP($B874,INDIRECT("'"&amp;U$1&amp;"'!B:H"),2,FALSE)</f>
        <v>0</v>
      </c>
      <c r="V874">
        <f ca="1">VLOOKUP($B874,INDIRECT("'"&amp;V$1&amp;"'!B:H"),2,FALSE)</f>
        <v>0</v>
      </c>
      <c r="W874">
        <f ca="1">VLOOKUP($B874,INDIRECT("'"&amp;W$1&amp;"'!B:H"),2,FALSE)</f>
        <v>0</v>
      </c>
      <c r="X874">
        <f ca="1">VLOOKUP($B874,INDIRECT("'"&amp;X$1&amp;"'!B:H"),2,FALSE)</f>
        <v>0</v>
      </c>
      <c r="Y874">
        <f ca="1">VLOOKUP($B874,INDIRECT("'"&amp;Y$1&amp;"'!B:H"),2,FALSE)</f>
        <v>0</v>
      </c>
      <c r="Z874">
        <f ca="1">VLOOKUP($B874,INDIRECT("'"&amp;Z$1&amp;"'!B:H"),2,FALSE)</f>
        <v>0</v>
      </c>
      <c r="AA874">
        <f t="shared" ca="1" si="26"/>
        <v>0</v>
      </c>
      <c r="AC874" s="4">
        <v>49341</v>
      </c>
      <c r="AD874">
        <f t="shared" ca="1" si="27"/>
        <v>0</v>
      </c>
    </row>
    <row r="875" spans="2:30" x14ac:dyDescent="0.25">
      <c r="B875" s="4">
        <v>49369</v>
      </c>
      <c r="C875">
        <f>VLOOKUP($B875,'175'!B:H,2,FALSE)</f>
        <v>0</v>
      </c>
      <c r="D875">
        <f ca="1">VLOOKUP($B875,INDIRECT("'"&amp;D$1&amp;"'!B:H"),2,FALSE)</f>
        <v>0</v>
      </c>
      <c r="E875">
        <f ca="1">VLOOKUP($B875,INDIRECT("'"&amp;E$1&amp;"'!B:H"),2,FALSE)</f>
        <v>0</v>
      </c>
      <c r="F875">
        <f ca="1">VLOOKUP($B875,INDIRECT("'"&amp;F$1&amp;"'!B:H"),2,FALSE)</f>
        <v>0</v>
      </c>
      <c r="G875">
        <f ca="1">VLOOKUP($B875,INDIRECT("'"&amp;G$1&amp;"'!B:H"),2,FALSE)</f>
        <v>0</v>
      </c>
      <c r="H875">
        <f ca="1">VLOOKUP($B875,INDIRECT("'"&amp;H$1&amp;"'!B:H"),2,FALSE)</f>
        <v>0</v>
      </c>
      <c r="I875">
        <f ca="1">VLOOKUP($B875,INDIRECT("'"&amp;I$1&amp;"'!B:H"),2,FALSE)</f>
        <v>0</v>
      </c>
      <c r="J875">
        <f ca="1">VLOOKUP($B875,INDIRECT("'"&amp;J$1&amp;"'!B:H"),2,FALSE)</f>
        <v>0</v>
      </c>
      <c r="K875">
        <f ca="1">VLOOKUP($B875,INDIRECT("'"&amp;K$1&amp;"'!B:H"),2,FALSE)</f>
        <v>0</v>
      </c>
      <c r="L875">
        <f ca="1">VLOOKUP($B875,INDIRECT("'"&amp;L$1&amp;"'!B:H"),2,FALSE)</f>
        <v>0</v>
      </c>
      <c r="M875">
        <f ca="1">VLOOKUP($B875,INDIRECT("'"&amp;M$1&amp;"'!B:H"),2,FALSE)</f>
        <v>0</v>
      </c>
      <c r="N875">
        <f ca="1">VLOOKUP($B875,INDIRECT("'"&amp;N$1&amp;"'!B:H"),2,FALSE)</f>
        <v>0</v>
      </c>
      <c r="O875">
        <f ca="1">VLOOKUP($B875,INDIRECT("'"&amp;O$1&amp;"'!B:H"),2,FALSE)</f>
        <v>0</v>
      </c>
      <c r="P875">
        <f ca="1">VLOOKUP($B875,INDIRECT("'"&amp;P$1&amp;"'!B:H"),2,FALSE)</f>
        <v>0</v>
      </c>
      <c r="Q875">
        <f ca="1">VLOOKUP($B875,INDIRECT("'"&amp;Q$1&amp;"'!B:H"),2,FALSE)</f>
        <v>0</v>
      </c>
      <c r="R875">
        <f ca="1">VLOOKUP($B875,INDIRECT("'"&amp;R$1&amp;"'!B:H"),2,FALSE)</f>
        <v>0</v>
      </c>
      <c r="S875">
        <f ca="1">VLOOKUP($B875,INDIRECT("'"&amp;S$1&amp;"'!B:H"),2,FALSE)</f>
        <v>0</v>
      </c>
      <c r="T875">
        <f ca="1">VLOOKUP($B875,INDIRECT("'"&amp;T$1&amp;"'!B:H"),2,FALSE)</f>
        <v>0</v>
      </c>
      <c r="U875">
        <f ca="1">VLOOKUP($B875,INDIRECT("'"&amp;U$1&amp;"'!B:H"),2,FALSE)</f>
        <v>0</v>
      </c>
      <c r="V875">
        <f ca="1">VLOOKUP($B875,INDIRECT("'"&amp;V$1&amp;"'!B:H"),2,FALSE)</f>
        <v>0</v>
      </c>
      <c r="W875">
        <f ca="1">VLOOKUP($B875,INDIRECT("'"&amp;W$1&amp;"'!B:H"),2,FALSE)</f>
        <v>0</v>
      </c>
      <c r="X875">
        <f ca="1">VLOOKUP($B875,INDIRECT("'"&amp;X$1&amp;"'!B:H"),2,FALSE)</f>
        <v>0</v>
      </c>
      <c r="Y875">
        <f ca="1">VLOOKUP($B875,INDIRECT("'"&amp;Y$1&amp;"'!B:H"),2,FALSE)</f>
        <v>0</v>
      </c>
      <c r="Z875">
        <f ca="1">VLOOKUP($B875,INDIRECT("'"&amp;Z$1&amp;"'!B:H"),2,FALSE)</f>
        <v>0</v>
      </c>
      <c r="AA875">
        <f t="shared" ca="1" si="26"/>
        <v>0</v>
      </c>
      <c r="AC875" s="4">
        <v>49369</v>
      </c>
      <c r="AD875">
        <f t="shared" ca="1" si="27"/>
        <v>0</v>
      </c>
    </row>
    <row r="876" spans="2:30" x14ac:dyDescent="0.25">
      <c r="B876" s="4">
        <v>49400</v>
      </c>
      <c r="C876">
        <f>VLOOKUP($B876,'175'!B:H,2,FALSE)</f>
        <v>0</v>
      </c>
      <c r="D876">
        <f ca="1">VLOOKUP($B876,INDIRECT("'"&amp;D$1&amp;"'!B:H"),2,FALSE)</f>
        <v>0</v>
      </c>
      <c r="E876">
        <f ca="1">VLOOKUP($B876,INDIRECT("'"&amp;E$1&amp;"'!B:H"),2,FALSE)</f>
        <v>0</v>
      </c>
      <c r="F876">
        <f ca="1">VLOOKUP($B876,INDIRECT("'"&amp;F$1&amp;"'!B:H"),2,FALSE)</f>
        <v>0</v>
      </c>
      <c r="G876">
        <f ca="1">VLOOKUP($B876,INDIRECT("'"&amp;G$1&amp;"'!B:H"),2,FALSE)</f>
        <v>0</v>
      </c>
      <c r="H876">
        <f ca="1">VLOOKUP($B876,INDIRECT("'"&amp;H$1&amp;"'!B:H"),2,FALSE)</f>
        <v>0</v>
      </c>
      <c r="I876">
        <f ca="1">VLOOKUP($B876,INDIRECT("'"&amp;I$1&amp;"'!B:H"),2,FALSE)</f>
        <v>0</v>
      </c>
      <c r="J876">
        <f ca="1">VLOOKUP($B876,INDIRECT("'"&amp;J$1&amp;"'!B:H"),2,FALSE)</f>
        <v>0</v>
      </c>
      <c r="K876">
        <f ca="1">VLOOKUP($B876,INDIRECT("'"&amp;K$1&amp;"'!B:H"),2,FALSE)</f>
        <v>0</v>
      </c>
      <c r="L876">
        <f ca="1">VLOOKUP($B876,INDIRECT("'"&amp;L$1&amp;"'!B:H"),2,FALSE)</f>
        <v>0</v>
      </c>
      <c r="M876">
        <f ca="1">VLOOKUP($B876,INDIRECT("'"&amp;M$1&amp;"'!B:H"),2,FALSE)</f>
        <v>0</v>
      </c>
      <c r="N876">
        <f ca="1">VLOOKUP($B876,INDIRECT("'"&amp;N$1&amp;"'!B:H"),2,FALSE)</f>
        <v>0</v>
      </c>
      <c r="O876">
        <f ca="1">VLOOKUP($B876,INDIRECT("'"&amp;O$1&amp;"'!B:H"),2,FALSE)</f>
        <v>0</v>
      </c>
      <c r="P876">
        <f ca="1">VLOOKUP($B876,INDIRECT("'"&amp;P$1&amp;"'!B:H"),2,FALSE)</f>
        <v>0</v>
      </c>
      <c r="Q876">
        <f ca="1">VLOOKUP($B876,INDIRECT("'"&amp;Q$1&amp;"'!B:H"),2,FALSE)</f>
        <v>0</v>
      </c>
      <c r="R876">
        <f ca="1">VLOOKUP($B876,INDIRECT("'"&amp;R$1&amp;"'!B:H"),2,FALSE)</f>
        <v>0</v>
      </c>
      <c r="S876">
        <f ca="1">VLOOKUP($B876,INDIRECT("'"&amp;S$1&amp;"'!B:H"),2,FALSE)</f>
        <v>0</v>
      </c>
      <c r="T876">
        <f ca="1">VLOOKUP($B876,INDIRECT("'"&amp;T$1&amp;"'!B:H"),2,FALSE)</f>
        <v>0</v>
      </c>
      <c r="U876">
        <f ca="1">VLOOKUP($B876,INDIRECT("'"&amp;U$1&amp;"'!B:H"),2,FALSE)</f>
        <v>0</v>
      </c>
      <c r="V876">
        <f ca="1">VLOOKUP($B876,INDIRECT("'"&amp;V$1&amp;"'!B:H"),2,FALSE)</f>
        <v>0</v>
      </c>
      <c r="W876">
        <f ca="1">VLOOKUP($B876,INDIRECT("'"&amp;W$1&amp;"'!B:H"),2,FALSE)</f>
        <v>0</v>
      </c>
      <c r="X876">
        <f ca="1">VLOOKUP($B876,INDIRECT("'"&amp;X$1&amp;"'!B:H"),2,FALSE)</f>
        <v>0</v>
      </c>
      <c r="Y876">
        <f ca="1">VLOOKUP($B876,INDIRECT("'"&amp;Y$1&amp;"'!B:H"),2,FALSE)</f>
        <v>0</v>
      </c>
      <c r="Z876">
        <f ca="1">VLOOKUP($B876,INDIRECT("'"&amp;Z$1&amp;"'!B:H"),2,FALSE)</f>
        <v>0</v>
      </c>
      <c r="AA876">
        <f t="shared" ca="1" si="26"/>
        <v>0</v>
      </c>
      <c r="AC876" s="4">
        <v>49400</v>
      </c>
      <c r="AD876">
        <f t="shared" ca="1" si="27"/>
        <v>0</v>
      </c>
    </row>
    <row r="877" spans="2:30" x14ac:dyDescent="0.25">
      <c r="B877" s="4">
        <v>49430</v>
      </c>
      <c r="C877">
        <f>VLOOKUP($B877,'175'!B:H,2,FALSE)</f>
        <v>0</v>
      </c>
      <c r="D877">
        <f ca="1">VLOOKUP($B877,INDIRECT("'"&amp;D$1&amp;"'!B:H"),2,FALSE)</f>
        <v>0</v>
      </c>
      <c r="E877">
        <f ca="1">VLOOKUP($B877,INDIRECT("'"&amp;E$1&amp;"'!B:H"),2,FALSE)</f>
        <v>0</v>
      </c>
      <c r="F877">
        <f ca="1">VLOOKUP($B877,INDIRECT("'"&amp;F$1&amp;"'!B:H"),2,FALSE)</f>
        <v>0</v>
      </c>
      <c r="G877">
        <f ca="1">VLOOKUP($B877,INDIRECT("'"&amp;G$1&amp;"'!B:H"),2,FALSE)</f>
        <v>0</v>
      </c>
      <c r="H877">
        <f ca="1">VLOOKUP($B877,INDIRECT("'"&amp;H$1&amp;"'!B:H"),2,FALSE)</f>
        <v>0</v>
      </c>
      <c r="I877">
        <f ca="1">VLOOKUP($B877,INDIRECT("'"&amp;I$1&amp;"'!B:H"),2,FALSE)</f>
        <v>0</v>
      </c>
      <c r="J877">
        <f ca="1">VLOOKUP($B877,INDIRECT("'"&amp;J$1&amp;"'!B:H"),2,FALSE)</f>
        <v>0</v>
      </c>
      <c r="K877">
        <f ca="1">VLOOKUP($B877,INDIRECT("'"&amp;K$1&amp;"'!B:H"),2,FALSE)</f>
        <v>0</v>
      </c>
      <c r="L877">
        <f ca="1">VLOOKUP($B877,INDIRECT("'"&amp;L$1&amp;"'!B:H"),2,FALSE)</f>
        <v>0</v>
      </c>
      <c r="M877">
        <f ca="1">VLOOKUP($B877,INDIRECT("'"&amp;M$1&amp;"'!B:H"),2,FALSE)</f>
        <v>0</v>
      </c>
      <c r="N877">
        <f ca="1">VLOOKUP($B877,INDIRECT("'"&amp;N$1&amp;"'!B:H"),2,FALSE)</f>
        <v>0</v>
      </c>
      <c r="O877">
        <f ca="1">VLOOKUP($B877,INDIRECT("'"&amp;O$1&amp;"'!B:H"),2,FALSE)</f>
        <v>0</v>
      </c>
      <c r="P877">
        <f ca="1">VLOOKUP($B877,INDIRECT("'"&amp;P$1&amp;"'!B:H"),2,FALSE)</f>
        <v>0</v>
      </c>
      <c r="Q877">
        <f ca="1">VLOOKUP($B877,INDIRECT("'"&amp;Q$1&amp;"'!B:H"),2,FALSE)</f>
        <v>0</v>
      </c>
      <c r="R877">
        <f ca="1">VLOOKUP($B877,INDIRECT("'"&amp;R$1&amp;"'!B:H"),2,FALSE)</f>
        <v>0</v>
      </c>
      <c r="S877">
        <f ca="1">VLOOKUP($B877,INDIRECT("'"&amp;S$1&amp;"'!B:H"),2,FALSE)</f>
        <v>0</v>
      </c>
      <c r="T877">
        <f ca="1">VLOOKUP($B877,INDIRECT("'"&amp;T$1&amp;"'!B:H"),2,FALSE)</f>
        <v>0</v>
      </c>
      <c r="U877">
        <f ca="1">VLOOKUP($B877,INDIRECT("'"&amp;U$1&amp;"'!B:H"),2,FALSE)</f>
        <v>0</v>
      </c>
      <c r="V877">
        <f ca="1">VLOOKUP($B877,INDIRECT("'"&amp;V$1&amp;"'!B:H"),2,FALSE)</f>
        <v>0</v>
      </c>
      <c r="W877">
        <f ca="1">VLOOKUP($B877,INDIRECT("'"&amp;W$1&amp;"'!B:H"),2,FALSE)</f>
        <v>0</v>
      </c>
      <c r="X877">
        <f ca="1">VLOOKUP($B877,INDIRECT("'"&amp;X$1&amp;"'!B:H"),2,FALSE)</f>
        <v>0</v>
      </c>
      <c r="Y877">
        <f ca="1">VLOOKUP($B877,INDIRECT("'"&amp;Y$1&amp;"'!B:H"),2,FALSE)</f>
        <v>0</v>
      </c>
      <c r="Z877">
        <f ca="1">VLOOKUP($B877,INDIRECT("'"&amp;Z$1&amp;"'!B:H"),2,FALSE)</f>
        <v>0</v>
      </c>
      <c r="AA877">
        <f t="shared" ca="1" si="26"/>
        <v>0</v>
      </c>
      <c r="AC877" s="4">
        <v>49430</v>
      </c>
      <c r="AD877">
        <f t="shared" ca="1" si="27"/>
        <v>0</v>
      </c>
    </row>
    <row r="878" spans="2:30" x14ac:dyDescent="0.25">
      <c r="B878" s="4">
        <v>49461</v>
      </c>
      <c r="C878">
        <f>VLOOKUP($B878,'175'!B:H,2,FALSE)</f>
        <v>0</v>
      </c>
      <c r="D878">
        <f ca="1">VLOOKUP($B878,INDIRECT("'"&amp;D$1&amp;"'!B:H"),2,FALSE)</f>
        <v>0</v>
      </c>
      <c r="E878">
        <f ca="1">VLOOKUP($B878,INDIRECT("'"&amp;E$1&amp;"'!B:H"),2,FALSE)</f>
        <v>0</v>
      </c>
      <c r="F878">
        <f ca="1">VLOOKUP($B878,INDIRECT("'"&amp;F$1&amp;"'!B:H"),2,FALSE)</f>
        <v>0</v>
      </c>
      <c r="G878">
        <f ca="1">VLOOKUP($B878,INDIRECT("'"&amp;G$1&amp;"'!B:H"),2,FALSE)</f>
        <v>0</v>
      </c>
      <c r="H878">
        <f ca="1">VLOOKUP($B878,INDIRECT("'"&amp;H$1&amp;"'!B:H"),2,FALSE)</f>
        <v>0</v>
      </c>
      <c r="I878">
        <f ca="1">VLOOKUP($B878,INDIRECT("'"&amp;I$1&amp;"'!B:H"),2,FALSE)</f>
        <v>0</v>
      </c>
      <c r="J878">
        <f ca="1">VLOOKUP($B878,INDIRECT("'"&amp;J$1&amp;"'!B:H"),2,FALSE)</f>
        <v>0</v>
      </c>
      <c r="K878">
        <f ca="1">VLOOKUP($B878,INDIRECT("'"&amp;K$1&amp;"'!B:H"),2,FALSE)</f>
        <v>0</v>
      </c>
      <c r="L878">
        <f ca="1">VLOOKUP($B878,INDIRECT("'"&amp;L$1&amp;"'!B:H"),2,FALSE)</f>
        <v>0</v>
      </c>
      <c r="M878">
        <f ca="1">VLOOKUP($B878,INDIRECT("'"&amp;M$1&amp;"'!B:H"),2,FALSE)</f>
        <v>0</v>
      </c>
      <c r="N878">
        <f ca="1">VLOOKUP($B878,INDIRECT("'"&amp;N$1&amp;"'!B:H"),2,FALSE)</f>
        <v>0</v>
      </c>
      <c r="O878">
        <f ca="1">VLOOKUP($B878,INDIRECT("'"&amp;O$1&amp;"'!B:H"),2,FALSE)</f>
        <v>0</v>
      </c>
      <c r="P878">
        <f ca="1">VLOOKUP($B878,INDIRECT("'"&amp;P$1&amp;"'!B:H"),2,FALSE)</f>
        <v>0</v>
      </c>
      <c r="Q878">
        <f ca="1">VLOOKUP($B878,INDIRECT("'"&amp;Q$1&amp;"'!B:H"),2,FALSE)</f>
        <v>0</v>
      </c>
      <c r="R878">
        <f ca="1">VLOOKUP($B878,INDIRECT("'"&amp;R$1&amp;"'!B:H"),2,FALSE)</f>
        <v>0</v>
      </c>
      <c r="S878">
        <f ca="1">VLOOKUP($B878,INDIRECT("'"&amp;S$1&amp;"'!B:H"),2,FALSE)</f>
        <v>0</v>
      </c>
      <c r="T878">
        <f ca="1">VLOOKUP($B878,INDIRECT("'"&amp;T$1&amp;"'!B:H"),2,FALSE)</f>
        <v>0</v>
      </c>
      <c r="U878">
        <f ca="1">VLOOKUP($B878,INDIRECT("'"&amp;U$1&amp;"'!B:H"),2,FALSE)</f>
        <v>0</v>
      </c>
      <c r="V878">
        <f ca="1">VLOOKUP($B878,INDIRECT("'"&amp;V$1&amp;"'!B:H"),2,FALSE)</f>
        <v>0</v>
      </c>
      <c r="W878">
        <f ca="1">VLOOKUP($B878,INDIRECT("'"&amp;W$1&amp;"'!B:H"),2,FALSE)</f>
        <v>0</v>
      </c>
      <c r="X878">
        <f ca="1">VLOOKUP($B878,INDIRECT("'"&amp;X$1&amp;"'!B:H"),2,FALSE)</f>
        <v>0</v>
      </c>
      <c r="Y878">
        <f ca="1">VLOOKUP($B878,INDIRECT("'"&amp;Y$1&amp;"'!B:H"),2,FALSE)</f>
        <v>0</v>
      </c>
      <c r="Z878">
        <f ca="1">VLOOKUP($B878,INDIRECT("'"&amp;Z$1&amp;"'!B:H"),2,FALSE)</f>
        <v>0</v>
      </c>
      <c r="AA878">
        <f t="shared" ca="1" si="26"/>
        <v>0</v>
      </c>
      <c r="AC878" s="4">
        <v>49461</v>
      </c>
      <c r="AD878">
        <f t="shared" ca="1" si="27"/>
        <v>0</v>
      </c>
    </row>
    <row r="879" spans="2:30" x14ac:dyDescent="0.25">
      <c r="B879" s="4">
        <v>49491</v>
      </c>
      <c r="C879">
        <f>VLOOKUP($B879,'175'!B:H,2,FALSE)</f>
        <v>0</v>
      </c>
      <c r="D879">
        <f ca="1">VLOOKUP($B879,INDIRECT("'"&amp;D$1&amp;"'!B:H"),2,FALSE)</f>
        <v>0</v>
      </c>
      <c r="E879">
        <f ca="1">VLOOKUP($B879,INDIRECT("'"&amp;E$1&amp;"'!B:H"),2,FALSE)</f>
        <v>0</v>
      </c>
      <c r="F879">
        <f ca="1">VLOOKUP($B879,INDIRECT("'"&amp;F$1&amp;"'!B:H"),2,FALSE)</f>
        <v>0</v>
      </c>
      <c r="G879">
        <f ca="1">VLOOKUP($B879,INDIRECT("'"&amp;G$1&amp;"'!B:H"),2,FALSE)</f>
        <v>0</v>
      </c>
      <c r="H879">
        <f ca="1">VLOOKUP($B879,INDIRECT("'"&amp;H$1&amp;"'!B:H"),2,FALSE)</f>
        <v>0</v>
      </c>
      <c r="I879">
        <f ca="1">VLOOKUP($B879,INDIRECT("'"&amp;I$1&amp;"'!B:H"),2,FALSE)</f>
        <v>0</v>
      </c>
      <c r="J879">
        <f ca="1">VLOOKUP($B879,INDIRECT("'"&amp;J$1&amp;"'!B:H"),2,FALSE)</f>
        <v>0</v>
      </c>
      <c r="K879">
        <f ca="1">VLOOKUP($B879,INDIRECT("'"&amp;K$1&amp;"'!B:H"),2,FALSE)</f>
        <v>0</v>
      </c>
      <c r="L879">
        <f ca="1">VLOOKUP($B879,INDIRECT("'"&amp;L$1&amp;"'!B:H"),2,FALSE)</f>
        <v>0</v>
      </c>
      <c r="M879">
        <f ca="1">VLOOKUP($B879,INDIRECT("'"&amp;M$1&amp;"'!B:H"),2,FALSE)</f>
        <v>0</v>
      </c>
      <c r="N879">
        <f ca="1">VLOOKUP($B879,INDIRECT("'"&amp;N$1&amp;"'!B:H"),2,FALSE)</f>
        <v>0</v>
      </c>
      <c r="O879">
        <f ca="1">VLOOKUP($B879,INDIRECT("'"&amp;O$1&amp;"'!B:H"),2,FALSE)</f>
        <v>0</v>
      </c>
      <c r="P879">
        <f ca="1">VLOOKUP($B879,INDIRECT("'"&amp;P$1&amp;"'!B:H"),2,FALSE)</f>
        <v>0</v>
      </c>
      <c r="Q879">
        <f ca="1">VLOOKUP($B879,INDIRECT("'"&amp;Q$1&amp;"'!B:H"),2,FALSE)</f>
        <v>0</v>
      </c>
      <c r="R879">
        <f ca="1">VLOOKUP($B879,INDIRECT("'"&amp;R$1&amp;"'!B:H"),2,FALSE)</f>
        <v>0</v>
      </c>
      <c r="S879">
        <f ca="1">VLOOKUP($B879,INDIRECT("'"&amp;S$1&amp;"'!B:H"),2,FALSE)</f>
        <v>0</v>
      </c>
      <c r="T879">
        <f ca="1">VLOOKUP($B879,INDIRECT("'"&amp;T$1&amp;"'!B:H"),2,FALSE)</f>
        <v>0</v>
      </c>
      <c r="U879">
        <f ca="1">VLOOKUP($B879,INDIRECT("'"&amp;U$1&amp;"'!B:H"),2,FALSE)</f>
        <v>0</v>
      </c>
      <c r="V879">
        <f ca="1">VLOOKUP($B879,INDIRECT("'"&amp;V$1&amp;"'!B:H"),2,FALSE)</f>
        <v>0</v>
      </c>
      <c r="W879">
        <f ca="1">VLOOKUP($B879,INDIRECT("'"&amp;W$1&amp;"'!B:H"),2,FALSE)</f>
        <v>0</v>
      </c>
      <c r="X879">
        <f ca="1">VLOOKUP($B879,INDIRECT("'"&amp;X$1&amp;"'!B:H"),2,FALSE)</f>
        <v>0</v>
      </c>
      <c r="Y879">
        <f ca="1">VLOOKUP($B879,INDIRECT("'"&amp;Y$1&amp;"'!B:H"),2,FALSE)</f>
        <v>0</v>
      </c>
      <c r="Z879">
        <f ca="1">VLOOKUP($B879,INDIRECT("'"&amp;Z$1&amp;"'!B:H"),2,FALSE)</f>
        <v>0</v>
      </c>
      <c r="AA879">
        <f t="shared" ca="1" si="26"/>
        <v>0</v>
      </c>
      <c r="AC879" s="4">
        <v>49491</v>
      </c>
      <c r="AD879">
        <f t="shared" ca="1" si="27"/>
        <v>0</v>
      </c>
    </row>
    <row r="880" spans="2:30" x14ac:dyDescent="0.25">
      <c r="B880" s="4">
        <v>49522</v>
      </c>
      <c r="C880">
        <f>VLOOKUP($B880,'175'!B:H,2,FALSE)</f>
        <v>0</v>
      </c>
      <c r="D880">
        <f ca="1">VLOOKUP($B880,INDIRECT("'"&amp;D$1&amp;"'!B:H"),2,FALSE)</f>
        <v>0</v>
      </c>
      <c r="E880">
        <f ca="1">VLOOKUP($B880,INDIRECT("'"&amp;E$1&amp;"'!B:H"),2,FALSE)</f>
        <v>0</v>
      </c>
      <c r="F880">
        <f ca="1">VLOOKUP($B880,INDIRECT("'"&amp;F$1&amp;"'!B:H"),2,FALSE)</f>
        <v>0</v>
      </c>
      <c r="G880">
        <f ca="1">VLOOKUP($B880,INDIRECT("'"&amp;G$1&amp;"'!B:H"),2,FALSE)</f>
        <v>0</v>
      </c>
      <c r="H880">
        <f ca="1">VLOOKUP($B880,INDIRECT("'"&amp;H$1&amp;"'!B:H"),2,FALSE)</f>
        <v>0</v>
      </c>
      <c r="I880">
        <f ca="1">VLOOKUP($B880,INDIRECT("'"&amp;I$1&amp;"'!B:H"),2,FALSE)</f>
        <v>0</v>
      </c>
      <c r="J880">
        <f ca="1">VLOOKUP($B880,INDIRECT("'"&amp;J$1&amp;"'!B:H"),2,FALSE)</f>
        <v>0</v>
      </c>
      <c r="K880">
        <f ca="1">VLOOKUP($B880,INDIRECT("'"&amp;K$1&amp;"'!B:H"),2,FALSE)</f>
        <v>0</v>
      </c>
      <c r="L880">
        <f ca="1">VLOOKUP($B880,INDIRECT("'"&amp;L$1&amp;"'!B:H"),2,FALSE)</f>
        <v>0</v>
      </c>
      <c r="M880">
        <f ca="1">VLOOKUP($B880,INDIRECT("'"&amp;M$1&amp;"'!B:H"),2,FALSE)</f>
        <v>0</v>
      </c>
      <c r="N880">
        <f ca="1">VLOOKUP($B880,INDIRECT("'"&amp;N$1&amp;"'!B:H"),2,FALSE)</f>
        <v>0</v>
      </c>
      <c r="O880">
        <f ca="1">VLOOKUP($B880,INDIRECT("'"&amp;O$1&amp;"'!B:H"),2,FALSE)</f>
        <v>0</v>
      </c>
      <c r="P880">
        <f ca="1">VLOOKUP($B880,INDIRECT("'"&amp;P$1&amp;"'!B:H"),2,FALSE)</f>
        <v>0</v>
      </c>
      <c r="Q880">
        <f ca="1">VLOOKUP($B880,INDIRECT("'"&amp;Q$1&amp;"'!B:H"),2,FALSE)</f>
        <v>0</v>
      </c>
      <c r="R880">
        <f ca="1">VLOOKUP($B880,INDIRECT("'"&amp;R$1&amp;"'!B:H"),2,FALSE)</f>
        <v>0</v>
      </c>
      <c r="S880">
        <f ca="1">VLOOKUP($B880,INDIRECT("'"&amp;S$1&amp;"'!B:H"),2,FALSE)</f>
        <v>0</v>
      </c>
      <c r="T880">
        <f ca="1">VLOOKUP($B880,INDIRECT("'"&amp;T$1&amp;"'!B:H"),2,FALSE)</f>
        <v>0</v>
      </c>
      <c r="U880">
        <f ca="1">VLOOKUP($B880,INDIRECT("'"&amp;U$1&amp;"'!B:H"),2,FALSE)</f>
        <v>0</v>
      </c>
      <c r="V880">
        <f ca="1">VLOOKUP($B880,INDIRECT("'"&amp;V$1&amp;"'!B:H"),2,FALSE)</f>
        <v>0</v>
      </c>
      <c r="W880">
        <f ca="1">VLOOKUP($B880,INDIRECT("'"&amp;W$1&amp;"'!B:H"),2,FALSE)</f>
        <v>0</v>
      </c>
      <c r="X880">
        <f ca="1">VLOOKUP($B880,INDIRECT("'"&amp;X$1&amp;"'!B:H"),2,FALSE)</f>
        <v>0</v>
      </c>
      <c r="Y880">
        <f ca="1">VLOOKUP($B880,INDIRECT("'"&amp;Y$1&amp;"'!B:H"),2,FALSE)</f>
        <v>0</v>
      </c>
      <c r="Z880">
        <f ca="1">VLOOKUP($B880,INDIRECT("'"&amp;Z$1&amp;"'!B:H"),2,FALSE)</f>
        <v>0</v>
      </c>
      <c r="AA880">
        <f t="shared" ca="1" si="26"/>
        <v>0</v>
      </c>
      <c r="AC880" s="4">
        <v>49522</v>
      </c>
      <c r="AD880">
        <f t="shared" ca="1" si="27"/>
        <v>0</v>
      </c>
    </row>
    <row r="881" spans="2:30" x14ac:dyDescent="0.25">
      <c r="B881" s="4">
        <v>49553</v>
      </c>
      <c r="C881">
        <f>VLOOKUP($B881,'175'!B:H,2,FALSE)</f>
        <v>0</v>
      </c>
      <c r="D881">
        <f ca="1">VLOOKUP($B881,INDIRECT("'"&amp;D$1&amp;"'!B:H"),2,FALSE)</f>
        <v>0</v>
      </c>
      <c r="E881">
        <f ca="1">VLOOKUP($B881,INDIRECT("'"&amp;E$1&amp;"'!B:H"),2,FALSE)</f>
        <v>0</v>
      </c>
      <c r="F881">
        <f ca="1">VLOOKUP($B881,INDIRECT("'"&amp;F$1&amp;"'!B:H"),2,FALSE)</f>
        <v>0</v>
      </c>
      <c r="G881">
        <f ca="1">VLOOKUP($B881,INDIRECT("'"&amp;G$1&amp;"'!B:H"),2,FALSE)</f>
        <v>0</v>
      </c>
      <c r="H881">
        <f ca="1">VLOOKUP($B881,INDIRECT("'"&amp;H$1&amp;"'!B:H"),2,FALSE)</f>
        <v>0</v>
      </c>
      <c r="I881">
        <f ca="1">VLOOKUP($B881,INDIRECT("'"&amp;I$1&amp;"'!B:H"),2,FALSE)</f>
        <v>0</v>
      </c>
      <c r="J881">
        <f ca="1">VLOOKUP($B881,INDIRECT("'"&amp;J$1&amp;"'!B:H"),2,FALSE)</f>
        <v>0</v>
      </c>
      <c r="K881">
        <f ca="1">VLOOKUP($B881,INDIRECT("'"&amp;K$1&amp;"'!B:H"),2,FALSE)</f>
        <v>0</v>
      </c>
      <c r="L881">
        <f ca="1">VLOOKUP($B881,INDIRECT("'"&amp;L$1&amp;"'!B:H"),2,FALSE)</f>
        <v>0</v>
      </c>
      <c r="M881">
        <f ca="1">VLOOKUP($B881,INDIRECT("'"&amp;M$1&amp;"'!B:H"),2,FALSE)</f>
        <v>0</v>
      </c>
      <c r="N881">
        <f ca="1">VLOOKUP($B881,INDIRECT("'"&amp;N$1&amp;"'!B:H"),2,FALSE)</f>
        <v>0</v>
      </c>
      <c r="O881">
        <f ca="1">VLOOKUP($B881,INDIRECT("'"&amp;O$1&amp;"'!B:H"),2,FALSE)</f>
        <v>0</v>
      </c>
      <c r="P881">
        <f ca="1">VLOOKUP($B881,INDIRECT("'"&amp;P$1&amp;"'!B:H"),2,FALSE)</f>
        <v>0</v>
      </c>
      <c r="Q881">
        <f ca="1">VLOOKUP($B881,INDIRECT("'"&amp;Q$1&amp;"'!B:H"),2,FALSE)</f>
        <v>0</v>
      </c>
      <c r="R881">
        <f ca="1">VLOOKUP($B881,INDIRECT("'"&amp;R$1&amp;"'!B:H"),2,FALSE)</f>
        <v>0</v>
      </c>
      <c r="S881">
        <f ca="1">VLOOKUP($B881,INDIRECT("'"&amp;S$1&amp;"'!B:H"),2,FALSE)</f>
        <v>0</v>
      </c>
      <c r="T881">
        <f ca="1">VLOOKUP($B881,INDIRECT("'"&amp;T$1&amp;"'!B:H"),2,FALSE)</f>
        <v>0</v>
      </c>
      <c r="U881">
        <f ca="1">VLOOKUP($B881,INDIRECT("'"&amp;U$1&amp;"'!B:H"),2,FALSE)</f>
        <v>0</v>
      </c>
      <c r="V881">
        <f ca="1">VLOOKUP($B881,INDIRECT("'"&amp;V$1&amp;"'!B:H"),2,FALSE)</f>
        <v>0</v>
      </c>
      <c r="W881">
        <f ca="1">VLOOKUP($B881,INDIRECT("'"&amp;W$1&amp;"'!B:H"),2,FALSE)</f>
        <v>0</v>
      </c>
      <c r="X881">
        <f ca="1">VLOOKUP($B881,INDIRECT("'"&amp;X$1&amp;"'!B:H"),2,FALSE)</f>
        <v>0</v>
      </c>
      <c r="Y881">
        <f ca="1">VLOOKUP($B881,INDIRECT("'"&amp;Y$1&amp;"'!B:H"),2,FALSE)</f>
        <v>0</v>
      </c>
      <c r="Z881">
        <f ca="1">VLOOKUP($B881,INDIRECT("'"&amp;Z$1&amp;"'!B:H"),2,FALSE)</f>
        <v>0</v>
      </c>
      <c r="AA881">
        <f t="shared" ca="1" si="26"/>
        <v>0</v>
      </c>
      <c r="AC881" s="4">
        <v>49553</v>
      </c>
      <c r="AD881">
        <f t="shared" ca="1" si="27"/>
        <v>0</v>
      </c>
    </row>
    <row r="882" spans="2:30" x14ac:dyDescent="0.25">
      <c r="B882" s="4">
        <v>49583</v>
      </c>
      <c r="C882">
        <f>VLOOKUP($B882,'175'!B:H,2,FALSE)</f>
        <v>0</v>
      </c>
      <c r="D882">
        <f ca="1">VLOOKUP($B882,INDIRECT("'"&amp;D$1&amp;"'!B:H"),2,FALSE)</f>
        <v>0</v>
      </c>
      <c r="E882">
        <f ca="1">VLOOKUP($B882,INDIRECT("'"&amp;E$1&amp;"'!B:H"),2,FALSE)</f>
        <v>0</v>
      </c>
      <c r="F882">
        <f ca="1">VLOOKUP($B882,INDIRECT("'"&amp;F$1&amp;"'!B:H"),2,FALSE)</f>
        <v>0</v>
      </c>
      <c r="G882">
        <f ca="1">VLOOKUP($B882,INDIRECT("'"&amp;G$1&amp;"'!B:H"),2,FALSE)</f>
        <v>0</v>
      </c>
      <c r="H882">
        <f ca="1">VLOOKUP($B882,INDIRECT("'"&amp;H$1&amp;"'!B:H"),2,FALSE)</f>
        <v>0</v>
      </c>
      <c r="I882">
        <f ca="1">VLOOKUP($B882,INDIRECT("'"&amp;I$1&amp;"'!B:H"),2,FALSE)</f>
        <v>0</v>
      </c>
      <c r="J882">
        <f ca="1">VLOOKUP($B882,INDIRECT("'"&amp;J$1&amp;"'!B:H"),2,FALSE)</f>
        <v>0</v>
      </c>
      <c r="K882">
        <f ca="1">VLOOKUP($B882,INDIRECT("'"&amp;K$1&amp;"'!B:H"),2,FALSE)</f>
        <v>0</v>
      </c>
      <c r="L882">
        <f ca="1">VLOOKUP($B882,INDIRECT("'"&amp;L$1&amp;"'!B:H"),2,FALSE)</f>
        <v>0</v>
      </c>
      <c r="M882">
        <f ca="1">VLOOKUP($B882,INDIRECT("'"&amp;M$1&amp;"'!B:H"),2,FALSE)</f>
        <v>0</v>
      </c>
      <c r="N882">
        <f ca="1">VLOOKUP($B882,INDIRECT("'"&amp;N$1&amp;"'!B:H"),2,FALSE)</f>
        <v>0</v>
      </c>
      <c r="O882">
        <f ca="1">VLOOKUP($B882,INDIRECT("'"&amp;O$1&amp;"'!B:H"),2,FALSE)</f>
        <v>0</v>
      </c>
      <c r="P882">
        <f ca="1">VLOOKUP($B882,INDIRECT("'"&amp;P$1&amp;"'!B:H"),2,FALSE)</f>
        <v>0</v>
      </c>
      <c r="Q882">
        <f ca="1">VLOOKUP($B882,INDIRECT("'"&amp;Q$1&amp;"'!B:H"),2,FALSE)</f>
        <v>0</v>
      </c>
      <c r="R882">
        <f ca="1">VLOOKUP($B882,INDIRECT("'"&amp;R$1&amp;"'!B:H"),2,FALSE)</f>
        <v>0</v>
      </c>
      <c r="S882">
        <f ca="1">VLOOKUP($B882,INDIRECT("'"&amp;S$1&amp;"'!B:H"),2,FALSE)</f>
        <v>0</v>
      </c>
      <c r="T882">
        <f ca="1">VLOOKUP($B882,INDIRECT("'"&amp;T$1&amp;"'!B:H"),2,FALSE)</f>
        <v>0</v>
      </c>
      <c r="U882">
        <f ca="1">VLOOKUP($B882,INDIRECT("'"&amp;U$1&amp;"'!B:H"),2,FALSE)</f>
        <v>0</v>
      </c>
      <c r="V882">
        <f ca="1">VLOOKUP($B882,INDIRECT("'"&amp;V$1&amp;"'!B:H"),2,FALSE)</f>
        <v>0</v>
      </c>
      <c r="W882">
        <f ca="1">VLOOKUP($B882,INDIRECT("'"&amp;W$1&amp;"'!B:H"),2,FALSE)</f>
        <v>0</v>
      </c>
      <c r="X882">
        <f ca="1">VLOOKUP($B882,INDIRECT("'"&amp;X$1&amp;"'!B:H"),2,FALSE)</f>
        <v>0</v>
      </c>
      <c r="Y882">
        <f ca="1">VLOOKUP($B882,INDIRECT("'"&amp;Y$1&amp;"'!B:H"),2,FALSE)</f>
        <v>0</v>
      </c>
      <c r="Z882">
        <f ca="1">VLOOKUP($B882,INDIRECT("'"&amp;Z$1&amp;"'!B:H"),2,FALSE)</f>
        <v>0</v>
      </c>
      <c r="AA882">
        <f t="shared" ca="1" si="26"/>
        <v>0</v>
      </c>
      <c r="AC882" s="4">
        <v>49583</v>
      </c>
      <c r="AD882">
        <f t="shared" ca="1" si="27"/>
        <v>0</v>
      </c>
    </row>
    <row r="883" spans="2:30" x14ac:dyDescent="0.25">
      <c r="B883" s="4">
        <v>49614</v>
      </c>
      <c r="C883">
        <f>VLOOKUP($B883,'175'!B:H,2,FALSE)</f>
        <v>0</v>
      </c>
      <c r="D883">
        <f ca="1">VLOOKUP($B883,INDIRECT("'"&amp;D$1&amp;"'!B:H"),2,FALSE)</f>
        <v>0</v>
      </c>
      <c r="E883">
        <f ca="1">VLOOKUP($B883,INDIRECT("'"&amp;E$1&amp;"'!B:H"),2,FALSE)</f>
        <v>0</v>
      </c>
      <c r="F883">
        <f ca="1">VLOOKUP($B883,INDIRECT("'"&amp;F$1&amp;"'!B:H"),2,FALSE)</f>
        <v>0</v>
      </c>
      <c r="G883">
        <f ca="1">VLOOKUP($B883,INDIRECT("'"&amp;G$1&amp;"'!B:H"),2,FALSE)</f>
        <v>0</v>
      </c>
      <c r="H883">
        <f ca="1">VLOOKUP($B883,INDIRECT("'"&amp;H$1&amp;"'!B:H"),2,FALSE)</f>
        <v>0</v>
      </c>
      <c r="I883">
        <f ca="1">VLOOKUP($B883,INDIRECT("'"&amp;I$1&amp;"'!B:H"),2,FALSE)</f>
        <v>0</v>
      </c>
      <c r="J883">
        <f ca="1">VLOOKUP($B883,INDIRECT("'"&amp;J$1&amp;"'!B:H"),2,FALSE)</f>
        <v>0</v>
      </c>
      <c r="K883">
        <f ca="1">VLOOKUP($B883,INDIRECT("'"&amp;K$1&amp;"'!B:H"),2,FALSE)</f>
        <v>0</v>
      </c>
      <c r="L883">
        <f ca="1">VLOOKUP($B883,INDIRECT("'"&amp;L$1&amp;"'!B:H"),2,FALSE)</f>
        <v>0</v>
      </c>
      <c r="M883">
        <f ca="1">VLOOKUP($B883,INDIRECT("'"&amp;M$1&amp;"'!B:H"),2,FALSE)</f>
        <v>0</v>
      </c>
      <c r="N883">
        <f ca="1">VLOOKUP($B883,INDIRECT("'"&amp;N$1&amp;"'!B:H"),2,FALSE)</f>
        <v>0</v>
      </c>
      <c r="O883">
        <f ca="1">VLOOKUP($B883,INDIRECT("'"&amp;O$1&amp;"'!B:H"),2,FALSE)</f>
        <v>0</v>
      </c>
      <c r="P883">
        <f ca="1">VLOOKUP($B883,INDIRECT("'"&amp;P$1&amp;"'!B:H"),2,FALSE)</f>
        <v>0</v>
      </c>
      <c r="Q883">
        <f ca="1">VLOOKUP($B883,INDIRECT("'"&amp;Q$1&amp;"'!B:H"),2,FALSE)</f>
        <v>0</v>
      </c>
      <c r="R883">
        <f ca="1">VLOOKUP($B883,INDIRECT("'"&amp;R$1&amp;"'!B:H"),2,FALSE)</f>
        <v>0</v>
      </c>
      <c r="S883">
        <f ca="1">VLOOKUP($B883,INDIRECT("'"&amp;S$1&amp;"'!B:H"),2,FALSE)</f>
        <v>0</v>
      </c>
      <c r="T883">
        <f ca="1">VLOOKUP($B883,INDIRECT("'"&amp;T$1&amp;"'!B:H"),2,FALSE)</f>
        <v>0</v>
      </c>
      <c r="U883">
        <f ca="1">VLOOKUP($B883,INDIRECT("'"&amp;U$1&amp;"'!B:H"),2,FALSE)</f>
        <v>0</v>
      </c>
      <c r="V883">
        <f ca="1">VLOOKUP($B883,INDIRECT("'"&amp;V$1&amp;"'!B:H"),2,FALSE)</f>
        <v>0</v>
      </c>
      <c r="W883">
        <f ca="1">VLOOKUP($B883,INDIRECT("'"&amp;W$1&amp;"'!B:H"),2,FALSE)</f>
        <v>0</v>
      </c>
      <c r="X883">
        <f ca="1">VLOOKUP($B883,INDIRECT("'"&amp;X$1&amp;"'!B:H"),2,FALSE)</f>
        <v>0</v>
      </c>
      <c r="Y883">
        <f ca="1">VLOOKUP($B883,INDIRECT("'"&amp;Y$1&amp;"'!B:H"),2,FALSE)</f>
        <v>0</v>
      </c>
      <c r="Z883">
        <f ca="1">VLOOKUP($B883,INDIRECT("'"&amp;Z$1&amp;"'!B:H"),2,FALSE)</f>
        <v>0</v>
      </c>
      <c r="AA883">
        <f t="shared" ca="1" si="26"/>
        <v>0</v>
      </c>
      <c r="AC883" s="4">
        <v>49614</v>
      </c>
      <c r="AD883">
        <f t="shared" ca="1" si="27"/>
        <v>0</v>
      </c>
    </row>
    <row r="884" spans="2:30" x14ac:dyDescent="0.25">
      <c r="B884" s="4">
        <v>49644</v>
      </c>
      <c r="C884">
        <f>VLOOKUP($B884,'175'!B:H,2,FALSE)</f>
        <v>0</v>
      </c>
      <c r="D884">
        <f ca="1">VLOOKUP($B884,INDIRECT("'"&amp;D$1&amp;"'!B:H"),2,FALSE)</f>
        <v>0</v>
      </c>
      <c r="E884">
        <f ca="1">VLOOKUP($B884,INDIRECT("'"&amp;E$1&amp;"'!B:H"),2,FALSE)</f>
        <v>0</v>
      </c>
      <c r="F884">
        <f ca="1">VLOOKUP($B884,INDIRECT("'"&amp;F$1&amp;"'!B:H"),2,FALSE)</f>
        <v>0</v>
      </c>
      <c r="G884">
        <f ca="1">VLOOKUP($B884,INDIRECT("'"&amp;G$1&amp;"'!B:H"),2,FALSE)</f>
        <v>0</v>
      </c>
      <c r="H884">
        <f ca="1">VLOOKUP($B884,INDIRECT("'"&amp;H$1&amp;"'!B:H"),2,FALSE)</f>
        <v>0</v>
      </c>
      <c r="I884">
        <f ca="1">VLOOKUP($B884,INDIRECT("'"&amp;I$1&amp;"'!B:H"),2,FALSE)</f>
        <v>0</v>
      </c>
      <c r="J884">
        <f ca="1">VLOOKUP($B884,INDIRECT("'"&amp;J$1&amp;"'!B:H"),2,FALSE)</f>
        <v>0</v>
      </c>
      <c r="K884">
        <f ca="1">VLOOKUP($B884,INDIRECT("'"&amp;K$1&amp;"'!B:H"),2,FALSE)</f>
        <v>0</v>
      </c>
      <c r="L884">
        <f ca="1">VLOOKUP($B884,INDIRECT("'"&amp;L$1&amp;"'!B:H"),2,FALSE)</f>
        <v>0</v>
      </c>
      <c r="M884">
        <f ca="1">VLOOKUP($B884,INDIRECT("'"&amp;M$1&amp;"'!B:H"),2,FALSE)</f>
        <v>0</v>
      </c>
      <c r="N884">
        <f ca="1">VLOOKUP($B884,INDIRECT("'"&amp;N$1&amp;"'!B:H"),2,FALSE)</f>
        <v>0</v>
      </c>
      <c r="O884">
        <f ca="1">VLOOKUP($B884,INDIRECT("'"&amp;O$1&amp;"'!B:H"),2,FALSE)</f>
        <v>0</v>
      </c>
      <c r="P884">
        <f ca="1">VLOOKUP($B884,INDIRECT("'"&amp;P$1&amp;"'!B:H"),2,FALSE)</f>
        <v>0</v>
      </c>
      <c r="Q884">
        <f ca="1">VLOOKUP($B884,INDIRECT("'"&amp;Q$1&amp;"'!B:H"),2,FALSE)</f>
        <v>0</v>
      </c>
      <c r="R884">
        <f ca="1">VLOOKUP($B884,INDIRECT("'"&amp;R$1&amp;"'!B:H"),2,FALSE)</f>
        <v>0</v>
      </c>
      <c r="S884">
        <f ca="1">VLOOKUP($B884,INDIRECT("'"&amp;S$1&amp;"'!B:H"),2,FALSE)</f>
        <v>0</v>
      </c>
      <c r="T884">
        <f ca="1">VLOOKUP($B884,INDIRECT("'"&amp;T$1&amp;"'!B:H"),2,FALSE)</f>
        <v>0</v>
      </c>
      <c r="U884">
        <f ca="1">VLOOKUP($B884,INDIRECT("'"&amp;U$1&amp;"'!B:H"),2,FALSE)</f>
        <v>0</v>
      </c>
      <c r="V884">
        <f ca="1">VLOOKUP($B884,INDIRECT("'"&amp;V$1&amp;"'!B:H"),2,FALSE)</f>
        <v>0</v>
      </c>
      <c r="W884">
        <f ca="1">VLOOKUP($B884,INDIRECT("'"&amp;W$1&amp;"'!B:H"),2,FALSE)</f>
        <v>0</v>
      </c>
      <c r="X884">
        <f ca="1">VLOOKUP($B884,INDIRECT("'"&amp;X$1&amp;"'!B:H"),2,FALSE)</f>
        <v>0</v>
      </c>
      <c r="Y884">
        <f ca="1">VLOOKUP($B884,INDIRECT("'"&amp;Y$1&amp;"'!B:H"),2,FALSE)</f>
        <v>0</v>
      </c>
      <c r="Z884">
        <f ca="1">VLOOKUP($B884,INDIRECT("'"&amp;Z$1&amp;"'!B:H"),2,FALSE)</f>
        <v>0</v>
      </c>
      <c r="AA884">
        <f t="shared" ca="1" si="26"/>
        <v>0</v>
      </c>
      <c r="AC884" s="4">
        <v>49644</v>
      </c>
      <c r="AD884">
        <f t="shared" ca="1" si="27"/>
        <v>0</v>
      </c>
    </row>
    <row r="885" spans="2:30" x14ac:dyDescent="0.25">
      <c r="B885" s="4">
        <v>49675</v>
      </c>
      <c r="C885">
        <f>VLOOKUP($B885,'175'!B:H,2,FALSE)</f>
        <v>0</v>
      </c>
      <c r="D885">
        <f ca="1">VLOOKUP($B885,INDIRECT("'"&amp;D$1&amp;"'!B:H"),2,FALSE)</f>
        <v>0</v>
      </c>
      <c r="E885">
        <f ca="1">VLOOKUP($B885,INDIRECT("'"&amp;E$1&amp;"'!B:H"),2,FALSE)</f>
        <v>0</v>
      </c>
      <c r="F885">
        <f ca="1">VLOOKUP($B885,INDIRECT("'"&amp;F$1&amp;"'!B:H"),2,FALSE)</f>
        <v>0</v>
      </c>
      <c r="G885">
        <f ca="1">VLOOKUP($B885,INDIRECT("'"&amp;G$1&amp;"'!B:H"),2,FALSE)</f>
        <v>0</v>
      </c>
      <c r="H885">
        <f ca="1">VLOOKUP($B885,INDIRECT("'"&amp;H$1&amp;"'!B:H"),2,FALSE)</f>
        <v>0</v>
      </c>
      <c r="I885">
        <f ca="1">VLOOKUP($B885,INDIRECT("'"&amp;I$1&amp;"'!B:H"),2,FALSE)</f>
        <v>0</v>
      </c>
      <c r="J885">
        <f ca="1">VLOOKUP($B885,INDIRECT("'"&amp;J$1&amp;"'!B:H"),2,FALSE)</f>
        <v>0</v>
      </c>
      <c r="K885">
        <f ca="1">VLOOKUP($B885,INDIRECT("'"&amp;K$1&amp;"'!B:H"),2,FALSE)</f>
        <v>0</v>
      </c>
      <c r="L885">
        <f ca="1">VLOOKUP($B885,INDIRECT("'"&amp;L$1&amp;"'!B:H"),2,FALSE)</f>
        <v>0</v>
      </c>
      <c r="M885">
        <f ca="1">VLOOKUP($B885,INDIRECT("'"&amp;M$1&amp;"'!B:H"),2,FALSE)</f>
        <v>0</v>
      </c>
      <c r="N885">
        <f ca="1">VLOOKUP($B885,INDIRECT("'"&amp;N$1&amp;"'!B:H"),2,FALSE)</f>
        <v>0</v>
      </c>
      <c r="O885">
        <f ca="1">VLOOKUP($B885,INDIRECT("'"&amp;O$1&amp;"'!B:H"),2,FALSE)</f>
        <v>0</v>
      </c>
      <c r="P885">
        <f ca="1">VLOOKUP($B885,INDIRECT("'"&amp;P$1&amp;"'!B:H"),2,FALSE)</f>
        <v>0</v>
      </c>
      <c r="Q885">
        <f ca="1">VLOOKUP($B885,INDIRECT("'"&amp;Q$1&amp;"'!B:H"),2,FALSE)</f>
        <v>0</v>
      </c>
      <c r="R885">
        <f ca="1">VLOOKUP($B885,INDIRECT("'"&amp;R$1&amp;"'!B:H"),2,FALSE)</f>
        <v>0</v>
      </c>
      <c r="S885">
        <f ca="1">VLOOKUP($B885,INDIRECT("'"&amp;S$1&amp;"'!B:H"),2,FALSE)</f>
        <v>0</v>
      </c>
      <c r="T885">
        <f ca="1">VLOOKUP($B885,INDIRECT("'"&amp;T$1&amp;"'!B:H"),2,FALSE)</f>
        <v>0</v>
      </c>
      <c r="U885">
        <f ca="1">VLOOKUP($B885,INDIRECT("'"&amp;U$1&amp;"'!B:H"),2,FALSE)</f>
        <v>0</v>
      </c>
      <c r="V885">
        <f ca="1">VLOOKUP($B885,INDIRECT("'"&amp;V$1&amp;"'!B:H"),2,FALSE)</f>
        <v>0</v>
      </c>
      <c r="W885">
        <f ca="1">VLOOKUP($B885,INDIRECT("'"&amp;W$1&amp;"'!B:H"),2,FALSE)</f>
        <v>0</v>
      </c>
      <c r="X885">
        <f ca="1">VLOOKUP($B885,INDIRECT("'"&amp;X$1&amp;"'!B:H"),2,FALSE)</f>
        <v>0</v>
      </c>
      <c r="Y885">
        <f ca="1">VLOOKUP($B885,INDIRECT("'"&amp;Y$1&amp;"'!B:H"),2,FALSE)</f>
        <v>0</v>
      </c>
      <c r="Z885">
        <f ca="1">VLOOKUP($B885,INDIRECT("'"&amp;Z$1&amp;"'!B:H"),2,FALSE)</f>
        <v>0</v>
      </c>
      <c r="AA885">
        <f t="shared" ca="1" si="26"/>
        <v>0</v>
      </c>
      <c r="AC885" s="4">
        <v>49675</v>
      </c>
      <c r="AD885">
        <f t="shared" ca="1" si="27"/>
        <v>0</v>
      </c>
    </row>
    <row r="886" spans="2:30" x14ac:dyDescent="0.25">
      <c r="B886" s="4">
        <v>49706</v>
      </c>
      <c r="C886">
        <f>VLOOKUP($B886,'175'!B:H,2,FALSE)</f>
        <v>0</v>
      </c>
      <c r="D886">
        <f ca="1">VLOOKUP($B886,INDIRECT("'"&amp;D$1&amp;"'!B:H"),2,FALSE)</f>
        <v>0</v>
      </c>
      <c r="E886">
        <f ca="1">VLOOKUP($B886,INDIRECT("'"&amp;E$1&amp;"'!B:H"),2,FALSE)</f>
        <v>0</v>
      </c>
      <c r="F886">
        <f ca="1">VLOOKUP($B886,INDIRECT("'"&amp;F$1&amp;"'!B:H"),2,FALSE)</f>
        <v>0</v>
      </c>
      <c r="G886">
        <f ca="1">VLOOKUP($B886,INDIRECT("'"&amp;G$1&amp;"'!B:H"),2,FALSE)</f>
        <v>0</v>
      </c>
      <c r="H886">
        <f ca="1">VLOOKUP($B886,INDIRECT("'"&amp;H$1&amp;"'!B:H"),2,FALSE)</f>
        <v>0</v>
      </c>
      <c r="I886">
        <f ca="1">VLOOKUP($B886,INDIRECT("'"&amp;I$1&amp;"'!B:H"),2,FALSE)</f>
        <v>0</v>
      </c>
      <c r="J886">
        <f ca="1">VLOOKUP($B886,INDIRECT("'"&amp;J$1&amp;"'!B:H"),2,FALSE)</f>
        <v>0</v>
      </c>
      <c r="K886">
        <f ca="1">VLOOKUP($B886,INDIRECT("'"&amp;K$1&amp;"'!B:H"),2,FALSE)</f>
        <v>0</v>
      </c>
      <c r="L886">
        <f ca="1">VLOOKUP($B886,INDIRECT("'"&amp;L$1&amp;"'!B:H"),2,FALSE)</f>
        <v>0</v>
      </c>
      <c r="M886">
        <f ca="1">VLOOKUP($B886,INDIRECT("'"&amp;M$1&amp;"'!B:H"),2,FALSE)</f>
        <v>0</v>
      </c>
      <c r="N886">
        <f ca="1">VLOOKUP($B886,INDIRECT("'"&amp;N$1&amp;"'!B:H"),2,FALSE)</f>
        <v>0</v>
      </c>
      <c r="O886">
        <f ca="1">VLOOKUP($B886,INDIRECT("'"&amp;O$1&amp;"'!B:H"),2,FALSE)</f>
        <v>0</v>
      </c>
      <c r="P886">
        <f ca="1">VLOOKUP($B886,INDIRECT("'"&amp;P$1&amp;"'!B:H"),2,FALSE)</f>
        <v>0</v>
      </c>
      <c r="Q886">
        <f ca="1">VLOOKUP($B886,INDIRECT("'"&amp;Q$1&amp;"'!B:H"),2,FALSE)</f>
        <v>0</v>
      </c>
      <c r="R886">
        <f ca="1">VLOOKUP($B886,INDIRECT("'"&amp;R$1&amp;"'!B:H"),2,FALSE)</f>
        <v>0</v>
      </c>
      <c r="S886">
        <f ca="1">VLOOKUP($B886,INDIRECT("'"&amp;S$1&amp;"'!B:H"),2,FALSE)</f>
        <v>0</v>
      </c>
      <c r="T886">
        <f ca="1">VLOOKUP($B886,INDIRECT("'"&amp;T$1&amp;"'!B:H"),2,FALSE)</f>
        <v>0</v>
      </c>
      <c r="U886">
        <f ca="1">VLOOKUP($B886,INDIRECT("'"&amp;U$1&amp;"'!B:H"),2,FALSE)</f>
        <v>0</v>
      </c>
      <c r="V886">
        <f ca="1">VLOOKUP($B886,INDIRECT("'"&amp;V$1&amp;"'!B:H"),2,FALSE)</f>
        <v>0</v>
      </c>
      <c r="W886">
        <f ca="1">VLOOKUP($B886,INDIRECT("'"&amp;W$1&amp;"'!B:H"),2,FALSE)</f>
        <v>0</v>
      </c>
      <c r="X886">
        <f ca="1">VLOOKUP($B886,INDIRECT("'"&amp;X$1&amp;"'!B:H"),2,FALSE)</f>
        <v>0</v>
      </c>
      <c r="Y886">
        <f ca="1">VLOOKUP($B886,INDIRECT("'"&amp;Y$1&amp;"'!B:H"),2,FALSE)</f>
        <v>0</v>
      </c>
      <c r="Z886">
        <f ca="1">VLOOKUP($B886,INDIRECT("'"&amp;Z$1&amp;"'!B:H"),2,FALSE)</f>
        <v>0</v>
      </c>
      <c r="AA886">
        <f t="shared" ca="1" si="26"/>
        <v>0</v>
      </c>
      <c r="AC886" s="4">
        <v>49706</v>
      </c>
      <c r="AD886">
        <f t="shared" ca="1" si="27"/>
        <v>0</v>
      </c>
    </row>
    <row r="887" spans="2:30" x14ac:dyDescent="0.25">
      <c r="B887" s="4">
        <v>49735</v>
      </c>
      <c r="C887">
        <f>VLOOKUP($B887,'175'!B:H,2,FALSE)</f>
        <v>0</v>
      </c>
      <c r="D887">
        <f ca="1">VLOOKUP($B887,INDIRECT("'"&amp;D$1&amp;"'!B:H"),2,FALSE)</f>
        <v>0</v>
      </c>
      <c r="E887">
        <f ca="1">VLOOKUP($B887,INDIRECT("'"&amp;E$1&amp;"'!B:H"),2,FALSE)</f>
        <v>0</v>
      </c>
      <c r="F887">
        <f ca="1">VLOOKUP($B887,INDIRECT("'"&amp;F$1&amp;"'!B:H"),2,FALSE)</f>
        <v>0</v>
      </c>
      <c r="G887">
        <f ca="1">VLOOKUP($B887,INDIRECT("'"&amp;G$1&amp;"'!B:H"),2,FALSE)</f>
        <v>0</v>
      </c>
      <c r="H887">
        <f ca="1">VLOOKUP($B887,INDIRECT("'"&amp;H$1&amp;"'!B:H"),2,FALSE)</f>
        <v>0</v>
      </c>
      <c r="I887">
        <f ca="1">VLOOKUP($B887,INDIRECT("'"&amp;I$1&amp;"'!B:H"),2,FALSE)</f>
        <v>0</v>
      </c>
      <c r="J887">
        <f ca="1">VLOOKUP($B887,INDIRECT("'"&amp;J$1&amp;"'!B:H"),2,FALSE)</f>
        <v>0</v>
      </c>
      <c r="K887">
        <f ca="1">VLOOKUP($B887,INDIRECT("'"&amp;K$1&amp;"'!B:H"),2,FALSE)</f>
        <v>0</v>
      </c>
      <c r="L887">
        <f ca="1">VLOOKUP($B887,INDIRECT("'"&amp;L$1&amp;"'!B:H"),2,FALSE)</f>
        <v>0</v>
      </c>
      <c r="M887">
        <f ca="1">VLOOKUP($B887,INDIRECT("'"&amp;M$1&amp;"'!B:H"),2,FALSE)</f>
        <v>0</v>
      </c>
      <c r="N887">
        <f ca="1">VLOOKUP($B887,INDIRECT("'"&amp;N$1&amp;"'!B:H"),2,FALSE)</f>
        <v>0</v>
      </c>
      <c r="O887">
        <f ca="1">VLOOKUP($B887,INDIRECT("'"&amp;O$1&amp;"'!B:H"),2,FALSE)</f>
        <v>0</v>
      </c>
      <c r="P887">
        <f ca="1">VLOOKUP($B887,INDIRECT("'"&amp;P$1&amp;"'!B:H"),2,FALSE)</f>
        <v>0</v>
      </c>
      <c r="Q887">
        <f ca="1">VLOOKUP($B887,INDIRECT("'"&amp;Q$1&amp;"'!B:H"),2,FALSE)</f>
        <v>0</v>
      </c>
      <c r="R887">
        <f ca="1">VLOOKUP($B887,INDIRECT("'"&amp;R$1&amp;"'!B:H"),2,FALSE)</f>
        <v>0</v>
      </c>
      <c r="S887">
        <f ca="1">VLOOKUP($B887,INDIRECT("'"&amp;S$1&amp;"'!B:H"),2,FALSE)</f>
        <v>0</v>
      </c>
      <c r="T887">
        <f ca="1">VLOOKUP($B887,INDIRECT("'"&amp;T$1&amp;"'!B:H"),2,FALSE)</f>
        <v>0</v>
      </c>
      <c r="U887">
        <f ca="1">VLOOKUP($B887,INDIRECT("'"&amp;U$1&amp;"'!B:H"),2,FALSE)</f>
        <v>0</v>
      </c>
      <c r="V887">
        <f ca="1">VLOOKUP($B887,INDIRECT("'"&amp;V$1&amp;"'!B:H"),2,FALSE)</f>
        <v>0</v>
      </c>
      <c r="W887">
        <f ca="1">VLOOKUP($B887,INDIRECT("'"&amp;W$1&amp;"'!B:H"),2,FALSE)</f>
        <v>0</v>
      </c>
      <c r="X887">
        <f ca="1">VLOOKUP($B887,INDIRECT("'"&amp;X$1&amp;"'!B:H"),2,FALSE)</f>
        <v>0</v>
      </c>
      <c r="Y887">
        <f ca="1">VLOOKUP($B887,INDIRECT("'"&amp;Y$1&amp;"'!B:H"),2,FALSE)</f>
        <v>0</v>
      </c>
      <c r="Z887">
        <f ca="1">VLOOKUP($B887,INDIRECT("'"&amp;Z$1&amp;"'!B:H"),2,FALSE)</f>
        <v>0</v>
      </c>
      <c r="AA887">
        <f t="shared" ca="1" si="26"/>
        <v>0</v>
      </c>
      <c r="AC887" s="4">
        <v>49735</v>
      </c>
      <c r="AD887">
        <f t="shared" ca="1" si="27"/>
        <v>0</v>
      </c>
    </row>
    <row r="888" spans="2:30" x14ac:dyDescent="0.25">
      <c r="B888" s="4">
        <v>49766</v>
      </c>
      <c r="C888">
        <f>VLOOKUP($B888,'175'!B:H,2,FALSE)</f>
        <v>0</v>
      </c>
      <c r="D888">
        <f ca="1">VLOOKUP($B888,INDIRECT("'"&amp;D$1&amp;"'!B:H"),2,FALSE)</f>
        <v>0</v>
      </c>
      <c r="E888">
        <f ca="1">VLOOKUP($B888,INDIRECT("'"&amp;E$1&amp;"'!B:H"),2,FALSE)</f>
        <v>0</v>
      </c>
      <c r="F888">
        <f ca="1">VLOOKUP($B888,INDIRECT("'"&amp;F$1&amp;"'!B:H"),2,FALSE)</f>
        <v>0</v>
      </c>
      <c r="G888">
        <f ca="1">VLOOKUP($B888,INDIRECT("'"&amp;G$1&amp;"'!B:H"),2,FALSE)</f>
        <v>0</v>
      </c>
      <c r="H888">
        <f ca="1">VLOOKUP($B888,INDIRECT("'"&amp;H$1&amp;"'!B:H"),2,FALSE)</f>
        <v>0</v>
      </c>
      <c r="I888">
        <f ca="1">VLOOKUP($B888,INDIRECT("'"&amp;I$1&amp;"'!B:H"),2,FALSE)</f>
        <v>0</v>
      </c>
      <c r="J888">
        <f ca="1">VLOOKUP($B888,INDIRECT("'"&amp;J$1&amp;"'!B:H"),2,FALSE)</f>
        <v>0</v>
      </c>
      <c r="K888">
        <f ca="1">VLOOKUP($B888,INDIRECT("'"&amp;K$1&amp;"'!B:H"),2,FALSE)</f>
        <v>0</v>
      </c>
      <c r="L888">
        <f ca="1">VLOOKUP($B888,INDIRECT("'"&amp;L$1&amp;"'!B:H"),2,FALSE)</f>
        <v>0</v>
      </c>
      <c r="M888">
        <f ca="1">VLOOKUP($B888,INDIRECT("'"&amp;M$1&amp;"'!B:H"),2,FALSE)</f>
        <v>0</v>
      </c>
      <c r="N888">
        <f ca="1">VLOOKUP($B888,INDIRECT("'"&amp;N$1&amp;"'!B:H"),2,FALSE)</f>
        <v>0</v>
      </c>
      <c r="O888">
        <f ca="1">VLOOKUP($B888,INDIRECT("'"&amp;O$1&amp;"'!B:H"),2,FALSE)</f>
        <v>0</v>
      </c>
      <c r="P888">
        <f ca="1">VLOOKUP($B888,INDIRECT("'"&amp;P$1&amp;"'!B:H"),2,FALSE)</f>
        <v>0</v>
      </c>
      <c r="Q888">
        <f ca="1">VLOOKUP($B888,INDIRECT("'"&amp;Q$1&amp;"'!B:H"),2,FALSE)</f>
        <v>0</v>
      </c>
      <c r="R888">
        <f ca="1">VLOOKUP($B888,INDIRECT("'"&amp;R$1&amp;"'!B:H"),2,FALSE)</f>
        <v>0</v>
      </c>
      <c r="S888">
        <f ca="1">VLOOKUP($B888,INDIRECT("'"&amp;S$1&amp;"'!B:H"),2,FALSE)</f>
        <v>0</v>
      </c>
      <c r="T888">
        <f ca="1">VLOOKUP($B888,INDIRECT("'"&amp;T$1&amp;"'!B:H"),2,FALSE)</f>
        <v>0</v>
      </c>
      <c r="U888">
        <f ca="1">VLOOKUP($B888,INDIRECT("'"&amp;U$1&amp;"'!B:H"),2,FALSE)</f>
        <v>0</v>
      </c>
      <c r="V888">
        <f ca="1">VLOOKUP($B888,INDIRECT("'"&amp;V$1&amp;"'!B:H"),2,FALSE)</f>
        <v>0</v>
      </c>
      <c r="W888">
        <f ca="1">VLOOKUP($B888,INDIRECT("'"&amp;W$1&amp;"'!B:H"),2,FALSE)</f>
        <v>0</v>
      </c>
      <c r="X888">
        <f ca="1">VLOOKUP($B888,INDIRECT("'"&amp;X$1&amp;"'!B:H"),2,FALSE)</f>
        <v>0</v>
      </c>
      <c r="Y888">
        <f ca="1">VLOOKUP($B888,INDIRECT("'"&amp;Y$1&amp;"'!B:H"),2,FALSE)</f>
        <v>0</v>
      </c>
      <c r="Z888">
        <f ca="1">VLOOKUP($B888,INDIRECT("'"&amp;Z$1&amp;"'!B:H"),2,FALSE)</f>
        <v>0</v>
      </c>
      <c r="AA888">
        <f t="shared" ca="1" si="26"/>
        <v>0</v>
      </c>
      <c r="AC888" s="4">
        <v>49766</v>
      </c>
      <c r="AD888">
        <f t="shared" ca="1" si="27"/>
        <v>0</v>
      </c>
    </row>
    <row r="889" spans="2:30" x14ac:dyDescent="0.25">
      <c r="B889" s="4">
        <v>49796</v>
      </c>
      <c r="C889">
        <f>VLOOKUP($B889,'175'!B:H,2,FALSE)</f>
        <v>0</v>
      </c>
      <c r="D889">
        <f ca="1">VLOOKUP($B889,INDIRECT("'"&amp;D$1&amp;"'!B:H"),2,FALSE)</f>
        <v>0</v>
      </c>
      <c r="E889">
        <f ca="1">VLOOKUP($B889,INDIRECT("'"&amp;E$1&amp;"'!B:H"),2,FALSE)</f>
        <v>0</v>
      </c>
      <c r="F889">
        <f ca="1">VLOOKUP($B889,INDIRECT("'"&amp;F$1&amp;"'!B:H"),2,FALSE)</f>
        <v>0</v>
      </c>
      <c r="G889">
        <f ca="1">VLOOKUP($B889,INDIRECT("'"&amp;G$1&amp;"'!B:H"),2,FALSE)</f>
        <v>0</v>
      </c>
      <c r="H889">
        <f ca="1">VLOOKUP($B889,INDIRECT("'"&amp;H$1&amp;"'!B:H"),2,FALSE)</f>
        <v>0</v>
      </c>
      <c r="I889">
        <f ca="1">VLOOKUP($B889,INDIRECT("'"&amp;I$1&amp;"'!B:H"),2,FALSE)</f>
        <v>0</v>
      </c>
      <c r="J889">
        <f ca="1">VLOOKUP($B889,INDIRECT("'"&amp;J$1&amp;"'!B:H"),2,FALSE)</f>
        <v>0</v>
      </c>
      <c r="K889">
        <f ca="1">VLOOKUP($B889,INDIRECT("'"&amp;K$1&amp;"'!B:H"),2,FALSE)</f>
        <v>0</v>
      </c>
      <c r="L889">
        <f ca="1">VLOOKUP($B889,INDIRECT("'"&amp;L$1&amp;"'!B:H"),2,FALSE)</f>
        <v>0</v>
      </c>
      <c r="M889">
        <f ca="1">VLOOKUP($B889,INDIRECT("'"&amp;M$1&amp;"'!B:H"),2,FALSE)</f>
        <v>0</v>
      </c>
      <c r="N889">
        <f ca="1">VLOOKUP($B889,INDIRECT("'"&amp;N$1&amp;"'!B:H"),2,FALSE)</f>
        <v>0</v>
      </c>
      <c r="O889">
        <f ca="1">VLOOKUP($B889,INDIRECT("'"&amp;O$1&amp;"'!B:H"),2,FALSE)</f>
        <v>0</v>
      </c>
      <c r="P889">
        <f ca="1">VLOOKUP($B889,INDIRECT("'"&amp;P$1&amp;"'!B:H"),2,FALSE)</f>
        <v>0</v>
      </c>
      <c r="Q889">
        <f ca="1">VLOOKUP($B889,INDIRECT("'"&amp;Q$1&amp;"'!B:H"),2,FALSE)</f>
        <v>0</v>
      </c>
      <c r="R889">
        <f ca="1">VLOOKUP($B889,INDIRECT("'"&amp;R$1&amp;"'!B:H"),2,FALSE)</f>
        <v>0</v>
      </c>
      <c r="S889">
        <f ca="1">VLOOKUP($B889,INDIRECT("'"&amp;S$1&amp;"'!B:H"),2,FALSE)</f>
        <v>0</v>
      </c>
      <c r="T889">
        <f ca="1">VLOOKUP($B889,INDIRECT("'"&amp;T$1&amp;"'!B:H"),2,FALSE)</f>
        <v>0</v>
      </c>
      <c r="U889">
        <f ca="1">VLOOKUP($B889,INDIRECT("'"&amp;U$1&amp;"'!B:H"),2,FALSE)</f>
        <v>0</v>
      </c>
      <c r="V889">
        <f ca="1">VLOOKUP($B889,INDIRECT("'"&amp;V$1&amp;"'!B:H"),2,FALSE)</f>
        <v>0</v>
      </c>
      <c r="W889">
        <f ca="1">VLOOKUP($B889,INDIRECT("'"&amp;W$1&amp;"'!B:H"),2,FALSE)</f>
        <v>0</v>
      </c>
      <c r="X889">
        <f ca="1">VLOOKUP($B889,INDIRECT("'"&amp;X$1&amp;"'!B:H"),2,FALSE)</f>
        <v>0</v>
      </c>
      <c r="Y889">
        <f ca="1">VLOOKUP($B889,INDIRECT("'"&amp;Y$1&amp;"'!B:H"),2,FALSE)</f>
        <v>0</v>
      </c>
      <c r="Z889">
        <f ca="1">VLOOKUP($B889,INDIRECT("'"&amp;Z$1&amp;"'!B:H"),2,FALSE)</f>
        <v>0</v>
      </c>
      <c r="AA889">
        <f t="shared" ca="1" si="26"/>
        <v>0</v>
      </c>
      <c r="AC889" s="4">
        <v>49796</v>
      </c>
      <c r="AD889">
        <f t="shared" ca="1" si="27"/>
        <v>0</v>
      </c>
    </row>
    <row r="890" spans="2:30" x14ac:dyDescent="0.25">
      <c r="B890" s="4">
        <v>49827</v>
      </c>
      <c r="C890">
        <f>VLOOKUP($B890,'175'!B:H,2,FALSE)</f>
        <v>0</v>
      </c>
      <c r="D890">
        <f ca="1">VLOOKUP($B890,INDIRECT("'"&amp;D$1&amp;"'!B:H"),2,FALSE)</f>
        <v>0</v>
      </c>
      <c r="E890">
        <f ca="1">VLOOKUP($B890,INDIRECT("'"&amp;E$1&amp;"'!B:H"),2,FALSE)</f>
        <v>0</v>
      </c>
      <c r="F890">
        <f ca="1">VLOOKUP($B890,INDIRECT("'"&amp;F$1&amp;"'!B:H"),2,FALSE)</f>
        <v>0</v>
      </c>
      <c r="G890">
        <f ca="1">VLOOKUP($B890,INDIRECT("'"&amp;G$1&amp;"'!B:H"),2,FALSE)</f>
        <v>0</v>
      </c>
      <c r="H890">
        <f ca="1">VLOOKUP($B890,INDIRECT("'"&amp;H$1&amp;"'!B:H"),2,FALSE)</f>
        <v>0</v>
      </c>
      <c r="I890">
        <f ca="1">VLOOKUP($B890,INDIRECT("'"&amp;I$1&amp;"'!B:H"),2,FALSE)</f>
        <v>0</v>
      </c>
      <c r="J890">
        <f ca="1">VLOOKUP($B890,INDIRECT("'"&amp;J$1&amp;"'!B:H"),2,FALSE)</f>
        <v>0</v>
      </c>
      <c r="K890">
        <f ca="1">VLOOKUP($B890,INDIRECT("'"&amp;K$1&amp;"'!B:H"),2,FALSE)</f>
        <v>0</v>
      </c>
      <c r="L890">
        <f ca="1">VLOOKUP($B890,INDIRECT("'"&amp;L$1&amp;"'!B:H"),2,FALSE)</f>
        <v>0</v>
      </c>
      <c r="M890">
        <f ca="1">VLOOKUP($B890,INDIRECT("'"&amp;M$1&amp;"'!B:H"),2,FALSE)</f>
        <v>0</v>
      </c>
      <c r="N890">
        <f ca="1">VLOOKUP($B890,INDIRECT("'"&amp;N$1&amp;"'!B:H"),2,FALSE)</f>
        <v>0</v>
      </c>
      <c r="O890">
        <f ca="1">VLOOKUP($B890,INDIRECT("'"&amp;O$1&amp;"'!B:H"),2,FALSE)</f>
        <v>0</v>
      </c>
      <c r="P890">
        <f ca="1">VLOOKUP($B890,INDIRECT("'"&amp;P$1&amp;"'!B:H"),2,FALSE)</f>
        <v>0</v>
      </c>
      <c r="Q890">
        <f ca="1">VLOOKUP($B890,INDIRECT("'"&amp;Q$1&amp;"'!B:H"),2,FALSE)</f>
        <v>0</v>
      </c>
      <c r="R890">
        <f ca="1">VLOOKUP($B890,INDIRECT("'"&amp;R$1&amp;"'!B:H"),2,FALSE)</f>
        <v>0</v>
      </c>
      <c r="S890">
        <f ca="1">VLOOKUP($B890,INDIRECT("'"&amp;S$1&amp;"'!B:H"),2,FALSE)</f>
        <v>0</v>
      </c>
      <c r="T890">
        <f ca="1">VLOOKUP($B890,INDIRECT("'"&amp;T$1&amp;"'!B:H"),2,FALSE)</f>
        <v>0</v>
      </c>
      <c r="U890">
        <f ca="1">VLOOKUP($B890,INDIRECT("'"&amp;U$1&amp;"'!B:H"),2,FALSE)</f>
        <v>0</v>
      </c>
      <c r="V890">
        <f ca="1">VLOOKUP($B890,INDIRECT("'"&amp;V$1&amp;"'!B:H"),2,FALSE)</f>
        <v>0</v>
      </c>
      <c r="W890">
        <f ca="1">VLOOKUP($B890,INDIRECT("'"&amp;W$1&amp;"'!B:H"),2,FALSE)</f>
        <v>0</v>
      </c>
      <c r="X890">
        <f ca="1">VLOOKUP($B890,INDIRECT("'"&amp;X$1&amp;"'!B:H"),2,FALSE)</f>
        <v>0</v>
      </c>
      <c r="Y890">
        <f ca="1">VLOOKUP($B890,INDIRECT("'"&amp;Y$1&amp;"'!B:H"),2,FALSE)</f>
        <v>0</v>
      </c>
      <c r="Z890">
        <f ca="1">VLOOKUP($B890,INDIRECT("'"&amp;Z$1&amp;"'!B:H"),2,FALSE)</f>
        <v>0</v>
      </c>
      <c r="AA890">
        <f t="shared" ca="1" si="26"/>
        <v>0</v>
      </c>
      <c r="AC890" s="4">
        <v>49827</v>
      </c>
      <c r="AD890">
        <f t="shared" ca="1" si="27"/>
        <v>0</v>
      </c>
    </row>
    <row r="891" spans="2:30" x14ac:dyDescent="0.25">
      <c r="B891" s="4">
        <v>49857</v>
      </c>
      <c r="C891">
        <f>VLOOKUP($B891,'175'!B:H,2,FALSE)</f>
        <v>0</v>
      </c>
      <c r="D891">
        <f ca="1">VLOOKUP($B891,INDIRECT("'"&amp;D$1&amp;"'!B:H"),2,FALSE)</f>
        <v>0</v>
      </c>
      <c r="E891">
        <f ca="1">VLOOKUP($B891,INDIRECT("'"&amp;E$1&amp;"'!B:H"),2,FALSE)</f>
        <v>0</v>
      </c>
      <c r="F891">
        <f ca="1">VLOOKUP($B891,INDIRECT("'"&amp;F$1&amp;"'!B:H"),2,FALSE)</f>
        <v>0</v>
      </c>
      <c r="G891">
        <f ca="1">VLOOKUP($B891,INDIRECT("'"&amp;G$1&amp;"'!B:H"),2,FALSE)</f>
        <v>0</v>
      </c>
      <c r="H891">
        <f ca="1">VLOOKUP($B891,INDIRECT("'"&amp;H$1&amp;"'!B:H"),2,FALSE)</f>
        <v>0</v>
      </c>
      <c r="I891">
        <f ca="1">VLOOKUP($B891,INDIRECT("'"&amp;I$1&amp;"'!B:H"),2,FALSE)</f>
        <v>0</v>
      </c>
      <c r="J891">
        <f ca="1">VLOOKUP($B891,INDIRECT("'"&amp;J$1&amp;"'!B:H"),2,FALSE)</f>
        <v>0</v>
      </c>
      <c r="K891">
        <f ca="1">VLOOKUP($B891,INDIRECT("'"&amp;K$1&amp;"'!B:H"),2,FALSE)</f>
        <v>0</v>
      </c>
      <c r="L891">
        <f ca="1">VLOOKUP($B891,INDIRECT("'"&amp;L$1&amp;"'!B:H"),2,FALSE)</f>
        <v>0</v>
      </c>
      <c r="M891">
        <f ca="1">VLOOKUP($B891,INDIRECT("'"&amp;M$1&amp;"'!B:H"),2,FALSE)</f>
        <v>0</v>
      </c>
      <c r="N891">
        <f ca="1">VLOOKUP($B891,INDIRECT("'"&amp;N$1&amp;"'!B:H"),2,FALSE)</f>
        <v>0</v>
      </c>
      <c r="O891">
        <f ca="1">VLOOKUP($B891,INDIRECT("'"&amp;O$1&amp;"'!B:H"),2,FALSE)</f>
        <v>0</v>
      </c>
      <c r="P891">
        <f ca="1">VLOOKUP($B891,INDIRECT("'"&amp;P$1&amp;"'!B:H"),2,FALSE)</f>
        <v>0</v>
      </c>
      <c r="Q891">
        <f ca="1">VLOOKUP($B891,INDIRECT("'"&amp;Q$1&amp;"'!B:H"),2,FALSE)</f>
        <v>0</v>
      </c>
      <c r="R891">
        <f ca="1">VLOOKUP($B891,INDIRECT("'"&amp;R$1&amp;"'!B:H"),2,FALSE)</f>
        <v>0</v>
      </c>
      <c r="S891">
        <f ca="1">VLOOKUP($B891,INDIRECT("'"&amp;S$1&amp;"'!B:H"),2,FALSE)</f>
        <v>0</v>
      </c>
      <c r="T891">
        <f ca="1">VLOOKUP($B891,INDIRECT("'"&amp;T$1&amp;"'!B:H"),2,FALSE)</f>
        <v>0</v>
      </c>
      <c r="U891">
        <f ca="1">VLOOKUP($B891,INDIRECT("'"&amp;U$1&amp;"'!B:H"),2,FALSE)</f>
        <v>0</v>
      </c>
      <c r="V891">
        <f ca="1">VLOOKUP($B891,INDIRECT("'"&amp;V$1&amp;"'!B:H"),2,FALSE)</f>
        <v>0</v>
      </c>
      <c r="W891">
        <f ca="1">VLOOKUP($B891,INDIRECT("'"&amp;W$1&amp;"'!B:H"),2,FALSE)</f>
        <v>0</v>
      </c>
      <c r="X891">
        <f ca="1">VLOOKUP($B891,INDIRECT("'"&amp;X$1&amp;"'!B:H"),2,FALSE)</f>
        <v>0</v>
      </c>
      <c r="Y891">
        <f ca="1">VLOOKUP($B891,INDIRECT("'"&amp;Y$1&amp;"'!B:H"),2,FALSE)</f>
        <v>0</v>
      </c>
      <c r="Z891">
        <f ca="1">VLOOKUP($B891,INDIRECT("'"&amp;Z$1&amp;"'!B:H"),2,FALSE)</f>
        <v>0</v>
      </c>
      <c r="AA891">
        <f t="shared" ca="1" si="26"/>
        <v>0</v>
      </c>
      <c r="AC891" s="4">
        <v>49857</v>
      </c>
      <c r="AD891">
        <f t="shared" ca="1" si="27"/>
        <v>0</v>
      </c>
    </row>
    <row r="892" spans="2:30" x14ac:dyDescent="0.25">
      <c r="B892" s="4">
        <v>49888</v>
      </c>
      <c r="C892">
        <f>VLOOKUP($B892,'175'!B:H,2,FALSE)</f>
        <v>0</v>
      </c>
      <c r="D892">
        <f ca="1">VLOOKUP($B892,INDIRECT("'"&amp;D$1&amp;"'!B:H"),2,FALSE)</f>
        <v>0</v>
      </c>
      <c r="E892">
        <f ca="1">VLOOKUP($B892,INDIRECT("'"&amp;E$1&amp;"'!B:H"),2,FALSE)</f>
        <v>0</v>
      </c>
      <c r="F892">
        <f ca="1">VLOOKUP($B892,INDIRECT("'"&amp;F$1&amp;"'!B:H"),2,FALSE)</f>
        <v>0</v>
      </c>
      <c r="G892">
        <f ca="1">VLOOKUP($B892,INDIRECT("'"&amp;G$1&amp;"'!B:H"),2,FALSE)</f>
        <v>0</v>
      </c>
      <c r="H892">
        <f ca="1">VLOOKUP($B892,INDIRECT("'"&amp;H$1&amp;"'!B:H"),2,FALSE)</f>
        <v>0</v>
      </c>
      <c r="I892">
        <f ca="1">VLOOKUP($B892,INDIRECT("'"&amp;I$1&amp;"'!B:H"),2,FALSE)</f>
        <v>0</v>
      </c>
      <c r="J892">
        <f ca="1">VLOOKUP($B892,INDIRECT("'"&amp;J$1&amp;"'!B:H"),2,FALSE)</f>
        <v>0</v>
      </c>
      <c r="K892">
        <f ca="1">VLOOKUP($B892,INDIRECT("'"&amp;K$1&amp;"'!B:H"),2,FALSE)</f>
        <v>0</v>
      </c>
      <c r="L892">
        <f ca="1">VLOOKUP($B892,INDIRECT("'"&amp;L$1&amp;"'!B:H"),2,FALSE)</f>
        <v>0</v>
      </c>
      <c r="M892">
        <f ca="1">VLOOKUP($B892,INDIRECT("'"&amp;M$1&amp;"'!B:H"),2,FALSE)</f>
        <v>0</v>
      </c>
      <c r="N892">
        <f ca="1">VLOOKUP($B892,INDIRECT("'"&amp;N$1&amp;"'!B:H"),2,FALSE)</f>
        <v>0</v>
      </c>
      <c r="O892">
        <f ca="1">VLOOKUP($B892,INDIRECT("'"&amp;O$1&amp;"'!B:H"),2,FALSE)</f>
        <v>0</v>
      </c>
      <c r="P892">
        <f ca="1">VLOOKUP($B892,INDIRECT("'"&amp;P$1&amp;"'!B:H"),2,FALSE)</f>
        <v>0</v>
      </c>
      <c r="Q892">
        <f ca="1">VLOOKUP($B892,INDIRECT("'"&amp;Q$1&amp;"'!B:H"),2,FALSE)</f>
        <v>0</v>
      </c>
      <c r="R892">
        <f ca="1">VLOOKUP($B892,INDIRECT("'"&amp;R$1&amp;"'!B:H"),2,FALSE)</f>
        <v>0</v>
      </c>
      <c r="S892">
        <f ca="1">VLOOKUP($B892,INDIRECT("'"&amp;S$1&amp;"'!B:H"),2,FALSE)</f>
        <v>0</v>
      </c>
      <c r="T892">
        <f ca="1">VLOOKUP($B892,INDIRECT("'"&amp;T$1&amp;"'!B:H"),2,FALSE)</f>
        <v>0</v>
      </c>
      <c r="U892">
        <f ca="1">VLOOKUP($B892,INDIRECT("'"&amp;U$1&amp;"'!B:H"),2,FALSE)</f>
        <v>0</v>
      </c>
      <c r="V892">
        <f ca="1">VLOOKUP($B892,INDIRECT("'"&amp;V$1&amp;"'!B:H"),2,FALSE)</f>
        <v>0</v>
      </c>
      <c r="W892">
        <f ca="1">VLOOKUP($B892,INDIRECT("'"&amp;W$1&amp;"'!B:H"),2,FALSE)</f>
        <v>0</v>
      </c>
      <c r="X892">
        <f ca="1">VLOOKUP($B892,INDIRECT("'"&amp;X$1&amp;"'!B:H"),2,FALSE)</f>
        <v>0</v>
      </c>
      <c r="Y892">
        <f ca="1">VLOOKUP($B892,INDIRECT("'"&amp;Y$1&amp;"'!B:H"),2,FALSE)</f>
        <v>0</v>
      </c>
      <c r="Z892">
        <f ca="1">VLOOKUP($B892,INDIRECT("'"&amp;Z$1&amp;"'!B:H"),2,FALSE)</f>
        <v>0</v>
      </c>
      <c r="AA892">
        <f t="shared" ca="1" si="26"/>
        <v>0</v>
      </c>
      <c r="AC892" s="4">
        <v>49888</v>
      </c>
      <c r="AD892">
        <f t="shared" ca="1" si="27"/>
        <v>0</v>
      </c>
    </row>
    <row r="893" spans="2:30" x14ac:dyDescent="0.25">
      <c r="B893" s="4">
        <v>49919</v>
      </c>
      <c r="C893">
        <f>VLOOKUP($B893,'175'!B:H,2,FALSE)</f>
        <v>0</v>
      </c>
      <c r="D893">
        <f ca="1">VLOOKUP($B893,INDIRECT("'"&amp;D$1&amp;"'!B:H"),2,FALSE)</f>
        <v>0</v>
      </c>
      <c r="E893">
        <f ca="1">VLOOKUP($B893,INDIRECT("'"&amp;E$1&amp;"'!B:H"),2,FALSE)</f>
        <v>0</v>
      </c>
      <c r="F893">
        <f ca="1">VLOOKUP($B893,INDIRECT("'"&amp;F$1&amp;"'!B:H"),2,FALSE)</f>
        <v>0</v>
      </c>
      <c r="G893">
        <f ca="1">VLOOKUP($B893,INDIRECT("'"&amp;G$1&amp;"'!B:H"),2,FALSE)</f>
        <v>0</v>
      </c>
      <c r="H893">
        <f ca="1">VLOOKUP($B893,INDIRECT("'"&amp;H$1&amp;"'!B:H"),2,FALSE)</f>
        <v>0</v>
      </c>
      <c r="I893">
        <f ca="1">VLOOKUP($B893,INDIRECT("'"&amp;I$1&amp;"'!B:H"),2,FALSE)</f>
        <v>0</v>
      </c>
      <c r="J893">
        <f ca="1">VLOOKUP($B893,INDIRECT("'"&amp;J$1&amp;"'!B:H"),2,FALSE)</f>
        <v>0</v>
      </c>
      <c r="K893">
        <f ca="1">VLOOKUP($B893,INDIRECT("'"&amp;K$1&amp;"'!B:H"),2,FALSE)</f>
        <v>0</v>
      </c>
      <c r="L893">
        <f ca="1">VLOOKUP($B893,INDIRECT("'"&amp;L$1&amp;"'!B:H"),2,FALSE)</f>
        <v>0</v>
      </c>
      <c r="M893">
        <f ca="1">VLOOKUP($B893,INDIRECT("'"&amp;M$1&amp;"'!B:H"),2,FALSE)</f>
        <v>0</v>
      </c>
      <c r="N893">
        <f ca="1">VLOOKUP($B893,INDIRECT("'"&amp;N$1&amp;"'!B:H"),2,FALSE)</f>
        <v>0</v>
      </c>
      <c r="O893">
        <f ca="1">VLOOKUP($B893,INDIRECT("'"&amp;O$1&amp;"'!B:H"),2,FALSE)</f>
        <v>0</v>
      </c>
      <c r="P893">
        <f ca="1">VLOOKUP($B893,INDIRECT("'"&amp;P$1&amp;"'!B:H"),2,FALSE)</f>
        <v>0</v>
      </c>
      <c r="Q893">
        <f ca="1">VLOOKUP($B893,INDIRECT("'"&amp;Q$1&amp;"'!B:H"),2,FALSE)</f>
        <v>0</v>
      </c>
      <c r="R893">
        <f ca="1">VLOOKUP($B893,INDIRECT("'"&amp;R$1&amp;"'!B:H"),2,FALSE)</f>
        <v>0</v>
      </c>
      <c r="S893">
        <f ca="1">VLOOKUP($B893,INDIRECT("'"&amp;S$1&amp;"'!B:H"),2,FALSE)</f>
        <v>0</v>
      </c>
      <c r="T893">
        <f ca="1">VLOOKUP($B893,INDIRECT("'"&amp;T$1&amp;"'!B:H"),2,FALSE)</f>
        <v>0</v>
      </c>
      <c r="U893">
        <f ca="1">VLOOKUP($B893,INDIRECT("'"&amp;U$1&amp;"'!B:H"),2,FALSE)</f>
        <v>0</v>
      </c>
      <c r="V893">
        <f ca="1">VLOOKUP($B893,INDIRECT("'"&amp;V$1&amp;"'!B:H"),2,FALSE)</f>
        <v>0</v>
      </c>
      <c r="W893">
        <f ca="1">VLOOKUP($B893,INDIRECT("'"&amp;W$1&amp;"'!B:H"),2,FALSE)</f>
        <v>0</v>
      </c>
      <c r="X893">
        <f ca="1">VLOOKUP($B893,INDIRECT("'"&amp;X$1&amp;"'!B:H"),2,FALSE)</f>
        <v>0</v>
      </c>
      <c r="Y893">
        <f ca="1">VLOOKUP($B893,INDIRECT("'"&amp;Y$1&amp;"'!B:H"),2,FALSE)</f>
        <v>0</v>
      </c>
      <c r="Z893">
        <f ca="1">VLOOKUP($B893,INDIRECT("'"&amp;Z$1&amp;"'!B:H"),2,FALSE)</f>
        <v>0</v>
      </c>
      <c r="AA893">
        <f t="shared" ca="1" si="26"/>
        <v>0</v>
      </c>
      <c r="AC893" s="4">
        <v>49919</v>
      </c>
      <c r="AD893">
        <f t="shared" ca="1" si="27"/>
        <v>0</v>
      </c>
    </row>
    <row r="894" spans="2:30" x14ac:dyDescent="0.25">
      <c r="B894" s="4">
        <v>49949</v>
      </c>
      <c r="C894">
        <f>VLOOKUP($B894,'175'!B:H,2,FALSE)</f>
        <v>0</v>
      </c>
      <c r="D894">
        <f ca="1">VLOOKUP($B894,INDIRECT("'"&amp;D$1&amp;"'!B:H"),2,FALSE)</f>
        <v>0</v>
      </c>
      <c r="E894">
        <f ca="1">VLOOKUP($B894,INDIRECT("'"&amp;E$1&amp;"'!B:H"),2,FALSE)</f>
        <v>0</v>
      </c>
      <c r="F894">
        <f ca="1">VLOOKUP($B894,INDIRECT("'"&amp;F$1&amp;"'!B:H"),2,FALSE)</f>
        <v>0</v>
      </c>
      <c r="G894">
        <f ca="1">VLOOKUP($B894,INDIRECT("'"&amp;G$1&amp;"'!B:H"),2,FALSE)</f>
        <v>0</v>
      </c>
      <c r="H894">
        <f ca="1">VLOOKUP($B894,INDIRECT("'"&amp;H$1&amp;"'!B:H"),2,FALSE)</f>
        <v>0</v>
      </c>
      <c r="I894">
        <f ca="1">VLOOKUP($B894,INDIRECT("'"&amp;I$1&amp;"'!B:H"),2,FALSE)</f>
        <v>0</v>
      </c>
      <c r="J894">
        <f ca="1">VLOOKUP($B894,INDIRECT("'"&amp;J$1&amp;"'!B:H"),2,FALSE)</f>
        <v>0</v>
      </c>
      <c r="K894">
        <f ca="1">VLOOKUP($B894,INDIRECT("'"&amp;K$1&amp;"'!B:H"),2,FALSE)</f>
        <v>0</v>
      </c>
      <c r="L894">
        <f ca="1">VLOOKUP($B894,INDIRECT("'"&amp;L$1&amp;"'!B:H"),2,FALSE)</f>
        <v>0</v>
      </c>
      <c r="M894">
        <f ca="1">VLOOKUP($B894,INDIRECT("'"&amp;M$1&amp;"'!B:H"),2,FALSE)</f>
        <v>0</v>
      </c>
      <c r="N894">
        <f ca="1">VLOOKUP($B894,INDIRECT("'"&amp;N$1&amp;"'!B:H"),2,FALSE)</f>
        <v>0</v>
      </c>
      <c r="O894">
        <f ca="1">VLOOKUP($B894,INDIRECT("'"&amp;O$1&amp;"'!B:H"),2,FALSE)</f>
        <v>0</v>
      </c>
      <c r="P894">
        <f ca="1">VLOOKUP($B894,INDIRECT("'"&amp;P$1&amp;"'!B:H"),2,FALSE)</f>
        <v>0</v>
      </c>
      <c r="Q894">
        <f ca="1">VLOOKUP($B894,INDIRECT("'"&amp;Q$1&amp;"'!B:H"),2,FALSE)</f>
        <v>0</v>
      </c>
      <c r="R894">
        <f ca="1">VLOOKUP($B894,INDIRECT("'"&amp;R$1&amp;"'!B:H"),2,FALSE)</f>
        <v>0</v>
      </c>
      <c r="S894">
        <f ca="1">VLOOKUP($B894,INDIRECT("'"&amp;S$1&amp;"'!B:H"),2,FALSE)</f>
        <v>0</v>
      </c>
      <c r="T894">
        <f ca="1">VLOOKUP($B894,INDIRECT("'"&amp;T$1&amp;"'!B:H"),2,FALSE)</f>
        <v>0</v>
      </c>
      <c r="U894">
        <f ca="1">VLOOKUP($B894,INDIRECT("'"&amp;U$1&amp;"'!B:H"),2,FALSE)</f>
        <v>0</v>
      </c>
      <c r="V894">
        <f ca="1">VLOOKUP($B894,INDIRECT("'"&amp;V$1&amp;"'!B:H"),2,FALSE)</f>
        <v>0</v>
      </c>
      <c r="W894">
        <f ca="1">VLOOKUP($B894,INDIRECT("'"&amp;W$1&amp;"'!B:H"),2,FALSE)</f>
        <v>0</v>
      </c>
      <c r="X894">
        <f ca="1">VLOOKUP($B894,INDIRECT("'"&amp;X$1&amp;"'!B:H"),2,FALSE)</f>
        <v>0</v>
      </c>
      <c r="Y894">
        <f ca="1">VLOOKUP($B894,INDIRECT("'"&amp;Y$1&amp;"'!B:H"),2,FALSE)</f>
        <v>0</v>
      </c>
      <c r="Z894">
        <f ca="1">VLOOKUP($B894,INDIRECT("'"&amp;Z$1&amp;"'!B:H"),2,FALSE)</f>
        <v>0</v>
      </c>
      <c r="AA894">
        <f t="shared" ca="1" si="26"/>
        <v>0</v>
      </c>
      <c r="AC894" s="4">
        <v>49949</v>
      </c>
      <c r="AD894">
        <f t="shared" ca="1" si="27"/>
        <v>0</v>
      </c>
    </row>
    <row r="895" spans="2:30" x14ac:dyDescent="0.25">
      <c r="B895" s="4">
        <v>49980</v>
      </c>
      <c r="C895">
        <f>VLOOKUP($B895,'175'!B:H,2,FALSE)</f>
        <v>0</v>
      </c>
      <c r="D895">
        <f ca="1">VLOOKUP($B895,INDIRECT("'"&amp;D$1&amp;"'!B:H"),2,FALSE)</f>
        <v>0</v>
      </c>
      <c r="E895">
        <f ca="1">VLOOKUP($B895,INDIRECT("'"&amp;E$1&amp;"'!B:H"),2,FALSE)</f>
        <v>0</v>
      </c>
      <c r="F895">
        <f ca="1">VLOOKUP($B895,INDIRECT("'"&amp;F$1&amp;"'!B:H"),2,FALSE)</f>
        <v>0</v>
      </c>
      <c r="G895">
        <f ca="1">VLOOKUP($B895,INDIRECT("'"&amp;G$1&amp;"'!B:H"),2,FALSE)</f>
        <v>0</v>
      </c>
      <c r="H895">
        <f ca="1">VLOOKUP($B895,INDIRECT("'"&amp;H$1&amp;"'!B:H"),2,FALSE)</f>
        <v>0</v>
      </c>
      <c r="I895">
        <f ca="1">VLOOKUP($B895,INDIRECT("'"&amp;I$1&amp;"'!B:H"),2,FALSE)</f>
        <v>0</v>
      </c>
      <c r="J895">
        <f ca="1">VLOOKUP($B895,INDIRECT("'"&amp;J$1&amp;"'!B:H"),2,FALSE)</f>
        <v>0</v>
      </c>
      <c r="K895">
        <f ca="1">VLOOKUP($B895,INDIRECT("'"&amp;K$1&amp;"'!B:H"),2,FALSE)</f>
        <v>0</v>
      </c>
      <c r="L895">
        <f ca="1">VLOOKUP($B895,INDIRECT("'"&amp;L$1&amp;"'!B:H"),2,FALSE)</f>
        <v>0</v>
      </c>
      <c r="M895">
        <f ca="1">VLOOKUP($B895,INDIRECT("'"&amp;M$1&amp;"'!B:H"),2,FALSE)</f>
        <v>0</v>
      </c>
      <c r="N895">
        <f ca="1">VLOOKUP($B895,INDIRECT("'"&amp;N$1&amp;"'!B:H"),2,FALSE)</f>
        <v>0</v>
      </c>
      <c r="O895">
        <f ca="1">VLOOKUP($B895,INDIRECT("'"&amp;O$1&amp;"'!B:H"),2,FALSE)</f>
        <v>0</v>
      </c>
      <c r="P895">
        <f ca="1">VLOOKUP($B895,INDIRECT("'"&amp;P$1&amp;"'!B:H"),2,FALSE)</f>
        <v>0</v>
      </c>
      <c r="Q895">
        <f ca="1">VLOOKUP($B895,INDIRECT("'"&amp;Q$1&amp;"'!B:H"),2,FALSE)</f>
        <v>0</v>
      </c>
      <c r="R895">
        <f ca="1">VLOOKUP($B895,INDIRECT("'"&amp;R$1&amp;"'!B:H"),2,FALSE)</f>
        <v>0</v>
      </c>
      <c r="S895">
        <f ca="1">VLOOKUP($B895,INDIRECT("'"&amp;S$1&amp;"'!B:H"),2,FALSE)</f>
        <v>0</v>
      </c>
      <c r="T895">
        <f ca="1">VLOOKUP($B895,INDIRECT("'"&amp;T$1&amp;"'!B:H"),2,FALSE)</f>
        <v>0</v>
      </c>
      <c r="U895">
        <f ca="1">VLOOKUP($B895,INDIRECT("'"&amp;U$1&amp;"'!B:H"),2,FALSE)</f>
        <v>0</v>
      </c>
      <c r="V895">
        <f ca="1">VLOOKUP($B895,INDIRECT("'"&amp;V$1&amp;"'!B:H"),2,FALSE)</f>
        <v>0</v>
      </c>
      <c r="W895">
        <f ca="1">VLOOKUP($B895,INDIRECT("'"&amp;W$1&amp;"'!B:H"),2,FALSE)</f>
        <v>0</v>
      </c>
      <c r="X895">
        <f ca="1">VLOOKUP($B895,INDIRECT("'"&amp;X$1&amp;"'!B:H"),2,FALSE)</f>
        <v>0</v>
      </c>
      <c r="Y895">
        <f ca="1">VLOOKUP($B895,INDIRECT("'"&amp;Y$1&amp;"'!B:H"),2,FALSE)</f>
        <v>0</v>
      </c>
      <c r="Z895">
        <f ca="1">VLOOKUP($B895,INDIRECT("'"&amp;Z$1&amp;"'!B:H"),2,FALSE)</f>
        <v>0</v>
      </c>
      <c r="AA895">
        <f t="shared" ca="1" si="26"/>
        <v>0</v>
      </c>
      <c r="AC895" s="4">
        <v>49980</v>
      </c>
      <c r="AD895">
        <f t="shared" ca="1" si="27"/>
        <v>0</v>
      </c>
    </row>
    <row r="896" spans="2:30" x14ac:dyDescent="0.25">
      <c r="B896" s="4">
        <v>50010</v>
      </c>
      <c r="C896">
        <f>VLOOKUP($B896,'175'!B:H,2,FALSE)</f>
        <v>0</v>
      </c>
      <c r="D896">
        <f ca="1">VLOOKUP($B896,INDIRECT("'"&amp;D$1&amp;"'!B:H"),2,FALSE)</f>
        <v>0</v>
      </c>
      <c r="E896">
        <f ca="1">VLOOKUP($B896,INDIRECT("'"&amp;E$1&amp;"'!B:H"),2,FALSE)</f>
        <v>0</v>
      </c>
      <c r="F896">
        <f ca="1">VLOOKUP($B896,INDIRECT("'"&amp;F$1&amp;"'!B:H"),2,FALSE)</f>
        <v>0</v>
      </c>
      <c r="G896">
        <f ca="1">VLOOKUP($B896,INDIRECT("'"&amp;G$1&amp;"'!B:H"),2,FALSE)</f>
        <v>0</v>
      </c>
      <c r="H896">
        <f ca="1">VLOOKUP($B896,INDIRECT("'"&amp;H$1&amp;"'!B:H"),2,FALSE)</f>
        <v>0</v>
      </c>
      <c r="I896">
        <f ca="1">VLOOKUP($B896,INDIRECT("'"&amp;I$1&amp;"'!B:H"),2,FALSE)</f>
        <v>0</v>
      </c>
      <c r="J896">
        <f ca="1">VLOOKUP($B896,INDIRECT("'"&amp;J$1&amp;"'!B:H"),2,FALSE)</f>
        <v>0</v>
      </c>
      <c r="K896">
        <f ca="1">VLOOKUP($B896,INDIRECT("'"&amp;K$1&amp;"'!B:H"),2,FALSE)</f>
        <v>0</v>
      </c>
      <c r="L896">
        <f ca="1">VLOOKUP($B896,INDIRECT("'"&amp;L$1&amp;"'!B:H"),2,FALSE)</f>
        <v>0</v>
      </c>
      <c r="M896">
        <f ca="1">VLOOKUP($B896,INDIRECT("'"&amp;M$1&amp;"'!B:H"),2,FALSE)</f>
        <v>0</v>
      </c>
      <c r="N896">
        <f ca="1">VLOOKUP($B896,INDIRECT("'"&amp;N$1&amp;"'!B:H"),2,FALSE)</f>
        <v>0</v>
      </c>
      <c r="O896">
        <f ca="1">VLOOKUP($B896,INDIRECT("'"&amp;O$1&amp;"'!B:H"),2,FALSE)</f>
        <v>0</v>
      </c>
      <c r="P896">
        <f ca="1">VLOOKUP($B896,INDIRECT("'"&amp;P$1&amp;"'!B:H"),2,FALSE)</f>
        <v>0</v>
      </c>
      <c r="Q896">
        <f ca="1">VLOOKUP($B896,INDIRECT("'"&amp;Q$1&amp;"'!B:H"),2,FALSE)</f>
        <v>0</v>
      </c>
      <c r="R896">
        <f ca="1">VLOOKUP($B896,INDIRECT("'"&amp;R$1&amp;"'!B:H"),2,FALSE)</f>
        <v>0</v>
      </c>
      <c r="S896">
        <f ca="1">VLOOKUP($B896,INDIRECT("'"&amp;S$1&amp;"'!B:H"),2,FALSE)</f>
        <v>0</v>
      </c>
      <c r="T896">
        <f ca="1">VLOOKUP($B896,INDIRECT("'"&amp;T$1&amp;"'!B:H"),2,FALSE)</f>
        <v>0</v>
      </c>
      <c r="U896">
        <f ca="1">VLOOKUP($B896,INDIRECT("'"&amp;U$1&amp;"'!B:H"),2,FALSE)</f>
        <v>0</v>
      </c>
      <c r="V896">
        <f ca="1">VLOOKUP($B896,INDIRECT("'"&amp;V$1&amp;"'!B:H"),2,FALSE)</f>
        <v>0</v>
      </c>
      <c r="W896">
        <f ca="1">VLOOKUP($B896,INDIRECT("'"&amp;W$1&amp;"'!B:H"),2,FALSE)</f>
        <v>0</v>
      </c>
      <c r="X896">
        <f ca="1">VLOOKUP($B896,INDIRECT("'"&amp;X$1&amp;"'!B:H"),2,FALSE)</f>
        <v>0</v>
      </c>
      <c r="Y896">
        <f ca="1">VLOOKUP($B896,INDIRECT("'"&amp;Y$1&amp;"'!B:H"),2,FALSE)</f>
        <v>0</v>
      </c>
      <c r="Z896">
        <f ca="1">VLOOKUP($B896,INDIRECT("'"&amp;Z$1&amp;"'!B:H"),2,FALSE)</f>
        <v>0</v>
      </c>
      <c r="AA896">
        <f t="shared" ca="1" si="26"/>
        <v>0</v>
      </c>
      <c r="AC896" s="4">
        <v>50010</v>
      </c>
      <c r="AD896">
        <f t="shared" ca="1" si="27"/>
        <v>0</v>
      </c>
    </row>
    <row r="897" spans="2:30" x14ac:dyDescent="0.25">
      <c r="B897" s="4">
        <v>50041</v>
      </c>
      <c r="C897">
        <f>VLOOKUP($B897,'175'!B:H,2,FALSE)</f>
        <v>0</v>
      </c>
      <c r="D897">
        <f ca="1">VLOOKUP($B897,INDIRECT("'"&amp;D$1&amp;"'!B:H"),2,FALSE)</f>
        <v>0</v>
      </c>
      <c r="E897">
        <f ca="1">VLOOKUP($B897,INDIRECT("'"&amp;E$1&amp;"'!B:H"),2,FALSE)</f>
        <v>0</v>
      </c>
      <c r="F897">
        <f ca="1">VLOOKUP($B897,INDIRECT("'"&amp;F$1&amp;"'!B:H"),2,FALSE)</f>
        <v>0</v>
      </c>
      <c r="G897">
        <f ca="1">VLOOKUP($B897,INDIRECT("'"&amp;G$1&amp;"'!B:H"),2,FALSE)</f>
        <v>0</v>
      </c>
      <c r="H897">
        <f ca="1">VLOOKUP($B897,INDIRECT("'"&amp;H$1&amp;"'!B:H"),2,FALSE)</f>
        <v>0</v>
      </c>
      <c r="I897">
        <f ca="1">VLOOKUP($B897,INDIRECT("'"&amp;I$1&amp;"'!B:H"),2,FALSE)</f>
        <v>0</v>
      </c>
      <c r="J897">
        <f ca="1">VLOOKUP($B897,INDIRECT("'"&amp;J$1&amp;"'!B:H"),2,FALSE)</f>
        <v>0</v>
      </c>
      <c r="K897">
        <f ca="1">VLOOKUP($B897,INDIRECT("'"&amp;K$1&amp;"'!B:H"),2,FALSE)</f>
        <v>0</v>
      </c>
      <c r="L897">
        <f ca="1">VLOOKUP($B897,INDIRECT("'"&amp;L$1&amp;"'!B:H"),2,FALSE)</f>
        <v>0</v>
      </c>
      <c r="M897">
        <f ca="1">VLOOKUP($B897,INDIRECT("'"&amp;M$1&amp;"'!B:H"),2,FALSE)</f>
        <v>0</v>
      </c>
      <c r="N897">
        <f ca="1">VLOOKUP($B897,INDIRECT("'"&amp;N$1&amp;"'!B:H"),2,FALSE)</f>
        <v>0</v>
      </c>
      <c r="O897">
        <f ca="1">VLOOKUP($B897,INDIRECT("'"&amp;O$1&amp;"'!B:H"),2,FALSE)</f>
        <v>0</v>
      </c>
      <c r="P897">
        <f ca="1">VLOOKUP($B897,INDIRECT("'"&amp;P$1&amp;"'!B:H"),2,FALSE)</f>
        <v>0</v>
      </c>
      <c r="Q897">
        <f ca="1">VLOOKUP($B897,INDIRECT("'"&amp;Q$1&amp;"'!B:H"),2,FALSE)</f>
        <v>0</v>
      </c>
      <c r="R897">
        <f ca="1">VLOOKUP($B897,INDIRECT("'"&amp;R$1&amp;"'!B:H"),2,FALSE)</f>
        <v>0</v>
      </c>
      <c r="S897">
        <f ca="1">VLOOKUP($B897,INDIRECT("'"&amp;S$1&amp;"'!B:H"),2,FALSE)</f>
        <v>0</v>
      </c>
      <c r="T897">
        <f ca="1">VLOOKUP($B897,INDIRECT("'"&amp;T$1&amp;"'!B:H"),2,FALSE)</f>
        <v>0</v>
      </c>
      <c r="U897">
        <f ca="1">VLOOKUP($B897,INDIRECT("'"&amp;U$1&amp;"'!B:H"),2,FALSE)</f>
        <v>0</v>
      </c>
      <c r="V897">
        <f ca="1">VLOOKUP($B897,INDIRECT("'"&amp;V$1&amp;"'!B:H"),2,FALSE)</f>
        <v>0</v>
      </c>
      <c r="W897">
        <f ca="1">VLOOKUP($B897,INDIRECT("'"&amp;W$1&amp;"'!B:H"),2,FALSE)</f>
        <v>0</v>
      </c>
      <c r="X897">
        <f ca="1">VLOOKUP($B897,INDIRECT("'"&amp;X$1&amp;"'!B:H"),2,FALSE)</f>
        <v>0</v>
      </c>
      <c r="Y897">
        <f ca="1">VLOOKUP($B897,INDIRECT("'"&amp;Y$1&amp;"'!B:H"),2,FALSE)</f>
        <v>0</v>
      </c>
      <c r="Z897">
        <f ca="1">VLOOKUP($B897,INDIRECT("'"&amp;Z$1&amp;"'!B:H"),2,FALSE)</f>
        <v>0</v>
      </c>
      <c r="AA897">
        <f t="shared" ca="1" si="26"/>
        <v>0</v>
      </c>
      <c r="AC897" s="4">
        <v>50041</v>
      </c>
      <c r="AD897">
        <f t="shared" ca="1" si="27"/>
        <v>0</v>
      </c>
    </row>
    <row r="898" spans="2:30" x14ac:dyDescent="0.25">
      <c r="B898" s="4">
        <v>50072</v>
      </c>
      <c r="C898">
        <f>VLOOKUP($B898,'175'!B:H,2,FALSE)</f>
        <v>0</v>
      </c>
      <c r="D898">
        <f ca="1">VLOOKUP($B898,INDIRECT("'"&amp;D$1&amp;"'!B:H"),2,FALSE)</f>
        <v>0</v>
      </c>
      <c r="E898">
        <f ca="1">VLOOKUP($B898,INDIRECT("'"&amp;E$1&amp;"'!B:H"),2,FALSE)</f>
        <v>0</v>
      </c>
      <c r="F898">
        <f ca="1">VLOOKUP($B898,INDIRECT("'"&amp;F$1&amp;"'!B:H"),2,FALSE)</f>
        <v>0</v>
      </c>
      <c r="G898">
        <f ca="1">VLOOKUP($B898,INDIRECT("'"&amp;G$1&amp;"'!B:H"),2,FALSE)</f>
        <v>0</v>
      </c>
      <c r="H898">
        <f ca="1">VLOOKUP($B898,INDIRECT("'"&amp;H$1&amp;"'!B:H"),2,FALSE)</f>
        <v>0</v>
      </c>
      <c r="I898">
        <f ca="1">VLOOKUP($B898,INDIRECT("'"&amp;I$1&amp;"'!B:H"),2,FALSE)</f>
        <v>0</v>
      </c>
      <c r="J898">
        <f ca="1">VLOOKUP($B898,INDIRECT("'"&amp;J$1&amp;"'!B:H"),2,FALSE)</f>
        <v>0</v>
      </c>
      <c r="K898">
        <f ca="1">VLOOKUP($B898,INDIRECT("'"&amp;K$1&amp;"'!B:H"),2,FALSE)</f>
        <v>0</v>
      </c>
      <c r="L898">
        <f ca="1">VLOOKUP($B898,INDIRECT("'"&amp;L$1&amp;"'!B:H"),2,FALSE)</f>
        <v>0</v>
      </c>
      <c r="M898">
        <f ca="1">VLOOKUP($B898,INDIRECT("'"&amp;M$1&amp;"'!B:H"),2,FALSE)</f>
        <v>0</v>
      </c>
      <c r="N898">
        <f ca="1">VLOOKUP($B898,INDIRECT("'"&amp;N$1&amp;"'!B:H"),2,FALSE)</f>
        <v>0</v>
      </c>
      <c r="O898">
        <f ca="1">VLOOKUP($B898,INDIRECT("'"&amp;O$1&amp;"'!B:H"),2,FALSE)</f>
        <v>0</v>
      </c>
      <c r="P898">
        <f ca="1">VLOOKUP($B898,INDIRECT("'"&amp;P$1&amp;"'!B:H"),2,FALSE)</f>
        <v>0</v>
      </c>
      <c r="Q898">
        <f ca="1">VLOOKUP($B898,INDIRECT("'"&amp;Q$1&amp;"'!B:H"),2,FALSE)</f>
        <v>0</v>
      </c>
      <c r="R898">
        <f ca="1">VLOOKUP($B898,INDIRECT("'"&amp;R$1&amp;"'!B:H"),2,FALSE)</f>
        <v>0</v>
      </c>
      <c r="S898">
        <f ca="1">VLOOKUP($B898,INDIRECT("'"&amp;S$1&amp;"'!B:H"),2,FALSE)</f>
        <v>0</v>
      </c>
      <c r="T898">
        <f ca="1">VLOOKUP($B898,INDIRECT("'"&amp;T$1&amp;"'!B:H"),2,FALSE)</f>
        <v>0</v>
      </c>
      <c r="U898">
        <f ca="1">VLOOKUP($B898,INDIRECT("'"&amp;U$1&amp;"'!B:H"),2,FALSE)</f>
        <v>0</v>
      </c>
      <c r="V898">
        <f ca="1">VLOOKUP($B898,INDIRECT("'"&amp;V$1&amp;"'!B:H"),2,FALSE)</f>
        <v>0</v>
      </c>
      <c r="W898">
        <f ca="1">VLOOKUP($B898,INDIRECT("'"&amp;W$1&amp;"'!B:H"),2,FALSE)</f>
        <v>0</v>
      </c>
      <c r="X898">
        <f ca="1">VLOOKUP($B898,INDIRECT("'"&amp;X$1&amp;"'!B:H"),2,FALSE)</f>
        <v>0</v>
      </c>
      <c r="Y898">
        <f ca="1">VLOOKUP($B898,INDIRECT("'"&amp;Y$1&amp;"'!B:H"),2,FALSE)</f>
        <v>0</v>
      </c>
      <c r="Z898">
        <f ca="1">VLOOKUP($B898,INDIRECT("'"&amp;Z$1&amp;"'!B:H"),2,FALSE)</f>
        <v>0</v>
      </c>
      <c r="AA898">
        <f t="shared" ca="1" si="26"/>
        <v>0</v>
      </c>
      <c r="AC898" s="4">
        <v>50072</v>
      </c>
      <c r="AD898">
        <f t="shared" ca="1" si="27"/>
        <v>0</v>
      </c>
    </row>
    <row r="899" spans="2:30" x14ac:dyDescent="0.25">
      <c r="B899" s="4">
        <v>50100</v>
      </c>
      <c r="C899">
        <f>VLOOKUP($B899,'175'!B:H,2,FALSE)</f>
        <v>0</v>
      </c>
      <c r="D899">
        <f ca="1">VLOOKUP($B899,INDIRECT("'"&amp;D$1&amp;"'!B:H"),2,FALSE)</f>
        <v>0</v>
      </c>
      <c r="E899">
        <f ca="1">VLOOKUP($B899,INDIRECT("'"&amp;E$1&amp;"'!B:H"),2,FALSE)</f>
        <v>0</v>
      </c>
      <c r="F899">
        <f ca="1">VLOOKUP($B899,INDIRECT("'"&amp;F$1&amp;"'!B:H"),2,FALSE)</f>
        <v>0</v>
      </c>
      <c r="G899">
        <f ca="1">VLOOKUP($B899,INDIRECT("'"&amp;G$1&amp;"'!B:H"),2,FALSE)</f>
        <v>0</v>
      </c>
      <c r="H899">
        <f ca="1">VLOOKUP($B899,INDIRECT("'"&amp;H$1&amp;"'!B:H"),2,FALSE)</f>
        <v>0</v>
      </c>
      <c r="I899">
        <f ca="1">VLOOKUP($B899,INDIRECT("'"&amp;I$1&amp;"'!B:H"),2,FALSE)</f>
        <v>0</v>
      </c>
      <c r="J899">
        <f ca="1">VLOOKUP($B899,INDIRECT("'"&amp;J$1&amp;"'!B:H"),2,FALSE)</f>
        <v>0</v>
      </c>
      <c r="K899">
        <f ca="1">VLOOKUP($B899,INDIRECT("'"&amp;K$1&amp;"'!B:H"),2,FALSE)</f>
        <v>0</v>
      </c>
      <c r="L899">
        <f ca="1">VLOOKUP($B899,INDIRECT("'"&amp;L$1&amp;"'!B:H"),2,FALSE)</f>
        <v>0</v>
      </c>
      <c r="M899">
        <f ca="1">VLOOKUP($B899,INDIRECT("'"&amp;M$1&amp;"'!B:H"),2,FALSE)</f>
        <v>0</v>
      </c>
      <c r="N899">
        <f ca="1">VLOOKUP($B899,INDIRECT("'"&amp;N$1&amp;"'!B:H"),2,FALSE)</f>
        <v>0</v>
      </c>
      <c r="O899">
        <f ca="1">VLOOKUP($B899,INDIRECT("'"&amp;O$1&amp;"'!B:H"),2,FALSE)</f>
        <v>0</v>
      </c>
      <c r="P899">
        <f ca="1">VLOOKUP($B899,INDIRECT("'"&amp;P$1&amp;"'!B:H"),2,FALSE)</f>
        <v>0</v>
      </c>
      <c r="Q899">
        <f ca="1">VLOOKUP($B899,INDIRECT("'"&amp;Q$1&amp;"'!B:H"),2,FALSE)</f>
        <v>0</v>
      </c>
      <c r="R899">
        <f ca="1">VLOOKUP($B899,INDIRECT("'"&amp;R$1&amp;"'!B:H"),2,FALSE)</f>
        <v>0</v>
      </c>
      <c r="S899">
        <f ca="1">VLOOKUP($B899,INDIRECT("'"&amp;S$1&amp;"'!B:H"),2,FALSE)</f>
        <v>0</v>
      </c>
      <c r="T899">
        <f ca="1">VLOOKUP($B899,INDIRECT("'"&amp;T$1&amp;"'!B:H"),2,FALSE)</f>
        <v>0</v>
      </c>
      <c r="U899">
        <f ca="1">VLOOKUP($B899,INDIRECT("'"&amp;U$1&amp;"'!B:H"),2,FALSE)</f>
        <v>0</v>
      </c>
      <c r="V899">
        <f ca="1">VLOOKUP($B899,INDIRECT("'"&amp;V$1&amp;"'!B:H"),2,FALSE)</f>
        <v>0</v>
      </c>
      <c r="W899">
        <f ca="1">VLOOKUP($B899,INDIRECT("'"&amp;W$1&amp;"'!B:H"),2,FALSE)</f>
        <v>0</v>
      </c>
      <c r="X899">
        <f ca="1">VLOOKUP($B899,INDIRECT("'"&amp;X$1&amp;"'!B:H"),2,FALSE)</f>
        <v>0</v>
      </c>
      <c r="Y899">
        <f ca="1">VLOOKUP($B899,INDIRECT("'"&amp;Y$1&amp;"'!B:H"),2,FALSE)</f>
        <v>0</v>
      </c>
      <c r="Z899">
        <f ca="1">VLOOKUP($B899,INDIRECT("'"&amp;Z$1&amp;"'!B:H"),2,FALSE)</f>
        <v>0</v>
      </c>
      <c r="AA899">
        <f t="shared" ref="AA899:AA962" ca="1" si="28">SUM(C899:Z899)</f>
        <v>0</v>
      </c>
      <c r="AC899" s="4">
        <v>50100</v>
      </c>
      <c r="AD899">
        <f t="shared" ref="AD899:AD962" ca="1" si="29">VLOOKUP($B899,B:AA,MATCH($AD$1,$B$1:$AA$1,0),FALSE)</f>
        <v>0</v>
      </c>
    </row>
    <row r="900" spans="2:30" x14ac:dyDescent="0.25">
      <c r="B900" s="4">
        <v>50131</v>
      </c>
      <c r="C900">
        <f>VLOOKUP($B900,'175'!B:H,2,FALSE)</f>
        <v>0</v>
      </c>
      <c r="D900">
        <f ca="1">VLOOKUP($B900,INDIRECT("'"&amp;D$1&amp;"'!B:H"),2,FALSE)</f>
        <v>0</v>
      </c>
      <c r="E900">
        <f ca="1">VLOOKUP($B900,INDIRECT("'"&amp;E$1&amp;"'!B:H"),2,FALSE)</f>
        <v>0</v>
      </c>
      <c r="F900">
        <f ca="1">VLOOKUP($B900,INDIRECT("'"&amp;F$1&amp;"'!B:H"),2,FALSE)</f>
        <v>0</v>
      </c>
      <c r="G900">
        <f ca="1">VLOOKUP($B900,INDIRECT("'"&amp;G$1&amp;"'!B:H"),2,FALSE)</f>
        <v>0</v>
      </c>
      <c r="H900">
        <f ca="1">VLOOKUP($B900,INDIRECT("'"&amp;H$1&amp;"'!B:H"),2,FALSE)</f>
        <v>0</v>
      </c>
      <c r="I900">
        <f ca="1">VLOOKUP($B900,INDIRECT("'"&amp;I$1&amp;"'!B:H"),2,FALSE)</f>
        <v>0</v>
      </c>
      <c r="J900">
        <f ca="1">VLOOKUP($B900,INDIRECT("'"&amp;J$1&amp;"'!B:H"),2,FALSE)</f>
        <v>0</v>
      </c>
      <c r="K900">
        <f ca="1">VLOOKUP($B900,INDIRECT("'"&amp;K$1&amp;"'!B:H"),2,FALSE)</f>
        <v>0</v>
      </c>
      <c r="L900">
        <f ca="1">VLOOKUP($B900,INDIRECT("'"&amp;L$1&amp;"'!B:H"),2,FALSE)</f>
        <v>0</v>
      </c>
      <c r="M900">
        <f ca="1">VLOOKUP($B900,INDIRECT("'"&amp;M$1&amp;"'!B:H"),2,FALSE)</f>
        <v>0</v>
      </c>
      <c r="N900">
        <f ca="1">VLOOKUP($B900,INDIRECT("'"&amp;N$1&amp;"'!B:H"),2,FALSE)</f>
        <v>0</v>
      </c>
      <c r="O900">
        <f ca="1">VLOOKUP($B900,INDIRECT("'"&amp;O$1&amp;"'!B:H"),2,FALSE)</f>
        <v>0</v>
      </c>
      <c r="P900">
        <f ca="1">VLOOKUP($B900,INDIRECT("'"&amp;P$1&amp;"'!B:H"),2,FALSE)</f>
        <v>0</v>
      </c>
      <c r="Q900">
        <f ca="1">VLOOKUP($B900,INDIRECT("'"&amp;Q$1&amp;"'!B:H"),2,FALSE)</f>
        <v>0</v>
      </c>
      <c r="R900">
        <f ca="1">VLOOKUP($B900,INDIRECT("'"&amp;R$1&amp;"'!B:H"),2,FALSE)</f>
        <v>0</v>
      </c>
      <c r="S900">
        <f ca="1">VLOOKUP($B900,INDIRECT("'"&amp;S$1&amp;"'!B:H"),2,FALSE)</f>
        <v>0</v>
      </c>
      <c r="T900">
        <f ca="1">VLOOKUP($B900,INDIRECT("'"&amp;T$1&amp;"'!B:H"),2,FALSE)</f>
        <v>0</v>
      </c>
      <c r="U900">
        <f ca="1">VLOOKUP($B900,INDIRECT("'"&amp;U$1&amp;"'!B:H"),2,FALSE)</f>
        <v>0</v>
      </c>
      <c r="V900">
        <f ca="1">VLOOKUP($B900,INDIRECT("'"&amp;V$1&amp;"'!B:H"),2,FALSE)</f>
        <v>0</v>
      </c>
      <c r="W900">
        <f ca="1">VLOOKUP($B900,INDIRECT("'"&amp;W$1&amp;"'!B:H"),2,FALSE)</f>
        <v>0</v>
      </c>
      <c r="X900">
        <f ca="1">VLOOKUP($B900,INDIRECT("'"&amp;X$1&amp;"'!B:H"),2,FALSE)</f>
        <v>0</v>
      </c>
      <c r="Y900">
        <f ca="1">VLOOKUP($B900,INDIRECT("'"&amp;Y$1&amp;"'!B:H"),2,FALSE)</f>
        <v>0</v>
      </c>
      <c r="Z900">
        <f ca="1">VLOOKUP($B900,INDIRECT("'"&amp;Z$1&amp;"'!B:H"),2,FALSE)</f>
        <v>0</v>
      </c>
      <c r="AA900">
        <f t="shared" ca="1" si="28"/>
        <v>0</v>
      </c>
      <c r="AC900" s="4">
        <v>50131</v>
      </c>
      <c r="AD900">
        <f t="shared" ca="1" si="29"/>
        <v>0</v>
      </c>
    </row>
    <row r="901" spans="2:30" x14ac:dyDescent="0.25">
      <c r="B901" s="4">
        <v>50161</v>
      </c>
      <c r="C901">
        <f>VLOOKUP($B901,'175'!B:H,2,FALSE)</f>
        <v>0</v>
      </c>
      <c r="D901">
        <f ca="1">VLOOKUP($B901,INDIRECT("'"&amp;D$1&amp;"'!B:H"),2,FALSE)</f>
        <v>0</v>
      </c>
      <c r="E901">
        <f ca="1">VLOOKUP($B901,INDIRECT("'"&amp;E$1&amp;"'!B:H"),2,FALSE)</f>
        <v>0</v>
      </c>
      <c r="F901">
        <f ca="1">VLOOKUP($B901,INDIRECT("'"&amp;F$1&amp;"'!B:H"),2,FALSE)</f>
        <v>0</v>
      </c>
      <c r="G901">
        <f ca="1">VLOOKUP($B901,INDIRECT("'"&amp;G$1&amp;"'!B:H"),2,FALSE)</f>
        <v>0</v>
      </c>
      <c r="H901">
        <f ca="1">VLOOKUP($B901,INDIRECT("'"&amp;H$1&amp;"'!B:H"),2,FALSE)</f>
        <v>0</v>
      </c>
      <c r="I901">
        <f ca="1">VLOOKUP($B901,INDIRECT("'"&amp;I$1&amp;"'!B:H"),2,FALSE)</f>
        <v>0</v>
      </c>
      <c r="J901">
        <f ca="1">VLOOKUP($B901,INDIRECT("'"&amp;J$1&amp;"'!B:H"),2,FALSE)</f>
        <v>0</v>
      </c>
      <c r="K901">
        <f ca="1">VLOOKUP($B901,INDIRECT("'"&amp;K$1&amp;"'!B:H"),2,FALSE)</f>
        <v>0</v>
      </c>
      <c r="L901">
        <f ca="1">VLOOKUP($B901,INDIRECT("'"&amp;L$1&amp;"'!B:H"),2,FALSE)</f>
        <v>0</v>
      </c>
      <c r="M901">
        <f ca="1">VLOOKUP($B901,INDIRECT("'"&amp;M$1&amp;"'!B:H"),2,FALSE)</f>
        <v>0</v>
      </c>
      <c r="N901">
        <f ca="1">VLOOKUP($B901,INDIRECT("'"&amp;N$1&amp;"'!B:H"),2,FALSE)</f>
        <v>0</v>
      </c>
      <c r="O901">
        <f ca="1">VLOOKUP($B901,INDIRECT("'"&amp;O$1&amp;"'!B:H"),2,FALSE)</f>
        <v>0</v>
      </c>
      <c r="P901">
        <f ca="1">VLOOKUP($B901,INDIRECT("'"&amp;P$1&amp;"'!B:H"),2,FALSE)</f>
        <v>0</v>
      </c>
      <c r="Q901">
        <f ca="1">VLOOKUP($B901,INDIRECT("'"&amp;Q$1&amp;"'!B:H"),2,FALSE)</f>
        <v>0</v>
      </c>
      <c r="R901">
        <f ca="1">VLOOKUP($B901,INDIRECT("'"&amp;R$1&amp;"'!B:H"),2,FALSE)</f>
        <v>0</v>
      </c>
      <c r="S901">
        <f ca="1">VLOOKUP($B901,INDIRECT("'"&amp;S$1&amp;"'!B:H"),2,FALSE)</f>
        <v>0</v>
      </c>
      <c r="T901">
        <f ca="1">VLOOKUP($B901,INDIRECT("'"&amp;T$1&amp;"'!B:H"),2,FALSE)</f>
        <v>0</v>
      </c>
      <c r="U901">
        <f ca="1">VLOOKUP($B901,INDIRECT("'"&amp;U$1&amp;"'!B:H"),2,FALSE)</f>
        <v>0</v>
      </c>
      <c r="V901">
        <f ca="1">VLOOKUP($B901,INDIRECT("'"&amp;V$1&amp;"'!B:H"),2,FALSE)</f>
        <v>0</v>
      </c>
      <c r="W901">
        <f ca="1">VLOOKUP($B901,INDIRECT("'"&amp;W$1&amp;"'!B:H"),2,FALSE)</f>
        <v>0</v>
      </c>
      <c r="X901">
        <f ca="1">VLOOKUP($B901,INDIRECT("'"&amp;X$1&amp;"'!B:H"),2,FALSE)</f>
        <v>0</v>
      </c>
      <c r="Y901">
        <f ca="1">VLOOKUP($B901,INDIRECT("'"&amp;Y$1&amp;"'!B:H"),2,FALSE)</f>
        <v>0</v>
      </c>
      <c r="Z901">
        <f ca="1">VLOOKUP($B901,INDIRECT("'"&amp;Z$1&amp;"'!B:H"),2,FALSE)</f>
        <v>0</v>
      </c>
      <c r="AA901">
        <f t="shared" ca="1" si="28"/>
        <v>0</v>
      </c>
      <c r="AC901" s="4">
        <v>50161</v>
      </c>
      <c r="AD901">
        <f t="shared" ca="1" si="29"/>
        <v>0</v>
      </c>
    </row>
    <row r="902" spans="2:30" x14ac:dyDescent="0.25">
      <c r="B902" s="4">
        <v>50192</v>
      </c>
      <c r="C902">
        <f>VLOOKUP($B902,'175'!B:H,2,FALSE)</f>
        <v>0</v>
      </c>
      <c r="D902">
        <f ca="1">VLOOKUP($B902,INDIRECT("'"&amp;D$1&amp;"'!B:H"),2,FALSE)</f>
        <v>0</v>
      </c>
      <c r="E902">
        <f ca="1">VLOOKUP($B902,INDIRECT("'"&amp;E$1&amp;"'!B:H"),2,FALSE)</f>
        <v>0</v>
      </c>
      <c r="F902">
        <f ca="1">VLOOKUP($B902,INDIRECT("'"&amp;F$1&amp;"'!B:H"),2,FALSE)</f>
        <v>0</v>
      </c>
      <c r="G902">
        <f ca="1">VLOOKUP($B902,INDIRECT("'"&amp;G$1&amp;"'!B:H"),2,FALSE)</f>
        <v>0</v>
      </c>
      <c r="H902">
        <f ca="1">VLOOKUP($B902,INDIRECT("'"&amp;H$1&amp;"'!B:H"),2,FALSE)</f>
        <v>0</v>
      </c>
      <c r="I902">
        <f ca="1">VLOOKUP($B902,INDIRECT("'"&amp;I$1&amp;"'!B:H"),2,FALSE)</f>
        <v>0</v>
      </c>
      <c r="J902">
        <f ca="1">VLOOKUP($B902,INDIRECT("'"&amp;J$1&amp;"'!B:H"),2,FALSE)</f>
        <v>0</v>
      </c>
      <c r="K902">
        <f ca="1">VLOOKUP($B902,INDIRECT("'"&amp;K$1&amp;"'!B:H"),2,FALSE)</f>
        <v>0</v>
      </c>
      <c r="L902">
        <f ca="1">VLOOKUP($B902,INDIRECT("'"&amp;L$1&amp;"'!B:H"),2,FALSE)</f>
        <v>0</v>
      </c>
      <c r="M902">
        <f ca="1">VLOOKUP($B902,INDIRECT("'"&amp;M$1&amp;"'!B:H"),2,FALSE)</f>
        <v>0</v>
      </c>
      <c r="N902">
        <f ca="1">VLOOKUP($B902,INDIRECT("'"&amp;N$1&amp;"'!B:H"),2,FALSE)</f>
        <v>0</v>
      </c>
      <c r="O902">
        <f ca="1">VLOOKUP($B902,INDIRECT("'"&amp;O$1&amp;"'!B:H"),2,FALSE)</f>
        <v>0</v>
      </c>
      <c r="P902">
        <f ca="1">VLOOKUP($B902,INDIRECT("'"&amp;P$1&amp;"'!B:H"),2,FALSE)</f>
        <v>0</v>
      </c>
      <c r="Q902">
        <f ca="1">VLOOKUP($B902,INDIRECT("'"&amp;Q$1&amp;"'!B:H"),2,FALSE)</f>
        <v>0</v>
      </c>
      <c r="R902">
        <f ca="1">VLOOKUP($B902,INDIRECT("'"&amp;R$1&amp;"'!B:H"),2,FALSE)</f>
        <v>0</v>
      </c>
      <c r="S902">
        <f ca="1">VLOOKUP($B902,INDIRECT("'"&amp;S$1&amp;"'!B:H"),2,FALSE)</f>
        <v>0</v>
      </c>
      <c r="T902">
        <f ca="1">VLOOKUP($B902,INDIRECT("'"&amp;T$1&amp;"'!B:H"),2,FALSE)</f>
        <v>0</v>
      </c>
      <c r="U902">
        <f ca="1">VLOOKUP($B902,INDIRECT("'"&amp;U$1&amp;"'!B:H"),2,FALSE)</f>
        <v>0</v>
      </c>
      <c r="V902">
        <f ca="1">VLOOKUP($B902,INDIRECT("'"&amp;V$1&amp;"'!B:H"),2,FALSE)</f>
        <v>0</v>
      </c>
      <c r="W902">
        <f ca="1">VLOOKUP($B902,INDIRECT("'"&amp;W$1&amp;"'!B:H"),2,FALSE)</f>
        <v>0</v>
      </c>
      <c r="X902">
        <f ca="1">VLOOKUP($B902,INDIRECT("'"&amp;X$1&amp;"'!B:H"),2,FALSE)</f>
        <v>0</v>
      </c>
      <c r="Y902">
        <f ca="1">VLOOKUP($B902,INDIRECT("'"&amp;Y$1&amp;"'!B:H"),2,FALSE)</f>
        <v>0</v>
      </c>
      <c r="Z902">
        <f ca="1">VLOOKUP($B902,INDIRECT("'"&amp;Z$1&amp;"'!B:H"),2,FALSE)</f>
        <v>0</v>
      </c>
      <c r="AA902">
        <f t="shared" ca="1" si="28"/>
        <v>0</v>
      </c>
      <c r="AC902" s="4">
        <v>50192</v>
      </c>
      <c r="AD902">
        <f t="shared" ca="1" si="29"/>
        <v>0</v>
      </c>
    </row>
    <row r="903" spans="2:30" x14ac:dyDescent="0.25">
      <c r="B903" s="4">
        <v>50222</v>
      </c>
      <c r="C903">
        <f>VLOOKUP($B903,'175'!B:H,2,FALSE)</f>
        <v>0</v>
      </c>
      <c r="D903">
        <f ca="1">VLOOKUP($B903,INDIRECT("'"&amp;D$1&amp;"'!B:H"),2,FALSE)</f>
        <v>0</v>
      </c>
      <c r="E903">
        <f ca="1">VLOOKUP($B903,INDIRECT("'"&amp;E$1&amp;"'!B:H"),2,FALSE)</f>
        <v>0</v>
      </c>
      <c r="F903">
        <f ca="1">VLOOKUP($B903,INDIRECT("'"&amp;F$1&amp;"'!B:H"),2,FALSE)</f>
        <v>0</v>
      </c>
      <c r="G903">
        <f ca="1">VLOOKUP($B903,INDIRECT("'"&amp;G$1&amp;"'!B:H"),2,FALSE)</f>
        <v>0</v>
      </c>
      <c r="H903">
        <f ca="1">VLOOKUP($B903,INDIRECT("'"&amp;H$1&amp;"'!B:H"),2,FALSE)</f>
        <v>0</v>
      </c>
      <c r="I903">
        <f ca="1">VLOOKUP($B903,INDIRECT("'"&amp;I$1&amp;"'!B:H"),2,FALSE)</f>
        <v>0</v>
      </c>
      <c r="J903">
        <f ca="1">VLOOKUP($B903,INDIRECT("'"&amp;J$1&amp;"'!B:H"),2,FALSE)</f>
        <v>0</v>
      </c>
      <c r="K903">
        <f ca="1">VLOOKUP($B903,INDIRECT("'"&amp;K$1&amp;"'!B:H"),2,FALSE)</f>
        <v>0</v>
      </c>
      <c r="L903">
        <f ca="1">VLOOKUP($B903,INDIRECT("'"&amp;L$1&amp;"'!B:H"),2,FALSE)</f>
        <v>0</v>
      </c>
      <c r="M903">
        <f ca="1">VLOOKUP($B903,INDIRECT("'"&amp;M$1&amp;"'!B:H"),2,FALSE)</f>
        <v>0</v>
      </c>
      <c r="N903">
        <f ca="1">VLOOKUP($B903,INDIRECT("'"&amp;N$1&amp;"'!B:H"),2,FALSE)</f>
        <v>0</v>
      </c>
      <c r="O903">
        <f ca="1">VLOOKUP($B903,INDIRECT("'"&amp;O$1&amp;"'!B:H"),2,FALSE)</f>
        <v>0</v>
      </c>
      <c r="P903">
        <f ca="1">VLOOKUP($B903,INDIRECT("'"&amp;P$1&amp;"'!B:H"),2,FALSE)</f>
        <v>0</v>
      </c>
      <c r="Q903">
        <f ca="1">VLOOKUP($B903,INDIRECT("'"&amp;Q$1&amp;"'!B:H"),2,FALSE)</f>
        <v>0</v>
      </c>
      <c r="R903">
        <f ca="1">VLOOKUP($B903,INDIRECT("'"&amp;R$1&amp;"'!B:H"),2,FALSE)</f>
        <v>0</v>
      </c>
      <c r="S903">
        <f ca="1">VLOOKUP($B903,INDIRECT("'"&amp;S$1&amp;"'!B:H"),2,FALSE)</f>
        <v>0</v>
      </c>
      <c r="T903">
        <f ca="1">VLOOKUP($B903,INDIRECT("'"&amp;T$1&amp;"'!B:H"),2,FALSE)</f>
        <v>0</v>
      </c>
      <c r="U903">
        <f ca="1">VLOOKUP($B903,INDIRECT("'"&amp;U$1&amp;"'!B:H"),2,FALSE)</f>
        <v>0</v>
      </c>
      <c r="V903">
        <f ca="1">VLOOKUP($B903,INDIRECT("'"&amp;V$1&amp;"'!B:H"),2,FALSE)</f>
        <v>0</v>
      </c>
      <c r="W903">
        <f ca="1">VLOOKUP($B903,INDIRECT("'"&amp;W$1&amp;"'!B:H"),2,FALSE)</f>
        <v>0</v>
      </c>
      <c r="X903">
        <f ca="1">VLOOKUP($B903,INDIRECT("'"&amp;X$1&amp;"'!B:H"),2,FALSE)</f>
        <v>0</v>
      </c>
      <c r="Y903">
        <f ca="1">VLOOKUP($B903,INDIRECT("'"&amp;Y$1&amp;"'!B:H"),2,FALSE)</f>
        <v>0</v>
      </c>
      <c r="Z903">
        <f ca="1">VLOOKUP($B903,INDIRECT("'"&amp;Z$1&amp;"'!B:H"),2,FALSE)</f>
        <v>0</v>
      </c>
      <c r="AA903">
        <f t="shared" ca="1" si="28"/>
        <v>0</v>
      </c>
      <c r="AC903" s="4">
        <v>50222</v>
      </c>
      <c r="AD903">
        <f t="shared" ca="1" si="29"/>
        <v>0</v>
      </c>
    </row>
    <row r="904" spans="2:30" x14ac:dyDescent="0.25">
      <c r="B904" s="4">
        <v>50253</v>
      </c>
      <c r="C904">
        <f>VLOOKUP($B904,'175'!B:H,2,FALSE)</f>
        <v>0</v>
      </c>
      <c r="D904">
        <f ca="1">VLOOKUP($B904,INDIRECT("'"&amp;D$1&amp;"'!B:H"),2,FALSE)</f>
        <v>0</v>
      </c>
      <c r="E904">
        <f ca="1">VLOOKUP($B904,INDIRECT("'"&amp;E$1&amp;"'!B:H"),2,FALSE)</f>
        <v>0</v>
      </c>
      <c r="F904">
        <f ca="1">VLOOKUP($B904,INDIRECT("'"&amp;F$1&amp;"'!B:H"),2,FALSE)</f>
        <v>0</v>
      </c>
      <c r="G904">
        <f ca="1">VLOOKUP($B904,INDIRECT("'"&amp;G$1&amp;"'!B:H"),2,FALSE)</f>
        <v>0</v>
      </c>
      <c r="H904">
        <f ca="1">VLOOKUP($B904,INDIRECT("'"&amp;H$1&amp;"'!B:H"),2,FALSE)</f>
        <v>0</v>
      </c>
      <c r="I904">
        <f ca="1">VLOOKUP($B904,INDIRECT("'"&amp;I$1&amp;"'!B:H"),2,FALSE)</f>
        <v>0</v>
      </c>
      <c r="J904">
        <f ca="1">VLOOKUP($B904,INDIRECT("'"&amp;J$1&amp;"'!B:H"),2,FALSE)</f>
        <v>0</v>
      </c>
      <c r="K904">
        <f ca="1">VLOOKUP($B904,INDIRECT("'"&amp;K$1&amp;"'!B:H"),2,FALSE)</f>
        <v>0</v>
      </c>
      <c r="L904">
        <f ca="1">VLOOKUP($B904,INDIRECT("'"&amp;L$1&amp;"'!B:H"),2,FALSE)</f>
        <v>0</v>
      </c>
      <c r="M904">
        <f ca="1">VLOOKUP($B904,INDIRECT("'"&amp;M$1&amp;"'!B:H"),2,FALSE)</f>
        <v>0</v>
      </c>
      <c r="N904">
        <f ca="1">VLOOKUP($B904,INDIRECT("'"&amp;N$1&amp;"'!B:H"),2,FALSE)</f>
        <v>0</v>
      </c>
      <c r="O904">
        <f ca="1">VLOOKUP($B904,INDIRECT("'"&amp;O$1&amp;"'!B:H"),2,FALSE)</f>
        <v>0</v>
      </c>
      <c r="P904">
        <f ca="1">VLOOKUP($B904,INDIRECT("'"&amp;P$1&amp;"'!B:H"),2,FALSE)</f>
        <v>0</v>
      </c>
      <c r="Q904">
        <f ca="1">VLOOKUP($B904,INDIRECT("'"&amp;Q$1&amp;"'!B:H"),2,FALSE)</f>
        <v>0</v>
      </c>
      <c r="R904">
        <f ca="1">VLOOKUP($B904,INDIRECT("'"&amp;R$1&amp;"'!B:H"),2,FALSE)</f>
        <v>0</v>
      </c>
      <c r="S904">
        <f ca="1">VLOOKUP($B904,INDIRECT("'"&amp;S$1&amp;"'!B:H"),2,FALSE)</f>
        <v>0</v>
      </c>
      <c r="T904">
        <f ca="1">VLOOKUP($B904,INDIRECT("'"&amp;T$1&amp;"'!B:H"),2,FALSE)</f>
        <v>0</v>
      </c>
      <c r="U904">
        <f ca="1">VLOOKUP($B904,INDIRECT("'"&amp;U$1&amp;"'!B:H"),2,FALSE)</f>
        <v>0</v>
      </c>
      <c r="V904">
        <f ca="1">VLOOKUP($B904,INDIRECT("'"&amp;V$1&amp;"'!B:H"),2,FALSE)</f>
        <v>0</v>
      </c>
      <c r="W904">
        <f ca="1">VLOOKUP($B904,INDIRECT("'"&amp;W$1&amp;"'!B:H"),2,FALSE)</f>
        <v>0</v>
      </c>
      <c r="X904">
        <f ca="1">VLOOKUP($B904,INDIRECT("'"&amp;X$1&amp;"'!B:H"),2,FALSE)</f>
        <v>0</v>
      </c>
      <c r="Y904">
        <f ca="1">VLOOKUP($B904,INDIRECT("'"&amp;Y$1&amp;"'!B:H"),2,FALSE)</f>
        <v>0</v>
      </c>
      <c r="Z904">
        <f ca="1">VLOOKUP($B904,INDIRECT("'"&amp;Z$1&amp;"'!B:H"),2,FALSE)</f>
        <v>0</v>
      </c>
      <c r="AA904">
        <f t="shared" ca="1" si="28"/>
        <v>0</v>
      </c>
      <c r="AC904" s="4">
        <v>50253</v>
      </c>
      <c r="AD904">
        <f t="shared" ca="1" si="29"/>
        <v>0</v>
      </c>
    </row>
    <row r="905" spans="2:30" x14ac:dyDescent="0.25">
      <c r="B905" s="4">
        <v>50284</v>
      </c>
      <c r="C905">
        <f>VLOOKUP($B905,'175'!B:H,2,FALSE)</f>
        <v>0</v>
      </c>
      <c r="D905">
        <f ca="1">VLOOKUP($B905,INDIRECT("'"&amp;D$1&amp;"'!B:H"),2,FALSE)</f>
        <v>0</v>
      </c>
      <c r="E905">
        <f ca="1">VLOOKUP($B905,INDIRECT("'"&amp;E$1&amp;"'!B:H"),2,FALSE)</f>
        <v>0</v>
      </c>
      <c r="F905">
        <f ca="1">VLOOKUP($B905,INDIRECT("'"&amp;F$1&amp;"'!B:H"),2,FALSE)</f>
        <v>0</v>
      </c>
      <c r="G905">
        <f ca="1">VLOOKUP($B905,INDIRECT("'"&amp;G$1&amp;"'!B:H"),2,FALSE)</f>
        <v>0</v>
      </c>
      <c r="H905">
        <f ca="1">VLOOKUP($B905,INDIRECT("'"&amp;H$1&amp;"'!B:H"),2,FALSE)</f>
        <v>0</v>
      </c>
      <c r="I905">
        <f ca="1">VLOOKUP($B905,INDIRECT("'"&amp;I$1&amp;"'!B:H"),2,FALSE)</f>
        <v>0</v>
      </c>
      <c r="J905">
        <f ca="1">VLOOKUP($B905,INDIRECT("'"&amp;J$1&amp;"'!B:H"),2,FALSE)</f>
        <v>0</v>
      </c>
      <c r="K905">
        <f ca="1">VLOOKUP($B905,INDIRECT("'"&amp;K$1&amp;"'!B:H"),2,FALSE)</f>
        <v>0</v>
      </c>
      <c r="L905">
        <f ca="1">VLOOKUP($B905,INDIRECT("'"&amp;L$1&amp;"'!B:H"),2,FALSE)</f>
        <v>0</v>
      </c>
      <c r="M905">
        <f ca="1">VLOOKUP($B905,INDIRECT("'"&amp;M$1&amp;"'!B:H"),2,FALSE)</f>
        <v>0</v>
      </c>
      <c r="N905">
        <f ca="1">VLOOKUP($B905,INDIRECT("'"&amp;N$1&amp;"'!B:H"),2,FALSE)</f>
        <v>0</v>
      </c>
      <c r="O905">
        <f ca="1">VLOOKUP($B905,INDIRECT("'"&amp;O$1&amp;"'!B:H"),2,FALSE)</f>
        <v>0</v>
      </c>
      <c r="P905">
        <f ca="1">VLOOKUP($B905,INDIRECT("'"&amp;P$1&amp;"'!B:H"),2,FALSE)</f>
        <v>0</v>
      </c>
      <c r="Q905">
        <f ca="1">VLOOKUP($B905,INDIRECT("'"&amp;Q$1&amp;"'!B:H"),2,FALSE)</f>
        <v>0</v>
      </c>
      <c r="R905">
        <f ca="1">VLOOKUP($B905,INDIRECT("'"&amp;R$1&amp;"'!B:H"),2,FALSE)</f>
        <v>0</v>
      </c>
      <c r="S905">
        <f ca="1">VLOOKUP($B905,INDIRECT("'"&amp;S$1&amp;"'!B:H"),2,FALSE)</f>
        <v>0</v>
      </c>
      <c r="T905">
        <f ca="1">VLOOKUP($B905,INDIRECT("'"&amp;T$1&amp;"'!B:H"),2,FALSE)</f>
        <v>0</v>
      </c>
      <c r="U905">
        <f ca="1">VLOOKUP($B905,INDIRECT("'"&amp;U$1&amp;"'!B:H"),2,FALSE)</f>
        <v>0</v>
      </c>
      <c r="V905">
        <f ca="1">VLOOKUP($B905,INDIRECT("'"&amp;V$1&amp;"'!B:H"),2,FALSE)</f>
        <v>0</v>
      </c>
      <c r="W905">
        <f ca="1">VLOOKUP($B905,INDIRECT("'"&amp;W$1&amp;"'!B:H"),2,FALSE)</f>
        <v>0</v>
      </c>
      <c r="X905">
        <f ca="1">VLOOKUP($B905,INDIRECT("'"&amp;X$1&amp;"'!B:H"),2,FALSE)</f>
        <v>0</v>
      </c>
      <c r="Y905">
        <f ca="1">VLOOKUP($B905,INDIRECT("'"&amp;Y$1&amp;"'!B:H"),2,FALSE)</f>
        <v>0</v>
      </c>
      <c r="Z905">
        <f ca="1">VLOOKUP($B905,INDIRECT("'"&amp;Z$1&amp;"'!B:H"),2,FALSE)</f>
        <v>0</v>
      </c>
      <c r="AA905">
        <f t="shared" ca="1" si="28"/>
        <v>0</v>
      </c>
      <c r="AC905" s="4">
        <v>50284</v>
      </c>
      <c r="AD905">
        <f t="shared" ca="1" si="29"/>
        <v>0</v>
      </c>
    </row>
    <row r="906" spans="2:30" x14ac:dyDescent="0.25">
      <c r="B906" s="4">
        <v>50314</v>
      </c>
      <c r="C906">
        <f>VLOOKUP($B906,'175'!B:H,2,FALSE)</f>
        <v>0</v>
      </c>
      <c r="D906">
        <f ca="1">VLOOKUP($B906,INDIRECT("'"&amp;D$1&amp;"'!B:H"),2,FALSE)</f>
        <v>0</v>
      </c>
      <c r="E906">
        <f ca="1">VLOOKUP($B906,INDIRECT("'"&amp;E$1&amp;"'!B:H"),2,FALSE)</f>
        <v>0</v>
      </c>
      <c r="F906">
        <f ca="1">VLOOKUP($B906,INDIRECT("'"&amp;F$1&amp;"'!B:H"),2,FALSE)</f>
        <v>0</v>
      </c>
      <c r="G906">
        <f ca="1">VLOOKUP($B906,INDIRECT("'"&amp;G$1&amp;"'!B:H"),2,FALSE)</f>
        <v>0</v>
      </c>
      <c r="H906">
        <f ca="1">VLOOKUP($B906,INDIRECT("'"&amp;H$1&amp;"'!B:H"),2,FALSE)</f>
        <v>0</v>
      </c>
      <c r="I906">
        <f ca="1">VLOOKUP($B906,INDIRECT("'"&amp;I$1&amp;"'!B:H"),2,FALSE)</f>
        <v>0</v>
      </c>
      <c r="J906">
        <f ca="1">VLOOKUP($B906,INDIRECT("'"&amp;J$1&amp;"'!B:H"),2,FALSE)</f>
        <v>0</v>
      </c>
      <c r="K906">
        <f ca="1">VLOOKUP($B906,INDIRECT("'"&amp;K$1&amp;"'!B:H"),2,FALSE)</f>
        <v>0</v>
      </c>
      <c r="L906">
        <f ca="1">VLOOKUP($B906,INDIRECT("'"&amp;L$1&amp;"'!B:H"),2,FALSE)</f>
        <v>0</v>
      </c>
      <c r="M906">
        <f ca="1">VLOOKUP($B906,INDIRECT("'"&amp;M$1&amp;"'!B:H"),2,FALSE)</f>
        <v>0</v>
      </c>
      <c r="N906">
        <f ca="1">VLOOKUP($B906,INDIRECT("'"&amp;N$1&amp;"'!B:H"),2,FALSE)</f>
        <v>0</v>
      </c>
      <c r="O906">
        <f ca="1">VLOOKUP($B906,INDIRECT("'"&amp;O$1&amp;"'!B:H"),2,FALSE)</f>
        <v>0</v>
      </c>
      <c r="P906">
        <f ca="1">VLOOKUP($B906,INDIRECT("'"&amp;P$1&amp;"'!B:H"),2,FALSE)</f>
        <v>0</v>
      </c>
      <c r="Q906">
        <f ca="1">VLOOKUP($B906,INDIRECT("'"&amp;Q$1&amp;"'!B:H"),2,FALSE)</f>
        <v>0</v>
      </c>
      <c r="R906">
        <f ca="1">VLOOKUP($B906,INDIRECT("'"&amp;R$1&amp;"'!B:H"),2,FALSE)</f>
        <v>0</v>
      </c>
      <c r="S906">
        <f ca="1">VLOOKUP($B906,INDIRECT("'"&amp;S$1&amp;"'!B:H"),2,FALSE)</f>
        <v>0</v>
      </c>
      <c r="T906">
        <f ca="1">VLOOKUP($B906,INDIRECT("'"&amp;T$1&amp;"'!B:H"),2,FALSE)</f>
        <v>0</v>
      </c>
      <c r="U906">
        <f ca="1">VLOOKUP($B906,INDIRECT("'"&amp;U$1&amp;"'!B:H"),2,FALSE)</f>
        <v>0</v>
      </c>
      <c r="V906">
        <f ca="1">VLOOKUP($B906,INDIRECT("'"&amp;V$1&amp;"'!B:H"),2,FALSE)</f>
        <v>0</v>
      </c>
      <c r="W906">
        <f ca="1">VLOOKUP($B906,INDIRECT("'"&amp;W$1&amp;"'!B:H"),2,FALSE)</f>
        <v>0</v>
      </c>
      <c r="X906">
        <f ca="1">VLOOKUP($B906,INDIRECT("'"&amp;X$1&amp;"'!B:H"),2,FALSE)</f>
        <v>0</v>
      </c>
      <c r="Y906">
        <f ca="1">VLOOKUP($B906,INDIRECT("'"&amp;Y$1&amp;"'!B:H"),2,FALSE)</f>
        <v>0</v>
      </c>
      <c r="Z906">
        <f ca="1">VLOOKUP($B906,INDIRECT("'"&amp;Z$1&amp;"'!B:H"),2,FALSE)</f>
        <v>0</v>
      </c>
      <c r="AA906">
        <f t="shared" ca="1" si="28"/>
        <v>0</v>
      </c>
      <c r="AC906" s="4">
        <v>50314</v>
      </c>
      <c r="AD906">
        <f t="shared" ca="1" si="29"/>
        <v>0</v>
      </c>
    </row>
    <row r="907" spans="2:30" x14ac:dyDescent="0.25">
      <c r="B907" s="4">
        <v>50345</v>
      </c>
      <c r="C907">
        <f>VLOOKUP($B907,'175'!B:H,2,FALSE)</f>
        <v>0</v>
      </c>
      <c r="D907">
        <f ca="1">VLOOKUP($B907,INDIRECT("'"&amp;D$1&amp;"'!B:H"),2,FALSE)</f>
        <v>0</v>
      </c>
      <c r="E907">
        <f ca="1">VLOOKUP($B907,INDIRECT("'"&amp;E$1&amp;"'!B:H"),2,FALSE)</f>
        <v>0</v>
      </c>
      <c r="F907">
        <f ca="1">VLOOKUP($B907,INDIRECT("'"&amp;F$1&amp;"'!B:H"),2,FALSE)</f>
        <v>0</v>
      </c>
      <c r="G907">
        <f ca="1">VLOOKUP($B907,INDIRECT("'"&amp;G$1&amp;"'!B:H"),2,FALSE)</f>
        <v>0</v>
      </c>
      <c r="H907">
        <f ca="1">VLOOKUP($B907,INDIRECT("'"&amp;H$1&amp;"'!B:H"),2,FALSE)</f>
        <v>0</v>
      </c>
      <c r="I907">
        <f ca="1">VLOOKUP($B907,INDIRECT("'"&amp;I$1&amp;"'!B:H"),2,FALSE)</f>
        <v>0</v>
      </c>
      <c r="J907">
        <f ca="1">VLOOKUP($B907,INDIRECT("'"&amp;J$1&amp;"'!B:H"),2,FALSE)</f>
        <v>0</v>
      </c>
      <c r="K907">
        <f ca="1">VLOOKUP($B907,INDIRECT("'"&amp;K$1&amp;"'!B:H"),2,FALSE)</f>
        <v>0</v>
      </c>
      <c r="L907">
        <f ca="1">VLOOKUP($B907,INDIRECT("'"&amp;L$1&amp;"'!B:H"),2,FALSE)</f>
        <v>0</v>
      </c>
      <c r="M907">
        <f ca="1">VLOOKUP($B907,INDIRECT("'"&amp;M$1&amp;"'!B:H"),2,FALSE)</f>
        <v>0</v>
      </c>
      <c r="N907">
        <f ca="1">VLOOKUP($B907,INDIRECT("'"&amp;N$1&amp;"'!B:H"),2,FALSE)</f>
        <v>0</v>
      </c>
      <c r="O907">
        <f ca="1">VLOOKUP($B907,INDIRECT("'"&amp;O$1&amp;"'!B:H"),2,FALSE)</f>
        <v>0</v>
      </c>
      <c r="P907">
        <f ca="1">VLOOKUP($B907,INDIRECT("'"&amp;P$1&amp;"'!B:H"),2,FALSE)</f>
        <v>0</v>
      </c>
      <c r="Q907">
        <f ca="1">VLOOKUP($B907,INDIRECT("'"&amp;Q$1&amp;"'!B:H"),2,FALSE)</f>
        <v>0</v>
      </c>
      <c r="R907">
        <f ca="1">VLOOKUP($B907,INDIRECT("'"&amp;R$1&amp;"'!B:H"),2,FALSE)</f>
        <v>0</v>
      </c>
      <c r="S907">
        <f ca="1">VLOOKUP($B907,INDIRECT("'"&amp;S$1&amp;"'!B:H"),2,FALSE)</f>
        <v>0</v>
      </c>
      <c r="T907">
        <f ca="1">VLOOKUP($B907,INDIRECT("'"&amp;T$1&amp;"'!B:H"),2,FALSE)</f>
        <v>0</v>
      </c>
      <c r="U907">
        <f ca="1">VLOOKUP($B907,INDIRECT("'"&amp;U$1&amp;"'!B:H"),2,FALSE)</f>
        <v>0</v>
      </c>
      <c r="V907">
        <f ca="1">VLOOKUP($B907,INDIRECT("'"&amp;V$1&amp;"'!B:H"),2,FALSE)</f>
        <v>0</v>
      </c>
      <c r="W907">
        <f ca="1">VLOOKUP($B907,INDIRECT("'"&amp;W$1&amp;"'!B:H"),2,FALSE)</f>
        <v>0</v>
      </c>
      <c r="X907">
        <f ca="1">VLOOKUP($B907,INDIRECT("'"&amp;X$1&amp;"'!B:H"),2,FALSE)</f>
        <v>0</v>
      </c>
      <c r="Y907">
        <f ca="1">VLOOKUP($B907,INDIRECT("'"&amp;Y$1&amp;"'!B:H"),2,FALSE)</f>
        <v>0</v>
      </c>
      <c r="Z907">
        <f ca="1">VLOOKUP($B907,INDIRECT("'"&amp;Z$1&amp;"'!B:H"),2,FALSE)</f>
        <v>0</v>
      </c>
      <c r="AA907">
        <f t="shared" ca="1" si="28"/>
        <v>0</v>
      </c>
      <c r="AC907" s="4">
        <v>50345</v>
      </c>
      <c r="AD907">
        <f t="shared" ca="1" si="29"/>
        <v>0</v>
      </c>
    </row>
    <row r="908" spans="2:30" x14ac:dyDescent="0.25">
      <c r="B908" s="4">
        <v>50375</v>
      </c>
      <c r="C908">
        <f>VLOOKUP($B908,'175'!B:H,2,FALSE)</f>
        <v>0</v>
      </c>
      <c r="D908">
        <f ca="1">VLOOKUP($B908,INDIRECT("'"&amp;D$1&amp;"'!B:H"),2,FALSE)</f>
        <v>0</v>
      </c>
      <c r="E908">
        <f ca="1">VLOOKUP($B908,INDIRECT("'"&amp;E$1&amp;"'!B:H"),2,FALSE)</f>
        <v>0</v>
      </c>
      <c r="F908">
        <f ca="1">VLOOKUP($B908,INDIRECT("'"&amp;F$1&amp;"'!B:H"),2,FALSE)</f>
        <v>0</v>
      </c>
      <c r="G908">
        <f ca="1">VLOOKUP($B908,INDIRECT("'"&amp;G$1&amp;"'!B:H"),2,FALSE)</f>
        <v>0</v>
      </c>
      <c r="H908">
        <f ca="1">VLOOKUP($B908,INDIRECT("'"&amp;H$1&amp;"'!B:H"),2,FALSE)</f>
        <v>0</v>
      </c>
      <c r="I908">
        <f ca="1">VLOOKUP($B908,INDIRECT("'"&amp;I$1&amp;"'!B:H"),2,FALSE)</f>
        <v>0</v>
      </c>
      <c r="J908">
        <f ca="1">VLOOKUP($B908,INDIRECT("'"&amp;J$1&amp;"'!B:H"),2,FALSE)</f>
        <v>0</v>
      </c>
      <c r="K908">
        <f ca="1">VLOOKUP($B908,INDIRECT("'"&amp;K$1&amp;"'!B:H"),2,FALSE)</f>
        <v>0</v>
      </c>
      <c r="L908">
        <f ca="1">VLOOKUP($B908,INDIRECT("'"&amp;L$1&amp;"'!B:H"),2,FALSE)</f>
        <v>0</v>
      </c>
      <c r="M908">
        <f ca="1">VLOOKUP($B908,INDIRECT("'"&amp;M$1&amp;"'!B:H"),2,FALSE)</f>
        <v>0</v>
      </c>
      <c r="N908">
        <f ca="1">VLOOKUP($B908,INDIRECT("'"&amp;N$1&amp;"'!B:H"),2,FALSE)</f>
        <v>0</v>
      </c>
      <c r="O908">
        <f ca="1">VLOOKUP($B908,INDIRECT("'"&amp;O$1&amp;"'!B:H"),2,FALSE)</f>
        <v>0</v>
      </c>
      <c r="P908">
        <f ca="1">VLOOKUP($B908,INDIRECT("'"&amp;P$1&amp;"'!B:H"),2,FALSE)</f>
        <v>0</v>
      </c>
      <c r="Q908">
        <f ca="1">VLOOKUP($B908,INDIRECT("'"&amp;Q$1&amp;"'!B:H"),2,FALSE)</f>
        <v>0</v>
      </c>
      <c r="R908">
        <f ca="1">VLOOKUP($B908,INDIRECT("'"&amp;R$1&amp;"'!B:H"),2,FALSE)</f>
        <v>0</v>
      </c>
      <c r="S908">
        <f ca="1">VLOOKUP($B908,INDIRECT("'"&amp;S$1&amp;"'!B:H"),2,FALSE)</f>
        <v>0</v>
      </c>
      <c r="T908">
        <f ca="1">VLOOKUP($B908,INDIRECT("'"&amp;T$1&amp;"'!B:H"),2,FALSE)</f>
        <v>0</v>
      </c>
      <c r="U908">
        <f ca="1">VLOOKUP($B908,INDIRECT("'"&amp;U$1&amp;"'!B:H"),2,FALSE)</f>
        <v>0</v>
      </c>
      <c r="V908">
        <f ca="1">VLOOKUP($B908,INDIRECT("'"&amp;V$1&amp;"'!B:H"),2,FALSE)</f>
        <v>0</v>
      </c>
      <c r="W908">
        <f ca="1">VLOOKUP($B908,INDIRECT("'"&amp;W$1&amp;"'!B:H"),2,FALSE)</f>
        <v>0</v>
      </c>
      <c r="X908">
        <f ca="1">VLOOKUP($B908,INDIRECT("'"&amp;X$1&amp;"'!B:H"),2,FALSE)</f>
        <v>0</v>
      </c>
      <c r="Y908">
        <f ca="1">VLOOKUP($B908,INDIRECT("'"&amp;Y$1&amp;"'!B:H"),2,FALSE)</f>
        <v>0</v>
      </c>
      <c r="Z908">
        <f ca="1">VLOOKUP($B908,INDIRECT("'"&amp;Z$1&amp;"'!B:H"),2,FALSE)</f>
        <v>0</v>
      </c>
      <c r="AA908">
        <f t="shared" ca="1" si="28"/>
        <v>0</v>
      </c>
      <c r="AC908" s="4">
        <v>50375</v>
      </c>
      <c r="AD908">
        <f t="shared" ca="1" si="29"/>
        <v>0</v>
      </c>
    </row>
    <row r="909" spans="2:30" x14ac:dyDescent="0.25">
      <c r="B909" s="4">
        <v>50406</v>
      </c>
      <c r="C909">
        <f>VLOOKUP($B909,'175'!B:H,2,FALSE)</f>
        <v>0</v>
      </c>
      <c r="D909">
        <f ca="1">VLOOKUP($B909,INDIRECT("'"&amp;D$1&amp;"'!B:H"),2,FALSE)</f>
        <v>0</v>
      </c>
      <c r="E909">
        <f ca="1">VLOOKUP($B909,INDIRECT("'"&amp;E$1&amp;"'!B:H"),2,FALSE)</f>
        <v>0</v>
      </c>
      <c r="F909">
        <f ca="1">VLOOKUP($B909,INDIRECT("'"&amp;F$1&amp;"'!B:H"),2,FALSE)</f>
        <v>0</v>
      </c>
      <c r="G909">
        <f ca="1">VLOOKUP($B909,INDIRECT("'"&amp;G$1&amp;"'!B:H"),2,FALSE)</f>
        <v>0</v>
      </c>
      <c r="H909">
        <f ca="1">VLOOKUP($B909,INDIRECT("'"&amp;H$1&amp;"'!B:H"),2,FALSE)</f>
        <v>0</v>
      </c>
      <c r="I909">
        <f ca="1">VLOOKUP($B909,INDIRECT("'"&amp;I$1&amp;"'!B:H"),2,FALSE)</f>
        <v>0</v>
      </c>
      <c r="J909">
        <f ca="1">VLOOKUP($B909,INDIRECT("'"&amp;J$1&amp;"'!B:H"),2,FALSE)</f>
        <v>0</v>
      </c>
      <c r="K909">
        <f ca="1">VLOOKUP($B909,INDIRECT("'"&amp;K$1&amp;"'!B:H"),2,FALSE)</f>
        <v>0</v>
      </c>
      <c r="L909">
        <f ca="1">VLOOKUP($B909,INDIRECT("'"&amp;L$1&amp;"'!B:H"),2,FALSE)</f>
        <v>0</v>
      </c>
      <c r="M909">
        <f ca="1">VLOOKUP($B909,INDIRECT("'"&amp;M$1&amp;"'!B:H"),2,FALSE)</f>
        <v>0</v>
      </c>
      <c r="N909">
        <f ca="1">VLOOKUP($B909,INDIRECT("'"&amp;N$1&amp;"'!B:H"),2,FALSE)</f>
        <v>0</v>
      </c>
      <c r="O909">
        <f ca="1">VLOOKUP($B909,INDIRECT("'"&amp;O$1&amp;"'!B:H"),2,FALSE)</f>
        <v>0</v>
      </c>
      <c r="P909">
        <f ca="1">VLOOKUP($B909,INDIRECT("'"&amp;P$1&amp;"'!B:H"),2,FALSE)</f>
        <v>0</v>
      </c>
      <c r="Q909">
        <f ca="1">VLOOKUP($B909,INDIRECT("'"&amp;Q$1&amp;"'!B:H"),2,FALSE)</f>
        <v>0</v>
      </c>
      <c r="R909">
        <f ca="1">VLOOKUP($B909,INDIRECT("'"&amp;R$1&amp;"'!B:H"),2,FALSE)</f>
        <v>0</v>
      </c>
      <c r="S909">
        <f ca="1">VLOOKUP($B909,INDIRECT("'"&amp;S$1&amp;"'!B:H"),2,FALSE)</f>
        <v>0</v>
      </c>
      <c r="T909">
        <f ca="1">VLOOKUP($B909,INDIRECT("'"&amp;T$1&amp;"'!B:H"),2,FALSE)</f>
        <v>0</v>
      </c>
      <c r="U909">
        <f ca="1">VLOOKUP($B909,INDIRECT("'"&amp;U$1&amp;"'!B:H"),2,FALSE)</f>
        <v>0</v>
      </c>
      <c r="V909">
        <f ca="1">VLOOKUP($B909,INDIRECT("'"&amp;V$1&amp;"'!B:H"),2,FALSE)</f>
        <v>0</v>
      </c>
      <c r="W909">
        <f ca="1">VLOOKUP($B909,INDIRECT("'"&amp;W$1&amp;"'!B:H"),2,FALSE)</f>
        <v>0</v>
      </c>
      <c r="X909">
        <f ca="1">VLOOKUP($B909,INDIRECT("'"&amp;X$1&amp;"'!B:H"),2,FALSE)</f>
        <v>0</v>
      </c>
      <c r="Y909">
        <f ca="1">VLOOKUP($B909,INDIRECT("'"&amp;Y$1&amp;"'!B:H"),2,FALSE)</f>
        <v>0</v>
      </c>
      <c r="Z909">
        <f ca="1">VLOOKUP($B909,INDIRECT("'"&amp;Z$1&amp;"'!B:H"),2,FALSE)</f>
        <v>0</v>
      </c>
      <c r="AA909">
        <f t="shared" ca="1" si="28"/>
        <v>0</v>
      </c>
      <c r="AC909" s="4">
        <v>50406</v>
      </c>
      <c r="AD909">
        <f t="shared" ca="1" si="29"/>
        <v>0</v>
      </c>
    </row>
    <row r="910" spans="2:30" x14ac:dyDescent="0.25">
      <c r="B910" s="4">
        <v>50437</v>
      </c>
      <c r="C910">
        <f>VLOOKUP($B910,'175'!B:H,2,FALSE)</f>
        <v>0</v>
      </c>
      <c r="D910">
        <f ca="1">VLOOKUP($B910,INDIRECT("'"&amp;D$1&amp;"'!B:H"),2,FALSE)</f>
        <v>0</v>
      </c>
      <c r="E910">
        <f ca="1">VLOOKUP($B910,INDIRECT("'"&amp;E$1&amp;"'!B:H"),2,FALSE)</f>
        <v>0</v>
      </c>
      <c r="F910">
        <f ca="1">VLOOKUP($B910,INDIRECT("'"&amp;F$1&amp;"'!B:H"),2,FALSE)</f>
        <v>0</v>
      </c>
      <c r="G910">
        <f ca="1">VLOOKUP($B910,INDIRECT("'"&amp;G$1&amp;"'!B:H"),2,FALSE)</f>
        <v>0</v>
      </c>
      <c r="H910">
        <f ca="1">VLOOKUP($B910,INDIRECT("'"&amp;H$1&amp;"'!B:H"),2,FALSE)</f>
        <v>0</v>
      </c>
      <c r="I910">
        <f ca="1">VLOOKUP($B910,INDIRECT("'"&amp;I$1&amp;"'!B:H"),2,FALSE)</f>
        <v>0</v>
      </c>
      <c r="J910">
        <f ca="1">VLOOKUP($B910,INDIRECT("'"&amp;J$1&amp;"'!B:H"),2,FALSE)</f>
        <v>0</v>
      </c>
      <c r="K910">
        <f ca="1">VLOOKUP($B910,INDIRECT("'"&amp;K$1&amp;"'!B:H"),2,FALSE)</f>
        <v>0</v>
      </c>
      <c r="L910">
        <f ca="1">VLOOKUP($B910,INDIRECT("'"&amp;L$1&amp;"'!B:H"),2,FALSE)</f>
        <v>0</v>
      </c>
      <c r="M910">
        <f ca="1">VLOOKUP($B910,INDIRECT("'"&amp;M$1&amp;"'!B:H"),2,FALSE)</f>
        <v>0</v>
      </c>
      <c r="N910">
        <f ca="1">VLOOKUP($B910,INDIRECT("'"&amp;N$1&amp;"'!B:H"),2,FALSE)</f>
        <v>0</v>
      </c>
      <c r="O910">
        <f ca="1">VLOOKUP($B910,INDIRECT("'"&amp;O$1&amp;"'!B:H"),2,FALSE)</f>
        <v>0</v>
      </c>
      <c r="P910">
        <f ca="1">VLOOKUP($B910,INDIRECT("'"&amp;P$1&amp;"'!B:H"),2,FALSE)</f>
        <v>0</v>
      </c>
      <c r="Q910">
        <f ca="1">VLOOKUP($B910,INDIRECT("'"&amp;Q$1&amp;"'!B:H"),2,FALSE)</f>
        <v>0</v>
      </c>
      <c r="R910">
        <f ca="1">VLOOKUP($B910,INDIRECT("'"&amp;R$1&amp;"'!B:H"),2,FALSE)</f>
        <v>0</v>
      </c>
      <c r="S910">
        <f ca="1">VLOOKUP($B910,INDIRECT("'"&amp;S$1&amp;"'!B:H"),2,FALSE)</f>
        <v>0</v>
      </c>
      <c r="T910">
        <f ca="1">VLOOKUP($B910,INDIRECT("'"&amp;T$1&amp;"'!B:H"),2,FALSE)</f>
        <v>0</v>
      </c>
      <c r="U910">
        <f ca="1">VLOOKUP($B910,INDIRECT("'"&amp;U$1&amp;"'!B:H"),2,FALSE)</f>
        <v>0</v>
      </c>
      <c r="V910">
        <f ca="1">VLOOKUP($B910,INDIRECT("'"&amp;V$1&amp;"'!B:H"),2,FALSE)</f>
        <v>0</v>
      </c>
      <c r="W910">
        <f ca="1">VLOOKUP($B910,INDIRECT("'"&amp;W$1&amp;"'!B:H"),2,FALSE)</f>
        <v>0</v>
      </c>
      <c r="X910">
        <f ca="1">VLOOKUP($B910,INDIRECT("'"&amp;X$1&amp;"'!B:H"),2,FALSE)</f>
        <v>0</v>
      </c>
      <c r="Y910">
        <f ca="1">VLOOKUP($B910,INDIRECT("'"&amp;Y$1&amp;"'!B:H"),2,FALSE)</f>
        <v>0</v>
      </c>
      <c r="Z910">
        <f ca="1">VLOOKUP($B910,INDIRECT("'"&amp;Z$1&amp;"'!B:H"),2,FALSE)</f>
        <v>0</v>
      </c>
      <c r="AA910">
        <f t="shared" ca="1" si="28"/>
        <v>0</v>
      </c>
      <c r="AC910" s="4">
        <v>50437</v>
      </c>
      <c r="AD910">
        <f t="shared" ca="1" si="29"/>
        <v>0</v>
      </c>
    </row>
    <row r="911" spans="2:30" x14ac:dyDescent="0.25">
      <c r="B911" s="4">
        <v>50465</v>
      </c>
      <c r="C911">
        <f>VLOOKUP($B911,'175'!B:H,2,FALSE)</f>
        <v>0</v>
      </c>
      <c r="D911">
        <f ca="1">VLOOKUP($B911,INDIRECT("'"&amp;D$1&amp;"'!B:H"),2,FALSE)</f>
        <v>0</v>
      </c>
      <c r="E911">
        <f ca="1">VLOOKUP($B911,INDIRECT("'"&amp;E$1&amp;"'!B:H"),2,FALSE)</f>
        <v>0</v>
      </c>
      <c r="F911">
        <f ca="1">VLOOKUP($B911,INDIRECT("'"&amp;F$1&amp;"'!B:H"),2,FALSE)</f>
        <v>0</v>
      </c>
      <c r="G911">
        <f ca="1">VLOOKUP($B911,INDIRECT("'"&amp;G$1&amp;"'!B:H"),2,FALSE)</f>
        <v>0</v>
      </c>
      <c r="H911">
        <f ca="1">VLOOKUP($B911,INDIRECT("'"&amp;H$1&amp;"'!B:H"),2,FALSE)</f>
        <v>0</v>
      </c>
      <c r="I911">
        <f ca="1">VLOOKUP($B911,INDIRECT("'"&amp;I$1&amp;"'!B:H"),2,FALSE)</f>
        <v>0</v>
      </c>
      <c r="J911">
        <f ca="1">VLOOKUP($B911,INDIRECT("'"&amp;J$1&amp;"'!B:H"),2,FALSE)</f>
        <v>0</v>
      </c>
      <c r="K911">
        <f ca="1">VLOOKUP($B911,INDIRECT("'"&amp;K$1&amp;"'!B:H"),2,FALSE)</f>
        <v>0</v>
      </c>
      <c r="L911">
        <f ca="1">VLOOKUP($B911,INDIRECT("'"&amp;L$1&amp;"'!B:H"),2,FALSE)</f>
        <v>0</v>
      </c>
      <c r="M911">
        <f ca="1">VLOOKUP($B911,INDIRECT("'"&amp;M$1&amp;"'!B:H"),2,FALSE)</f>
        <v>0</v>
      </c>
      <c r="N911">
        <f ca="1">VLOOKUP($B911,INDIRECT("'"&amp;N$1&amp;"'!B:H"),2,FALSE)</f>
        <v>0</v>
      </c>
      <c r="O911">
        <f ca="1">VLOOKUP($B911,INDIRECT("'"&amp;O$1&amp;"'!B:H"),2,FALSE)</f>
        <v>0</v>
      </c>
      <c r="P911">
        <f ca="1">VLOOKUP($B911,INDIRECT("'"&amp;P$1&amp;"'!B:H"),2,FALSE)</f>
        <v>0</v>
      </c>
      <c r="Q911">
        <f ca="1">VLOOKUP($B911,INDIRECT("'"&amp;Q$1&amp;"'!B:H"),2,FALSE)</f>
        <v>0</v>
      </c>
      <c r="R911">
        <f ca="1">VLOOKUP($B911,INDIRECT("'"&amp;R$1&amp;"'!B:H"),2,FALSE)</f>
        <v>0</v>
      </c>
      <c r="S911">
        <f ca="1">VLOOKUP($B911,INDIRECT("'"&amp;S$1&amp;"'!B:H"),2,FALSE)</f>
        <v>0</v>
      </c>
      <c r="T911">
        <f ca="1">VLOOKUP($B911,INDIRECT("'"&amp;T$1&amp;"'!B:H"),2,FALSE)</f>
        <v>0</v>
      </c>
      <c r="U911">
        <f ca="1">VLOOKUP($B911,INDIRECT("'"&amp;U$1&amp;"'!B:H"),2,FALSE)</f>
        <v>0</v>
      </c>
      <c r="V911">
        <f ca="1">VLOOKUP($B911,INDIRECT("'"&amp;V$1&amp;"'!B:H"),2,FALSE)</f>
        <v>0</v>
      </c>
      <c r="W911">
        <f ca="1">VLOOKUP($B911,INDIRECT("'"&amp;W$1&amp;"'!B:H"),2,FALSE)</f>
        <v>0</v>
      </c>
      <c r="X911">
        <f ca="1">VLOOKUP($B911,INDIRECT("'"&amp;X$1&amp;"'!B:H"),2,FALSE)</f>
        <v>0</v>
      </c>
      <c r="Y911">
        <f ca="1">VLOOKUP($B911,INDIRECT("'"&amp;Y$1&amp;"'!B:H"),2,FALSE)</f>
        <v>0</v>
      </c>
      <c r="Z911">
        <f ca="1">VLOOKUP($B911,INDIRECT("'"&amp;Z$1&amp;"'!B:H"),2,FALSE)</f>
        <v>0</v>
      </c>
      <c r="AA911">
        <f t="shared" ca="1" si="28"/>
        <v>0</v>
      </c>
      <c r="AC911" s="4">
        <v>50465</v>
      </c>
      <c r="AD911">
        <f t="shared" ca="1" si="29"/>
        <v>0</v>
      </c>
    </row>
    <row r="912" spans="2:30" x14ac:dyDescent="0.25">
      <c r="B912" s="4">
        <v>50496</v>
      </c>
      <c r="C912">
        <f>VLOOKUP($B912,'175'!B:H,2,FALSE)</f>
        <v>0</v>
      </c>
      <c r="D912">
        <f ca="1">VLOOKUP($B912,INDIRECT("'"&amp;D$1&amp;"'!B:H"),2,FALSE)</f>
        <v>0</v>
      </c>
      <c r="E912">
        <f ca="1">VLOOKUP($B912,INDIRECT("'"&amp;E$1&amp;"'!B:H"),2,FALSE)</f>
        <v>0</v>
      </c>
      <c r="F912">
        <f ca="1">VLOOKUP($B912,INDIRECT("'"&amp;F$1&amp;"'!B:H"),2,FALSE)</f>
        <v>0</v>
      </c>
      <c r="G912">
        <f ca="1">VLOOKUP($B912,INDIRECT("'"&amp;G$1&amp;"'!B:H"),2,FALSE)</f>
        <v>0</v>
      </c>
      <c r="H912">
        <f ca="1">VLOOKUP($B912,INDIRECT("'"&amp;H$1&amp;"'!B:H"),2,FALSE)</f>
        <v>0</v>
      </c>
      <c r="I912">
        <f ca="1">VLOOKUP($B912,INDIRECT("'"&amp;I$1&amp;"'!B:H"),2,FALSE)</f>
        <v>0</v>
      </c>
      <c r="J912">
        <f ca="1">VLOOKUP($B912,INDIRECT("'"&amp;J$1&amp;"'!B:H"),2,FALSE)</f>
        <v>0</v>
      </c>
      <c r="K912">
        <f ca="1">VLOOKUP($B912,INDIRECT("'"&amp;K$1&amp;"'!B:H"),2,FALSE)</f>
        <v>0</v>
      </c>
      <c r="L912">
        <f ca="1">VLOOKUP($B912,INDIRECT("'"&amp;L$1&amp;"'!B:H"),2,FALSE)</f>
        <v>0</v>
      </c>
      <c r="M912">
        <f ca="1">VLOOKUP($B912,INDIRECT("'"&amp;M$1&amp;"'!B:H"),2,FALSE)</f>
        <v>0</v>
      </c>
      <c r="N912">
        <f ca="1">VLOOKUP($B912,INDIRECT("'"&amp;N$1&amp;"'!B:H"),2,FALSE)</f>
        <v>0</v>
      </c>
      <c r="O912">
        <f ca="1">VLOOKUP($B912,INDIRECT("'"&amp;O$1&amp;"'!B:H"),2,FALSE)</f>
        <v>0</v>
      </c>
      <c r="P912">
        <f ca="1">VLOOKUP($B912,INDIRECT("'"&amp;P$1&amp;"'!B:H"),2,FALSE)</f>
        <v>0</v>
      </c>
      <c r="Q912">
        <f ca="1">VLOOKUP($B912,INDIRECT("'"&amp;Q$1&amp;"'!B:H"),2,FALSE)</f>
        <v>0</v>
      </c>
      <c r="R912">
        <f ca="1">VLOOKUP($B912,INDIRECT("'"&amp;R$1&amp;"'!B:H"),2,FALSE)</f>
        <v>0</v>
      </c>
      <c r="S912">
        <f ca="1">VLOOKUP($B912,INDIRECT("'"&amp;S$1&amp;"'!B:H"),2,FALSE)</f>
        <v>0</v>
      </c>
      <c r="T912">
        <f ca="1">VLOOKUP($B912,INDIRECT("'"&amp;T$1&amp;"'!B:H"),2,FALSE)</f>
        <v>0</v>
      </c>
      <c r="U912">
        <f ca="1">VLOOKUP($B912,INDIRECT("'"&amp;U$1&amp;"'!B:H"),2,FALSE)</f>
        <v>0</v>
      </c>
      <c r="V912">
        <f ca="1">VLOOKUP($B912,INDIRECT("'"&amp;V$1&amp;"'!B:H"),2,FALSE)</f>
        <v>0</v>
      </c>
      <c r="W912">
        <f ca="1">VLOOKUP($B912,INDIRECT("'"&amp;W$1&amp;"'!B:H"),2,FALSE)</f>
        <v>0</v>
      </c>
      <c r="X912">
        <f ca="1">VLOOKUP($B912,INDIRECT("'"&amp;X$1&amp;"'!B:H"),2,FALSE)</f>
        <v>0</v>
      </c>
      <c r="Y912">
        <f ca="1">VLOOKUP($B912,INDIRECT("'"&amp;Y$1&amp;"'!B:H"),2,FALSE)</f>
        <v>0</v>
      </c>
      <c r="Z912">
        <f ca="1">VLOOKUP($B912,INDIRECT("'"&amp;Z$1&amp;"'!B:H"),2,FALSE)</f>
        <v>0</v>
      </c>
      <c r="AA912">
        <f t="shared" ca="1" si="28"/>
        <v>0</v>
      </c>
      <c r="AC912" s="4">
        <v>50496</v>
      </c>
      <c r="AD912">
        <f t="shared" ca="1" si="29"/>
        <v>0</v>
      </c>
    </row>
    <row r="913" spans="2:30" x14ac:dyDescent="0.25">
      <c r="B913" s="4">
        <v>50526</v>
      </c>
      <c r="C913">
        <f>VLOOKUP($B913,'175'!B:H,2,FALSE)</f>
        <v>0</v>
      </c>
      <c r="D913">
        <f ca="1">VLOOKUP($B913,INDIRECT("'"&amp;D$1&amp;"'!B:H"),2,FALSE)</f>
        <v>0</v>
      </c>
      <c r="E913">
        <f ca="1">VLOOKUP($B913,INDIRECT("'"&amp;E$1&amp;"'!B:H"),2,FALSE)</f>
        <v>0</v>
      </c>
      <c r="F913">
        <f ca="1">VLOOKUP($B913,INDIRECT("'"&amp;F$1&amp;"'!B:H"),2,FALSE)</f>
        <v>0</v>
      </c>
      <c r="G913">
        <f ca="1">VLOOKUP($B913,INDIRECT("'"&amp;G$1&amp;"'!B:H"),2,FALSE)</f>
        <v>0</v>
      </c>
      <c r="H913">
        <f ca="1">VLOOKUP($B913,INDIRECT("'"&amp;H$1&amp;"'!B:H"),2,FALSE)</f>
        <v>0</v>
      </c>
      <c r="I913">
        <f ca="1">VLOOKUP($B913,INDIRECT("'"&amp;I$1&amp;"'!B:H"),2,FALSE)</f>
        <v>0</v>
      </c>
      <c r="J913">
        <f ca="1">VLOOKUP($B913,INDIRECT("'"&amp;J$1&amp;"'!B:H"),2,FALSE)</f>
        <v>0</v>
      </c>
      <c r="K913">
        <f ca="1">VLOOKUP($B913,INDIRECT("'"&amp;K$1&amp;"'!B:H"),2,FALSE)</f>
        <v>0</v>
      </c>
      <c r="L913">
        <f ca="1">VLOOKUP($B913,INDIRECT("'"&amp;L$1&amp;"'!B:H"),2,FALSE)</f>
        <v>0</v>
      </c>
      <c r="M913">
        <f ca="1">VLOOKUP($B913,INDIRECT("'"&amp;M$1&amp;"'!B:H"),2,FALSE)</f>
        <v>0</v>
      </c>
      <c r="N913">
        <f ca="1">VLOOKUP($B913,INDIRECT("'"&amp;N$1&amp;"'!B:H"),2,FALSE)</f>
        <v>0</v>
      </c>
      <c r="O913">
        <f ca="1">VLOOKUP($B913,INDIRECT("'"&amp;O$1&amp;"'!B:H"),2,FALSE)</f>
        <v>0</v>
      </c>
      <c r="P913">
        <f ca="1">VLOOKUP($B913,INDIRECT("'"&amp;P$1&amp;"'!B:H"),2,FALSE)</f>
        <v>0</v>
      </c>
      <c r="Q913">
        <f ca="1">VLOOKUP($B913,INDIRECT("'"&amp;Q$1&amp;"'!B:H"),2,FALSE)</f>
        <v>0</v>
      </c>
      <c r="R913">
        <f ca="1">VLOOKUP($B913,INDIRECT("'"&amp;R$1&amp;"'!B:H"),2,FALSE)</f>
        <v>0</v>
      </c>
      <c r="S913">
        <f ca="1">VLOOKUP($B913,INDIRECT("'"&amp;S$1&amp;"'!B:H"),2,FALSE)</f>
        <v>0</v>
      </c>
      <c r="T913">
        <f ca="1">VLOOKUP($B913,INDIRECT("'"&amp;T$1&amp;"'!B:H"),2,FALSE)</f>
        <v>0</v>
      </c>
      <c r="U913">
        <f ca="1">VLOOKUP($B913,INDIRECT("'"&amp;U$1&amp;"'!B:H"),2,FALSE)</f>
        <v>0</v>
      </c>
      <c r="V913">
        <f ca="1">VLOOKUP($B913,INDIRECT("'"&amp;V$1&amp;"'!B:H"),2,FALSE)</f>
        <v>0</v>
      </c>
      <c r="W913">
        <f ca="1">VLOOKUP($B913,INDIRECT("'"&amp;W$1&amp;"'!B:H"),2,FALSE)</f>
        <v>0</v>
      </c>
      <c r="X913">
        <f ca="1">VLOOKUP($B913,INDIRECT("'"&amp;X$1&amp;"'!B:H"),2,FALSE)</f>
        <v>0</v>
      </c>
      <c r="Y913">
        <f ca="1">VLOOKUP($B913,INDIRECT("'"&amp;Y$1&amp;"'!B:H"),2,FALSE)</f>
        <v>0</v>
      </c>
      <c r="Z913">
        <f ca="1">VLOOKUP($B913,INDIRECT("'"&amp;Z$1&amp;"'!B:H"),2,FALSE)</f>
        <v>0</v>
      </c>
      <c r="AA913">
        <f t="shared" ca="1" si="28"/>
        <v>0</v>
      </c>
      <c r="AC913" s="4">
        <v>50526</v>
      </c>
      <c r="AD913">
        <f t="shared" ca="1" si="29"/>
        <v>0</v>
      </c>
    </row>
    <row r="914" spans="2:30" x14ac:dyDescent="0.25">
      <c r="B914" s="4">
        <v>50557</v>
      </c>
      <c r="C914">
        <f>VLOOKUP($B914,'175'!B:H,2,FALSE)</f>
        <v>0</v>
      </c>
      <c r="D914">
        <f ca="1">VLOOKUP($B914,INDIRECT("'"&amp;D$1&amp;"'!B:H"),2,FALSE)</f>
        <v>0</v>
      </c>
      <c r="E914">
        <f ca="1">VLOOKUP($B914,INDIRECT("'"&amp;E$1&amp;"'!B:H"),2,FALSE)</f>
        <v>0</v>
      </c>
      <c r="F914">
        <f ca="1">VLOOKUP($B914,INDIRECT("'"&amp;F$1&amp;"'!B:H"),2,FALSE)</f>
        <v>0</v>
      </c>
      <c r="G914">
        <f ca="1">VLOOKUP($B914,INDIRECT("'"&amp;G$1&amp;"'!B:H"),2,FALSE)</f>
        <v>0</v>
      </c>
      <c r="H914">
        <f ca="1">VLOOKUP($B914,INDIRECT("'"&amp;H$1&amp;"'!B:H"),2,FALSE)</f>
        <v>0</v>
      </c>
      <c r="I914">
        <f ca="1">VLOOKUP($B914,INDIRECT("'"&amp;I$1&amp;"'!B:H"),2,FALSE)</f>
        <v>0</v>
      </c>
      <c r="J914">
        <f ca="1">VLOOKUP($B914,INDIRECT("'"&amp;J$1&amp;"'!B:H"),2,FALSE)</f>
        <v>0</v>
      </c>
      <c r="K914">
        <f ca="1">VLOOKUP($B914,INDIRECT("'"&amp;K$1&amp;"'!B:H"),2,FALSE)</f>
        <v>0</v>
      </c>
      <c r="L914">
        <f ca="1">VLOOKUP($B914,INDIRECT("'"&amp;L$1&amp;"'!B:H"),2,FALSE)</f>
        <v>0</v>
      </c>
      <c r="M914">
        <f ca="1">VLOOKUP($B914,INDIRECT("'"&amp;M$1&amp;"'!B:H"),2,FALSE)</f>
        <v>0</v>
      </c>
      <c r="N914">
        <f ca="1">VLOOKUP($B914,INDIRECT("'"&amp;N$1&amp;"'!B:H"),2,FALSE)</f>
        <v>0</v>
      </c>
      <c r="O914">
        <f ca="1">VLOOKUP($B914,INDIRECT("'"&amp;O$1&amp;"'!B:H"),2,FALSE)</f>
        <v>0</v>
      </c>
      <c r="P914">
        <f ca="1">VLOOKUP($B914,INDIRECT("'"&amp;P$1&amp;"'!B:H"),2,FALSE)</f>
        <v>0</v>
      </c>
      <c r="Q914">
        <f ca="1">VLOOKUP($B914,INDIRECT("'"&amp;Q$1&amp;"'!B:H"),2,FALSE)</f>
        <v>0</v>
      </c>
      <c r="R914">
        <f ca="1">VLOOKUP($B914,INDIRECT("'"&amp;R$1&amp;"'!B:H"),2,FALSE)</f>
        <v>0</v>
      </c>
      <c r="S914">
        <f ca="1">VLOOKUP($B914,INDIRECT("'"&amp;S$1&amp;"'!B:H"),2,FALSE)</f>
        <v>0</v>
      </c>
      <c r="T914">
        <f ca="1">VLOOKUP($B914,INDIRECT("'"&amp;T$1&amp;"'!B:H"),2,FALSE)</f>
        <v>0</v>
      </c>
      <c r="U914">
        <f ca="1">VLOOKUP($B914,INDIRECT("'"&amp;U$1&amp;"'!B:H"),2,FALSE)</f>
        <v>0</v>
      </c>
      <c r="V914">
        <f ca="1">VLOOKUP($B914,INDIRECT("'"&amp;V$1&amp;"'!B:H"),2,FALSE)</f>
        <v>0</v>
      </c>
      <c r="W914">
        <f ca="1">VLOOKUP($B914,INDIRECT("'"&amp;W$1&amp;"'!B:H"),2,FALSE)</f>
        <v>0</v>
      </c>
      <c r="X914">
        <f ca="1">VLOOKUP($B914,INDIRECT("'"&amp;X$1&amp;"'!B:H"),2,FALSE)</f>
        <v>0</v>
      </c>
      <c r="Y914">
        <f ca="1">VLOOKUP($B914,INDIRECT("'"&amp;Y$1&amp;"'!B:H"),2,FALSE)</f>
        <v>0</v>
      </c>
      <c r="Z914">
        <f ca="1">VLOOKUP($B914,INDIRECT("'"&amp;Z$1&amp;"'!B:H"),2,FALSE)</f>
        <v>0</v>
      </c>
      <c r="AA914">
        <f t="shared" ca="1" si="28"/>
        <v>0</v>
      </c>
      <c r="AC914" s="4">
        <v>50557</v>
      </c>
      <c r="AD914">
        <f t="shared" ca="1" si="29"/>
        <v>0</v>
      </c>
    </row>
    <row r="915" spans="2:30" x14ac:dyDescent="0.25">
      <c r="B915" s="4">
        <v>50587</v>
      </c>
      <c r="C915">
        <f>VLOOKUP($B915,'175'!B:H,2,FALSE)</f>
        <v>0</v>
      </c>
      <c r="D915">
        <f ca="1">VLOOKUP($B915,INDIRECT("'"&amp;D$1&amp;"'!B:H"),2,FALSE)</f>
        <v>0</v>
      </c>
      <c r="E915">
        <f ca="1">VLOOKUP($B915,INDIRECT("'"&amp;E$1&amp;"'!B:H"),2,FALSE)</f>
        <v>0</v>
      </c>
      <c r="F915">
        <f ca="1">VLOOKUP($B915,INDIRECT("'"&amp;F$1&amp;"'!B:H"),2,FALSE)</f>
        <v>0</v>
      </c>
      <c r="G915">
        <f ca="1">VLOOKUP($B915,INDIRECT("'"&amp;G$1&amp;"'!B:H"),2,FALSE)</f>
        <v>0</v>
      </c>
      <c r="H915">
        <f ca="1">VLOOKUP($B915,INDIRECT("'"&amp;H$1&amp;"'!B:H"),2,FALSE)</f>
        <v>0</v>
      </c>
      <c r="I915">
        <f ca="1">VLOOKUP($B915,INDIRECT("'"&amp;I$1&amp;"'!B:H"),2,FALSE)</f>
        <v>0</v>
      </c>
      <c r="J915">
        <f ca="1">VLOOKUP($B915,INDIRECT("'"&amp;J$1&amp;"'!B:H"),2,FALSE)</f>
        <v>0</v>
      </c>
      <c r="K915">
        <f ca="1">VLOOKUP($B915,INDIRECT("'"&amp;K$1&amp;"'!B:H"),2,FALSE)</f>
        <v>0</v>
      </c>
      <c r="L915">
        <f ca="1">VLOOKUP($B915,INDIRECT("'"&amp;L$1&amp;"'!B:H"),2,FALSE)</f>
        <v>0</v>
      </c>
      <c r="M915">
        <f ca="1">VLOOKUP($B915,INDIRECT("'"&amp;M$1&amp;"'!B:H"),2,FALSE)</f>
        <v>0</v>
      </c>
      <c r="N915">
        <f ca="1">VLOOKUP($B915,INDIRECT("'"&amp;N$1&amp;"'!B:H"),2,FALSE)</f>
        <v>0</v>
      </c>
      <c r="O915">
        <f ca="1">VLOOKUP($B915,INDIRECT("'"&amp;O$1&amp;"'!B:H"),2,FALSE)</f>
        <v>0</v>
      </c>
      <c r="P915">
        <f ca="1">VLOOKUP($B915,INDIRECT("'"&amp;P$1&amp;"'!B:H"),2,FALSE)</f>
        <v>0</v>
      </c>
      <c r="Q915">
        <f ca="1">VLOOKUP($B915,INDIRECT("'"&amp;Q$1&amp;"'!B:H"),2,FALSE)</f>
        <v>0</v>
      </c>
      <c r="R915">
        <f ca="1">VLOOKUP($B915,INDIRECT("'"&amp;R$1&amp;"'!B:H"),2,FALSE)</f>
        <v>0</v>
      </c>
      <c r="S915">
        <f ca="1">VLOOKUP($B915,INDIRECT("'"&amp;S$1&amp;"'!B:H"),2,FALSE)</f>
        <v>0</v>
      </c>
      <c r="T915">
        <f ca="1">VLOOKUP($B915,INDIRECT("'"&amp;T$1&amp;"'!B:H"),2,FALSE)</f>
        <v>0</v>
      </c>
      <c r="U915">
        <f ca="1">VLOOKUP($B915,INDIRECT("'"&amp;U$1&amp;"'!B:H"),2,FALSE)</f>
        <v>0</v>
      </c>
      <c r="V915">
        <f ca="1">VLOOKUP($B915,INDIRECT("'"&amp;V$1&amp;"'!B:H"),2,FALSE)</f>
        <v>0</v>
      </c>
      <c r="W915">
        <f ca="1">VLOOKUP($B915,INDIRECT("'"&amp;W$1&amp;"'!B:H"),2,FALSE)</f>
        <v>0</v>
      </c>
      <c r="X915">
        <f ca="1">VLOOKUP($B915,INDIRECT("'"&amp;X$1&amp;"'!B:H"),2,FALSE)</f>
        <v>0</v>
      </c>
      <c r="Y915">
        <f ca="1">VLOOKUP($B915,INDIRECT("'"&amp;Y$1&amp;"'!B:H"),2,FALSE)</f>
        <v>0</v>
      </c>
      <c r="Z915">
        <f ca="1">VLOOKUP($B915,INDIRECT("'"&amp;Z$1&amp;"'!B:H"),2,FALSE)</f>
        <v>0</v>
      </c>
      <c r="AA915">
        <f t="shared" ca="1" si="28"/>
        <v>0</v>
      </c>
      <c r="AC915" s="4">
        <v>50587</v>
      </c>
      <c r="AD915">
        <f t="shared" ca="1" si="29"/>
        <v>0</v>
      </c>
    </row>
    <row r="916" spans="2:30" x14ac:dyDescent="0.25">
      <c r="B916" s="4">
        <v>50618</v>
      </c>
      <c r="C916">
        <f>VLOOKUP($B916,'175'!B:H,2,FALSE)</f>
        <v>0</v>
      </c>
      <c r="D916">
        <f ca="1">VLOOKUP($B916,INDIRECT("'"&amp;D$1&amp;"'!B:H"),2,FALSE)</f>
        <v>0</v>
      </c>
      <c r="E916">
        <f ca="1">VLOOKUP($B916,INDIRECT("'"&amp;E$1&amp;"'!B:H"),2,FALSE)</f>
        <v>0</v>
      </c>
      <c r="F916">
        <f ca="1">VLOOKUP($B916,INDIRECT("'"&amp;F$1&amp;"'!B:H"),2,FALSE)</f>
        <v>0</v>
      </c>
      <c r="G916">
        <f ca="1">VLOOKUP($B916,INDIRECT("'"&amp;G$1&amp;"'!B:H"),2,FALSE)</f>
        <v>0</v>
      </c>
      <c r="H916">
        <f ca="1">VLOOKUP($B916,INDIRECT("'"&amp;H$1&amp;"'!B:H"),2,FALSE)</f>
        <v>0</v>
      </c>
      <c r="I916">
        <f ca="1">VLOOKUP($B916,INDIRECT("'"&amp;I$1&amp;"'!B:H"),2,FALSE)</f>
        <v>0</v>
      </c>
      <c r="J916">
        <f ca="1">VLOOKUP($B916,INDIRECT("'"&amp;J$1&amp;"'!B:H"),2,FALSE)</f>
        <v>0</v>
      </c>
      <c r="K916">
        <f ca="1">VLOOKUP($B916,INDIRECT("'"&amp;K$1&amp;"'!B:H"),2,FALSE)</f>
        <v>0</v>
      </c>
      <c r="L916">
        <f ca="1">VLOOKUP($B916,INDIRECT("'"&amp;L$1&amp;"'!B:H"),2,FALSE)</f>
        <v>0</v>
      </c>
      <c r="M916">
        <f ca="1">VLOOKUP($B916,INDIRECT("'"&amp;M$1&amp;"'!B:H"),2,FALSE)</f>
        <v>0</v>
      </c>
      <c r="N916">
        <f ca="1">VLOOKUP($B916,INDIRECT("'"&amp;N$1&amp;"'!B:H"),2,FALSE)</f>
        <v>0</v>
      </c>
      <c r="O916">
        <f ca="1">VLOOKUP($B916,INDIRECT("'"&amp;O$1&amp;"'!B:H"),2,FALSE)</f>
        <v>0</v>
      </c>
      <c r="P916">
        <f ca="1">VLOOKUP($B916,INDIRECT("'"&amp;P$1&amp;"'!B:H"),2,FALSE)</f>
        <v>0</v>
      </c>
      <c r="Q916">
        <f ca="1">VLOOKUP($B916,INDIRECT("'"&amp;Q$1&amp;"'!B:H"),2,FALSE)</f>
        <v>0</v>
      </c>
      <c r="R916">
        <f ca="1">VLOOKUP($B916,INDIRECT("'"&amp;R$1&amp;"'!B:H"),2,FALSE)</f>
        <v>0</v>
      </c>
      <c r="S916">
        <f ca="1">VLOOKUP($B916,INDIRECT("'"&amp;S$1&amp;"'!B:H"),2,FALSE)</f>
        <v>0</v>
      </c>
      <c r="T916">
        <f ca="1">VLOOKUP($B916,INDIRECT("'"&amp;T$1&amp;"'!B:H"),2,FALSE)</f>
        <v>0</v>
      </c>
      <c r="U916">
        <f ca="1">VLOOKUP($B916,INDIRECT("'"&amp;U$1&amp;"'!B:H"),2,FALSE)</f>
        <v>0</v>
      </c>
      <c r="V916">
        <f ca="1">VLOOKUP($B916,INDIRECT("'"&amp;V$1&amp;"'!B:H"),2,FALSE)</f>
        <v>0</v>
      </c>
      <c r="W916">
        <f ca="1">VLOOKUP($B916,INDIRECT("'"&amp;W$1&amp;"'!B:H"),2,FALSE)</f>
        <v>0</v>
      </c>
      <c r="X916">
        <f ca="1">VLOOKUP($B916,INDIRECT("'"&amp;X$1&amp;"'!B:H"),2,FALSE)</f>
        <v>0</v>
      </c>
      <c r="Y916">
        <f ca="1">VLOOKUP($B916,INDIRECT("'"&amp;Y$1&amp;"'!B:H"),2,FALSE)</f>
        <v>0</v>
      </c>
      <c r="Z916">
        <f ca="1">VLOOKUP($B916,INDIRECT("'"&amp;Z$1&amp;"'!B:H"),2,FALSE)</f>
        <v>0</v>
      </c>
      <c r="AA916">
        <f t="shared" ca="1" si="28"/>
        <v>0</v>
      </c>
      <c r="AC916" s="4">
        <v>50618</v>
      </c>
      <c r="AD916">
        <f t="shared" ca="1" si="29"/>
        <v>0</v>
      </c>
    </row>
    <row r="917" spans="2:30" x14ac:dyDescent="0.25">
      <c r="B917" s="4">
        <v>50649</v>
      </c>
      <c r="C917">
        <f>VLOOKUP($B917,'175'!B:H,2,FALSE)</f>
        <v>0</v>
      </c>
      <c r="D917">
        <f ca="1">VLOOKUP($B917,INDIRECT("'"&amp;D$1&amp;"'!B:H"),2,FALSE)</f>
        <v>0</v>
      </c>
      <c r="E917">
        <f ca="1">VLOOKUP($B917,INDIRECT("'"&amp;E$1&amp;"'!B:H"),2,FALSE)</f>
        <v>0</v>
      </c>
      <c r="F917">
        <f ca="1">VLOOKUP($B917,INDIRECT("'"&amp;F$1&amp;"'!B:H"),2,FALSE)</f>
        <v>0</v>
      </c>
      <c r="G917">
        <f ca="1">VLOOKUP($B917,INDIRECT("'"&amp;G$1&amp;"'!B:H"),2,FALSE)</f>
        <v>0</v>
      </c>
      <c r="H917">
        <f ca="1">VLOOKUP($B917,INDIRECT("'"&amp;H$1&amp;"'!B:H"),2,FALSE)</f>
        <v>0</v>
      </c>
      <c r="I917">
        <f ca="1">VLOOKUP($B917,INDIRECT("'"&amp;I$1&amp;"'!B:H"),2,FALSE)</f>
        <v>0</v>
      </c>
      <c r="J917">
        <f ca="1">VLOOKUP($B917,INDIRECT("'"&amp;J$1&amp;"'!B:H"),2,FALSE)</f>
        <v>0</v>
      </c>
      <c r="K917">
        <f ca="1">VLOOKUP($B917,INDIRECT("'"&amp;K$1&amp;"'!B:H"),2,FALSE)</f>
        <v>0</v>
      </c>
      <c r="L917">
        <f ca="1">VLOOKUP($B917,INDIRECT("'"&amp;L$1&amp;"'!B:H"),2,FALSE)</f>
        <v>0</v>
      </c>
      <c r="M917">
        <f ca="1">VLOOKUP($B917,INDIRECT("'"&amp;M$1&amp;"'!B:H"),2,FALSE)</f>
        <v>0</v>
      </c>
      <c r="N917">
        <f ca="1">VLOOKUP($B917,INDIRECT("'"&amp;N$1&amp;"'!B:H"),2,FALSE)</f>
        <v>0</v>
      </c>
      <c r="O917">
        <f ca="1">VLOOKUP($B917,INDIRECT("'"&amp;O$1&amp;"'!B:H"),2,FALSE)</f>
        <v>0</v>
      </c>
      <c r="P917">
        <f ca="1">VLOOKUP($B917,INDIRECT("'"&amp;P$1&amp;"'!B:H"),2,FALSE)</f>
        <v>0</v>
      </c>
      <c r="Q917">
        <f ca="1">VLOOKUP($B917,INDIRECT("'"&amp;Q$1&amp;"'!B:H"),2,FALSE)</f>
        <v>0</v>
      </c>
      <c r="R917">
        <f ca="1">VLOOKUP($B917,INDIRECT("'"&amp;R$1&amp;"'!B:H"),2,FALSE)</f>
        <v>0</v>
      </c>
      <c r="S917">
        <f ca="1">VLOOKUP($B917,INDIRECT("'"&amp;S$1&amp;"'!B:H"),2,FALSE)</f>
        <v>0</v>
      </c>
      <c r="T917">
        <f ca="1">VLOOKUP($B917,INDIRECT("'"&amp;T$1&amp;"'!B:H"),2,FALSE)</f>
        <v>0</v>
      </c>
      <c r="U917">
        <f ca="1">VLOOKUP($B917,INDIRECT("'"&amp;U$1&amp;"'!B:H"),2,FALSE)</f>
        <v>0</v>
      </c>
      <c r="V917">
        <f ca="1">VLOOKUP($B917,INDIRECT("'"&amp;V$1&amp;"'!B:H"),2,FALSE)</f>
        <v>0</v>
      </c>
      <c r="W917">
        <f ca="1">VLOOKUP($B917,INDIRECT("'"&amp;W$1&amp;"'!B:H"),2,FALSE)</f>
        <v>0</v>
      </c>
      <c r="X917">
        <f ca="1">VLOOKUP($B917,INDIRECT("'"&amp;X$1&amp;"'!B:H"),2,FALSE)</f>
        <v>0</v>
      </c>
      <c r="Y917">
        <f ca="1">VLOOKUP($B917,INDIRECT("'"&amp;Y$1&amp;"'!B:H"),2,FALSE)</f>
        <v>0</v>
      </c>
      <c r="Z917">
        <f ca="1">VLOOKUP($B917,INDIRECT("'"&amp;Z$1&amp;"'!B:H"),2,FALSE)</f>
        <v>0</v>
      </c>
      <c r="AA917">
        <f t="shared" ca="1" si="28"/>
        <v>0</v>
      </c>
      <c r="AC917" s="4">
        <v>50649</v>
      </c>
      <c r="AD917">
        <f t="shared" ca="1" si="29"/>
        <v>0</v>
      </c>
    </row>
    <row r="918" spans="2:30" x14ac:dyDescent="0.25">
      <c r="B918" s="4">
        <v>50679</v>
      </c>
      <c r="C918">
        <f>VLOOKUP($B918,'175'!B:H,2,FALSE)</f>
        <v>0</v>
      </c>
      <c r="D918">
        <f ca="1">VLOOKUP($B918,INDIRECT("'"&amp;D$1&amp;"'!B:H"),2,FALSE)</f>
        <v>0</v>
      </c>
      <c r="E918">
        <f ca="1">VLOOKUP($B918,INDIRECT("'"&amp;E$1&amp;"'!B:H"),2,FALSE)</f>
        <v>0</v>
      </c>
      <c r="F918">
        <f ca="1">VLOOKUP($B918,INDIRECT("'"&amp;F$1&amp;"'!B:H"),2,FALSE)</f>
        <v>0</v>
      </c>
      <c r="G918">
        <f ca="1">VLOOKUP($B918,INDIRECT("'"&amp;G$1&amp;"'!B:H"),2,FALSE)</f>
        <v>0</v>
      </c>
      <c r="H918">
        <f ca="1">VLOOKUP($B918,INDIRECT("'"&amp;H$1&amp;"'!B:H"),2,FALSE)</f>
        <v>0</v>
      </c>
      <c r="I918">
        <f ca="1">VLOOKUP($B918,INDIRECT("'"&amp;I$1&amp;"'!B:H"),2,FALSE)</f>
        <v>0</v>
      </c>
      <c r="J918">
        <f ca="1">VLOOKUP($B918,INDIRECT("'"&amp;J$1&amp;"'!B:H"),2,FALSE)</f>
        <v>0</v>
      </c>
      <c r="K918">
        <f ca="1">VLOOKUP($B918,INDIRECT("'"&amp;K$1&amp;"'!B:H"),2,FALSE)</f>
        <v>0</v>
      </c>
      <c r="L918">
        <f ca="1">VLOOKUP($B918,INDIRECT("'"&amp;L$1&amp;"'!B:H"),2,FALSE)</f>
        <v>0</v>
      </c>
      <c r="M918">
        <f ca="1">VLOOKUP($B918,INDIRECT("'"&amp;M$1&amp;"'!B:H"),2,FALSE)</f>
        <v>0</v>
      </c>
      <c r="N918">
        <f ca="1">VLOOKUP($B918,INDIRECT("'"&amp;N$1&amp;"'!B:H"),2,FALSE)</f>
        <v>0</v>
      </c>
      <c r="O918">
        <f ca="1">VLOOKUP($B918,INDIRECT("'"&amp;O$1&amp;"'!B:H"),2,FALSE)</f>
        <v>0</v>
      </c>
      <c r="P918">
        <f ca="1">VLOOKUP($B918,INDIRECT("'"&amp;P$1&amp;"'!B:H"),2,FALSE)</f>
        <v>0</v>
      </c>
      <c r="Q918">
        <f ca="1">VLOOKUP($B918,INDIRECT("'"&amp;Q$1&amp;"'!B:H"),2,FALSE)</f>
        <v>0</v>
      </c>
      <c r="R918">
        <f ca="1">VLOOKUP($B918,INDIRECT("'"&amp;R$1&amp;"'!B:H"),2,FALSE)</f>
        <v>0</v>
      </c>
      <c r="S918">
        <f ca="1">VLOOKUP($B918,INDIRECT("'"&amp;S$1&amp;"'!B:H"),2,FALSE)</f>
        <v>0</v>
      </c>
      <c r="T918">
        <f ca="1">VLOOKUP($B918,INDIRECT("'"&amp;T$1&amp;"'!B:H"),2,FALSE)</f>
        <v>0</v>
      </c>
      <c r="U918">
        <f ca="1">VLOOKUP($B918,INDIRECT("'"&amp;U$1&amp;"'!B:H"),2,FALSE)</f>
        <v>0</v>
      </c>
      <c r="V918">
        <f ca="1">VLOOKUP($B918,INDIRECT("'"&amp;V$1&amp;"'!B:H"),2,FALSE)</f>
        <v>0</v>
      </c>
      <c r="W918">
        <f ca="1">VLOOKUP($B918,INDIRECT("'"&amp;W$1&amp;"'!B:H"),2,FALSE)</f>
        <v>0</v>
      </c>
      <c r="X918">
        <f ca="1">VLOOKUP($B918,INDIRECT("'"&amp;X$1&amp;"'!B:H"),2,FALSE)</f>
        <v>0</v>
      </c>
      <c r="Y918">
        <f ca="1">VLOOKUP($B918,INDIRECT("'"&amp;Y$1&amp;"'!B:H"),2,FALSE)</f>
        <v>0</v>
      </c>
      <c r="Z918">
        <f ca="1">VLOOKUP($B918,INDIRECT("'"&amp;Z$1&amp;"'!B:H"),2,FALSE)</f>
        <v>0</v>
      </c>
      <c r="AA918">
        <f t="shared" ca="1" si="28"/>
        <v>0</v>
      </c>
      <c r="AC918" s="4">
        <v>50679</v>
      </c>
      <c r="AD918">
        <f t="shared" ca="1" si="29"/>
        <v>0</v>
      </c>
    </row>
    <row r="919" spans="2:30" x14ac:dyDescent="0.25">
      <c r="B919" s="4">
        <v>50710</v>
      </c>
      <c r="C919">
        <f>VLOOKUP($B919,'175'!B:H,2,FALSE)</f>
        <v>0</v>
      </c>
      <c r="D919">
        <f ca="1">VLOOKUP($B919,INDIRECT("'"&amp;D$1&amp;"'!B:H"),2,FALSE)</f>
        <v>0</v>
      </c>
      <c r="E919">
        <f ca="1">VLOOKUP($B919,INDIRECT("'"&amp;E$1&amp;"'!B:H"),2,FALSE)</f>
        <v>0</v>
      </c>
      <c r="F919">
        <f ca="1">VLOOKUP($B919,INDIRECT("'"&amp;F$1&amp;"'!B:H"),2,FALSE)</f>
        <v>0</v>
      </c>
      <c r="G919">
        <f ca="1">VLOOKUP($B919,INDIRECT("'"&amp;G$1&amp;"'!B:H"),2,FALSE)</f>
        <v>0</v>
      </c>
      <c r="H919">
        <f ca="1">VLOOKUP($B919,INDIRECT("'"&amp;H$1&amp;"'!B:H"),2,FALSE)</f>
        <v>0</v>
      </c>
      <c r="I919">
        <f ca="1">VLOOKUP($B919,INDIRECT("'"&amp;I$1&amp;"'!B:H"),2,FALSE)</f>
        <v>0</v>
      </c>
      <c r="J919">
        <f ca="1">VLOOKUP($B919,INDIRECT("'"&amp;J$1&amp;"'!B:H"),2,FALSE)</f>
        <v>0</v>
      </c>
      <c r="K919">
        <f ca="1">VLOOKUP($B919,INDIRECT("'"&amp;K$1&amp;"'!B:H"),2,FALSE)</f>
        <v>0</v>
      </c>
      <c r="L919">
        <f ca="1">VLOOKUP($B919,INDIRECT("'"&amp;L$1&amp;"'!B:H"),2,FALSE)</f>
        <v>0</v>
      </c>
      <c r="M919">
        <f ca="1">VLOOKUP($B919,INDIRECT("'"&amp;M$1&amp;"'!B:H"),2,FALSE)</f>
        <v>0</v>
      </c>
      <c r="N919">
        <f ca="1">VLOOKUP($B919,INDIRECT("'"&amp;N$1&amp;"'!B:H"),2,FALSE)</f>
        <v>0</v>
      </c>
      <c r="O919">
        <f ca="1">VLOOKUP($B919,INDIRECT("'"&amp;O$1&amp;"'!B:H"),2,FALSE)</f>
        <v>0</v>
      </c>
      <c r="P919">
        <f ca="1">VLOOKUP($B919,INDIRECT("'"&amp;P$1&amp;"'!B:H"),2,FALSE)</f>
        <v>0</v>
      </c>
      <c r="Q919">
        <f ca="1">VLOOKUP($B919,INDIRECT("'"&amp;Q$1&amp;"'!B:H"),2,FALSE)</f>
        <v>0</v>
      </c>
      <c r="R919">
        <f ca="1">VLOOKUP($B919,INDIRECT("'"&amp;R$1&amp;"'!B:H"),2,FALSE)</f>
        <v>0</v>
      </c>
      <c r="S919">
        <f ca="1">VLOOKUP($B919,INDIRECT("'"&amp;S$1&amp;"'!B:H"),2,FALSE)</f>
        <v>0</v>
      </c>
      <c r="T919">
        <f ca="1">VLOOKUP($B919,INDIRECT("'"&amp;T$1&amp;"'!B:H"),2,FALSE)</f>
        <v>0</v>
      </c>
      <c r="U919">
        <f ca="1">VLOOKUP($B919,INDIRECT("'"&amp;U$1&amp;"'!B:H"),2,FALSE)</f>
        <v>0</v>
      </c>
      <c r="V919">
        <f ca="1">VLOOKUP($B919,INDIRECT("'"&amp;V$1&amp;"'!B:H"),2,FALSE)</f>
        <v>0</v>
      </c>
      <c r="W919">
        <f ca="1">VLOOKUP($B919,INDIRECT("'"&amp;W$1&amp;"'!B:H"),2,FALSE)</f>
        <v>0</v>
      </c>
      <c r="X919">
        <f ca="1">VLOOKUP($B919,INDIRECT("'"&amp;X$1&amp;"'!B:H"),2,FALSE)</f>
        <v>0</v>
      </c>
      <c r="Y919">
        <f ca="1">VLOOKUP($B919,INDIRECT("'"&amp;Y$1&amp;"'!B:H"),2,FALSE)</f>
        <v>0</v>
      </c>
      <c r="Z919">
        <f ca="1">VLOOKUP($B919,INDIRECT("'"&amp;Z$1&amp;"'!B:H"),2,FALSE)</f>
        <v>0</v>
      </c>
      <c r="AA919">
        <f t="shared" ca="1" si="28"/>
        <v>0</v>
      </c>
      <c r="AC919" s="4">
        <v>50710</v>
      </c>
      <c r="AD919">
        <f t="shared" ca="1" si="29"/>
        <v>0</v>
      </c>
    </row>
    <row r="920" spans="2:30" x14ac:dyDescent="0.25">
      <c r="B920" s="4">
        <v>50740</v>
      </c>
      <c r="C920">
        <f>VLOOKUP($B920,'175'!B:H,2,FALSE)</f>
        <v>0</v>
      </c>
      <c r="D920">
        <f ca="1">VLOOKUP($B920,INDIRECT("'"&amp;D$1&amp;"'!B:H"),2,FALSE)</f>
        <v>0</v>
      </c>
      <c r="E920">
        <f ca="1">VLOOKUP($B920,INDIRECT("'"&amp;E$1&amp;"'!B:H"),2,FALSE)</f>
        <v>0</v>
      </c>
      <c r="F920">
        <f ca="1">VLOOKUP($B920,INDIRECT("'"&amp;F$1&amp;"'!B:H"),2,FALSE)</f>
        <v>0</v>
      </c>
      <c r="G920">
        <f ca="1">VLOOKUP($B920,INDIRECT("'"&amp;G$1&amp;"'!B:H"),2,FALSE)</f>
        <v>0</v>
      </c>
      <c r="H920">
        <f ca="1">VLOOKUP($B920,INDIRECT("'"&amp;H$1&amp;"'!B:H"),2,FALSE)</f>
        <v>0</v>
      </c>
      <c r="I920">
        <f ca="1">VLOOKUP($B920,INDIRECT("'"&amp;I$1&amp;"'!B:H"),2,FALSE)</f>
        <v>0</v>
      </c>
      <c r="J920">
        <f ca="1">VLOOKUP($B920,INDIRECT("'"&amp;J$1&amp;"'!B:H"),2,FALSE)</f>
        <v>0</v>
      </c>
      <c r="K920">
        <f ca="1">VLOOKUP($B920,INDIRECT("'"&amp;K$1&amp;"'!B:H"),2,FALSE)</f>
        <v>0</v>
      </c>
      <c r="L920">
        <f ca="1">VLOOKUP($B920,INDIRECT("'"&amp;L$1&amp;"'!B:H"),2,FALSE)</f>
        <v>0</v>
      </c>
      <c r="M920">
        <f ca="1">VLOOKUP($B920,INDIRECT("'"&amp;M$1&amp;"'!B:H"),2,FALSE)</f>
        <v>0</v>
      </c>
      <c r="N920">
        <f ca="1">VLOOKUP($B920,INDIRECT("'"&amp;N$1&amp;"'!B:H"),2,FALSE)</f>
        <v>0</v>
      </c>
      <c r="O920">
        <f ca="1">VLOOKUP($B920,INDIRECT("'"&amp;O$1&amp;"'!B:H"),2,FALSE)</f>
        <v>0</v>
      </c>
      <c r="P920">
        <f ca="1">VLOOKUP($B920,INDIRECT("'"&amp;P$1&amp;"'!B:H"),2,FALSE)</f>
        <v>0</v>
      </c>
      <c r="Q920">
        <f ca="1">VLOOKUP($B920,INDIRECT("'"&amp;Q$1&amp;"'!B:H"),2,FALSE)</f>
        <v>0</v>
      </c>
      <c r="R920">
        <f ca="1">VLOOKUP($B920,INDIRECT("'"&amp;R$1&amp;"'!B:H"),2,FALSE)</f>
        <v>0</v>
      </c>
      <c r="S920">
        <f ca="1">VLOOKUP($B920,INDIRECT("'"&amp;S$1&amp;"'!B:H"),2,FALSE)</f>
        <v>0</v>
      </c>
      <c r="T920">
        <f ca="1">VLOOKUP($B920,INDIRECT("'"&amp;T$1&amp;"'!B:H"),2,FALSE)</f>
        <v>0</v>
      </c>
      <c r="U920">
        <f ca="1">VLOOKUP($B920,INDIRECT("'"&amp;U$1&amp;"'!B:H"),2,FALSE)</f>
        <v>0</v>
      </c>
      <c r="V920">
        <f ca="1">VLOOKUP($B920,INDIRECT("'"&amp;V$1&amp;"'!B:H"),2,FALSE)</f>
        <v>0</v>
      </c>
      <c r="W920">
        <f ca="1">VLOOKUP($B920,INDIRECT("'"&amp;W$1&amp;"'!B:H"),2,FALSE)</f>
        <v>0</v>
      </c>
      <c r="X920">
        <f ca="1">VLOOKUP($B920,INDIRECT("'"&amp;X$1&amp;"'!B:H"),2,FALSE)</f>
        <v>0</v>
      </c>
      <c r="Y920">
        <f ca="1">VLOOKUP($B920,INDIRECT("'"&amp;Y$1&amp;"'!B:H"),2,FALSE)</f>
        <v>0</v>
      </c>
      <c r="Z920">
        <f ca="1">VLOOKUP($B920,INDIRECT("'"&amp;Z$1&amp;"'!B:H"),2,FALSE)</f>
        <v>0</v>
      </c>
      <c r="AA920">
        <f t="shared" ca="1" si="28"/>
        <v>0</v>
      </c>
      <c r="AC920" s="4">
        <v>50740</v>
      </c>
      <c r="AD920">
        <f t="shared" ca="1" si="29"/>
        <v>0</v>
      </c>
    </row>
    <row r="921" spans="2:30" x14ac:dyDescent="0.25">
      <c r="B921" s="4">
        <v>50771</v>
      </c>
      <c r="C921">
        <f>VLOOKUP($B921,'175'!B:H,2,FALSE)</f>
        <v>0</v>
      </c>
      <c r="D921">
        <f ca="1">VLOOKUP($B921,INDIRECT("'"&amp;D$1&amp;"'!B:H"),2,FALSE)</f>
        <v>0</v>
      </c>
      <c r="E921">
        <f ca="1">VLOOKUP($B921,INDIRECT("'"&amp;E$1&amp;"'!B:H"),2,FALSE)</f>
        <v>0</v>
      </c>
      <c r="F921">
        <f ca="1">VLOOKUP($B921,INDIRECT("'"&amp;F$1&amp;"'!B:H"),2,FALSE)</f>
        <v>0</v>
      </c>
      <c r="G921">
        <f ca="1">VLOOKUP($B921,INDIRECT("'"&amp;G$1&amp;"'!B:H"),2,FALSE)</f>
        <v>0</v>
      </c>
      <c r="H921">
        <f ca="1">VLOOKUP($B921,INDIRECT("'"&amp;H$1&amp;"'!B:H"),2,FALSE)</f>
        <v>0</v>
      </c>
      <c r="I921">
        <f ca="1">VLOOKUP($B921,INDIRECT("'"&amp;I$1&amp;"'!B:H"),2,FALSE)</f>
        <v>0</v>
      </c>
      <c r="J921">
        <f ca="1">VLOOKUP($B921,INDIRECT("'"&amp;J$1&amp;"'!B:H"),2,FALSE)</f>
        <v>0</v>
      </c>
      <c r="K921">
        <f ca="1">VLOOKUP($B921,INDIRECT("'"&amp;K$1&amp;"'!B:H"),2,FALSE)</f>
        <v>0</v>
      </c>
      <c r="L921">
        <f ca="1">VLOOKUP($B921,INDIRECT("'"&amp;L$1&amp;"'!B:H"),2,FALSE)</f>
        <v>0</v>
      </c>
      <c r="M921">
        <f ca="1">VLOOKUP($B921,INDIRECT("'"&amp;M$1&amp;"'!B:H"),2,FALSE)</f>
        <v>0</v>
      </c>
      <c r="N921">
        <f ca="1">VLOOKUP($B921,INDIRECT("'"&amp;N$1&amp;"'!B:H"),2,FALSE)</f>
        <v>0</v>
      </c>
      <c r="O921">
        <f ca="1">VLOOKUP($B921,INDIRECT("'"&amp;O$1&amp;"'!B:H"),2,FALSE)</f>
        <v>0</v>
      </c>
      <c r="P921">
        <f ca="1">VLOOKUP($B921,INDIRECT("'"&amp;P$1&amp;"'!B:H"),2,FALSE)</f>
        <v>0</v>
      </c>
      <c r="Q921">
        <f ca="1">VLOOKUP($B921,INDIRECT("'"&amp;Q$1&amp;"'!B:H"),2,FALSE)</f>
        <v>0</v>
      </c>
      <c r="R921">
        <f ca="1">VLOOKUP($B921,INDIRECT("'"&amp;R$1&amp;"'!B:H"),2,FALSE)</f>
        <v>0</v>
      </c>
      <c r="S921">
        <f ca="1">VLOOKUP($B921,INDIRECT("'"&amp;S$1&amp;"'!B:H"),2,FALSE)</f>
        <v>0</v>
      </c>
      <c r="T921">
        <f ca="1">VLOOKUP($B921,INDIRECT("'"&amp;T$1&amp;"'!B:H"),2,FALSE)</f>
        <v>0</v>
      </c>
      <c r="U921">
        <f ca="1">VLOOKUP($B921,INDIRECT("'"&amp;U$1&amp;"'!B:H"),2,FALSE)</f>
        <v>0</v>
      </c>
      <c r="V921">
        <f ca="1">VLOOKUP($B921,INDIRECT("'"&amp;V$1&amp;"'!B:H"),2,FALSE)</f>
        <v>0</v>
      </c>
      <c r="W921">
        <f ca="1">VLOOKUP($B921,INDIRECT("'"&amp;W$1&amp;"'!B:H"),2,FALSE)</f>
        <v>0</v>
      </c>
      <c r="X921">
        <f ca="1">VLOOKUP($B921,INDIRECT("'"&amp;X$1&amp;"'!B:H"),2,FALSE)</f>
        <v>0</v>
      </c>
      <c r="Y921">
        <f ca="1">VLOOKUP($B921,INDIRECT("'"&amp;Y$1&amp;"'!B:H"),2,FALSE)</f>
        <v>0</v>
      </c>
      <c r="Z921">
        <f ca="1">VLOOKUP($B921,INDIRECT("'"&amp;Z$1&amp;"'!B:H"),2,FALSE)</f>
        <v>0</v>
      </c>
      <c r="AA921">
        <f t="shared" ca="1" si="28"/>
        <v>0</v>
      </c>
      <c r="AC921" s="4">
        <v>50771</v>
      </c>
      <c r="AD921">
        <f t="shared" ca="1" si="29"/>
        <v>0</v>
      </c>
    </row>
    <row r="922" spans="2:30" x14ac:dyDescent="0.25">
      <c r="B922" s="4">
        <v>50802</v>
      </c>
      <c r="C922">
        <f>VLOOKUP($B922,'175'!B:H,2,FALSE)</f>
        <v>0</v>
      </c>
      <c r="D922">
        <f ca="1">VLOOKUP($B922,INDIRECT("'"&amp;D$1&amp;"'!B:H"),2,FALSE)</f>
        <v>0</v>
      </c>
      <c r="E922">
        <f ca="1">VLOOKUP($B922,INDIRECT("'"&amp;E$1&amp;"'!B:H"),2,FALSE)</f>
        <v>0</v>
      </c>
      <c r="F922">
        <f ca="1">VLOOKUP($B922,INDIRECT("'"&amp;F$1&amp;"'!B:H"),2,FALSE)</f>
        <v>0</v>
      </c>
      <c r="G922">
        <f ca="1">VLOOKUP($B922,INDIRECT("'"&amp;G$1&amp;"'!B:H"),2,FALSE)</f>
        <v>0</v>
      </c>
      <c r="H922">
        <f ca="1">VLOOKUP($B922,INDIRECT("'"&amp;H$1&amp;"'!B:H"),2,FALSE)</f>
        <v>0</v>
      </c>
      <c r="I922">
        <f ca="1">VLOOKUP($B922,INDIRECT("'"&amp;I$1&amp;"'!B:H"),2,FALSE)</f>
        <v>0</v>
      </c>
      <c r="J922">
        <f ca="1">VLOOKUP($B922,INDIRECT("'"&amp;J$1&amp;"'!B:H"),2,FALSE)</f>
        <v>0</v>
      </c>
      <c r="K922">
        <f ca="1">VLOOKUP($B922,INDIRECT("'"&amp;K$1&amp;"'!B:H"),2,FALSE)</f>
        <v>0</v>
      </c>
      <c r="L922">
        <f ca="1">VLOOKUP($B922,INDIRECT("'"&amp;L$1&amp;"'!B:H"),2,FALSE)</f>
        <v>0</v>
      </c>
      <c r="M922">
        <f ca="1">VLOOKUP($B922,INDIRECT("'"&amp;M$1&amp;"'!B:H"),2,FALSE)</f>
        <v>0</v>
      </c>
      <c r="N922">
        <f ca="1">VLOOKUP($B922,INDIRECT("'"&amp;N$1&amp;"'!B:H"),2,FALSE)</f>
        <v>0</v>
      </c>
      <c r="O922">
        <f ca="1">VLOOKUP($B922,INDIRECT("'"&amp;O$1&amp;"'!B:H"),2,FALSE)</f>
        <v>0</v>
      </c>
      <c r="P922">
        <f ca="1">VLOOKUP($B922,INDIRECT("'"&amp;P$1&amp;"'!B:H"),2,FALSE)</f>
        <v>0</v>
      </c>
      <c r="Q922">
        <f ca="1">VLOOKUP($B922,INDIRECT("'"&amp;Q$1&amp;"'!B:H"),2,FALSE)</f>
        <v>0</v>
      </c>
      <c r="R922">
        <f ca="1">VLOOKUP($B922,INDIRECT("'"&amp;R$1&amp;"'!B:H"),2,FALSE)</f>
        <v>0</v>
      </c>
      <c r="S922">
        <f ca="1">VLOOKUP($B922,INDIRECT("'"&amp;S$1&amp;"'!B:H"),2,FALSE)</f>
        <v>0</v>
      </c>
      <c r="T922">
        <f ca="1">VLOOKUP($B922,INDIRECT("'"&amp;T$1&amp;"'!B:H"),2,FALSE)</f>
        <v>0</v>
      </c>
      <c r="U922">
        <f ca="1">VLOOKUP($B922,INDIRECT("'"&amp;U$1&amp;"'!B:H"),2,FALSE)</f>
        <v>0</v>
      </c>
      <c r="V922">
        <f ca="1">VLOOKUP($B922,INDIRECT("'"&amp;V$1&amp;"'!B:H"),2,FALSE)</f>
        <v>0</v>
      </c>
      <c r="W922">
        <f ca="1">VLOOKUP($B922,INDIRECT("'"&amp;W$1&amp;"'!B:H"),2,FALSE)</f>
        <v>0</v>
      </c>
      <c r="X922">
        <f ca="1">VLOOKUP($B922,INDIRECT("'"&amp;X$1&amp;"'!B:H"),2,FALSE)</f>
        <v>0</v>
      </c>
      <c r="Y922">
        <f ca="1">VLOOKUP($B922,INDIRECT("'"&amp;Y$1&amp;"'!B:H"),2,FALSE)</f>
        <v>0</v>
      </c>
      <c r="Z922">
        <f ca="1">VLOOKUP($B922,INDIRECT("'"&amp;Z$1&amp;"'!B:H"),2,FALSE)</f>
        <v>0</v>
      </c>
      <c r="AA922">
        <f t="shared" ca="1" si="28"/>
        <v>0</v>
      </c>
      <c r="AC922" s="4">
        <v>50802</v>
      </c>
      <c r="AD922">
        <f t="shared" ca="1" si="29"/>
        <v>0</v>
      </c>
    </row>
    <row r="923" spans="2:30" x14ac:dyDescent="0.25">
      <c r="B923" s="4">
        <v>50830</v>
      </c>
      <c r="C923">
        <f>VLOOKUP($B923,'175'!B:H,2,FALSE)</f>
        <v>0</v>
      </c>
      <c r="D923">
        <f ca="1">VLOOKUP($B923,INDIRECT("'"&amp;D$1&amp;"'!B:H"),2,FALSE)</f>
        <v>0</v>
      </c>
      <c r="E923">
        <f ca="1">VLOOKUP($B923,INDIRECT("'"&amp;E$1&amp;"'!B:H"),2,FALSE)</f>
        <v>0</v>
      </c>
      <c r="F923">
        <f ca="1">VLOOKUP($B923,INDIRECT("'"&amp;F$1&amp;"'!B:H"),2,FALSE)</f>
        <v>0</v>
      </c>
      <c r="G923">
        <f ca="1">VLOOKUP($B923,INDIRECT("'"&amp;G$1&amp;"'!B:H"),2,FALSE)</f>
        <v>0</v>
      </c>
      <c r="H923">
        <f ca="1">VLOOKUP($B923,INDIRECT("'"&amp;H$1&amp;"'!B:H"),2,FALSE)</f>
        <v>0</v>
      </c>
      <c r="I923">
        <f ca="1">VLOOKUP($B923,INDIRECT("'"&amp;I$1&amp;"'!B:H"),2,FALSE)</f>
        <v>0</v>
      </c>
      <c r="J923">
        <f ca="1">VLOOKUP($B923,INDIRECT("'"&amp;J$1&amp;"'!B:H"),2,FALSE)</f>
        <v>0</v>
      </c>
      <c r="K923">
        <f ca="1">VLOOKUP($B923,INDIRECT("'"&amp;K$1&amp;"'!B:H"),2,FALSE)</f>
        <v>0</v>
      </c>
      <c r="L923">
        <f ca="1">VLOOKUP($B923,INDIRECT("'"&amp;L$1&amp;"'!B:H"),2,FALSE)</f>
        <v>0</v>
      </c>
      <c r="M923">
        <f ca="1">VLOOKUP($B923,INDIRECT("'"&amp;M$1&amp;"'!B:H"),2,FALSE)</f>
        <v>0</v>
      </c>
      <c r="N923">
        <f ca="1">VLOOKUP($B923,INDIRECT("'"&amp;N$1&amp;"'!B:H"),2,FALSE)</f>
        <v>0</v>
      </c>
      <c r="O923">
        <f ca="1">VLOOKUP($B923,INDIRECT("'"&amp;O$1&amp;"'!B:H"),2,FALSE)</f>
        <v>0</v>
      </c>
      <c r="P923">
        <f ca="1">VLOOKUP($B923,INDIRECT("'"&amp;P$1&amp;"'!B:H"),2,FALSE)</f>
        <v>0</v>
      </c>
      <c r="Q923">
        <f ca="1">VLOOKUP($B923,INDIRECT("'"&amp;Q$1&amp;"'!B:H"),2,FALSE)</f>
        <v>0</v>
      </c>
      <c r="R923">
        <f ca="1">VLOOKUP($B923,INDIRECT("'"&amp;R$1&amp;"'!B:H"),2,FALSE)</f>
        <v>0</v>
      </c>
      <c r="S923">
        <f ca="1">VLOOKUP($B923,INDIRECT("'"&amp;S$1&amp;"'!B:H"),2,FALSE)</f>
        <v>0</v>
      </c>
      <c r="T923">
        <f ca="1">VLOOKUP($B923,INDIRECT("'"&amp;T$1&amp;"'!B:H"),2,FALSE)</f>
        <v>0</v>
      </c>
      <c r="U923">
        <f ca="1">VLOOKUP($B923,INDIRECT("'"&amp;U$1&amp;"'!B:H"),2,FALSE)</f>
        <v>0</v>
      </c>
      <c r="V923">
        <f ca="1">VLOOKUP($B923,INDIRECT("'"&amp;V$1&amp;"'!B:H"),2,FALSE)</f>
        <v>0</v>
      </c>
      <c r="W923">
        <f ca="1">VLOOKUP($B923,INDIRECT("'"&amp;W$1&amp;"'!B:H"),2,FALSE)</f>
        <v>0</v>
      </c>
      <c r="X923">
        <f ca="1">VLOOKUP($B923,INDIRECT("'"&amp;X$1&amp;"'!B:H"),2,FALSE)</f>
        <v>0</v>
      </c>
      <c r="Y923">
        <f ca="1">VLOOKUP($B923,INDIRECT("'"&amp;Y$1&amp;"'!B:H"),2,FALSE)</f>
        <v>0</v>
      </c>
      <c r="Z923">
        <f ca="1">VLOOKUP($B923,INDIRECT("'"&amp;Z$1&amp;"'!B:H"),2,FALSE)</f>
        <v>0</v>
      </c>
      <c r="AA923">
        <f t="shared" ca="1" si="28"/>
        <v>0</v>
      </c>
      <c r="AC923" s="4">
        <v>50830</v>
      </c>
      <c r="AD923">
        <f t="shared" ca="1" si="29"/>
        <v>0</v>
      </c>
    </row>
    <row r="924" spans="2:30" x14ac:dyDescent="0.25">
      <c r="B924" s="4">
        <v>50861</v>
      </c>
      <c r="C924">
        <f>VLOOKUP($B924,'175'!B:H,2,FALSE)</f>
        <v>0</v>
      </c>
      <c r="D924">
        <f ca="1">VLOOKUP($B924,INDIRECT("'"&amp;D$1&amp;"'!B:H"),2,FALSE)</f>
        <v>0</v>
      </c>
      <c r="E924">
        <f ca="1">VLOOKUP($B924,INDIRECT("'"&amp;E$1&amp;"'!B:H"),2,FALSE)</f>
        <v>0</v>
      </c>
      <c r="F924">
        <f ca="1">VLOOKUP($B924,INDIRECT("'"&amp;F$1&amp;"'!B:H"),2,FALSE)</f>
        <v>0</v>
      </c>
      <c r="G924">
        <f ca="1">VLOOKUP($B924,INDIRECT("'"&amp;G$1&amp;"'!B:H"),2,FALSE)</f>
        <v>0</v>
      </c>
      <c r="H924">
        <f ca="1">VLOOKUP($B924,INDIRECT("'"&amp;H$1&amp;"'!B:H"),2,FALSE)</f>
        <v>0</v>
      </c>
      <c r="I924">
        <f ca="1">VLOOKUP($B924,INDIRECT("'"&amp;I$1&amp;"'!B:H"),2,FALSE)</f>
        <v>0</v>
      </c>
      <c r="J924">
        <f ca="1">VLOOKUP($B924,INDIRECT("'"&amp;J$1&amp;"'!B:H"),2,FALSE)</f>
        <v>0</v>
      </c>
      <c r="K924">
        <f ca="1">VLOOKUP($B924,INDIRECT("'"&amp;K$1&amp;"'!B:H"),2,FALSE)</f>
        <v>0</v>
      </c>
      <c r="L924">
        <f ca="1">VLOOKUP($B924,INDIRECT("'"&amp;L$1&amp;"'!B:H"),2,FALSE)</f>
        <v>0</v>
      </c>
      <c r="M924">
        <f ca="1">VLOOKUP($B924,INDIRECT("'"&amp;M$1&amp;"'!B:H"),2,FALSE)</f>
        <v>0</v>
      </c>
      <c r="N924">
        <f ca="1">VLOOKUP($B924,INDIRECT("'"&amp;N$1&amp;"'!B:H"),2,FALSE)</f>
        <v>0</v>
      </c>
      <c r="O924">
        <f ca="1">VLOOKUP($B924,INDIRECT("'"&amp;O$1&amp;"'!B:H"),2,FALSE)</f>
        <v>0</v>
      </c>
      <c r="P924">
        <f ca="1">VLOOKUP($B924,INDIRECT("'"&amp;P$1&amp;"'!B:H"),2,FALSE)</f>
        <v>0</v>
      </c>
      <c r="Q924">
        <f ca="1">VLOOKUP($B924,INDIRECT("'"&amp;Q$1&amp;"'!B:H"),2,FALSE)</f>
        <v>0</v>
      </c>
      <c r="R924">
        <f ca="1">VLOOKUP($B924,INDIRECT("'"&amp;R$1&amp;"'!B:H"),2,FALSE)</f>
        <v>0</v>
      </c>
      <c r="S924">
        <f ca="1">VLOOKUP($B924,INDIRECT("'"&amp;S$1&amp;"'!B:H"),2,FALSE)</f>
        <v>0</v>
      </c>
      <c r="T924">
        <f ca="1">VLOOKUP($B924,INDIRECT("'"&amp;T$1&amp;"'!B:H"),2,FALSE)</f>
        <v>0</v>
      </c>
      <c r="U924">
        <f ca="1">VLOOKUP($B924,INDIRECT("'"&amp;U$1&amp;"'!B:H"),2,FALSE)</f>
        <v>0</v>
      </c>
      <c r="V924">
        <f ca="1">VLOOKUP($B924,INDIRECT("'"&amp;V$1&amp;"'!B:H"),2,FALSE)</f>
        <v>0</v>
      </c>
      <c r="W924">
        <f ca="1">VLOOKUP($B924,INDIRECT("'"&amp;W$1&amp;"'!B:H"),2,FALSE)</f>
        <v>0</v>
      </c>
      <c r="X924">
        <f ca="1">VLOOKUP($B924,INDIRECT("'"&amp;X$1&amp;"'!B:H"),2,FALSE)</f>
        <v>0</v>
      </c>
      <c r="Y924">
        <f ca="1">VLOOKUP($B924,INDIRECT("'"&amp;Y$1&amp;"'!B:H"),2,FALSE)</f>
        <v>0</v>
      </c>
      <c r="Z924">
        <f ca="1">VLOOKUP($B924,INDIRECT("'"&amp;Z$1&amp;"'!B:H"),2,FALSE)</f>
        <v>0</v>
      </c>
      <c r="AA924">
        <f t="shared" ca="1" si="28"/>
        <v>0</v>
      </c>
      <c r="AC924" s="4">
        <v>50861</v>
      </c>
      <c r="AD924">
        <f t="shared" ca="1" si="29"/>
        <v>0</v>
      </c>
    </row>
    <row r="925" spans="2:30" x14ac:dyDescent="0.25">
      <c r="B925" s="4">
        <v>50891</v>
      </c>
      <c r="C925">
        <f>VLOOKUP($B925,'175'!B:H,2,FALSE)</f>
        <v>0</v>
      </c>
      <c r="D925">
        <f ca="1">VLOOKUP($B925,INDIRECT("'"&amp;D$1&amp;"'!B:H"),2,FALSE)</f>
        <v>0</v>
      </c>
      <c r="E925">
        <f ca="1">VLOOKUP($B925,INDIRECT("'"&amp;E$1&amp;"'!B:H"),2,FALSE)</f>
        <v>0</v>
      </c>
      <c r="F925">
        <f ca="1">VLOOKUP($B925,INDIRECT("'"&amp;F$1&amp;"'!B:H"),2,FALSE)</f>
        <v>0</v>
      </c>
      <c r="G925">
        <f ca="1">VLOOKUP($B925,INDIRECT("'"&amp;G$1&amp;"'!B:H"),2,FALSE)</f>
        <v>0</v>
      </c>
      <c r="H925">
        <f ca="1">VLOOKUP($B925,INDIRECT("'"&amp;H$1&amp;"'!B:H"),2,FALSE)</f>
        <v>0</v>
      </c>
      <c r="I925">
        <f ca="1">VLOOKUP($B925,INDIRECT("'"&amp;I$1&amp;"'!B:H"),2,FALSE)</f>
        <v>0</v>
      </c>
      <c r="J925">
        <f ca="1">VLOOKUP($B925,INDIRECT("'"&amp;J$1&amp;"'!B:H"),2,FALSE)</f>
        <v>0</v>
      </c>
      <c r="K925">
        <f ca="1">VLOOKUP($B925,INDIRECT("'"&amp;K$1&amp;"'!B:H"),2,FALSE)</f>
        <v>0</v>
      </c>
      <c r="L925">
        <f ca="1">VLOOKUP($B925,INDIRECT("'"&amp;L$1&amp;"'!B:H"),2,FALSE)</f>
        <v>0</v>
      </c>
      <c r="M925">
        <f ca="1">VLOOKUP($B925,INDIRECT("'"&amp;M$1&amp;"'!B:H"),2,FALSE)</f>
        <v>0</v>
      </c>
      <c r="N925">
        <f ca="1">VLOOKUP($B925,INDIRECT("'"&amp;N$1&amp;"'!B:H"),2,FALSE)</f>
        <v>0</v>
      </c>
      <c r="O925">
        <f ca="1">VLOOKUP($B925,INDIRECT("'"&amp;O$1&amp;"'!B:H"),2,FALSE)</f>
        <v>0</v>
      </c>
      <c r="P925">
        <f ca="1">VLOOKUP($B925,INDIRECT("'"&amp;P$1&amp;"'!B:H"),2,FALSE)</f>
        <v>0</v>
      </c>
      <c r="Q925">
        <f ca="1">VLOOKUP($B925,INDIRECT("'"&amp;Q$1&amp;"'!B:H"),2,FALSE)</f>
        <v>0</v>
      </c>
      <c r="R925">
        <f ca="1">VLOOKUP($B925,INDIRECT("'"&amp;R$1&amp;"'!B:H"),2,FALSE)</f>
        <v>0</v>
      </c>
      <c r="S925">
        <f ca="1">VLOOKUP($B925,INDIRECT("'"&amp;S$1&amp;"'!B:H"),2,FALSE)</f>
        <v>0</v>
      </c>
      <c r="T925">
        <f ca="1">VLOOKUP($B925,INDIRECT("'"&amp;T$1&amp;"'!B:H"),2,FALSE)</f>
        <v>0</v>
      </c>
      <c r="U925">
        <f ca="1">VLOOKUP($B925,INDIRECT("'"&amp;U$1&amp;"'!B:H"),2,FALSE)</f>
        <v>0</v>
      </c>
      <c r="V925">
        <f ca="1">VLOOKUP($B925,INDIRECT("'"&amp;V$1&amp;"'!B:H"),2,FALSE)</f>
        <v>0</v>
      </c>
      <c r="W925">
        <f ca="1">VLOOKUP($B925,INDIRECT("'"&amp;W$1&amp;"'!B:H"),2,FALSE)</f>
        <v>0</v>
      </c>
      <c r="X925">
        <f ca="1">VLOOKUP($B925,INDIRECT("'"&amp;X$1&amp;"'!B:H"),2,FALSE)</f>
        <v>0</v>
      </c>
      <c r="Y925">
        <f ca="1">VLOOKUP($B925,INDIRECT("'"&amp;Y$1&amp;"'!B:H"),2,FALSE)</f>
        <v>0</v>
      </c>
      <c r="Z925">
        <f ca="1">VLOOKUP($B925,INDIRECT("'"&amp;Z$1&amp;"'!B:H"),2,FALSE)</f>
        <v>0</v>
      </c>
      <c r="AA925">
        <f t="shared" ca="1" si="28"/>
        <v>0</v>
      </c>
      <c r="AC925" s="4">
        <v>50891</v>
      </c>
      <c r="AD925">
        <f t="shared" ca="1" si="29"/>
        <v>0</v>
      </c>
    </row>
    <row r="926" spans="2:30" x14ac:dyDescent="0.25">
      <c r="B926" s="4">
        <v>50922</v>
      </c>
      <c r="C926">
        <f>VLOOKUP($B926,'175'!B:H,2,FALSE)</f>
        <v>0</v>
      </c>
      <c r="D926">
        <f ca="1">VLOOKUP($B926,INDIRECT("'"&amp;D$1&amp;"'!B:H"),2,FALSE)</f>
        <v>0</v>
      </c>
      <c r="E926">
        <f ca="1">VLOOKUP($B926,INDIRECT("'"&amp;E$1&amp;"'!B:H"),2,FALSE)</f>
        <v>0</v>
      </c>
      <c r="F926">
        <f ca="1">VLOOKUP($B926,INDIRECT("'"&amp;F$1&amp;"'!B:H"),2,FALSE)</f>
        <v>0</v>
      </c>
      <c r="G926">
        <f ca="1">VLOOKUP($B926,INDIRECT("'"&amp;G$1&amp;"'!B:H"),2,FALSE)</f>
        <v>0</v>
      </c>
      <c r="H926">
        <f ca="1">VLOOKUP($B926,INDIRECT("'"&amp;H$1&amp;"'!B:H"),2,FALSE)</f>
        <v>0</v>
      </c>
      <c r="I926">
        <f ca="1">VLOOKUP($B926,INDIRECT("'"&amp;I$1&amp;"'!B:H"),2,FALSE)</f>
        <v>0</v>
      </c>
      <c r="J926">
        <f ca="1">VLOOKUP($B926,INDIRECT("'"&amp;J$1&amp;"'!B:H"),2,FALSE)</f>
        <v>0</v>
      </c>
      <c r="K926">
        <f ca="1">VLOOKUP($B926,INDIRECT("'"&amp;K$1&amp;"'!B:H"),2,FALSE)</f>
        <v>0</v>
      </c>
      <c r="L926">
        <f ca="1">VLOOKUP($B926,INDIRECT("'"&amp;L$1&amp;"'!B:H"),2,FALSE)</f>
        <v>0</v>
      </c>
      <c r="M926">
        <f ca="1">VLOOKUP($B926,INDIRECT("'"&amp;M$1&amp;"'!B:H"),2,FALSE)</f>
        <v>0</v>
      </c>
      <c r="N926">
        <f ca="1">VLOOKUP($B926,INDIRECT("'"&amp;N$1&amp;"'!B:H"),2,FALSE)</f>
        <v>0</v>
      </c>
      <c r="O926">
        <f ca="1">VLOOKUP($B926,INDIRECT("'"&amp;O$1&amp;"'!B:H"),2,FALSE)</f>
        <v>0</v>
      </c>
      <c r="P926">
        <f ca="1">VLOOKUP($B926,INDIRECT("'"&amp;P$1&amp;"'!B:H"),2,FALSE)</f>
        <v>0</v>
      </c>
      <c r="Q926">
        <f ca="1">VLOOKUP($B926,INDIRECT("'"&amp;Q$1&amp;"'!B:H"),2,FALSE)</f>
        <v>0</v>
      </c>
      <c r="R926">
        <f ca="1">VLOOKUP($B926,INDIRECT("'"&amp;R$1&amp;"'!B:H"),2,FALSE)</f>
        <v>0</v>
      </c>
      <c r="S926">
        <f ca="1">VLOOKUP($B926,INDIRECT("'"&amp;S$1&amp;"'!B:H"),2,FALSE)</f>
        <v>0</v>
      </c>
      <c r="T926">
        <f ca="1">VLOOKUP($B926,INDIRECT("'"&amp;T$1&amp;"'!B:H"),2,FALSE)</f>
        <v>0</v>
      </c>
      <c r="U926">
        <f ca="1">VLOOKUP($B926,INDIRECT("'"&amp;U$1&amp;"'!B:H"),2,FALSE)</f>
        <v>0</v>
      </c>
      <c r="V926">
        <f ca="1">VLOOKUP($B926,INDIRECT("'"&amp;V$1&amp;"'!B:H"),2,FALSE)</f>
        <v>0</v>
      </c>
      <c r="W926">
        <f ca="1">VLOOKUP($B926,INDIRECT("'"&amp;W$1&amp;"'!B:H"),2,FALSE)</f>
        <v>0</v>
      </c>
      <c r="X926">
        <f ca="1">VLOOKUP($B926,INDIRECT("'"&amp;X$1&amp;"'!B:H"),2,FALSE)</f>
        <v>0</v>
      </c>
      <c r="Y926">
        <f ca="1">VLOOKUP($B926,INDIRECT("'"&amp;Y$1&amp;"'!B:H"),2,FALSE)</f>
        <v>0</v>
      </c>
      <c r="Z926">
        <f ca="1">VLOOKUP($B926,INDIRECT("'"&amp;Z$1&amp;"'!B:H"),2,FALSE)</f>
        <v>0</v>
      </c>
      <c r="AA926">
        <f t="shared" ca="1" si="28"/>
        <v>0</v>
      </c>
      <c r="AC926" s="4">
        <v>50922</v>
      </c>
      <c r="AD926">
        <f t="shared" ca="1" si="29"/>
        <v>0</v>
      </c>
    </row>
    <row r="927" spans="2:30" x14ac:dyDescent="0.25">
      <c r="B927" s="4">
        <v>50952</v>
      </c>
      <c r="C927">
        <f>VLOOKUP($B927,'175'!B:H,2,FALSE)</f>
        <v>0</v>
      </c>
      <c r="D927">
        <f ca="1">VLOOKUP($B927,INDIRECT("'"&amp;D$1&amp;"'!B:H"),2,FALSE)</f>
        <v>0</v>
      </c>
      <c r="E927">
        <f ca="1">VLOOKUP($B927,INDIRECT("'"&amp;E$1&amp;"'!B:H"),2,FALSE)</f>
        <v>0</v>
      </c>
      <c r="F927">
        <f ca="1">VLOOKUP($B927,INDIRECT("'"&amp;F$1&amp;"'!B:H"),2,FALSE)</f>
        <v>0</v>
      </c>
      <c r="G927">
        <f ca="1">VLOOKUP($B927,INDIRECT("'"&amp;G$1&amp;"'!B:H"),2,FALSE)</f>
        <v>0</v>
      </c>
      <c r="H927">
        <f ca="1">VLOOKUP($B927,INDIRECT("'"&amp;H$1&amp;"'!B:H"),2,FALSE)</f>
        <v>0</v>
      </c>
      <c r="I927">
        <f ca="1">VLOOKUP($B927,INDIRECT("'"&amp;I$1&amp;"'!B:H"),2,FALSE)</f>
        <v>0</v>
      </c>
      <c r="J927">
        <f ca="1">VLOOKUP($B927,INDIRECT("'"&amp;J$1&amp;"'!B:H"),2,FALSE)</f>
        <v>0</v>
      </c>
      <c r="K927">
        <f ca="1">VLOOKUP($B927,INDIRECT("'"&amp;K$1&amp;"'!B:H"),2,FALSE)</f>
        <v>0</v>
      </c>
      <c r="L927">
        <f ca="1">VLOOKUP($B927,INDIRECT("'"&amp;L$1&amp;"'!B:H"),2,FALSE)</f>
        <v>0</v>
      </c>
      <c r="M927">
        <f ca="1">VLOOKUP($B927,INDIRECT("'"&amp;M$1&amp;"'!B:H"),2,FALSE)</f>
        <v>0</v>
      </c>
      <c r="N927">
        <f ca="1">VLOOKUP($B927,INDIRECT("'"&amp;N$1&amp;"'!B:H"),2,FALSE)</f>
        <v>0</v>
      </c>
      <c r="O927">
        <f ca="1">VLOOKUP($B927,INDIRECT("'"&amp;O$1&amp;"'!B:H"),2,FALSE)</f>
        <v>0</v>
      </c>
      <c r="P927">
        <f ca="1">VLOOKUP($B927,INDIRECT("'"&amp;P$1&amp;"'!B:H"),2,FALSE)</f>
        <v>0</v>
      </c>
      <c r="Q927">
        <f ca="1">VLOOKUP($B927,INDIRECT("'"&amp;Q$1&amp;"'!B:H"),2,FALSE)</f>
        <v>0</v>
      </c>
      <c r="R927">
        <f ca="1">VLOOKUP($B927,INDIRECT("'"&amp;R$1&amp;"'!B:H"),2,FALSE)</f>
        <v>0</v>
      </c>
      <c r="S927">
        <f ca="1">VLOOKUP($B927,INDIRECT("'"&amp;S$1&amp;"'!B:H"),2,FALSE)</f>
        <v>0</v>
      </c>
      <c r="T927">
        <f ca="1">VLOOKUP($B927,INDIRECT("'"&amp;T$1&amp;"'!B:H"),2,FALSE)</f>
        <v>0</v>
      </c>
      <c r="U927">
        <f ca="1">VLOOKUP($B927,INDIRECT("'"&amp;U$1&amp;"'!B:H"),2,FALSE)</f>
        <v>0</v>
      </c>
      <c r="V927">
        <f ca="1">VLOOKUP($B927,INDIRECT("'"&amp;V$1&amp;"'!B:H"),2,FALSE)</f>
        <v>0</v>
      </c>
      <c r="W927">
        <f ca="1">VLOOKUP($B927,INDIRECT("'"&amp;W$1&amp;"'!B:H"),2,FALSE)</f>
        <v>0</v>
      </c>
      <c r="X927">
        <f ca="1">VLOOKUP($B927,INDIRECT("'"&amp;X$1&amp;"'!B:H"),2,FALSE)</f>
        <v>0</v>
      </c>
      <c r="Y927">
        <f ca="1">VLOOKUP($B927,INDIRECT("'"&amp;Y$1&amp;"'!B:H"),2,FALSE)</f>
        <v>0</v>
      </c>
      <c r="Z927">
        <f ca="1">VLOOKUP($B927,INDIRECT("'"&amp;Z$1&amp;"'!B:H"),2,FALSE)</f>
        <v>0</v>
      </c>
      <c r="AA927">
        <f t="shared" ca="1" si="28"/>
        <v>0</v>
      </c>
      <c r="AC927" s="4">
        <v>50952</v>
      </c>
      <c r="AD927">
        <f t="shared" ca="1" si="29"/>
        <v>0</v>
      </c>
    </row>
    <row r="928" spans="2:30" x14ac:dyDescent="0.25">
      <c r="B928" s="4">
        <v>50983</v>
      </c>
      <c r="C928">
        <f>VLOOKUP($B928,'175'!B:H,2,FALSE)</f>
        <v>0</v>
      </c>
      <c r="D928">
        <f ca="1">VLOOKUP($B928,INDIRECT("'"&amp;D$1&amp;"'!B:H"),2,FALSE)</f>
        <v>0</v>
      </c>
      <c r="E928">
        <f ca="1">VLOOKUP($B928,INDIRECT("'"&amp;E$1&amp;"'!B:H"),2,FALSE)</f>
        <v>0</v>
      </c>
      <c r="F928">
        <f ca="1">VLOOKUP($B928,INDIRECT("'"&amp;F$1&amp;"'!B:H"),2,FALSE)</f>
        <v>0</v>
      </c>
      <c r="G928">
        <f ca="1">VLOOKUP($B928,INDIRECT("'"&amp;G$1&amp;"'!B:H"),2,FALSE)</f>
        <v>0</v>
      </c>
      <c r="H928">
        <f ca="1">VLOOKUP($B928,INDIRECT("'"&amp;H$1&amp;"'!B:H"),2,FALSE)</f>
        <v>0</v>
      </c>
      <c r="I928">
        <f ca="1">VLOOKUP($B928,INDIRECT("'"&amp;I$1&amp;"'!B:H"),2,FALSE)</f>
        <v>0</v>
      </c>
      <c r="J928">
        <f ca="1">VLOOKUP($B928,INDIRECT("'"&amp;J$1&amp;"'!B:H"),2,FALSE)</f>
        <v>0</v>
      </c>
      <c r="K928">
        <f ca="1">VLOOKUP($B928,INDIRECT("'"&amp;K$1&amp;"'!B:H"),2,FALSE)</f>
        <v>0</v>
      </c>
      <c r="L928">
        <f ca="1">VLOOKUP($B928,INDIRECT("'"&amp;L$1&amp;"'!B:H"),2,FALSE)</f>
        <v>0</v>
      </c>
      <c r="M928">
        <f ca="1">VLOOKUP($B928,INDIRECT("'"&amp;M$1&amp;"'!B:H"),2,FALSE)</f>
        <v>0</v>
      </c>
      <c r="N928">
        <f ca="1">VLOOKUP($B928,INDIRECT("'"&amp;N$1&amp;"'!B:H"),2,FALSE)</f>
        <v>0</v>
      </c>
      <c r="O928">
        <f ca="1">VLOOKUP($B928,INDIRECT("'"&amp;O$1&amp;"'!B:H"),2,FALSE)</f>
        <v>0</v>
      </c>
      <c r="P928">
        <f ca="1">VLOOKUP($B928,INDIRECT("'"&amp;P$1&amp;"'!B:H"),2,FALSE)</f>
        <v>0</v>
      </c>
      <c r="Q928">
        <f ca="1">VLOOKUP($B928,INDIRECT("'"&amp;Q$1&amp;"'!B:H"),2,FALSE)</f>
        <v>0</v>
      </c>
      <c r="R928">
        <f ca="1">VLOOKUP($B928,INDIRECT("'"&amp;R$1&amp;"'!B:H"),2,FALSE)</f>
        <v>0</v>
      </c>
      <c r="S928">
        <f ca="1">VLOOKUP($B928,INDIRECT("'"&amp;S$1&amp;"'!B:H"),2,FALSE)</f>
        <v>0</v>
      </c>
      <c r="T928">
        <f ca="1">VLOOKUP($B928,INDIRECT("'"&amp;T$1&amp;"'!B:H"),2,FALSE)</f>
        <v>0</v>
      </c>
      <c r="U928">
        <f ca="1">VLOOKUP($B928,INDIRECT("'"&amp;U$1&amp;"'!B:H"),2,FALSE)</f>
        <v>0</v>
      </c>
      <c r="V928">
        <f ca="1">VLOOKUP($B928,INDIRECT("'"&amp;V$1&amp;"'!B:H"),2,FALSE)</f>
        <v>0</v>
      </c>
      <c r="W928">
        <f ca="1">VLOOKUP($B928,INDIRECT("'"&amp;W$1&amp;"'!B:H"),2,FALSE)</f>
        <v>0</v>
      </c>
      <c r="X928">
        <f ca="1">VLOOKUP($B928,INDIRECT("'"&amp;X$1&amp;"'!B:H"),2,FALSE)</f>
        <v>0</v>
      </c>
      <c r="Y928">
        <f ca="1">VLOOKUP($B928,INDIRECT("'"&amp;Y$1&amp;"'!B:H"),2,FALSE)</f>
        <v>0</v>
      </c>
      <c r="Z928">
        <f ca="1">VLOOKUP($B928,INDIRECT("'"&amp;Z$1&amp;"'!B:H"),2,FALSE)</f>
        <v>0</v>
      </c>
      <c r="AA928">
        <f t="shared" ca="1" si="28"/>
        <v>0</v>
      </c>
      <c r="AC928" s="4">
        <v>50983</v>
      </c>
      <c r="AD928">
        <f t="shared" ca="1" si="29"/>
        <v>0</v>
      </c>
    </row>
    <row r="929" spans="2:30" x14ac:dyDescent="0.25">
      <c r="B929" s="4">
        <v>51014</v>
      </c>
      <c r="C929">
        <f>VLOOKUP($B929,'175'!B:H,2,FALSE)</f>
        <v>0</v>
      </c>
      <c r="D929">
        <f ca="1">VLOOKUP($B929,INDIRECT("'"&amp;D$1&amp;"'!B:H"),2,FALSE)</f>
        <v>0</v>
      </c>
      <c r="E929">
        <f ca="1">VLOOKUP($B929,INDIRECT("'"&amp;E$1&amp;"'!B:H"),2,FALSE)</f>
        <v>0</v>
      </c>
      <c r="F929">
        <f ca="1">VLOOKUP($B929,INDIRECT("'"&amp;F$1&amp;"'!B:H"),2,FALSE)</f>
        <v>0</v>
      </c>
      <c r="G929">
        <f ca="1">VLOOKUP($B929,INDIRECT("'"&amp;G$1&amp;"'!B:H"),2,FALSE)</f>
        <v>0</v>
      </c>
      <c r="H929">
        <f ca="1">VLOOKUP($B929,INDIRECT("'"&amp;H$1&amp;"'!B:H"),2,FALSE)</f>
        <v>0</v>
      </c>
      <c r="I929">
        <f ca="1">VLOOKUP($B929,INDIRECT("'"&amp;I$1&amp;"'!B:H"),2,FALSE)</f>
        <v>0</v>
      </c>
      <c r="J929">
        <f ca="1">VLOOKUP($B929,INDIRECT("'"&amp;J$1&amp;"'!B:H"),2,FALSE)</f>
        <v>0</v>
      </c>
      <c r="K929">
        <f ca="1">VLOOKUP($B929,INDIRECT("'"&amp;K$1&amp;"'!B:H"),2,FALSE)</f>
        <v>0</v>
      </c>
      <c r="L929">
        <f ca="1">VLOOKUP($B929,INDIRECT("'"&amp;L$1&amp;"'!B:H"),2,FALSE)</f>
        <v>0</v>
      </c>
      <c r="M929">
        <f ca="1">VLOOKUP($B929,INDIRECT("'"&amp;M$1&amp;"'!B:H"),2,FALSE)</f>
        <v>0</v>
      </c>
      <c r="N929">
        <f ca="1">VLOOKUP($B929,INDIRECT("'"&amp;N$1&amp;"'!B:H"),2,FALSE)</f>
        <v>0</v>
      </c>
      <c r="O929">
        <f ca="1">VLOOKUP($B929,INDIRECT("'"&amp;O$1&amp;"'!B:H"),2,FALSE)</f>
        <v>0</v>
      </c>
      <c r="P929">
        <f ca="1">VLOOKUP($B929,INDIRECT("'"&amp;P$1&amp;"'!B:H"),2,FALSE)</f>
        <v>0</v>
      </c>
      <c r="Q929">
        <f ca="1">VLOOKUP($B929,INDIRECT("'"&amp;Q$1&amp;"'!B:H"),2,FALSE)</f>
        <v>0</v>
      </c>
      <c r="R929">
        <f ca="1">VLOOKUP($B929,INDIRECT("'"&amp;R$1&amp;"'!B:H"),2,FALSE)</f>
        <v>0</v>
      </c>
      <c r="S929">
        <f ca="1">VLOOKUP($B929,INDIRECT("'"&amp;S$1&amp;"'!B:H"),2,FALSE)</f>
        <v>0</v>
      </c>
      <c r="T929">
        <f ca="1">VLOOKUP($B929,INDIRECT("'"&amp;T$1&amp;"'!B:H"),2,FALSE)</f>
        <v>0</v>
      </c>
      <c r="U929">
        <f ca="1">VLOOKUP($B929,INDIRECT("'"&amp;U$1&amp;"'!B:H"),2,FALSE)</f>
        <v>0</v>
      </c>
      <c r="V929">
        <f ca="1">VLOOKUP($B929,INDIRECT("'"&amp;V$1&amp;"'!B:H"),2,FALSE)</f>
        <v>0</v>
      </c>
      <c r="W929">
        <f ca="1">VLOOKUP($B929,INDIRECT("'"&amp;W$1&amp;"'!B:H"),2,FALSE)</f>
        <v>0</v>
      </c>
      <c r="X929">
        <f ca="1">VLOOKUP($B929,INDIRECT("'"&amp;X$1&amp;"'!B:H"),2,FALSE)</f>
        <v>0</v>
      </c>
      <c r="Y929">
        <f ca="1">VLOOKUP($B929,INDIRECT("'"&amp;Y$1&amp;"'!B:H"),2,FALSE)</f>
        <v>0</v>
      </c>
      <c r="Z929">
        <f ca="1">VLOOKUP($B929,INDIRECT("'"&amp;Z$1&amp;"'!B:H"),2,FALSE)</f>
        <v>0</v>
      </c>
      <c r="AA929">
        <f t="shared" ca="1" si="28"/>
        <v>0</v>
      </c>
      <c r="AC929" s="4">
        <v>51014</v>
      </c>
      <c r="AD929">
        <f t="shared" ca="1" si="29"/>
        <v>0</v>
      </c>
    </row>
    <row r="930" spans="2:30" x14ac:dyDescent="0.25">
      <c r="B930" s="4">
        <v>51044</v>
      </c>
      <c r="C930">
        <f>VLOOKUP($B930,'175'!B:H,2,FALSE)</f>
        <v>0</v>
      </c>
      <c r="D930">
        <f ca="1">VLOOKUP($B930,INDIRECT("'"&amp;D$1&amp;"'!B:H"),2,FALSE)</f>
        <v>0</v>
      </c>
      <c r="E930">
        <f ca="1">VLOOKUP($B930,INDIRECT("'"&amp;E$1&amp;"'!B:H"),2,FALSE)</f>
        <v>0</v>
      </c>
      <c r="F930">
        <f ca="1">VLOOKUP($B930,INDIRECT("'"&amp;F$1&amp;"'!B:H"),2,FALSE)</f>
        <v>0</v>
      </c>
      <c r="G930">
        <f ca="1">VLOOKUP($B930,INDIRECT("'"&amp;G$1&amp;"'!B:H"),2,FALSE)</f>
        <v>0</v>
      </c>
      <c r="H930">
        <f ca="1">VLOOKUP($B930,INDIRECT("'"&amp;H$1&amp;"'!B:H"),2,FALSE)</f>
        <v>0</v>
      </c>
      <c r="I930">
        <f ca="1">VLOOKUP($B930,INDIRECT("'"&amp;I$1&amp;"'!B:H"),2,FALSE)</f>
        <v>0</v>
      </c>
      <c r="J930">
        <f ca="1">VLOOKUP($B930,INDIRECT("'"&amp;J$1&amp;"'!B:H"),2,FALSE)</f>
        <v>0</v>
      </c>
      <c r="K930">
        <f ca="1">VLOOKUP($B930,INDIRECT("'"&amp;K$1&amp;"'!B:H"),2,FALSE)</f>
        <v>0</v>
      </c>
      <c r="L930">
        <f ca="1">VLOOKUP($B930,INDIRECT("'"&amp;L$1&amp;"'!B:H"),2,FALSE)</f>
        <v>0</v>
      </c>
      <c r="M930">
        <f ca="1">VLOOKUP($B930,INDIRECT("'"&amp;M$1&amp;"'!B:H"),2,FALSE)</f>
        <v>0</v>
      </c>
      <c r="N930">
        <f ca="1">VLOOKUP($B930,INDIRECT("'"&amp;N$1&amp;"'!B:H"),2,FALSE)</f>
        <v>0</v>
      </c>
      <c r="O930">
        <f ca="1">VLOOKUP($B930,INDIRECT("'"&amp;O$1&amp;"'!B:H"),2,FALSE)</f>
        <v>0</v>
      </c>
      <c r="P930">
        <f ca="1">VLOOKUP($B930,INDIRECT("'"&amp;P$1&amp;"'!B:H"),2,FALSE)</f>
        <v>0</v>
      </c>
      <c r="Q930">
        <f ca="1">VLOOKUP($B930,INDIRECT("'"&amp;Q$1&amp;"'!B:H"),2,FALSE)</f>
        <v>0</v>
      </c>
      <c r="R930">
        <f ca="1">VLOOKUP($B930,INDIRECT("'"&amp;R$1&amp;"'!B:H"),2,FALSE)</f>
        <v>0</v>
      </c>
      <c r="S930">
        <f ca="1">VLOOKUP($B930,INDIRECT("'"&amp;S$1&amp;"'!B:H"),2,FALSE)</f>
        <v>0</v>
      </c>
      <c r="T930">
        <f ca="1">VLOOKUP($B930,INDIRECT("'"&amp;T$1&amp;"'!B:H"),2,FALSE)</f>
        <v>0</v>
      </c>
      <c r="U930">
        <f ca="1">VLOOKUP($B930,INDIRECT("'"&amp;U$1&amp;"'!B:H"),2,FALSE)</f>
        <v>0</v>
      </c>
      <c r="V930">
        <f ca="1">VLOOKUP($B930,INDIRECT("'"&amp;V$1&amp;"'!B:H"),2,FALSE)</f>
        <v>0</v>
      </c>
      <c r="W930">
        <f ca="1">VLOOKUP($B930,INDIRECT("'"&amp;W$1&amp;"'!B:H"),2,FALSE)</f>
        <v>0</v>
      </c>
      <c r="X930">
        <f ca="1">VLOOKUP($B930,INDIRECT("'"&amp;X$1&amp;"'!B:H"),2,FALSE)</f>
        <v>0</v>
      </c>
      <c r="Y930">
        <f ca="1">VLOOKUP($B930,INDIRECT("'"&amp;Y$1&amp;"'!B:H"),2,FALSE)</f>
        <v>0</v>
      </c>
      <c r="Z930">
        <f ca="1">VLOOKUP($B930,INDIRECT("'"&amp;Z$1&amp;"'!B:H"),2,FALSE)</f>
        <v>0</v>
      </c>
      <c r="AA930">
        <f t="shared" ca="1" si="28"/>
        <v>0</v>
      </c>
      <c r="AC930" s="4">
        <v>51044</v>
      </c>
      <c r="AD930">
        <f t="shared" ca="1" si="29"/>
        <v>0</v>
      </c>
    </row>
    <row r="931" spans="2:30" x14ac:dyDescent="0.25">
      <c r="B931" s="4">
        <v>51075</v>
      </c>
      <c r="C931">
        <f>VLOOKUP($B931,'175'!B:H,2,FALSE)</f>
        <v>0</v>
      </c>
      <c r="D931">
        <f ca="1">VLOOKUP($B931,INDIRECT("'"&amp;D$1&amp;"'!B:H"),2,FALSE)</f>
        <v>0</v>
      </c>
      <c r="E931">
        <f ca="1">VLOOKUP($B931,INDIRECT("'"&amp;E$1&amp;"'!B:H"),2,FALSE)</f>
        <v>0</v>
      </c>
      <c r="F931">
        <f ca="1">VLOOKUP($B931,INDIRECT("'"&amp;F$1&amp;"'!B:H"),2,FALSE)</f>
        <v>0</v>
      </c>
      <c r="G931">
        <f ca="1">VLOOKUP($B931,INDIRECT("'"&amp;G$1&amp;"'!B:H"),2,FALSE)</f>
        <v>0</v>
      </c>
      <c r="H931">
        <f ca="1">VLOOKUP($B931,INDIRECT("'"&amp;H$1&amp;"'!B:H"),2,FALSE)</f>
        <v>0</v>
      </c>
      <c r="I931">
        <f ca="1">VLOOKUP($B931,INDIRECT("'"&amp;I$1&amp;"'!B:H"),2,FALSE)</f>
        <v>0</v>
      </c>
      <c r="J931">
        <f ca="1">VLOOKUP($B931,INDIRECT("'"&amp;J$1&amp;"'!B:H"),2,FALSE)</f>
        <v>0</v>
      </c>
      <c r="K931">
        <f ca="1">VLOOKUP($B931,INDIRECT("'"&amp;K$1&amp;"'!B:H"),2,FALSE)</f>
        <v>0</v>
      </c>
      <c r="L931">
        <f ca="1">VLOOKUP($B931,INDIRECT("'"&amp;L$1&amp;"'!B:H"),2,FALSE)</f>
        <v>0</v>
      </c>
      <c r="M931">
        <f ca="1">VLOOKUP($B931,INDIRECT("'"&amp;M$1&amp;"'!B:H"),2,FALSE)</f>
        <v>0</v>
      </c>
      <c r="N931">
        <f ca="1">VLOOKUP($B931,INDIRECT("'"&amp;N$1&amp;"'!B:H"),2,FALSE)</f>
        <v>0</v>
      </c>
      <c r="O931">
        <f ca="1">VLOOKUP($B931,INDIRECT("'"&amp;O$1&amp;"'!B:H"),2,FALSE)</f>
        <v>0</v>
      </c>
      <c r="P931">
        <f ca="1">VLOOKUP($B931,INDIRECT("'"&amp;P$1&amp;"'!B:H"),2,FALSE)</f>
        <v>0</v>
      </c>
      <c r="Q931">
        <f ca="1">VLOOKUP($B931,INDIRECT("'"&amp;Q$1&amp;"'!B:H"),2,FALSE)</f>
        <v>0</v>
      </c>
      <c r="R931">
        <f ca="1">VLOOKUP($B931,INDIRECT("'"&amp;R$1&amp;"'!B:H"),2,FALSE)</f>
        <v>0</v>
      </c>
      <c r="S931">
        <f ca="1">VLOOKUP($B931,INDIRECT("'"&amp;S$1&amp;"'!B:H"),2,FALSE)</f>
        <v>0</v>
      </c>
      <c r="T931">
        <f ca="1">VLOOKUP($B931,INDIRECT("'"&amp;T$1&amp;"'!B:H"),2,FALSE)</f>
        <v>0</v>
      </c>
      <c r="U931">
        <f ca="1">VLOOKUP($B931,INDIRECT("'"&amp;U$1&amp;"'!B:H"),2,FALSE)</f>
        <v>0</v>
      </c>
      <c r="V931">
        <f ca="1">VLOOKUP($B931,INDIRECT("'"&amp;V$1&amp;"'!B:H"),2,FALSE)</f>
        <v>0</v>
      </c>
      <c r="W931">
        <f ca="1">VLOOKUP($B931,INDIRECT("'"&amp;W$1&amp;"'!B:H"),2,FALSE)</f>
        <v>0</v>
      </c>
      <c r="X931">
        <f ca="1">VLOOKUP($B931,INDIRECT("'"&amp;X$1&amp;"'!B:H"),2,FALSE)</f>
        <v>0</v>
      </c>
      <c r="Y931">
        <f ca="1">VLOOKUP($B931,INDIRECT("'"&amp;Y$1&amp;"'!B:H"),2,FALSE)</f>
        <v>0</v>
      </c>
      <c r="Z931">
        <f ca="1">VLOOKUP($B931,INDIRECT("'"&amp;Z$1&amp;"'!B:H"),2,FALSE)</f>
        <v>0</v>
      </c>
      <c r="AA931">
        <f t="shared" ca="1" si="28"/>
        <v>0</v>
      </c>
      <c r="AC931" s="4">
        <v>51075</v>
      </c>
      <c r="AD931">
        <f t="shared" ca="1" si="29"/>
        <v>0</v>
      </c>
    </row>
    <row r="932" spans="2:30" x14ac:dyDescent="0.25">
      <c r="B932" s="4">
        <v>51105</v>
      </c>
      <c r="C932">
        <f>VLOOKUP($B932,'175'!B:H,2,FALSE)</f>
        <v>0</v>
      </c>
      <c r="D932">
        <f ca="1">VLOOKUP($B932,INDIRECT("'"&amp;D$1&amp;"'!B:H"),2,FALSE)</f>
        <v>0</v>
      </c>
      <c r="E932">
        <f ca="1">VLOOKUP($B932,INDIRECT("'"&amp;E$1&amp;"'!B:H"),2,FALSE)</f>
        <v>0</v>
      </c>
      <c r="F932">
        <f ca="1">VLOOKUP($B932,INDIRECT("'"&amp;F$1&amp;"'!B:H"),2,FALSE)</f>
        <v>0</v>
      </c>
      <c r="G932">
        <f ca="1">VLOOKUP($B932,INDIRECT("'"&amp;G$1&amp;"'!B:H"),2,FALSE)</f>
        <v>0</v>
      </c>
      <c r="H932">
        <f ca="1">VLOOKUP($B932,INDIRECT("'"&amp;H$1&amp;"'!B:H"),2,FALSE)</f>
        <v>0</v>
      </c>
      <c r="I932">
        <f ca="1">VLOOKUP($B932,INDIRECT("'"&amp;I$1&amp;"'!B:H"),2,FALSE)</f>
        <v>0</v>
      </c>
      <c r="J932">
        <f ca="1">VLOOKUP($B932,INDIRECT("'"&amp;J$1&amp;"'!B:H"),2,FALSE)</f>
        <v>0</v>
      </c>
      <c r="K932">
        <f ca="1">VLOOKUP($B932,INDIRECT("'"&amp;K$1&amp;"'!B:H"),2,FALSE)</f>
        <v>0</v>
      </c>
      <c r="L932">
        <f ca="1">VLOOKUP($B932,INDIRECT("'"&amp;L$1&amp;"'!B:H"),2,FALSE)</f>
        <v>0</v>
      </c>
      <c r="M932">
        <f ca="1">VLOOKUP($B932,INDIRECT("'"&amp;M$1&amp;"'!B:H"),2,FALSE)</f>
        <v>0</v>
      </c>
      <c r="N932">
        <f ca="1">VLOOKUP($B932,INDIRECT("'"&amp;N$1&amp;"'!B:H"),2,FALSE)</f>
        <v>0</v>
      </c>
      <c r="O932">
        <f ca="1">VLOOKUP($B932,INDIRECT("'"&amp;O$1&amp;"'!B:H"),2,FALSE)</f>
        <v>0</v>
      </c>
      <c r="P932">
        <f ca="1">VLOOKUP($B932,INDIRECT("'"&amp;P$1&amp;"'!B:H"),2,FALSE)</f>
        <v>0</v>
      </c>
      <c r="Q932">
        <f ca="1">VLOOKUP($B932,INDIRECT("'"&amp;Q$1&amp;"'!B:H"),2,FALSE)</f>
        <v>0</v>
      </c>
      <c r="R932">
        <f ca="1">VLOOKUP($B932,INDIRECT("'"&amp;R$1&amp;"'!B:H"),2,FALSE)</f>
        <v>0</v>
      </c>
      <c r="S932">
        <f ca="1">VLOOKUP($B932,INDIRECT("'"&amp;S$1&amp;"'!B:H"),2,FALSE)</f>
        <v>0</v>
      </c>
      <c r="T932">
        <f ca="1">VLOOKUP($B932,INDIRECT("'"&amp;T$1&amp;"'!B:H"),2,FALSE)</f>
        <v>0</v>
      </c>
      <c r="U932">
        <f ca="1">VLOOKUP($B932,INDIRECT("'"&amp;U$1&amp;"'!B:H"),2,FALSE)</f>
        <v>0</v>
      </c>
      <c r="V932">
        <f ca="1">VLOOKUP($B932,INDIRECT("'"&amp;V$1&amp;"'!B:H"),2,FALSE)</f>
        <v>0</v>
      </c>
      <c r="W932">
        <f ca="1">VLOOKUP($B932,INDIRECT("'"&amp;W$1&amp;"'!B:H"),2,FALSE)</f>
        <v>0</v>
      </c>
      <c r="X932">
        <f ca="1">VLOOKUP($B932,INDIRECT("'"&amp;X$1&amp;"'!B:H"),2,FALSE)</f>
        <v>0</v>
      </c>
      <c r="Y932">
        <f ca="1">VLOOKUP($B932,INDIRECT("'"&amp;Y$1&amp;"'!B:H"),2,FALSE)</f>
        <v>0</v>
      </c>
      <c r="Z932">
        <f ca="1">VLOOKUP($B932,INDIRECT("'"&amp;Z$1&amp;"'!B:H"),2,FALSE)</f>
        <v>0</v>
      </c>
      <c r="AA932">
        <f t="shared" ca="1" si="28"/>
        <v>0</v>
      </c>
      <c r="AC932" s="4">
        <v>51105</v>
      </c>
      <c r="AD932">
        <f t="shared" ca="1" si="29"/>
        <v>0</v>
      </c>
    </row>
    <row r="933" spans="2:30" x14ac:dyDescent="0.25">
      <c r="B933" s="4">
        <v>51136</v>
      </c>
      <c r="C933">
        <f>VLOOKUP($B933,'175'!B:H,2,FALSE)</f>
        <v>0</v>
      </c>
      <c r="D933">
        <f ca="1">VLOOKUP($B933,INDIRECT("'"&amp;D$1&amp;"'!B:H"),2,FALSE)</f>
        <v>0</v>
      </c>
      <c r="E933">
        <f ca="1">VLOOKUP($B933,INDIRECT("'"&amp;E$1&amp;"'!B:H"),2,FALSE)</f>
        <v>0</v>
      </c>
      <c r="F933">
        <f ca="1">VLOOKUP($B933,INDIRECT("'"&amp;F$1&amp;"'!B:H"),2,FALSE)</f>
        <v>0</v>
      </c>
      <c r="G933">
        <f ca="1">VLOOKUP($B933,INDIRECT("'"&amp;G$1&amp;"'!B:H"),2,FALSE)</f>
        <v>0</v>
      </c>
      <c r="H933">
        <f ca="1">VLOOKUP($B933,INDIRECT("'"&amp;H$1&amp;"'!B:H"),2,FALSE)</f>
        <v>0</v>
      </c>
      <c r="I933">
        <f ca="1">VLOOKUP($B933,INDIRECT("'"&amp;I$1&amp;"'!B:H"),2,FALSE)</f>
        <v>0</v>
      </c>
      <c r="J933">
        <f ca="1">VLOOKUP($B933,INDIRECT("'"&amp;J$1&amp;"'!B:H"),2,FALSE)</f>
        <v>0</v>
      </c>
      <c r="K933">
        <f ca="1">VLOOKUP($B933,INDIRECT("'"&amp;K$1&amp;"'!B:H"),2,FALSE)</f>
        <v>0</v>
      </c>
      <c r="L933">
        <f ca="1">VLOOKUP($B933,INDIRECT("'"&amp;L$1&amp;"'!B:H"),2,FALSE)</f>
        <v>0</v>
      </c>
      <c r="M933">
        <f ca="1">VLOOKUP($B933,INDIRECT("'"&amp;M$1&amp;"'!B:H"),2,FALSE)</f>
        <v>0</v>
      </c>
      <c r="N933">
        <f ca="1">VLOOKUP($B933,INDIRECT("'"&amp;N$1&amp;"'!B:H"),2,FALSE)</f>
        <v>0</v>
      </c>
      <c r="O933">
        <f ca="1">VLOOKUP($B933,INDIRECT("'"&amp;O$1&amp;"'!B:H"),2,FALSE)</f>
        <v>0</v>
      </c>
      <c r="P933">
        <f ca="1">VLOOKUP($B933,INDIRECT("'"&amp;P$1&amp;"'!B:H"),2,FALSE)</f>
        <v>0</v>
      </c>
      <c r="Q933">
        <f ca="1">VLOOKUP($B933,INDIRECT("'"&amp;Q$1&amp;"'!B:H"),2,FALSE)</f>
        <v>0</v>
      </c>
      <c r="R933">
        <f ca="1">VLOOKUP($B933,INDIRECT("'"&amp;R$1&amp;"'!B:H"),2,FALSE)</f>
        <v>0</v>
      </c>
      <c r="S933">
        <f ca="1">VLOOKUP($B933,INDIRECT("'"&amp;S$1&amp;"'!B:H"),2,FALSE)</f>
        <v>0</v>
      </c>
      <c r="T933">
        <f ca="1">VLOOKUP($B933,INDIRECT("'"&amp;T$1&amp;"'!B:H"),2,FALSE)</f>
        <v>0</v>
      </c>
      <c r="U933">
        <f ca="1">VLOOKUP($B933,INDIRECT("'"&amp;U$1&amp;"'!B:H"),2,FALSE)</f>
        <v>0</v>
      </c>
      <c r="V933">
        <f ca="1">VLOOKUP($B933,INDIRECT("'"&amp;V$1&amp;"'!B:H"),2,FALSE)</f>
        <v>0</v>
      </c>
      <c r="W933">
        <f ca="1">VLOOKUP($B933,INDIRECT("'"&amp;W$1&amp;"'!B:H"),2,FALSE)</f>
        <v>0</v>
      </c>
      <c r="X933">
        <f ca="1">VLOOKUP($B933,INDIRECT("'"&amp;X$1&amp;"'!B:H"),2,FALSE)</f>
        <v>0</v>
      </c>
      <c r="Y933">
        <f ca="1">VLOOKUP($B933,INDIRECT("'"&amp;Y$1&amp;"'!B:H"),2,FALSE)</f>
        <v>0</v>
      </c>
      <c r="Z933">
        <f ca="1">VLOOKUP($B933,INDIRECT("'"&amp;Z$1&amp;"'!B:H"),2,FALSE)</f>
        <v>0</v>
      </c>
      <c r="AA933">
        <f t="shared" ca="1" si="28"/>
        <v>0</v>
      </c>
      <c r="AC933" s="4">
        <v>51136</v>
      </c>
      <c r="AD933">
        <f t="shared" ca="1" si="29"/>
        <v>0</v>
      </c>
    </row>
    <row r="934" spans="2:30" x14ac:dyDescent="0.25">
      <c r="B934" s="4">
        <v>51167</v>
      </c>
      <c r="C934">
        <f>VLOOKUP($B934,'175'!B:H,2,FALSE)</f>
        <v>0</v>
      </c>
      <c r="D934">
        <f ca="1">VLOOKUP($B934,INDIRECT("'"&amp;D$1&amp;"'!B:H"),2,FALSE)</f>
        <v>0</v>
      </c>
      <c r="E934">
        <f ca="1">VLOOKUP($B934,INDIRECT("'"&amp;E$1&amp;"'!B:H"),2,FALSE)</f>
        <v>0</v>
      </c>
      <c r="F934">
        <f ca="1">VLOOKUP($B934,INDIRECT("'"&amp;F$1&amp;"'!B:H"),2,FALSE)</f>
        <v>0</v>
      </c>
      <c r="G934">
        <f ca="1">VLOOKUP($B934,INDIRECT("'"&amp;G$1&amp;"'!B:H"),2,FALSE)</f>
        <v>0</v>
      </c>
      <c r="H934">
        <f ca="1">VLOOKUP($B934,INDIRECT("'"&amp;H$1&amp;"'!B:H"),2,FALSE)</f>
        <v>0</v>
      </c>
      <c r="I934">
        <f ca="1">VLOOKUP($B934,INDIRECT("'"&amp;I$1&amp;"'!B:H"),2,FALSE)</f>
        <v>0</v>
      </c>
      <c r="J934">
        <f ca="1">VLOOKUP($B934,INDIRECT("'"&amp;J$1&amp;"'!B:H"),2,FALSE)</f>
        <v>0</v>
      </c>
      <c r="K934">
        <f ca="1">VLOOKUP($B934,INDIRECT("'"&amp;K$1&amp;"'!B:H"),2,FALSE)</f>
        <v>0</v>
      </c>
      <c r="L934">
        <f ca="1">VLOOKUP($B934,INDIRECT("'"&amp;L$1&amp;"'!B:H"),2,FALSE)</f>
        <v>0</v>
      </c>
      <c r="M934">
        <f ca="1">VLOOKUP($B934,INDIRECT("'"&amp;M$1&amp;"'!B:H"),2,FALSE)</f>
        <v>0</v>
      </c>
      <c r="N934">
        <f ca="1">VLOOKUP($B934,INDIRECT("'"&amp;N$1&amp;"'!B:H"),2,FALSE)</f>
        <v>0</v>
      </c>
      <c r="O934">
        <f ca="1">VLOOKUP($B934,INDIRECT("'"&amp;O$1&amp;"'!B:H"),2,FALSE)</f>
        <v>0</v>
      </c>
      <c r="P934">
        <f ca="1">VLOOKUP($B934,INDIRECT("'"&amp;P$1&amp;"'!B:H"),2,FALSE)</f>
        <v>0</v>
      </c>
      <c r="Q934">
        <f ca="1">VLOOKUP($B934,INDIRECT("'"&amp;Q$1&amp;"'!B:H"),2,FALSE)</f>
        <v>0</v>
      </c>
      <c r="R934">
        <f ca="1">VLOOKUP($B934,INDIRECT("'"&amp;R$1&amp;"'!B:H"),2,FALSE)</f>
        <v>0</v>
      </c>
      <c r="S934">
        <f ca="1">VLOOKUP($B934,INDIRECT("'"&amp;S$1&amp;"'!B:H"),2,FALSE)</f>
        <v>0</v>
      </c>
      <c r="T934">
        <f ca="1">VLOOKUP($B934,INDIRECT("'"&amp;T$1&amp;"'!B:H"),2,FALSE)</f>
        <v>0</v>
      </c>
      <c r="U934">
        <f ca="1">VLOOKUP($B934,INDIRECT("'"&amp;U$1&amp;"'!B:H"),2,FALSE)</f>
        <v>0</v>
      </c>
      <c r="V934">
        <f ca="1">VLOOKUP($B934,INDIRECT("'"&amp;V$1&amp;"'!B:H"),2,FALSE)</f>
        <v>0</v>
      </c>
      <c r="W934">
        <f ca="1">VLOOKUP($B934,INDIRECT("'"&amp;W$1&amp;"'!B:H"),2,FALSE)</f>
        <v>0</v>
      </c>
      <c r="X934">
        <f ca="1">VLOOKUP($B934,INDIRECT("'"&amp;X$1&amp;"'!B:H"),2,FALSE)</f>
        <v>0</v>
      </c>
      <c r="Y934">
        <f ca="1">VLOOKUP($B934,INDIRECT("'"&amp;Y$1&amp;"'!B:H"),2,FALSE)</f>
        <v>0</v>
      </c>
      <c r="Z934">
        <f ca="1">VLOOKUP($B934,INDIRECT("'"&amp;Z$1&amp;"'!B:H"),2,FALSE)</f>
        <v>0</v>
      </c>
      <c r="AA934">
        <f t="shared" ca="1" si="28"/>
        <v>0</v>
      </c>
      <c r="AC934" s="4">
        <v>51167</v>
      </c>
      <c r="AD934">
        <f t="shared" ca="1" si="29"/>
        <v>0</v>
      </c>
    </row>
    <row r="935" spans="2:30" x14ac:dyDescent="0.25">
      <c r="B935" s="4">
        <v>51196</v>
      </c>
      <c r="C935">
        <f>VLOOKUP($B935,'175'!B:H,2,FALSE)</f>
        <v>0</v>
      </c>
      <c r="D935">
        <f ca="1">VLOOKUP($B935,INDIRECT("'"&amp;D$1&amp;"'!B:H"),2,FALSE)</f>
        <v>0</v>
      </c>
      <c r="E935">
        <f ca="1">VLOOKUP($B935,INDIRECT("'"&amp;E$1&amp;"'!B:H"),2,FALSE)</f>
        <v>0</v>
      </c>
      <c r="F935">
        <f ca="1">VLOOKUP($B935,INDIRECT("'"&amp;F$1&amp;"'!B:H"),2,FALSE)</f>
        <v>0</v>
      </c>
      <c r="G935">
        <f ca="1">VLOOKUP($B935,INDIRECT("'"&amp;G$1&amp;"'!B:H"),2,FALSE)</f>
        <v>0</v>
      </c>
      <c r="H935">
        <f ca="1">VLOOKUP($B935,INDIRECT("'"&amp;H$1&amp;"'!B:H"),2,FALSE)</f>
        <v>0</v>
      </c>
      <c r="I935">
        <f ca="1">VLOOKUP($B935,INDIRECT("'"&amp;I$1&amp;"'!B:H"),2,FALSE)</f>
        <v>0</v>
      </c>
      <c r="J935">
        <f ca="1">VLOOKUP($B935,INDIRECT("'"&amp;J$1&amp;"'!B:H"),2,FALSE)</f>
        <v>0</v>
      </c>
      <c r="K935">
        <f ca="1">VLOOKUP($B935,INDIRECT("'"&amp;K$1&amp;"'!B:H"),2,FALSE)</f>
        <v>0</v>
      </c>
      <c r="L935">
        <f ca="1">VLOOKUP($B935,INDIRECT("'"&amp;L$1&amp;"'!B:H"),2,FALSE)</f>
        <v>0</v>
      </c>
      <c r="M935">
        <f ca="1">VLOOKUP($B935,INDIRECT("'"&amp;M$1&amp;"'!B:H"),2,FALSE)</f>
        <v>0</v>
      </c>
      <c r="N935">
        <f ca="1">VLOOKUP($B935,INDIRECT("'"&amp;N$1&amp;"'!B:H"),2,FALSE)</f>
        <v>0</v>
      </c>
      <c r="O935">
        <f ca="1">VLOOKUP($B935,INDIRECT("'"&amp;O$1&amp;"'!B:H"),2,FALSE)</f>
        <v>0</v>
      </c>
      <c r="P935">
        <f ca="1">VLOOKUP($B935,INDIRECT("'"&amp;P$1&amp;"'!B:H"),2,FALSE)</f>
        <v>0</v>
      </c>
      <c r="Q935">
        <f ca="1">VLOOKUP($B935,INDIRECT("'"&amp;Q$1&amp;"'!B:H"),2,FALSE)</f>
        <v>0</v>
      </c>
      <c r="R935">
        <f ca="1">VLOOKUP($B935,INDIRECT("'"&amp;R$1&amp;"'!B:H"),2,FALSE)</f>
        <v>0</v>
      </c>
      <c r="S935">
        <f ca="1">VLOOKUP($B935,INDIRECT("'"&amp;S$1&amp;"'!B:H"),2,FALSE)</f>
        <v>0</v>
      </c>
      <c r="T935">
        <f ca="1">VLOOKUP($B935,INDIRECT("'"&amp;T$1&amp;"'!B:H"),2,FALSE)</f>
        <v>0</v>
      </c>
      <c r="U935">
        <f ca="1">VLOOKUP($B935,INDIRECT("'"&amp;U$1&amp;"'!B:H"),2,FALSE)</f>
        <v>0</v>
      </c>
      <c r="V935">
        <f ca="1">VLOOKUP($B935,INDIRECT("'"&amp;V$1&amp;"'!B:H"),2,FALSE)</f>
        <v>0</v>
      </c>
      <c r="W935">
        <f ca="1">VLOOKUP($B935,INDIRECT("'"&amp;W$1&amp;"'!B:H"),2,FALSE)</f>
        <v>0</v>
      </c>
      <c r="X935">
        <f ca="1">VLOOKUP($B935,INDIRECT("'"&amp;X$1&amp;"'!B:H"),2,FALSE)</f>
        <v>0</v>
      </c>
      <c r="Y935">
        <f ca="1">VLOOKUP($B935,INDIRECT("'"&amp;Y$1&amp;"'!B:H"),2,FALSE)</f>
        <v>0</v>
      </c>
      <c r="Z935">
        <f ca="1">VLOOKUP($B935,INDIRECT("'"&amp;Z$1&amp;"'!B:H"),2,FALSE)</f>
        <v>0</v>
      </c>
      <c r="AA935">
        <f t="shared" ca="1" si="28"/>
        <v>0</v>
      </c>
      <c r="AC935" s="4">
        <v>51196</v>
      </c>
      <c r="AD935">
        <f t="shared" ca="1" si="29"/>
        <v>0</v>
      </c>
    </row>
    <row r="936" spans="2:30" x14ac:dyDescent="0.25">
      <c r="B936" s="4">
        <v>51227</v>
      </c>
      <c r="C936">
        <f>VLOOKUP($B936,'175'!B:H,2,FALSE)</f>
        <v>0</v>
      </c>
      <c r="D936">
        <f ca="1">VLOOKUP($B936,INDIRECT("'"&amp;D$1&amp;"'!B:H"),2,FALSE)</f>
        <v>0</v>
      </c>
      <c r="E936">
        <f ca="1">VLOOKUP($B936,INDIRECT("'"&amp;E$1&amp;"'!B:H"),2,FALSE)</f>
        <v>0</v>
      </c>
      <c r="F936">
        <f ca="1">VLOOKUP($B936,INDIRECT("'"&amp;F$1&amp;"'!B:H"),2,FALSE)</f>
        <v>0</v>
      </c>
      <c r="G936">
        <f ca="1">VLOOKUP($B936,INDIRECT("'"&amp;G$1&amp;"'!B:H"),2,FALSE)</f>
        <v>0</v>
      </c>
      <c r="H936">
        <f ca="1">VLOOKUP($B936,INDIRECT("'"&amp;H$1&amp;"'!B:H"),2,FALSE)</f>
        <v>0</v>
      </c>
      <c r="I936">
        <f ca="1">VLOOKUP($B936,INDIRECT("'"&amp;I$1&amp;"'!B:H"),2,FALSE)</f>
        <v>0</v>
      </c>
      <c r="J936">
        <f ca="1">VLOOKUP($B936,INDIRECT("'"&amp;J$1&amp;"'!B:H"),2,FALSE)</f>
        <v>0</v>
      </c>
      <c r="K936">
        <f ca="1">VLOOKUP($B936,INDIRECT("'"&amp;K$1&amp;"'!B:H"),2,FALSE)</f>
        <v>0</v>
      </c>
      <c r="L936">
        <f ca="1">VLOOKUP($B936,INDIRECT("'"&amp;L$1&amp;"'!B:H"),2,FALSE)</f>
        <v>0</v>
      </c>
      <c r="M936">
        <f ca="1">VLOOKUP($B936,INDIRECT("'"&amp;M$1&amp;"'!B:H"),2,FALSE)</f>
        <v>0</v>
      </c>
      <c r="N936">
        <f ca="1">VLOOKUP($B936,INDIRECT("'"&amp;N$1&amp;"'!B:H"),2,FALSE)</f>
        <v>0</v>
      </c>
      <c r="O936">
        <f ca="1">VLOOKUP($B936,INDIRECT("'"&amp;O$1&amp;"'!B:H"),2,FALSE)</f>
        <v>0</v>
      </c>
      <c r="P936">
        <f ca="1">VLOOKUP($B936,INDIRECT("'"&amp;P$1&amp;"'!B:H"),2,FALSE)</f>
        <v>0</v>
      </c>
      <c r="Q936">
        <f ca="1">VLOOKUP($B936,INDIRECT("'"&amp;Q$1&amp;"'!B:H"),2,FALSE)</f>
        <v>0</v>
      </c>
      <c r="R936">
        <f ca="1">VLOOKUP($B936,INDIRECT("'"&amp;R$1&amp;"'!B:H"),2,FALSE)</f>
        <v>0</v>
      </c>
      <c r="S936">
        <f ca="1">VLOOKUP($B936,INDIRECT("'"&amp;S$1&amp;"'!B:H"),2,FALSE)</f>
        <v>0</v>
      </c>
      <c r="T936">
        <f ca="1">VLOOKUP($B936,INDIRECT("'"&amp;T$1&amp;"'!B:H"),2,FALSE)</f>
        <v>0</v>
      </c>
      <c r="U936">
        <f ca="1">VLOOKUP($B936,INDIRECT("'"&amp;U$1&amp;"'!B:H"),2,FALSE)</f>
        <v>0</v>
      </c>
      <c r="V936">
        <f ca="1">VLOOKUP($B936,INDIRECT("'"&amp;V$1&amp;"'!B:H"),2,FALSE)</f>
        <v>0</v>
      </c>
      <c r="W936">
        <f ca="1">VLOOKUP($B936,INDIRECT("'"&amp;W$1&amp;"'!B:H"),2,FALSE)</f>
        <v>0</v>
      </c>
      <c r="X936">
        <f ca="1">VLOOKUP($B936,INDIRECT("'"&amp;X$1&amp;"'!B:H"),2,FALSE)</f>
        <v>0</v>
      </c>
      <c r="Y936">
        <f ca="1">VLOOKUP($B936,INDIRECT("'"&amp;Y$1&amp;"'!B:H"),2,FALSE)</f>
        <v>0</v>
      </c>
      <c r="Z936">
        <f ca="1">VLOOKUP($B936,INDIRECT("'"&amp;Z$1&amp;"'!B:H"),2,FALSE)</f>
        <v>0</v>
      </c>
      <c r="AA936">
        <f t="shared" ca="1" si="28"/>
        <v>0</v>
      </c>
      <c r="AC936" s="4">
        <v>51227</v>
      </c>
      <c r="AD936">
        <f t="shared" ca="1" si="29"/>
        <v>0</v>
      </c>
    </row>
    <row r="937" spans="2:30" x14ac:dyDescent="0.25">
      <c r="B937" s="4">
        <v>51257</v>
      </c>
      <c r="C937">
        <f>VLOOKUP($B937,'175'!B:H,2,FALSE)</f>
        <v>0</v>
      </c>
      <c r="D937">
        <f ca="1">VLOOKUP($B937,INDIRECT("'"&amp;D$1&amp;"'!B:H"),2,FALSE)</f>
        <v>0</v>
      </c>
      <c r="E937">
        <f ca="1">VLOOKUP($B937,INDIRECT("'"&amp;E$1&amp;"'!B:H"),2,FALSE)</f>
        <v>0</v>
      </c>
      <c r="F937">
        <f ca="1">VLOOKUP($B937,INDIRECT("'"&amp;F$1&amp;"'!B:H"),2,FALSE)</f>
        <v>0</v>
      </c>
      <c r="G937">
        <f ca="1">VLOOKUP($B937,INDIRECT("'"&amp;G$1&amp;"'!B:H"),2,FALSE)</f>
        <v>0</v>
      </c>
      <c r="H937">
        <f ca="1">VLOOKUP($B937,INDIRECT("'"&amp;H$1&amp;"'!B:H"),2,FALSE)</f>
        <v>0</v>
      </c>
      <c r="I937">
        <f ca="1">VLOOKUP($B937,INDIRECT("'"&amp;I$1&amp;"'!B:H"),2,FALSE)</f>
        <v>0</v>
      </c>
      <c r="J937">
        <f ca="1">VLOOKUP($B937,INDIRECT("'"&amp;J$1&amp;"'!B:H"),2,FALSE)</f>
        <v>0</v>
      </c>
      <c r="K937">
        <f ca="1">VLOOKUP($B937,INDIRECT("'"&amp;K$1&amp;"'!B:H"),2,FALSE)</f>
        <v>0</v>
      </c>
      <c r="L937">
        <f ca="1">VLOOKUP($B937,INDIRECT("'"&amp;L$1&amp;"'!B:H"),2,FALSE)</f>
        <v>0</v>
      </c>
      <c r="M937">
        <f ca="1">VLOOKUP($B937,INDIRECT("'"&amp;M$1&amp;"'!B:H"),2,FALSE)</f>
        <v>0</v>
      </c>
      <c r="N937">
        <f ca="1">VLOOKUP($B937,INDIRECT("'"&amp;N$1&amp;"'!B:H"),2,FALSE)</f>
        <v>0</v>
      </c>
      <c r="O937">
        <f ca="1">VLOOKUP($B937,INDIRECT("'"&amp;O$1&amp;"'!B:H"),2,FALSE)</f>
        <v>0</v>
      </c>
      <c r="P937">
        <f ca="1">VLOOKUP($B937,INDIRECT("'"&amp;P$1&amp;"'!B:H"),2,FALSE)</f>
        <v>0</v>
      </c>
      <c r="Q937">
        <f ca="1">VLOOKUP($B937,INDIRECT("'"&amp;Q$1&amp;"'!B:H"),2,FALSE)</f>
        <v>0</v>
      </c>
      <c r="R937">
        <f ca="1">VLOOKUP($B937,INDIRECT("'"&amp;R$1&amp;"'!B:H"),2,FALSE)</f>
        <v>0</v>
      </c>
      <c r="S937">
        <f ca="1">VLOOKUP($B937,INDIRECT("'"&amp;S$1&amp;"'!B:H"),2,FALSE)</f>
        <v>0</v>
      </c>
      <c r="T937">
        <f ca="1">VLOOKUP($B937,INDIRECT("'"&amp;T$1&amp;"'!B:H"),2,FALSE)</f>
        <v>0</v>
      </c>
      <c r="U937">
        <f ca="1">VLOOKUP($B937,INDIRECT("'"&amp;U$1&amp;"'!B:H"),2,FALSE)</f>
        <v>0</v>
      </c>
      <c r="V937">
        <f ca="1">VLOOKUP($B937,INDIRECT("'"&amp;V$1&amp;"'!B:H"),2,FALSE)</f>
        <v>0</v>
      </c>
      <c r="W937">
        <f ca="1">VLOOKUP($B937,INDIRECT("'"&amp;W$1&amp;"'!B:H"),2,FALSE)</f>
        <v>0</v>
      </c>
      <c r="X937">
        <f ca="1">VLOOKUP($B937,INDIRECT("'"&amp;X$1&amp;"'!B:H"),2,FALSE)</f>
        <v>0</v>
      </c>
      <c r="Y937">
        <f ca="1">VLOOKUP($B937,INDIRECT("'"&amp;Y$1&amp;"'!B:H"),2,FALSE)</f>
        <v>0</v>
      </c>
      <c r="Z937">
        <f ca="1">VLOOKUP($B937,INDIRECT("'"&amp;Z$1&amp;"'!B:H"),2,FALSE)</f>
        <v>0</v>
      </c>
      <c r="AA937">
        <f t="shared" ca="1" si="28"/>
        <v>0</v>
      </c>
      <c r="AC937" s="4">
        <v>51257</v>
      </c>
      <c r="AD937">
        <f t="shared" ca="1" si="29"/>
        <v>0</v>
      </c>
    </row>
    <row r="938" spans="2:30" x14ac:dyDescent="0.25">
      <c r="B938" s="4">
        <v>51288</v>
      </c>
      <c r="C938">
        <f>VLOOKUP($B938,'175'!B:H,2,FALSE)</f>
        <v>0</v>
      </c>
      <c r="D938">
        <f ca="1">VLOOKUP($B938,INDIRECT("'"&amp;D$1&amp;"'!B:H"),2,FALSE)</f>
        <v>0</v>
      </c>
      <c r="E938">
        <f ca="1">VLOOKUP($B938,INDIRECT("'"&amp;E$1&amp;"'!B:H"),2,FALSE)</f>
        <v>0</v>
      </c>
      <c r="F938">
        <f ca="1">VLOOKUP($B938,INDIRECT("'"&amp;F$1&amp;"'!B:H"),2,FALSE)</f>
        <v>0</v>
      </c>
      <c r="G938">
        <f ca="1">VLOOKUP($B938,INDIRECT("'"&amp;G$1&amp;"'!B:H"),2,FALSE)</f>
        <v>0</v>
      </c>
      <c r="H938">
        <f ca="1">VLOOKUP($B938,INDIRECT("'"&amp;H$1&amp;"'!B:H"),2,FALSE)</f>
        <v>0</v>
      </c>
      <c r="I938">
        <f ca="1">VLOOKUP($B938,INDIRECT("'"&amp;I$1&amp;"'!B:H"),2,FALSE)</f>
        <v>0</v>
      </c>
      <c r="J938">
        <f ca="1">VLOOKUP($B938,INDIRECT("'"&amp;J$1&amp;"'!B:H"),2,FALSE)</f>
        <v>0</v>
      </c>
      <c r="K938">
        <f ca="1">VLOOKUP($B938,INDIRECT("'"&amp;K$1&amp;"'!B:H"),2,FALSE)</f>
        <v>0</v>
      </c>
      <c r="L938">
        <f ca="1">VLOOKUP($B938,INDIRECT("'"&amp;L$1&amp;"'!B:H"),2,FALSE)</f>
        <v>0</v>
      </c>
      <c r="M938">
        <f ca="1">VLOOKUP($B938,INDIRECT("'"&amp;M$1&amp;"'!B:H"),2,FALSE)</f>
        <v>0</v>
      </c>
      <c r="N938">
        <f ca="1">VLOOKUP($B938,INDIRECT("'"&amp;N$1&amp;"'!B:H"),2,FALSE)</f>
        <v>0</v>
      </c>
      <c r="O938">
        <f ca="1">VLOOKUP($B938,INDIRECT("'"&amp;O$1&amp;"'!B:H"),2,FALSE)</f>
        <v>0</v>
      </c>
      <c r="P938">
        <f ca="1">VLOOKUP($B938,INDIRECT("'"&amp;P$1&amp;"'!B:H"),2,FALSE)</f>
        <v>0</v>
      </c>
      <c r="Q938">
        <f ca="1">VLOOKUP($B938,INDIRECT("'"&amp;Q$1&amp;"'!B:H"),2,FALSE)</f>
        <v>0</v>
      </c>
      <c r="R938">
        <f ca="1">VLOOKUP($B938,INDIRECT("'"&amp;R$1&amp;"'!B:H"),2,FALSE)</f>
        <v>0</v>
      </c>
      <c r="S938">
        <f ca="1">VLOOKUP($B938,INDIRECT("'"&amp;S$1&amp;"'!B:H"),2,FALSE)</f>
        <v>0</v>
      </c>
      <c r="T938">
        <f ca="1">VLOOKUP($B938,INDIRECT("'"&amp;T$1&amp;"'!B:H"),2,FALSE)</f>
        <v>0</v>
      </c>
      <c r="U938">
        <f ca="1">VLOOKUP($B938,INDIRECT("'"&amp;U$1&amp;"'!B:H"),2,FALSE)</f>
        <v>0</v>
      </c>
      <c r="V938">
        <f ca="1">VLOOKUP($B938,INDIRECT("'"&amp;V$1&amp;"'!B:H"),2,FALSE)</f>
        <v>0</v>
      </c>
      <c r="W938">
        <f ca="1">VLOOKUP($B938,INDIRECT("'"&amp;W$1&amp;"'!B:H"),2,FALSE)</f>
        <v>0</v>
      </c>
      <c r="X938">
        <f ca="1">VLOOKUP($B938,INDIRECT("'"&amp;X$1&amp;"'!B:H"),2,FALSE)</f>
        <v>0</v>
      </c>
      <c r="Y938">
        <f ca="1">VLOOKUP($B938,INDIRECT("'"&amp;Y$1&amp;"'!B:H"),2,FALSE)</f>
        <v>0</v>
      </c>
      <c r="Z938">
        <f ca="1">VLOOKUP($B938,INDIRECT("'"&amp;Z$1&amp;"'!B:H"),2,FALSE)</f>
        <v>0</v>
      </c>
      <c r="AA938">
        <f t="shared" ca="1" si="28"/>
        <v>0</v>
      </c>
      <c r="AC938" s="4">
        <v>51288</v>
      </c>
      <c r="AD938">
        <f t="shared" ca="1" si="29"/>
        <v>0</v>
      </c>
    </row>
    <row r="939" spans="2:30" x14ac:dyDescent="0.25">
      <c r="B939" s="4">
        <v>51318</v>
      </c>
      <c r="C939">
        <f>VLOOKUP($B939,'175'!B:H,2,FALSE)</f>
        <v>0</v>
      </c>
      <c r="D939">
        <f ca="1">VLOOKUP($B939,INDIRECT("'"&amp;D$1&amp;"'!B:H"),2,FALSE)</f>
        <v>0</v>
      </c>
      <c r="E939">
        <f ca="1">VLOOKUP($B939,INDIRECT("'"&amp;E$1&amp;"'!B:H"),2,FALSE)</f>
        <v>0</v>
      </c>
      <c r="F939">
        <f ca="1">VLOOKUP($B939,INDIRECT("'"&amp;F$1&amp;"'!B:H"),2,FALSE)</f>
        <v>0</v>
      </c>
      <c r="G939">
        <f ca="1">VLOOKUP($B939,INDIRECT("'"&amp;G$1&amp;"'!B:H"),2,FALSE)</f>
        <v>0</v>
      </c>
      <c r="H939">
        <f ca="1">VLOOKUP($B939,INDIRECT("'"&amp;H$1&amp;"'!B:H"),2,FALSE)</f>
        <v>0</v>
      </c>
      <c r="I939">
        <f ca="1">VLOOKUP($B939,INDIRECT("'"&amp;I$1&amp;"'!B:H"),2,FALSE)</f>
        <v>0</v>
      </c>
      <c r="J939">
        <f ca="1">VLOOKUP($B939,INDIRECT("'"&amp;J$1&amp;"'!B:H"),2,FALSE)</f>
        <v>0</v>
      </c>
      <c r="K939">
        <f ca="1">VLOOKUP($B939,INDIRECT("'"&amp;K$1&amp;"'!B:H"),2,FALSE)</f>
        <v>0</v>
      </c>
      <c r="L939">
        <f ca="1">VLOOKUP($B939,INDIRECT("'"&amp;L$1&amp;"'!B:H"),2,FALSE)</f>
        <v>0</v>
      </c>
      <c r="M939">
        <f ca="1">VLOOKUP($B939,INDIRECT("'"&amp;M$1&amp;"'!B:H"),2,FALSE)</f>
        <v>0</v>
      </c>
      <c r="N939">
        <f ca="1">VLOOKUP($B939,INDIRECT("'"&amp;N$1&amp;"'!B:H"),2,FALSE)</f>
        <v>0</v>
      </c>
      <c r="O939">
        <f ca="1">VLOOKUP($B939,INDIRECT("'"&amp;O$1&amp;"'!B:H"),2,FALSE)</f>
        <v>0</v>
      </c>
      <c r="P939">
        <f ca="1">VLOOKUP($B939,INDIRECT("'"&amp;P$1&amp;"'!B:H"),2,FALSE)</f>
        <v>0</v>
      </c>
      <c r="Q939">
        <f ca="1">VLOOKUP($B939,INDIRECT("'"&amp;Q$1&amp;"'!B:H"),2,FALSE)</f>
        <v>0</v>
      </c>
      <c r="R939">
        <f ca="1">VLOOKUP($B939,INDIRECT("'"&amp;R$1&amp;"'!B:H"),2,FALSE)</f>
        <v>0</v>
      </c>
      <c r="S939">
        <f ca="1">VLOOKUP($B939,INDIRECT("'"&amp;S$1&amp;"'!B:H"),2,FALSE)</f>
        <v>0</v>
      </c>
      <c r="T939">
        <f ca="1">VLOOKUP($B939,INDIRECT("'"&amp;T$1&amp;"'!B:H"),2,FALSE)</f>
        <v>0</v>
      </c>
      <c r="U939">
        <f ca="1">VLOOKUP($B939,INDIRECT("'"&amp;U$1&amp;"'!B:H"),2,FALSE)</f>
        <v>0</v>
      </c>
      <c r="V939">
        <f ca="1">VLOOKUP($B939,INDIRECT("'"&amp;V$1&amp;"'!B:H"),2,FALSE)</f>
        <v>0</v>
      </c>
      <c r="W939">
        <f ca="1">VLOOKUP($B939,INDIRECT("'"&amp;W$1&amp;"'!B:H"),2,FALSE)</f>
        <v>0</v>
      </c>
      <c r="X939">
        <f ca="1">VLOOKUP($B939,INDIRECT("'"&amp;X$1&amp;"'!B:H"),2,FALSE)</f>
        <v>0</v>
      </c>
      <c r="Y939">
        <f ca="1">VLOOKUP($B939,INDIRECT("'"&amp;Y$1&amp;"'!B:H"),2,FALSE)</f>
        <v>0</v>
      </c>
      <c r="Z939">
        <f ca="1">VLOOKUP($B939,INDIRECT("'"&amp;Z$1&amp;"'!B:H"),2,FALSE)</f>
        <v>0</v>
      </c>
      <c r="AA939">
        <f t="shared" ca="1" si="28"/>
        <v>0</v>
      </c>
      <c r="AC939" s="4">
        <v>51318</v>
      </c>
      <c r="AD939">
        <f t="shared" ca="1" si="29"/>
        <v>0</v>
      </c>
    </row>
    <row r="940" spans="2:30" x14ac:dyDescent="0.25">
      <c r="B940" s="4">
        <v>51349</v>
      </c>
      <c r="C940">
        <f>VLOOKUP($B940,'175'!B:H,2,FALSE)</f>
        <v>0</v>
      </c>
      <c r="D940">
        <f ca="1">VLOOKUP($B940,INDIRECT("'"&amp;D$1&amp;"'!B:H"),2,FALSE)</f>
        <v>0</v>
      </c>
      <c r="E940">
        <f ca="1">VLOOKUP($B940,INDIRECT("'"&amp;E$1&amp;"'!B:H"),2,FALSE)</f>
        <v>0</v>
      </c>
      <c r="F940">
        <f ca="1">VLOOKUP($B940,INDIRECT("'"&amp;F$1&amp;"'!B:H"),2,FALSE)</f>
        <v>0</v>
      </c>
      <c r="G940">
        <f ca="1">VLOOKUP($B940,INDIRECT("'"&amp;G$1&amp;"'!B:H"),2,FALSE)</f>
        <v>0</v>
      </c>
      <c r="H940">
        <f ca="1">VLOOKUP($B940,INDIRECT("'"&amp;H$1&amp;"'!B:H"),2,FALSE)</f>
        <v>0</v>
      </c>
      <c r="I940">
        <f ca="1">VLOOKUP($B940,INDIRECT("'"&amp;I$1&amp;"'!B:H"),2,FALSE)</f>
        <v>0</v>
      </c>
      <c r="J940">
        <f ca="1">VLOOKUP($B940,INDIRECT("'"&amp;J$1&amp;"'!B:H"),2,FALSE)</f>
        <v>0</v>
      </c>
      <c r="K940">
        <f ca="1">VLOOKUP($B940,INDIRECT("'"&amp;K$1&amp;"'!B:H"),2,FALSE)</f>
        <v>0</v>
      </c>
      <c r="L940">
        <f ca="1">VLOOKUP($B940,INDIRECT("'"&amp;L$1&amp;"'!B:H"),2,FALSE)</f>
        <v>0</v>
      </c>
      <c r="M940">
        <f ca="1">VLOOKUP($B940,INDIRECT("'"&amp;M$1&amp;"'!B:H"),2,FALSE)</f>
        <v>0</v>
      </c>
      <c r="N940">
        <f ca="1">VLOOKUP($B940,INDIRECT("'"&amp;N$1&amp;"'!B:H"),2,FALSE)</f>
        <v>0</v>
      </c>
      <c r="O940">
        <f ca="1">VLOOKUP($B940,INDIRECT("'"&amp;O$1&amp;"'!B:H"),2,FALSE)</f>
        <v>0</v>
      </c>
      <c r="P940">
        <f ca="1">VLOOKUP($B940,INDIRECT("'"&amp;P$1&amp;"'!B:H"),2,FALSE)</f>
        <v>0</v>
      </c>
      <c r="Q940">
        <f ca="1">VLOOKUP($B940,INDIRECT("'"&amp;Q$1&amp;"'!B:H"),2,FALSE)</f>
        <v>0</v>
      </c>
      <c r="R940">
        <f ca="1">VLOOKUP($B940,INDIRECT("'"&amp;R$1&amp;"'!B:H"),2,FALSE)</f>
        <v>0</v>
      </c>
      <c r="S940">
        <f ca="1">VLOOKUP($B940,INDIRECT("'"&amp;S$1&amp;"'!B:H"),2,FALSE)</f>
        <v>0</v>
      </c>
      <c r="T940">
        <f ca="1">VLOOKUP($B940,INDIRECT("'"&amp;T$1&amp;"'!B:H"),2,FALSE)</f>
        <v>0</v>
      </c>
      <c r="U940">
        <f ca="1">VLOOKUP($B940,INDIRECT("'"&amp;U$1&amp;"'!B:H"),2,FALSE)</f>
        <v>0</v>
      </c>
      <c r="V940">
        <f ca="1">VLOOKUP($B940,INDIRECT("'"&amp;V$1&amp;"'!B:H"),2,FALSE)</f>
        <v>0</v>
      </c>
      <c r="W940">
        <f ca="1">VLOOKUP($B940,INDIRECT("'"&amp;W$1&amp;"'!B:H"),2,FALSE)</f>
        <v>0</v>
      </c>
      <c r="X940">
        <f ca="1">VLOOKUP($B940,INDIRECT("'"&amp;X$1&amp;"'!B:H"),2,FALSE)</f>
        <v>0</v>
      </c>
      <c r="Y940">
        <f ca="1">VLOOKUP($B940,INDIRECT("'"&amp;Y$1&amp;"'!B:H"),2,FALSE)</f>
        <v>0</v>
      </c>
      <c r="Z940">
        <f ca="1">VLOOKUP($B940,INDIRECT("'"&amp;Z$1&amp;"'!B:H"),2,FALSE)</f>
        <v>0</v>
      </c>
      <c r="AA940">
        <f t="shared" ca="1" si="28"/>
        <v>0</v>
      </c>
      <c r="AC940" s="4">
        <v>51349</v>
      </c>
      <c r="AD940">
        <f t="shared" ca="1" si="29"/>
        <v>0</v>
      </c>
    </row>
    <row r="941" spans="2:30" x14ac:dyDescent="0.25">
      <c r="B941" s="4">
        <v>51380</v>
      </c>
      <c r="C941">
        <f>VLOOKUP($B941,'175'!B:H,2,FALSE)</f>
        <v>0</v>
      </c>
      <c r="D941">
        <f ca="1">VLOOKUP($B941,INDIRECT("'"&amp;D$1&amp;"'!B:H"),2,FALSE)</f>
        <v>0</v>
      </c>
      <c r="E941">
        <f ca="1">VLOOKUP($B941,INDIRECT("'"&amp;E$1&amp;"'!B:H"),2,FALSE)</f>
        <v>0</v>
      </c>
      <c r="F941">
        <f ca="1">VLOOKUP($B941,INDIRECT("'"&amp;F$1&amp;"'!B:H"),2,FALSE)</f>
        <v>0</v>
      </c>
      <c r="G941">
        <f ca="1">VLOOKUP($B941,INDIRECT("'"&amp;G$1&amp;"'!B:H"),2,FALSE)</f>
        <v>0</v>
      </c>
      <c r="H941">
        <f ca="1">VLOOKUP($B941,INDIRECT("'"&amp;H$1&amp;"'!B:H"),2,FALSE)</f>
        <v>0</v>
      </c>
      <c r="I941">
        <f ca="1">VLOOKUP($B941,INDIRECT("'"&amp;I$1&amp;"'!B:H"),2,FALSE)</f>
        <v>0</v>
      </c>
      <c r="J941">
        <f ca="1">VLOOKUP($B941,INDIRECT("'"&amp;J$1&amp;"'!B:H"),2,FALSE)</f>
        <v>0</v>
      </c>
      <c r="K941">
        <f ca="1">VLOOKUP($B941,INDIRECT("'"&amp;K$1&amp;"'!B:H"),2,FALSE)</f>
        <v>0</v>
      </c>
      <c r="L941">
        <f ca="1">VLOOKUP($B941,INDIRECT("'"&amp;L$1&amp;"'!B:H"),2,FALSE)</f>
        <v>0</v>
      </c>
      <c r="M941">
        <f ca="1">VLOOKUP($B941,INDIRECT("'"&amp;M$1&amp;"'!B:H"),2,FALSE)</f>
        <v>0</v>
      </c>
      <c r="N941">
        <f ca="1">VLOOKUP($B941,INDIRECT("'"&amp;N$1&amp;"'!B:H"),2,FALSE)</f>
        <v>0</v>
      </c>
      <c r="O941">
        <f ca="1">VLOOKUP($B941,INDIRECT("'"&amp;O$1&amp;"'!B:H"),2,FALSE)</f>
        <v>0</v>
      </c>
      <c r="P941">
        <f ca="1">VLOOKUP($B941,INDIRECT("'"&amp;P$1&amp;"'!B:H"),2,FALSE)</f>
        <v>0</v>
      </c>
      <c r="Q941">
        <f ca="1">VLOOKUP($B941,INDIRECT("'"&amp;Q$1&amp;"'!B:H"),2,FALSE)</f>
        <v>0</v>
      </c>
      <c r="R941">
        <f ca="1">VLOOKUP($B941,INDIRECT("'"&amp;R$1&amp;"'!B:H"),2,FALSE)</f>
        <v>0</v>
      </c>
      <c r="S941">
        <f ca="1">VLOOKUP($B941,INDIRECT("'"&amp;S$1&amp;"'!B:H"),2,FALSE)</f>
        <v>0</v>
      </c>
      <c r="T941">
        <f ca="1">VLOOKUP($B941,INDIRECT("'"&amp;T$1&amp;"'!B:H"),2,FALSE)</f>
        <v>0</v>
      </c>
      <c r="U941">
        <f ca="1">VLOOKUP($B941,INDIRECT("'"&amp;U$1&amp;"'!B:H"),2,FALSE)</f>
        <v>0</v>
      </c>
      <c r="V941">
        <f ca="1">VLOOKUP($B941,INDIRECT("'"&amp;V$1&amp;"'!B:H"),2,FALSE)</f>
        <v>0</v>
      </c>
      <c r="W941">
        <f ca="1">VLOOKUP($B941,INDIRECT("'"&amp;W$1&amp;"'!B:H"),2,FALSE)</f>
        <v>0</v>
      </c>
      <c r="X941">
        <f ca="1">VLOOKUP($B941,INDIRECT("'"&amp;X$1&amp;"'!B:H"),2,FALSE)</f>
        <v>0</v>
      </c>
      <c r="Y941">
        <f ca="1">VLOOKUP($B941,INDIRECT("'"&amp;Y$1&amp;"'!B:H"),2,FALSE)</f>
        <v>0</v>
      </c>
      <c r="Z941">
        <f ca="1">VLOOKUP($B941,INDIRECT("'"&amp;Z$1&amp;"'!B:H"),2,FALSE)</f>
        <v>0</v>
      </c>
      <c r="AA941">
        <f t="shared" ca="1" si="28"/>
        <v>0</v>
      </c>
      <c r="AC941" s="4">
        <v>51380</v>
      </c>
      <c r="AD941">
        <f t="shared" ca="1" si="29"/>
        <v>0</v>
      </c>
    </row>
    <row r="942" spans="2:30" x14ac:dyDescent="0.25">
      <c r="B942" s="4">
        <v>51410</v>
      </c>
      <c r="C942">
        <f>VLOOKUP($B942,'175'!B:H,2,FALSE)</f>
        <v>0</v>
      </c>
      <c r="D942">
        <f ca="1">VLOOKUP($B942,INDIRECT("'"&amp;D$1&amp;"'!B:H"),2,FALSE)</f>
        <v>0</v>
      </c>
      <c r="E942">
        <f ca="1">VLOOKUP($B942,INDIRECT("'"&amp;E$1&amp;"'!B:H"),2,FALSE)</f>
        <v>0</v>
      </c>
      <c r="F942">
        <f ca="1">VLOOKUP($B942,INDIRECT("'"&amp;F$1&amp;"'!B:H"),2,FALSE)</f>
        <v>0</v>
      </c>
      <c r="G942">
        <f ca="1">VLOOKUP($B942,INDIRECT("'"&amp;G$1&amp;"'!B:H"),2,FALSE)</f>
        <v>0</v>
      </c>
      <c r="H942">
        <f ca="1">VLOOKUP($B942,INDIRECT("'"&amp;H$1&amp;"'!B:H"),2,FALSE)</f>
        <v>0</v>
      </c>
      <c r="I942">
        <f ca="1">VLOOKUP($B942,INDIRECT("'"&amp;I$1&amp;"'!B:H"),2,FALSE)</f>
        <v>0</v>
      </c>
      <c r="J942">
        <f ca="1">VLOOKUP($B942,INDIRECT("'"&amp;J$1&amp;"'!B:H"),2,FALSE)</f>
        <v>0</v>
      </c>
      <c r="K942">
        <f ca="1">VLOOKUP($B942,INDIRECT("'"&amp;K$1&amp;"'!B:H"),2,FALSE)</f>
        <v>0</v>
      </c>
      <c r="L942">
        <f ca="1">VLOOKUP($B942,INDIRECT("'"&amp;L$1&amp;"'!B:H"),2,FALSE)</f>
        <v>0</v>
      </c>
      <c r="M942">
        <f ca="1">VLOOKUP($B942,INDIRECT("'"&amp;M$1&amp;"'!B:H"),2,FALSE)</f>
        <v>0</v>
      </c>
      <c r="N942">
        <f ca="1">VLOOKUP($B942,INDIRECT("'"&amp;N$1&amp;"'!B:H"),2,FALSE)</f>
        <v>0</v>
      </c>
      <c r="O942">
        <f ca="1">VLOOKUP($B942,INDIRECT("'"&amp;O$1&amp;"'!B:H"),2,FALSE)</f>
        <v>0</v>
      </c>
      <c r="P942">
        <f ca="1">VLOOKUP($B942,INDIRECT("'"&amp;P$1&amp;"'!B:H"),2,FALSE)</f>
        <v>0</v>
      </c>
      <c r="Q942">
        <f ca="1">VLOOKUP($B942,INDIRECT("'"&amp;Q$1&amp;"'!B:H"),2,FALSE)</f>
        <v>0</v>
      </c>
      <c r="R942">
        <f ca="1">VLOOKUP($B942,INDIRECT("'"&amp;R$1&amp;"'!B:H"),2,FALSE)</f>
        <v>0</v>
      </c>
      <c r="S942">
        <f ca="1">VLOOKUP($B942,INDIRECT("'"&amp;S$1&amp;"'!B:H"),2,FALSE)</f>
        <v>0</v>
      </c>
      <c r="T942">
        <f ca="1">VLOOKUP($B942,INDIRECT("'"&amp;T$1&amp;"'!B:H"),2,FALSE)</f>
        <v>0</v>
      </c>
      <c r="U942">
        <f ca="1">VLOOKUP($B942,INDIRECT("'"&amp;U$1&amp;"'!B:H"),2,FALSE)</f>
        <v>0</v>
      </c>
      <c r="V942">
        <f ca="1">VLOOKUP($B942,INDIRECT("'"&amp;V$1&amp;"'!B:H"),2,FALSE)</f>
        <v>0</v>
      </c>
      <c r="W942">
        <f ca="1">VLOOKUP($B942,INDIRECT("'"&amp;W$1&amp;"'!B:H"),2,FALSE)</f>
        <v>0</v>
      </c>
      <c r="X942">
        <f ca="1">VLOOKUP($B942,INDIRECT("'"&amp;X$1&amp;"'!B:H"),2,FALSE)</f>
        <v>0</v>
      </c>
      <c r="Y942">
        <f ca="1">VLOOKUP($B942,INDIRECT("'"&amp;Y$1&amp;"'!B:H"),2,FALSE)</f>
        <v>0</v>
      </c>
      <c r="Z942">
        <f ca="1">VLOOKUP($B942,INDIRECT("'"&amp;Z$1&amp;"'!B:H"),2,FALSE)</f>
        <v>0</v>
      </c>
      <c r="AA942">
        <f t="shared" ca="1" si="28"/>
        <v>0</v>
      </c>
      <c r="AC942" s="4">
        <v>51410</v>
      </c>
      <c r="AD942">
        <f t="shared" ca="1" si="29"/>
        <v>0</v>
      </c>
    </row>
    <row r="943" spans="2:30" x14ac:dyDescent="0.25">
      <c r="B943" s="4">
        <v>51441</v>
      </c>
      <c r="C943">
        <f>VLOOKUP($B943,'175'!B:H,2,FALSE)</f>
        <v>0</v>
      </c>
      <c r="D943">
        <f ca="1">VLOOKUP($B943,INDIRECT("'"&amp;D$1&amp;"'!B:H"),2,FALSE)</f>
        <v>0</v>
      </c>
      <c r="E943">
        <f ca="1">VLOOKUP($B943,INDIRECT("'"&amp;E$1&amp;"'!B:H"),2,FALSE)</f>
        <v>0</v>
      </c>
      <c r="F943">
        <f ca="1">VLOOKUP($B943,INDIRECT("'"&amp;F$1&amp;"'!B:H"),2,FALSE)</f>
        <v>0</v>
      </c>
      <c r="G943">
        <f ca="1">VLOOKUP($B943,INDIRECT("'"&amp;G$1&amp;"'!B:H"),2,FALSE)</f>
        <v>0</v>
      </c>
      <c r="H943">
        <f ca="1">VLOOKUP($B943,INDIRECT("'"&amp;H$1&amp;"'!B:H"),2,FALSE)</f>
        <v>0</v>
      </c>
      <c r="I943">
        <f ca="1">VLOOKUP($B943,INDIRECT("'"&amp;I$1&amp;"'!B:H"),2,FALSE)</f>
        <v>0</v>
      </c>
      <c r="J943">
        <f ca="1">VLOOKUP($B943,INDIRECT("'"&amp;J$1&amp;"'!B:H"),2,FALSE)</f>
        <v>0</v>
      </c>
      <c r="K943">
        <f ca="1">VLOOKUP($B943,INDIRECT("'"&amp;K$1&amp;"'!B:H"),2,FALSE)</f>
        <v>0</v>
      </c>
      <c r="L943">
        <f ca="1">VLOOKUP($B943,INDIRECT("'"&amp;L$1&amp;"'!B:H"),2,FALSE)</f>
        <v>0</v>
      </c>
      <c r="M943">
        <f ca="1">VLOOKUP($B943,INDIRECT("'"&amp;M$1&amp;"'!B:H"),2,FALSE)</f>
        <v>0</v>
      </c>
      <c r="N943">
        <f ca="1">VLOOKUP($B943,INDIRECT("'"&amp;N$1&amp;"'!B:H"),2,FALSE)</f>
        <v>0</v>
      </c>
      <c r="O943">
        <f ca="1">VLOOKUP($B943,INDIRECT("'"&amp;O$1&amp;"'!B:H"),2,FALSE)</f>
        <v>0</v>
      </c>
      <c r="P943">
        <f ca="1">VLOOKUP($B943,INDIRECT("'"&amp;P$1&amp;"'!B:H"),2,FALSE)</f>
        <v>0</v>
      </c>
      <c r="Q943">
        <f ca="1">VLOOKUP($B943,INDIRECT("'"&amp;Q$1&amp;"'!B:H"),2,FALSE)</f>
        <v>0</v>
      </c>
      <c r="R943">
        <f ca="1">VLOOKUP($B943,INDIRECT("'"&amp;R$1&amp;"'!B:H"),2,FALSE)</f>
        <v>0</v>
      </c>
      <c r="S943">
        <f ca="1">VLOOKUP($B943,INDIRECT("'"&amp;S$1&amp;"'!B:H"),2,FALSE)</f>
        <v>0</v>
      </c>
      <c r="T943">
        <f ca="1">VLOOKUP($B943,INDIRECT("'"&amp;T$1&amp;"'!B:H"),2,FALSE)</f>
        <v>0</v>
      </c>
      <c r="U943">
        <f ca="1">VLOOKUP($B943,INDIRECT("'"&amp;U$1&amp;"'!B:H"),2,FALSE)</f>
        <v>0</v>
      </c>
      <c r="V943">
        <f ca="1">VLOOKUP($B943,INDIRECT("'"&amp;V$1&amp;"'!B:H"),2,FALSE)</f>
        <v>0</v>
      </c>
      <c r="W943">
        <f ca="1">VLOOKUP($B943,INDIRECT("'"&amp;W$1&amp;"'!B:H"),2,FALSE)</f>
        <v>0</v>
      </c>
      <c r="X943">
        <f ca="1">VLOOKUP($B943,INDIRECT("'"&amp;X$1&amp;"'!B:H"),2,FALSE)</f>
        <v>0</v>
      </c>
      <c r="Y943">
        <f ca="1">VLOOKUP($B943,INDIRECT("'"&amp;Y$1&amp;"'!B:H"),2,FALSE)</f>
        <v>0</v>
      </c>
      <c r="Z943">
        <f ca="1">VLOOKUP($B943,INDIRECT("'"&amp;Z$1&amp;"'!B:H"),2,FALSE)</f>
        <v>0</v>
      </c>
      <c r="AA943">
        <f t="shared" ca="1" si="28"/>
        <v>0</v>
      </c>
      <c r="AC943" s="4">
        <v>51441</v>
      </c>
      <c r="AD943">
        <f t="shared" ca="1" si="29"/>
        <v>0</v>
      </c>
    </row>
    <row r="944" spans="2:30" x14ac:dyDescent="0.25">
      <c r="B944" s="4">
        <v>51471</v>
      </c>
      <c r="C944">
        <f>VLOOKUP($B944,'175'!B:H,2,FALSE)</f>
        <v>0</v>
      </c>
      <c r="D944">
        <f ca="1">VLOOKUP($B944,INDIRECT("'"&amp;D$1&amp;"'!B:H"),2,FALSE)</f>
        <v>0</v>
      </c>
      <c r="E944">
        <f ca="1">VLOOKUP($B944,INDIRECT("'"&amp;E$1&amp;"'!B:H"),2,FALSE)</f>
        <v>0</v>
      </c>
      <c r="F944">
        <f ca="1">VLOOKUP($B944,INDIRECT("'"&amp;F$1&amp;"'!B:H"),2,FALSE)</f>
        <v>0</v>
      </c>
      <c r="G944">
        <f ca="1">VLOOKUP($B944,INDIRECT("'"&amp;G$1&amp;"'!B:H"),2,FALSE)</f>
        <v>0</v>
      </c>
      <c r="H944">
        <f ca="1">VLOOKUP($B944,INDIRECT("'"&amp;H$1&amp;"'!B:H"),2,FALSE)</f>
        <v>0</v>
      </c>
      <c r="I944">
        <f ca="1">VLOOKUP($B944,INDIRECT("'"&amp;I$1&amp;"'!B:H"),2,FALSE)</f>
        <v>0</v>
      </c>
      <c r="J944">
        <f ca="1">VLOOKUP($B944,INDIRECT("'"&amp;J$1&amp;"'!B:H"),2,FALSE)</f>
        <v>0</v>
      </c>
      <c r="K944">
        <f ca="1">VLOOKUP($B944,INDIRECT("'"&amp;K$1&amp;"'!B:H"),2,FALSE)</f>
        <v>0</v>
      </c>
      <c r="L944">
        <f ca="1">VLOOKUP($B944,INDIRECT("'"&amp;L$1&amp;"'!B:H"),2,FALSE)</f>
        <v>0</v>
      </c>
      <c r="M944">
        <f ca="1">VLOOKUP($B944,INDIRECT("'"&amp;M$1&amp;"'!B:H"),2,FALSE)</f>
        <v>0</v>
      </c>
      <c r="N944">
        <f ca="1">VLOOKUP($B944,INDIRECT("'"&amp;N$1&amp;"'!B:H"),2,FALSE)</f>
        <v>0</v>
      </c>
      <c r="O944">
        <f ca="1">VLOOKUP($B944,INDIRECT("'"&amp;O$1&amp;"'!B:H"),2,FALSE)</f>
        <v>0</v>
      </c>
      <c r="P944">
        <f ca="1">VLOOKUP($B944,INDIRECT("'"&amp;P$1&amp;"'!B:H"),2,FALSE)</f>
        <v>0</v>
      </c>
      <c r="Q944">
        <f ca="1">VLOOKUP($B944,INDIRECT("'"&amp;Q$1&amp;"'!B:H"),2,FALSE)</f>
        <v>0</v>
      </c>
      <c r="R944">
        <f ca="1">VLOOKUP($B944,INDIRECT("'"&amp;R$1&amp;"'!B:H"),2,FALSE)</f>
        <v>0</v>
      </c>
      <c r="S944">
        <f ca="1">VLOOKUP($B944,INDIRECT("'"&amp;S$1&amp;"'!B:H"),2,FALSE)</f>
        <v>0</v>
      </c>
      <c r="T944">
        <f ca="1">VLOOKUP($B944,INDIRECT("'"&amp;T$1&amp;"'!B:H"),2,FALSE)</f>
        <v>0</v>
      </c>
      <c r="U944">
        <f ca="1">VLOOKUP($B944,INDIRECT("'"&amp;U$1&amp;"'!B:H"),2,FALSE)</f>
        <v>0</v>
      </c>
      <c r="V944">
        <f ca="1">VLOOKUP($B944,INDIRECT("'"&amp;V$1&amp;"'!B:H"),2,FALSE)</f>
        <v>0</v>
      </c>
      <c r="W944">
        <f ca="1">VLOOKUP($B944,INDIRECT("'"&amp;W$1&amp;"'!B:H"),2,FALSE)</f>
        <v>0</v>
      </c>
      <c r="X944">
        <f ca="1">VLOOKUP($B944,INDIRECT("'"&amp;X$1&amp;"'!B:H"),2,FALSE)</f>
        <v>0</v>
      </c>
      <c r="Y944">
        <f ca="1">VLOOKUP($B944,INDIRECT("'"&amp;Y$1&amp;"'!B:H"),2,FALSE)</f>
        <v>0</v>
      </c>
      <c r="Z944">
        <f ca="1">VLOOKUP($B944,INDIRECT("'"&amp;Z$1&amp;"'!B:H"),2,FALSE)</f>
        <v>0</v>
      </c>
      <c r="AA944">
        <f t="shared" ca="1" si="28"/>
        <v>0</v>
      </c>
      <c r="AC944" s="4">
        <v>51471</v>
      </c>
      <c r="AD944">
        <f t="shared" ca="1" si="29"/>
        <v>0</v>
      </c>
    </row>
    <row r="945" spans="2:30" x14ac:dyDescent="0.25">
      <c r="B945" s="4">
        <v>51502</v>
      </c>
      <c r="C945">
        <f>VLOOKUP($B945,'175'!B:H,2,FALSE)</f>
        <v>0</v>
      </c>
      <c r="D945">
        <f ca="1">VLOOKUP($B945,INDIRECT("'"&amp;D$1&amp;"'!B:H"),2,FALSE)</f>
        <v>0</v>
      </c>
      <c r="E945">
        <f ca="1">VLOOKUP($B945,INDIRECT("'"&amp;E$1&amp;"'!B:H"),2,FALSE)</f>
        <v>0</v>
      </c>
      <c r="F945">
        <f ca="1">VLOOKUP($B945,INDIRECT("'"&amp;F$1&amp;"'!B:H"),2,FALSE)</f>
        <v>0</v>
      </c>
      <c r="G945">
        <f ca="1">VLOOKUP($B945,INDIRECT("'"&amp;G$1&amp;"'!B:H"),2,FALSE)</f>
        <v>0</v>
      </c>
      <c r="H945">
        <f ca="1">VLOOKUP($B945,INDIRECT("'"&amp;H$1&amp;"'!B:H"),2,FALSE)</f>
        <v>0</v>
      </c>
      <c r="I945">
        <f ca="1">VLOOKUP($B945,INDIRECT("'"&amp;I$1&amp;"'!B:H"),2,FALSE)</f>
        <v>0</v>
      </c>
      <c r="J945">
        <f ca="1">VLOOKUP($B945,INDIRECT("'"&amp;J$1&amp;"'!B:H"),2,FALSE)</f>
        <v>0</v>
      </c>
      <c r="K945">
        <f ca="1">VLOOKUP($B945,INDIRECT("'"&amp;K$1&amp;"'!B:H"),2,FALSE)</f>
        <v>0</v>
      </c>
      <c r="L945">
        <f ca="1">VLOOKUP($B945,INDIRECT("'"&amp;L$1&amp;"'!B:H"),2,FALSE)</f>
        <v>0</v>
      </c>
      <c r="M945">
        <f ca="1">VLOOKUP($B945,INDIRECT("'"&amp;M$1&amp;"'!B:H"),2,FALSE)</f>
        <v>0</v>
      </c>
      <c r="N945">
        <f ca="1">VLOOKUP($B945,INDIRECT("'"&amp;N$1&amp;"'!B:H"),2,FALSE)</f>
        <v>0</v>
      </c>
      <c r="O945">
        <f ca="1">VLOOKUP($B945,INDIRECT("'"&amp;O$1&amp;"'!B:H"),2,FALSE)</f>
        <v>0</v>
      </c>
      <c r="P945">
        <f ca="1">VLOOKUP($B945,INDIRECT("'"&amp;P$1&amp;"'!B:H"),2,FALSE)</f>
        <v>0</v>
      </c>
      <c r="Q945">
        <f ca="1">VLOOKUP($B945,INDIRECT("'"&amp;Q$1&amp;"'!B:H"),2,FALSE)</f>
        <v>0</v>
      </c>
      <c r="R945">
        <f ca="1">VLOOKUP($B945,INDIRECT("'"&amp;R$1&amp;"'!B:H"),2,FALSE)</f>
        <v>0</v>
      </c>
      <c r="S945">
        <f ca="1">VLOOKUP($B945,INDIRECT("'"&amp;S$1&amp;"'!B:H"),2,FALSE)</f>
        <v>0</v>
      </c>
      <c r="T945">
        <f ca="1">VLOOKUP($B945,INDIRECT("'"&amp;T$1&amp;"'!B:H"),2,FALSE)</f>
        <v>0</v>
      </c>
      <c r="U945">
        <f ca="1">VLOOKUP($B945,INDIRECT("'"&amp;U$1&amp;"'!B:H"),2,FALSE)</f>
        <v>0</v>
      </c>
      <c r="V945">
        <f ca="1">VLOOKUP($B945,INDIRECT("'"&amp;V$1&amp;"'!B:H"),2,FALSE)</f>
        <v>0</v>
      </c>
      <c r="W945">
        <f ca="1">VLOOKUP($B945,INDIRECT("'"&amp;W$1&amp;"'!B:H"),2,FALSE)</f>
        <v>0</v>
      </c>
      <c r="X945">
        <f ca="1">VLOOKUP($B945,INDIRECT("'"&amp;X$1&amp;"'!B:H"),2,FALSE)</f>
        <v>0</v>
      </c>
      <c r="Y945">
        <f ca="1">VLOOKUP($B945,INDIRECT("'"&amp;Y$1&amp;"'!B:H"),2,FALSE)</f>
        <v>0</v>
      </c>
      <c r="Z945">
        <f ca="1">VLOOKUP($B945,INDIRECT("'"&amp;Z$1&amp;"'!B:H"),2,FALSE)</f>
        <v>0</v>
      </c>
      <c r="AA945">
        <f t="shared" ca="1" si="28"/>
        <v>0</v>
      </c>
      <c r="AC945" s="4">
        <v>51502</v>
      </c>
      <c r="AD945">
        <f t="shared" ca="1" si="29"/>
        <v>0</v>
      </c>
    </row>
    <row r="946" spans="2:30" x14ac:dyDescent="0.25">
      <c r="B946" s="4">
        <v>51533</v>
      </c>
      <c r="C946">
        <f>VLOOKUP($B946,'175'!B:H,2,FALSE)</f>
        <v>0</v>
      </c>
      <c r="D946">
        <f ca="1">VLOOKUP($B946,INDIRECT("'"&amp;D$1&amp;"'!B:H"),2,FALSE)</f>
        <v>0</v>
      </c>
      <c r="E946">
        <f ca="1">VLOOKUP($B946,INDIRECT("'"&amp;E$1&amp;"'!B:H"),2,FALSE)</f>
        <v>0</v>
      </c>
      <c r="F946">
        <f ca="1">VLOOKUP($B946,INDIRECT("'"&amp;F$1&amp;"'!B:H"),2,FALSE)</f>
        <v>0</v>
      </c>
      <c r="G946">
        <f ca="1">VLOOKUP($B946,INDIRECT("'"&amp;G$1&amp;"'!B:H"),2,FALSE)</f>
        <v>0</v>
      </c>
      <c r="H946">
        <f ca="1">VLOOKUP($B946,INDIRECT("'"&amp;H$1&amp;"'!B:H"),2,FALSE)</f>
        <v>0</v>
      </c>
      <c r="I946">
        <f ca="1">VLOOKUP($B946,INDIRECT("'"&amp;I$1&amp;"'!B:H"),2,FALSE)</f>
        <v>0</v>
      </c>
      <c r="J946">
        <f ca="1">VLOOKUP($B946,INDIRECT("'"&amp;J$1&amp;"'!B:H"),2,FALSE)</f>
        <v>0</v>
      </c>
      <c r="K946">
        <f ca="1">VLOOKUP($B946,INDIRECT("'"&amp;K$1&amp;"'!B:H"),2,FALSE)</f>
        <v>0</v>
      </c>
      <c r="L946">
        <f ca="1">VLOOKUP($B946,INDIRECT("'"&amp;L$1&amp;"'!B:H"),2,FALSE)</f>
        <v>0</v>
      </c>
      <c r="M946">
        <f ca="1">VLOOKUP($B946,INDIRECT("'"&amp;M$1&amp;"'!B:H"),2,FALSE)</f>
        <v>0</v>
      </c>
      <c r="N946">
        <f ca="1">VLOOKUP($B946,INDIRECT("'"&amp;N$1&amp;"'!B:H"),2,FALSE)</f>
        <v>0</v>
      </c>
      <c r="O946">
        <f ca="1">VLOOKUP($B946,INDIRECT("'"&amp;O$1&amp;"'!B:H"),2,FALSE)</f>
        <v>0</v>
      </c>
      <c r="P946">
        <f ca="1">VLOOKUP($B946,INDIRECT("'"&amp;P$1&amp;"'!B:H"),2,FALSE)</f>
        <v>0</v>
      </c>
      <c r="Q946">
        <f ca="1">VLOOKUP($B946,INDIRECT("'"&amp;Q$1&amp;"'!B:H"),2,FALSE)</f>
        <v>0</v>
      </c>
      <c r="R946">
        <f ca="1">VLOOKUP($B946,INDIRECT("'"&amp;R$1&amp;"'!B:H"),2,FALSE)</f>
        <v>0</v>
      </c>
      <c r="S946">
        <f ca="1">VLOOKUP($B946,INDIRECT("'"&amp;S$1&amp;"'!B:H"),2,FALSE)</f>
        <v>0</v>
      </c>
      <c r="T946">
        <f ca="1">VLOOKUP($B946,INDIRECT("'"&amp;T$1&amp;"'!B:H"),2,FALSE)</f>
        <v>0</v>
      </c>
      <c r="U946">
        <f ca="1">VLOOKUP($B946,INDIRECT("'"&amp;U$1&amp;"'!B:H"),2,FALSE)</f>
        <v>0</v>
      </c>
      <c r="V946">
        <f ca="1">VLOOKUP($B946,INDIRECT("'"&amp;V$1&amp;"'!B:H"),2,FALSE)</f>
        <v>0</v>
      </c>
      <c r="W946">
        <f ca="1">VLOOKUP($B946,INDIRECT("'"&amp;W$1&amp;"'!B:H"),2,FALSE)</f>
        <v>0</v>
      </c>
      <c r="X946">
        <f ca="1">VLOOKUP($B946,INDIRECT("'"&amp;X$1&amp;"'!B:H"),2,FALSE)</f>
        <v>0</v>
      </c>
      <c r="Y946">
        <f ca="1">VLOOKUP($B946,INDIRECT("'"&amp;Y$1&amp;"'!B:H"),2,FALSE)</f>
        <v>0</v>
      </c>
      <c r="Z946">
        <f ca="1">VLOOKUP($B946,INDIRECT("'"&amp;Z$1&amp;"'!B:H"),2,FALSE)</f>
        <v>0</v>
      </c>
      <c r="AA946">
        <f t="shared" ca="1" si="28"/>
        <v>0</v>
      </c>
      <c r="AC946" s="4">
        <v>51533</v>
      </c>
      <c r="AD946">
        <f t="shared" ca="1" si="29"/>
        <v>0</v>
      </c>
    </row>
    <row r="947" spans="2:30" x14ac:dyDescent="0.25">
      <c r="B947" s="4">
        <v>51561</v>
      </c>
      <c r="C947">
        <f>VLOOKUP($B947,'175'!B:H,2,FALSE)</f>
        <v>0</v>
      </c>
      <c r="D947">
        <f ca="1">VLOOKUP($B947,INDIRECT("'"&amp;D$1&amp;"'!B:H"),2,FALSE)</f>
        <v>0</v>
      </c>
      <c r="E947">
        <f ca="1">VLOOKUP($B947,INDIRECT("'"&amp;E$1&amp;"'!B:H"),2,FALSE)</f>
        <v>0</v>
      </c>
      <c r="F947">
        <f ca="1">VLOOKUP($B947,INDIRECT("'"&amp;F$1&amp;"'!B:H"),2,FALSE)</f>
        <v>0</v>
      </c>
      <c r="G947">
        <f ca="1">VLOOKUP($B947,INDIRECT("'"&amp;G$1&amp;"'!B:H"),2,FALSE)</f>
        <v>0</v>
      </c>
      <c r="H947">
        <f ca="1">VLOOKUP($B947,INDIRECT("'"&amp;H$1&amp;"'!B:H"),2,FALSE)</f>
        <v>0</v>
      </c>
      <c r="I947">
        <f ca="1">VLOOKUP($B947,INDIRECT("'"&amp;I$1&amp;"'!B:H"),2,FALSE)</f>
        <v>0</v>
      </c>
      <c r="J947">
        <f ca="1">VLOOKUP($B947,INDIRECT("'"&amp;J$1&amp;"'!B:H"),2,FALSE)</f>
        <v>0</v>
      </c>
      <c r="K947">
        <f ca="1">VLOOKUP($B947,INDIRECT("'"&amp;K$1&amp;"'!B:H"),2,FALSE)</f>
        <v>0</v>
      </c>
      <c r="L947">
        <f ca="1">VLOOKUP($B947,INDIRECT("'"&amp;L$1&amp;"'!B:H"),2,FALSE)</f>
        <v>0</v>
      </c>
      <c r="M947">
        <f ca="1">VLOOKUP($B947,INDIRECT("'"&amp;M$1&amp;"'!B:H"),2,FALSE)</f>
        <v>0</v>
      </c>
      <c r="N947">
        <f ca="1">VLOOKUP($B947,INDIRECT("'"&amp;N$1&amp;"'!B:H"),2,FALSE)</f>
        <v>0</v>
      </c>
      <c r="O947">
        <f ca="1">VLOOKUP($B947,INDIRECT("'"&amp;O$1&amp;"'!B:H"),2,FALSE)</f>
        <v>0</v>
      </c>
      <c r="P947">
        <f ca="1">VLOOKUP($B947,INDIRECT("'"&amp;P$1&amp;"'!B:H"),2,FALSE)</f>
        <v>0</v>
      </c>
      <c r="Q947">
        <f ca="1">VLOOKUP($B947,INDIRECT("'"&amp;Q$1&amp;"'!B:H"),2,FALSE)</f>
        <v>0</v>
      </c>
      <c r="R947">
        <f ca="1">VLOOKUP($B947,INDIRECT("'"&amp;R$1&amp;"'!B:H"),2,FALSE)</f>
        <v>0</v>
      </c>
      <c r="S947">
        <f ca="1">VLOOKUP($B947,INDIRECT("'"&amp;S$1&amp;"'!B:H"),2,FALSE)</f>
        <v>0</v>
      </c>
      <c r="T947">
        <f ca="1">VLOOKUP($B947,INDIRECT("'"&amp;T$1&amp;"'!B:H"),2,FALSE)</f>
        <v>0</v>
      </c>
      <c r="U947">
        <f ca="1">VLOOKUP($B947,INDIRECT("'"&amp;U$1&amp;"'!B:H"),2,FALSE)</f>
        <v>0</v>
      </c>
      <c r="V947">
        <f ca="1">VLOOKUP($B947,INDIRECT("'"&amp;V$1&amp;"'!B:H"),2,FALSE)</f>
        <v>0</v>
      </c>
      <c r="W947">
        <f ca="1">VLOOKUP($B947,INDIRECT("'"&amp;W$1&amp;"'!B:H"),2,FALSE)</f>
        <v>0</v>
      </c>
      <c r="X947">
        <f ca="1">VLOOKUP($B947,INDIRECT("'"&amp;X$1&amp;"'!B:H"),2,FALSE)</f>
        <v>0</v>
      </c>
      <c r="Y947">
        <f ca="1">VLOOKUP($B947,INDIRECT("'"&amp;Y$1&amp;"'!B:H"),2,FALSE)</f>
        <v>0</v>
      </c>
      <c r="Z947">
        <f ca="1">VLOOKUP($B947,INDIRECT("'"&amp;Z$1&amp;"'!B:H"),2,FALSE)</f>
        <v>0</v>
      </c>
      <c r="AA947">
        <f t="shared" ca="1" si="28"/>
        <v>0</v>
      </c>
      <c r="AC947" s="4">
        <v>51561</v>
      </c>
      <c r="AD947">
        <f t="shared" ca="1" si="29"/>
        <v>0</v>
      </c>
    </row>
    <row r="948" spans="2:30" x14ac:dyDescent="0.25">
      <c r="B948" s="4">
        <v>51592</v>
      </c>
      <c r="C948">
        <f>VLOOKUP($B948,'175'!B:H,2,FALSE)</f>
        <v>0</v>
      </c>
      <c r="D948">
        <f ca="1">VLOOKUP($B948,INDIRECT("'"&amp;D$1&amp;"'!B:H"),2,FALSE)</f>
        <v>0</v>
      </c>
      <c r="E948">
        <f ca="1">VLOOKUP($B948,INDIRECT("'"&amp;E$1&amp;"'!B:H"),2,FALSE)</f>
        <v>0</v>
      </c>
      <c r="F948">
        <f ca="1">VLOOKUP($B948,INDIRECT("'"&amp;F$1&amp;"'!B:H"),2,FALSE)</f>
        <v>0</v>
      </c>
      <c r="G948">
        <f ca="1">VLOOKUP($B948,INDIRECT("'"&amp;G$1&amp;"'!B:H"),2,FALSE)</f>
        <v>0</v>
      </c>
      <c r="H948">
        <f ca="1">VLOOKUP($B948,INDIRECT("'"&amp;H$1&amp;"'!B:H"),2,FALSE)</f>
        <v>0</v>
      </c>
      <c r="I948">
        <f ca="1">VLOOKUP($B948,INDIRECT("'"&amp;I$1&amp;"'!B:H"),2,FALSE)</f>
        <v>0</v>
      </c>
      <c r="J948">
        <f ca="1">VLOOKUP($B948,INDIRECT("'"&amp;J$1&amp;"'!B:H"),2,FALSE)</f>
        <v>0</v>
      </c>
      <c r="K948">
        <f ca="1">VLOOKUP($B948,INDIRECT("'"&amp;K$1&amp;"'!B:H"),2,FALSE)</f>
        <v>0</v>
      </c>
      <c r="L948">
        <f ca="1">VLOOKUP($B948,INDIRECT("'"&amp;L$1&amp;"'!B:H"),2,FALSE)</f>
        <v>0</v>
      </c>
      <c r="M948">
        <f ca="1">VLOOKUP($B948,INDIRECT("'"&amp;M$1&amp;"'!B:H"),2,FALSE)</f>
        <v>0</v>
      </c>
      <c r="N948">
        <f ca="1">VLOOKUP($B948,INDIRECT("'"&amp;N$1&amp;"'!B:H"),2,FALSE)</f>
        <v>0</v>
      </c>
      <c r="O948">
        <f ca="1">VLOOKUP($B948,INDIRECT("'"&amp;O$1&amp;"'!B:H"),2,FALSE)</f>
        <v>0</v>
      </c>
      <c r="P948">
        <f ca="1">VLOOKUP($B948,INDIRECT("'"&amp;P$1&amp;"'!B:H"),2,FALSE)</f>
        <v>0</v>
      </c>
      <c r="Q948">
        <f ca="1">VLOOKUP($B948,INDIRECT("'"&amp;Q$1&amp;"'!B:H"),2,FALSE)</f>
        <v>0</v>
      </c>
      <c r="R948">
        <f ca="1">VLOOKUP($B948,INDIRECT("'"&amp;R$1&amp;"'!B:H"),2,FALSE)</f>
        <v>0</v>
      </c>
      <c r="S948">
        <f ca="1">VLOOKUP($B948,INDIRECT("'"&amp;S$1&amp;"'!B:H"),2,FALSE)</f>
        <v>0</v>
      </c>
      <c r="T948">
        <f ca="1">VLOOKUP($B948,INDIRECT("'"&amp;T$1&amp;"'!B:H"),2,FALSE)</f>
        <v>0</v>
      </c>
      <c r="U948">
        <f ca="1">VLOOKUP($B948,INDIRECT("'"&amp;U$1&amp;"'!B:H"),2,FALSE)</f>
        <v>0</v>
      </c>
      <c r="V948">
        <f ca="1">VLOOKUP($B948,INDIRECT("'"&amp;V$1&amp;"'!B:H"),2,FALSE)</f>
        <v>0</v>
      </c>
      <c r="W948">
        <f ca="1">VLOOKUP($B948,INDIRECT("'"&amp;W$1&amp;"'!B:H"),2,FALSE)</f>
        <v>0</v>
      </c>
      <c r="X948">
        <f ca="1">VLOOKUP($B948,INDIRECT("'"&amp;X$1&amp;"'!B:H"),2,FALSE)</f>
        <v>0</v>
      </c>
      <c r="Y948">
        <f ca="1">VLOOKUP($B948,INDIRECT("'"&amp;Y$1&amp;"'!B:H"),2,FALSE)</f>
        <v>0</v>
      </c>
      <c r="Z948">
        <f ca="1">VLOOKUP($B948,INDIRECT("'"&amp;Z$1&amp;"'!B:H"),2,FALSE)</f>
        <v>0</v>
      </c>
      <c r="AA948">
        <f t="shared" ca="1" si="28"/>
        <v>0</v>
      </c>
      <c r="AC948" s="4">
        <v>51592</v>
      </c>
      <c r="AD948">
        <f t="shared" ca="1" si="29"/>
        <v>0</v>
      </c>
    </row>
    <row r="949" spans="2:30" x14ac:dyDescent="0.25">
      <c r="B949" s="4">
        <v>51622</v>
      </c>
      <c r="C949">
        <f>VLOOKUP($B949,'175'!B:H,2,FALSE)</f>
        <v>0</v>
      </c>
      <c r="D949">
        <f ca="1">VLOOKUP($B949,INDIRECT("'"&amp;D$1&amp;"'!B:H"),2,FALSE)</f>
        <v>0</v>
      </c>
      <c r="E949">
        <f ca="1">VLOOKUP($B949,INDIRECT("'"&amp;E$1&amp;"'!B:H"),2,FALSE)</f>
        <v>0</v>
      </c>
      <c r="F949">
        <f ca="1">VLOOKUP($B949,INDIRECT("'"&amp;F$1&amp;"'!B:H"),2,FALSE)</f>
        <v>0</v>
      </c>
      <c r="G949">
        <f ca="1">VLOOKUP($B949,INDIRECT("'"&amp;G$1&amp;"'!B:H"),2,FALSE)</f>
        <v>0</v>
      </c>
      <c r="H949">
        <f ca="1">VLOOKUP($B949,INDIRECT("'"&amp;H$1&amp;"'!B:H"),2,FALSE)</f>
        <v>0</v>
      </c>
      <c r="I949">
        <f ca="1">VLOOKUP($B949,INDIRECT("'"&amp;I$1&amp;"'!B:H"),2,FALSE)</f>
        <v>0</v>
      </c>
      <c r="J949">
        <f ca="1">VLOOKUP($B949,INDIRECT("'"&amp;J$1&amp;"'!B:H"),2,FALSE)</f>
        <v>0</v>
      </c>
      <c r="K949">
        <f ca="1">VLOOKUP($B949,INDIRECT("'"&amp;K$1&amp;"'!B:H"),2,FALSE)</f>
        <v>0</v>
      </c>
      <c r="L949">
        <f ca="1">VLOOKUP($B949,INDIRECT("'"&amp;L$1&amp;"'!B:H"),2,FALSE)</f>
        <v>0</v>
      </c>
      <c r="M949">
        <f ca="1">VLOOKUP($B949,INDIRECT("'"&amp;M$1&amp;"'!B:H"),2,FALSE)</f>
        <v>0</v>
      </c>
      <c r="N949">
        <f ca="1">VLOOKUP($B949,INDIRECT("'"&amp;N$1&amp;"'!B:H"),2,FALSE)</f>
        <v>0</v>
      </c>
      <c r="O949">
        <f ca="1">VLOOKUP($B949,INDIRECT("'"&amp;O$1&amp;"'!B:H"),2,FALSE)</f>
        <v>0</v>
      </c>
      <c r="P949">
        <f ca="1">VLOOKUP($B949,INDIRECT("'"&amp;P$1&amp;"'!B:H"),2,FALSE)</f>
        <v>0</v>
      </c>
      <c r="Q949">
        <f ca="1">VLOOKUP($B949,INDIRECT("'"&amp;Q$1&amp;"'!B:H"),2,FALSE)</f>
        <v>0</v>
      </c>
      <c r="R949">
        <f ca="1">VLOOKUP($B949,INDIRECT("'"&amp;R$1&amp;"'!B:H"),2,FALSE)</f>
        <v>0</v>
      </c>
      <c r="S949">
        <f ca="1">VLOOKUP($B949,INDIRECT("'"&amp;S$1&amp;"'!B:H"),2,FALSE)</f>
        <v>0</v>
      </c>
      <c r="T949">
        <f ca="1">VLOOKUP($B949,INDIRECT("'"&amp;T$1&amp;"'!B:H"),2,FALSE)</f>
        <v>0</v>
      </c>
      <c r="U949">
        <f ca="1">VLOOKUP($B949,INDIRECT("'"&amp;U$1&amp;"'!B:H"),2,FALSE)</f>
        <v>0</v>
      </c>
      <c r="V949">
        <f ca="1">VLOOKUP($B949,INDIRECT("'"&amp;V$1&amp;"'!B:H"),2,FALSE)</f>
        <v>0</v>
      </c>
      <c r="W949">
        <f ca="1">VLOOKUP($B949,INDIRECT("'"&amp;W$1&amp;"'!B:H"),2,FALSE)</f>
        <v>0</v>
      </c>
      <c r="X949">
        <f ca="1">VLOOKUP($B949,INDIRECT("'"&amp;X$1&amp;"'!B:H"),2,FALSE)</f>
        <v>0</v>
      </c>
      <c r="Y949">
        <f ca="1">VLOOKUP($B949,INDIRECT("'"&amp;Y$1&amp;"'!B:H"),2,FALSE)</f>
        <v>0</v>
      </c>
      <c r="Z949">
        <f ca="1">VLOOKUP($B949,INDIRECT("'"&amp;Z$1&amp;"'!B:H"),2,FALSE)</f>
        <v>0</v>
      </c>
      <c r="AA949">
        <f t="shared" ca="1" si="28"/>
        <v>0</v>
      </c>
      <c r="AC949" s="4">
        <v>51622</v>
      </c>
      <c r="AD949">
        <f t="shared" ca="1" si="29"/>
        <v>0</v>
      </c>
    </row>
    <row r="950" spans="2:30" x14ac:dyDescent="0.25">
      <c r="B950" s="4">
        <v>51653</v>
      </c>
      <c r="C950">
        <f>VLOOKUP($B950,'175'!B:H,2,FALSE)</f>
        <v>0</v>
      </c>
      <c r="D950">
        <f ca="1">VLOOKUP($B950,INDIRECT("'"&amp;D$1&amp;"'!B:H"),2,FALSE)</f>
        <v>0</v>
      </c>
      <c r="E950">
        <f ca="1">VLOOKUP($B950,INDIRECT("'"&amp;E$1&amp;"'!B:H"),2,FALSE)</f>
        <v>0</v>
      </c>
      <c r="F950">
        <f ca="1">VLOOKUP($B950,INDIRECT("'"&amp;F$1&amp;"'!B:H"),2,FALSE)</f>
        <v>0</v>
      </c>
      <c r="G950">
        <f ca="1">VLOOKUP($B950,INDIRECT("'"&amp;G$1&amp;"'!B:H"),2,FALSE)</f>
        <v>0</v>
      </c>
      <c r="H950">
        <f ca="1">VLOOKUP($B950,INDIRECT("'"&amp;H$1&amp;"'!B:H"),2,FALSE)</f>
        <v>0</v>
      </c>
      <c r="I950">
        <f ca="1">VLOOKUP($B950,INDIRECT("'"&amp;I$1&amp;"'!B:H"),2,FALSE)</f>
        <v>0</v>
      </c>
      <c r="J950">
        <f ca="1">VLOOKUP($B950,INDIRECT("'"&amp;J$1&amp;"'!B:H"),2,FALSE)</f>
        <v>0</v>
      </c>
      <c r="K950">
        <f ca="1">VLOOKUP($B950,INDIRECT("'"&amp;K$1&amp;"'!B:H"),2,FALSE)</f>
        <v>0</v>
      </c>
      <c r="L950">
        <f ca="1">VLOOKUP($B950,INDIRECT("'"&amp;L$1&amp;"'!B:H"),2,FALSE)</f>
        <v>0</v>
      </c>
      <c r="M950">
        <f ca="1">VLOOKUP($B950,INDIRECT("'"&amp;M$1&amp;"'!B:H"),2,FALSE)</f>
        <v>0</v>
      </c>
      <c r="N950">
        <f ca="1">VLOOKUP($B950,INDIRECT("'"&amp;N$1&amp;"'!B:H"),2,FALSE)</f>
        <v>0</v>
      </c>
      <c r="O950">
        <f ca="1">VLOOKUP($B950,INDIRECT("'"&amp;O$1&amp;"'!B:H"),2,FALSE)</f>
        <v>0</v>
      </c>
      <c r="P950">
        <f ca="1">VLOOKUP($B950,INDIRECT("'"&amp;P$1&amp;"'!B:H"),2,FALSE)</f>
        <v>0</v>
      </c>
      <c r="Q950">
        <f ca="1">VLOOKUP($B950,INDIRECT("'"&amp;Q$1&amp;"'!B:H"),2,FALSE)</f>
        <v>0</v>
      </c>
      <c r="R950">
        <f ca="1">VLOOKUP($B950,INDIRECT("'"&amp;R$1&amp;"'!B:H"),2,FALSE)</f>
        <v>0</v>
      </c>
      <c r="S950">
        <f ca="1">VLOOKUP($B950,INDIRECT("'"&amp;S$1&amp;"'!B:H"),2,FALSE)</f>
        <v>0</v>
      </c>
      <c r="T950">
        <f ca="1">VLOOKUP($B950,INDIRECT("'"&amp;T$1&amp;"'!B:H"),2,FALSE)</f>
        <v>0</v>
      </c>
      <c r="U950">
        <f ca="1">VLOOKUP($B950,INDIRECT("'"&amp;U$1&amp;"'!B:H"),2,FALSE)</f>
        <v>0</v>
      </c>
      <c r="V950">
        <f ca="1">VLOOKUP($B950,INDIRECT("'"&amp;V$1&amp;"'!B:H"),2,FALSE)</f>
        <v>0</v>
      </c>
      <c r="W950">
        <f ca="1">VLOOKUP($B950,INDIRECT("'"&amp;W$1&amp;"'!B:H"),2,FALSE)</f>
        <v>0</v>
      </c>
      <c r="X950">
        <f ca="1">VLOOKUP($B950,INDIRECT("'"&amp;X$1&amp;"'!B:H"),2,FALSE)</f>
        <v>0</v>
      </c>
      <c r="Y950">
        <f ca="1">VLOOKUP($B950,INDIRECT("'"&amp;Y$1&amp;"'!B:H"),2,FALSE)</f>
        <v>0</v>
      </c>
      <c r="Z950">
        <f ca="1">VLOOKUP($B950,INDIRECT("'"&amp;Z$1&amp;"'!B:H"),2,FALSE)</f>
        <v>0</v>
      </c>
      <c r="AA950">
        <f t="shared" ca="1" si="28"/>
        <v>0</v>
      </c>
      <c r="AC950" s="4">
        <v>51653</v>
      </c>
      <c r="AD950">
        <f t="shared" ca="1" si="29"/>
        <v>0</v>
      </c>
    </row>
    <row r="951" spans="2:30" x14ac:dyDescent="0.25">
      <c r="B951" s="4">
        <v>51683</v>
      </c>
      <c r="C951">
        <f>VLOOKUP($B951,'175'!B:H,2,FALSE)</f>
        <v>0</v>
      </c>
      <c r="D951">
        <f ca="1">VLOOKUP($B951,INDIRECT("'"&amp;D$1&amp;"'!B:H"),2,FALSE)</f>
        <v>0</v>
      </c>
      <c r="E951">
        <f ca="1">VLOOKUP($B951,INDIRECT("'"&amp;E$1&amp;"'!B:H"),2,FALSE)</f>
        <v>0</v>
      </c>
      <c r="F951">
        <f ca="1">VLOOKUP($B951,INDIRECT("'"&amp;F$1&amp;"'!B:H"),2,FALSE)</f>
        <v>0</v>
      </c>
      <c r="G951">
        <f ca="1">VLOOKUP($B951,INDIRECT("'"&amp;G$1&amp;"'!B:H"),2,FALSE)</f>
        <v>0</v>
      </c>
      <c r="H951">
        <f ca="1">VLOOKUP($B951,INDIRECT("'"&amp;H$1&amp;"'!B:H"),2,FALSE)</f>
        <v>0</v>
      </c>
      <c r="I951">
        <f ca="1">VLOOKUP($B951,INDIRECT("'"&amp;I$1&amp;"'!B:H"),2,FALSE)</f>
        <v>0</v>
      </c>
      <c r="J951">
        <f ca="1">VLOOKUP($B951,INDIRECT("'"&amp;J$1&amp;"'!B:H"),2,FALSE)</f>
        <v>0</v>
      </c>
      <c r="K951">
        <f ca="1">VLOOKUP($B951,INDIRECT("'"&amp;K$1&amp;"'!B:H"),2,FALSE)</f>
        <v>0</v>
      </c>
      <c r="L951">
        <f ca="1">VLOOKUP($B951,INDIRECT("'"&amp;L$1&amp;"'!B:H"),2,FALSE)</f>
        <v>0</v>
      </c>
      <c r="M951">
        <f ca="1">VLOOKUP($B951,INDIRECT("'"&amp;M$1&amp;"'!B:H"),2,FALSE)</f>
        <v>0</v>
      </c>
      <c r="N951">
        <f ca="1">VLOOKUP($B951,INDIRECT("'"&amp;N$1&amp;"'!B:H"),2,FALSE)</f>
        <v>0</v>
      </c>
      <c r="O951">
        <f ca="1">VLOOKUP($B951,INDIRECT("'"&amp;O$1&amp;"'!B:H"),2,FALSE)</f>
        <v>0</v>
      </c>
      <c r="P951">
        <f ca="1">VLOOKUP($B951,INDIRECT("'"&amp;P$1&amp;"'!B:H"),2,FALSE)</f>
        <v>0</v>
      </c>
      <c r="Q951">
        <f ca="1">VLOOKUP($B951,INDIRECT("'"&amp;Q$1&amp;"'!B:H"),2,FALSE)</f>
        <v>0</v>
      </c>
      <c r="R951">
        <f ca="1">VLOOKUP($B951,INDIRECT("'"&amp;R$1&amp;"'!B:H"),2,FALSE)</f>
        <v>0</v>
      </c>
      <c r="S951">
        <f ca="1">VLOOKUP($B951,INDIRECT("'"&amp;S$1&amp;"'!B:H"),2,FALSE)</f>
        <v>0</v>
      </c>
      <c r="T951">
        <f ca="1">VLOOKUP($B951,INDIRECT("'"&amp;T$1&amp;"'!B:H"),2,FALSE)</f>
        <v>0</v>
      </c>
      <c r="U951">
        <f ca="1">VLOOKUP($B951,INDIRECT("'"&amp;U$1&amp;"'!B:H"),2,FALSE)</f>
        <v>0</v>
      </c>
      <c r="V951">
        <f ca="1">VLOOKUP($B951,INDIRECT("'"&amp;V$1&amp;"'!B:H"),2,FALSE)</f>
        <v>0</v>
      </c>
      <c r="W951">
        <f ca="1">VLOOKUP($B951,INDIRECT("'"&amp;W$1&amp;"'!B:H"),2,FALSE)</f>
        <v>0</v>
      </c>
      <c r="X951">
        <f ca="1">VLOOKUP($B951,INDIRECT("'"&amp;X$1&amp;"'!B:H"),2,FALSE)</f>
        <v>0</v>
      </c>
      <c r="Y951">
        <f ca="1">VLOOKUP($B951,INDIRECT("'"&amp;Y$1&amp;"'!B:H"),2,FALSE)</f>
        <v>0</v>
      </c>
      <c r="Z951">
        <f ca="1">VLOOKUP($B951,INDIRECT("'"&amp;Z$1&amp;"'!B:H"),2,FALSE)</f>
        <v>0</v>
      </c>
      <c r="AA951">
        <f t="shared" ca="1" si="28"/>
        <v>0</v>
      </c>
      <c r="AC951" s="4">
        <v>51683</v>
      </c>
      <c r="AD951">
        <f t="shared" ca="1" si="29"/>
        <v>0</v>
      </c>
    </row>
    <row r="952" spans="2:30" x14ac:dyDescent="0.25">
      <c r="B952" s="4">
        <v>51714</v>
      </c>
      <c r="C952">
        <f>VLOOKUP($B952,'175'!B:H,2,FALSE)</f>
        <v>0</v>
      </c>
      <c r="D952">
        <f ca="1">VLOOKUP($B952,INDIRECT("'"&amp;D$1&amp;"'!B:H"),2,FALSE)</f>
        <v>0</v>
      </c>
      <c r="E952">
        <f ca="1">VLOOKUP($B952,INDIRECT("'"&amp;E$1&amp;"'!B:H"),2,FALSE)</f>
        <v>0</v>
      </c>
      <c r="F952">
        <f ca="1">VLOOKUP($B952,INDIRECT("'"&amp;F$1&amp;"'!B:H"),2,FALSE)</f>
        <v>0</v>
      </c>
      <c r="G952">
        <f ca="1">VLOOKUP($B952,INDIRECT("'"&amp;G$1&amp;"'!B:H"),2,FALSE)</f>
        <v>0</v>
      </c>
      <c r="H952">
        <f ca="1">VLOOKUP($B952,INDIRECT("'"&amp;H$1&amp;"'!B:H"),2,FALSE)</f>
        <v>0</v>
      </c>
      <c r="I952">
        <f ca="1">VLOOKUP($B952,INDIRECT("'"&amp;I$1&amp;"'!B:H"),2,FALSE)</f>
        <v>0</v>
      </c>
      <c r="J952">
        <f ca="1">VLOOKUP($B952,INDIRECT("'"&amp;J$1&amp;"'!B:H"),2,FALSE)</f>
        <v>0</v>
      </c>
      <c r="K952">
        <f ca="1">VLOOKUP($B952,INDIRECT("'"&amp;K$1&amp;"'!B:H"),2,FALSE)</f>
        <v>0</v>
      </c>
      <c r="L952">
        <f ca="1">VLOOKUP($B952,INDIRECT("'"&amp;L$1&amp;"'!B:H"),2,FALSE)</f>
        <v>0</v>
      </c>
      <c r="M952">
        <f ca="1">VLOOKUP($B952,INDIRECT("'"&amp;M$1&amp;"'!B:H"),2,FALSE)</f>
        <v>0</v>
      </c>
      <c r="N952">
        <f ca="1">VLOOKUP($B952,INDIRECT("'"&amp;N$1&amp;"'!B:H"),2,FALSE)</f>
        <v>0</v>
      </c>
      <c r="O952">
        <f ca="1">VLOOKUP($B952,INDIRECT("'"&amp;O$1&amp;"'!B:H"),2,FALSE)</f>
        <v>0</v>
      </c>
      <c r="P952">
        <f ca="1">VLOOKUP($B952,INDIRECT("'"&amp;P$1&amp;"'!B:H"),2,FALSE)</f>
        <v>0</v>
      </c>
      <c r="Q952">
        <f ca="1">VLOOKUP($B952,INDIRECT("'"&amp;Q$1&amp;"'!B:H"),2,FALSE)</f>
        <v>0</v>
      </c>
      <c r="R952">
        <f ca="1">VLOOKUP($B952,INDIRECT("'"&amp;R$1&amp;"'!B:H"),2,FALSE)</f>
        <v>0</v>
      </c>
      <c r="S952">
        <f ca="1">VLOOKUP($B952,INDIRECT("'"&amp;S$1&amp;"'!B:H"),2,FALSE)</f>
        <v>0</v>
      </c>
      <c r="T952">
        <f ca="1">VLOOKUP($B952,INDIRECT("'"&amp;T$1&amp;"'!B:H"),2,FALSE)</f>
        <v>0</v>
      </c>
      <c r="U952">
        <f ca="1">VLOOKUP($B952,INDIRECT("'"&amp;U$1&amp;"'!B:H"),2,FALSE)</f>
        <v>0</v>
      </c>
      <c r="V952">
        <f ca="1">VLOOKUP($B952,INDIRECT("'"&amp;V$1&amp;"'!B:H"),2,FALSE)</f>
        <v>0</v>
      </c>
      <c r="W952">
        <f ca="1">VLOOKUP($B952,INDIRECT("'"&amp;W$1&amp;"'!B:H"),2,FALSE)</f>
        <v>0</v>
      </c>
      <c r="X952">
        <f ca="1">VLOOKUP($B952,INDIRECT("'"&amp;X$1&amp;"'!B:H"),2,FALSE)</f>
        <v>0</v>
      </c>
      <c r="Y952">
        <f ca="1">VLOOKUP($B952,INDIRECT("'"&amp;Y$1&amp;"'!B:H"),2,FALSE)</f>
        <v>0</v>
      </c>
      <c r="Z952">
        <f ca="1">VLOOKUP($B952,INDIRECT("'"&amp;Z$1&amp;"'!B:H"),2,FALSE)</f>
        <v>0</v>
      </c>
      <c r="AA952">
        <f t="shared" ca="1" si="28"/>
        <v>0</v>
      </c>
      <c r="AC952" s="4">
        <v>51714</v>
      </c>
      <c r="AD952">
        <f t="shared" ca="1" si="29"/>
        <v>0</v>
      </c>
    </row>
    <row r="953" spans="2:30" x14ac:dyDescent="0.25">
      <c r="B953" s="4">
        <v>51745</v>
      </c>
      <c r="C953">
        <f>VLOOKUP($B953,'175'!B:H,2,FALSE)</f>
        <v>0</v>
      </c>
      <c r="D953">
        <f ca="1">VLOOKUP($B953,INDIRECT("'"&amp;D$1&amp;"'!B:H"),2,FALSE)</f>
        <v>0</v>
      </c>
      <c r="E953">
        <f ca="1">VLOOKUP($B953,INDIRECT("'"&amp;E$1&amp;"'!B:H"),2,FALSE)</f>
        <v>0</v>
      </c>
      <c r="F953">
        <f ca="1">VLOOKUP($B953,INDIRECT("'"&amp;F$1&amp;"'!B:H"),2,FALSE)</f>
        <v>0</v>
      </c>
      <c r="G953">
        <f ca="1">VLOOKUP($B953,INDIRECT("'"&amp;G$1&amp;"'!B:H"),2,FALSE)</f>
        <v>0</v>
      </c>
      <c r="H953">
        <f ca="1">VLOOKUP($B953,INDIRECT("'"&amp;H$1&amp;"'!B:H"),2,FALSE)</f>
        <v>0</v>
      </c>
      <c r="I953">
        <f ca="1">VLOOKUP($B953,INDIRECT("'"&amp;I$1&amp;"'!B:H"),2,FALSE)</f>
        <v>0</v>
      </c>
      <c r="J953">
        <f ca="1">VLOOKUP($B953,INDIRECT("'"&amp;J$1&amp;"'!B:H"),2,FALSE)</f>
        <v>0</v>
      </c>
      <c r="K953">
        <f ca="1">VLOOKUP($B953,INDIRECT("'"&amp;K$1&amp;"'!B:H"),2,FALSE)</f>
        <v>0</v>
      </c>
      <c r="L953">
        <f ca="1">VLOOKUP($B953,INDIRECT("'"&amp;L$1&amp;"'!B:H"),2,FALSE)</f>
        <v>0</v>
      </c>
      <c r="M953">
        <f ca="1">VLOOKUP($B953,INDIRECT("'"&amp;M$1&amp;"'!B:H"),2,FALSE)</f>
        <v>0</v>
      </c>
      <c r="N953">
        <f ca="1">VLOOKUP($B953,INDIRECT("'"&amp;N$1&amp;"'!B:H"),2,FALSE)</f>
        <v>0</v>
      </c>
      <c r="O953">
        <f ca="1">VLOOKUP($B953,INDIRECT("'"&amp;O$1&amp;"'!B:H"),2,FALSE)</f>
        <v>0</v>
      </c>
      <c r="P953">
        <f ca="1">VLOOKUP($B953,INDIRECT("'"&amp;P$1&amp;"'!B:H"),2,FALSE)</f>
        <v>0</v>
      </c>
      <c r="Q953">
        <f ca="1">VLOOKUP($B953,INDIRECT("'"&amp;Q$1&amp;"'!B:H"),2,FALSE)</f>
        <v>0</v>
      </c>
      <c r="R953">
        <f ca="1">VLOOKUP($B953,INDIRECT("'"&amp;R$1&amp;"'!B:H"),2,FALSE)</f>
        <v>0</v>
      </c>
      <c r="S953">
        <f ca="1">VLOOKUP($B953,INDIRECT("'"&amp;S$1&amp;"'!B:H"),2,FALSE)</f>
        <v>0</v>
      </c>
      <c r="T953">
        <f ca="1">VLOOKUP($B953,INDIRECT("'"&amp;T$1&amp;"'!B:H"),2,FALSE)</f>
        <v>0</v>
      </c>
      <c r="U953">
        <f ca="1">VLOOKUP($B953,INDIRECT("'"&amp;U$1&amp;"'!B:H"),2,FALSE)</f>
        <v>0</v>
      </c>
      <c r="V953">
        <f ca="1">VLOOKUP($B953,INDIRECT("'"&amp;V$1&amp;"'!B:H"),2,FALSE)</f>
        <v>0</v>
      </c>
      <c r="W953">
        <f ca="1">VLOOKUP($B953,INDIRECT("'"&amp;W$1&amp;"'!B:H"),2,FALSE)</f>
        <v>0</v>
      </c>
      <c r="X953">
        <f ca="1">VLOOKUP($B953,INDIRECT("'"&amp;X$1&amp;"'!B:H"),2,FALSE)</f>
        <v>0</v>
      </c>
      <c r="Y953">
        <f ca="1">VLOOKUP($B953,INDIRECT("'"&amp;Y$1&amp;"'!B:H"),2,FALSE)</f>
        <v>0</v>
      </c>
      <c r="Z953">
        <f ca="1">VLOOKUP($B953,INDIRECT("'"&amp;Z$1&amp;"'!B:H"),2,FALSE)</f>
        <v>0</v>
      </c>
      <c r="AA953">
        <f t="shared" ca="1" si="28"/>
        <v>0</v>
      </c>
      <c r="AC953" s="4">
        <v>51745</v>
      </c>
      <c r="AD953">
        <f t="shared" ca="1" si="29"/>
        <v>0</v>
      </c>
    </row>
    <row r="954" spans="2:30" x14ac:dyDescent="0.25">
      <c r="B954" s="4">
        <v>51775</v>
      </c>
      <c r="C954">
        <f>VLOOKUP($B954,'175'!B:H,2,FALSE)</f>
        <v>0</v>
      </c>
      <c r="D954">
        <f ca="1">VLOOKUP($B954,INDIRECT("'"&amp;D$1&amp;"'!B:H"),2,FALSE)</f>
        <v>0</v>
      </c>
      <c r="E954">
        <f ca="1">VLOOKUP($B954,INDIRECT("'"&amp;E$1&amp;"'!B:H"),2,FALSE)</f>
        <v>0</v>
      </c>
      <c r="F954">
        <f ca="1">VLOOKUP($B954,INDIRECT("'"&amp;F$1&amp;"'!B:H"),2,FALSE)</f>
        <v>0</v>
      </c>
      <c r="G954">
        <f ca="1">VLOOKUP($B954,INDIRECT("'"&amp;G$1&amp;"'!B:H"),2,FALSE)</f>
        <v>0</v>
      </c>
      <c r="H954">
        <f ca="1">VLOOKUP($B954,INDIRECT("'"&amp;H$1&amp;"'!B:H"),2,FALSE)</f>
        <v>0</v>
      </c>
      <c r="I954">
        <f ca="1">VLOOKUP($B954,INDIRECT("'"&amp;I$1&amp;"'!B:H"),2,FALSE)</f>
        <v>0</v>
      </c>
      <c r="J954">
        <f ca="1">VLOOKUP($B954,INDIRECT("'"&amp;J$1&amp;"'!B:H"),2,FALSE)</f>
        <v>0</v>
      </c>
      <c r="K954">
        <f ca="1">VLOOKUP($B954,INDIRECT("'"&amp;K$1&amp;"'!B:H"),2,FALSE)</f>
        <v>0</v>
      </c>
      <c r="L954">
        <f ca="1">VLOOKUP($B954,INDIRECT("'"&amp;L$1&amp;"'!B:H"),2,FALSE)</f>
        <v>0</v>
      </c>
      <c r="M954">
        <f ca="1">VLOOKUP($B954,INDIRECT("'"&amp;M$1&amp;"'!B:H"),2,FALSE)</f>
        <v>0</v>
      </c>
      <c r="N954">
        <f ca="1">VLOOKUP($B954,INDIRECT("'"&amp;N$1&amp;"'!B:H"),2,FALSE)</f>
        <v>0</v>
      </c>
      <c r="O954">
        <f ca="1">VLOOKUP($B954,INDIRECT("'"&amp;O$1&amp;"'!B:H"),2,FALSE)</f>
        <v>0</v>
      </c>
      <c r="P954">
        <f ca="1">VLOOKUP($B954,INDIRECT("'"&amp;P$1&amp;"'!B:H"),2,FALSE)</f>
        <v>0</v>
      </c>
      <c r="Q954">
        <f ca="1">VLOOKUP($B954,INDIRECT("'"&amp;Q$1&amp;"'!B:H"),2,FALSE)</f>
        <v>0</v>
      </c>
      <c r="R954">
        <f ca="1">VLOOKUP($B954,INDIRECT("'"&amp;R$1&amp;"'!B:H"),2,FALSE)</f>
        <v>0</v>
      </c>
      <c r="S954">
        <f ca="1">VLOOKUP($B954,INDIRECT("'"&amp;S$1&amp;"'!B:H"),2,FALSE)</f>
        <v>0</v>
      </c>
      <c r="T954">
        <f ca="1">VLOOKUP($B954,INDIRECT("'"&amp;T$1&amp;"'!B:H"),2,FALSE)</f>
        <v>0</v>
      </c>
      <c r="U954">
        <f ca="1">VLOOKUP($B954,INDIRECT("'"&amp;U$1&amp;"'!B:H"),2,FALSE)</f>
        <v>0</v>
      </c>
      <c r="V954">
        <f ca="1">VLOOKUP($B954,INDIRECT("'"&amp;V$1&amp;"'!B:H"),2,FALSE)</f>
        <v>0</v>
      </c>
      <c r="W954">
        <f ca="1">VLOOKUP($B954,INDIRECT("'"&amp;W$1&amp;"'!B:H"),2,FALSE)</f>
        <v>0</v>
      </c>
      <c r="X954">
        <f ca="1">VLOOKUP($B954,INDIRECT("'"&amp;X$1&amp;"'!B:H"),2,FALSE)</f>
        <v>0</v>
      </c>
      <c r="Y954">
        <f ca="1">VLOOKUP($B954,INDIRECT("'"&amp;Y$1&amp;"'!B:H"),2,FALSE)</f>
        <v>0</v>
      </c>
      <c r="Z954">
        <f ca="1">VLOOKUP($B954,INDIRECT("'"&amp;Z$1&amp;"'!B:H"),2,FALSE)</f>
        <v>0</v>
      </c>
      <c r="AA954">
        <f t="shared" ca="1" si="28"/>
        <v>0</v>
      </c>
      <c r="AC954" s="4">
        <v>51775</v>
      </c>
      <c r="AD954">
        <f t="shared" ca="1" si="29"/>
        <v>0</v>
      </c>
    </row>
    <row r="955" spans="2:30" x14ac:dyDescent="0.25">
      <c r="B955" s="4">
        <v>51806</v>
      </c>
      <c r="C955">
        <f>VLOOKUP($B955,'175'!B:H,2,FALSE)</f>
        <v>0</v>
      </c>
      <c r="D955">
        <f ca="1">VLOOKUP($B955,INDIRECT("'"&amp;D$1&amp;"'!B:H"),2,FALSE)</f>
        <v>0</v>
      </c>
      <c r="E955">
        <f ca="1">VLOOKUP($B955,INDIRECT("'"&amp;E$1&amp;"'!B:H"),2,FALSE)</f>
        <v>0</v>
      </c>
      <c r="F955">
        <f ca="1">VLOOKUP($B955,INDIRECT("'"&amp;F$1&amp;"'!B:H"),2,FALSE)</f>
        <v>0</v>
      </c>
      <c r="G955">
        <f ca="1">VLOOKUP($B955,INDIRECT("'"&amp;G$1&amp;"'!B:H"),2,FALSE)</f>
        <v>0</v>
      </c>
      <c r="H955">
        <f ca="1">VLOOKUP($B955,INDIRECT("'"&amp;H$1&amp;"'!B:H"),2,FALSE)</f>
        <v>0</v>
      </c>
      <c r="I955">
        <f ca="1">VLOOKUP($B955,INDIRECT("'"&amp;I$1&amp;"'!B:H"),2,FALSE)</f>
        <v>0</v>
      </c>
      <c r="J955">
        <f ca="1">VLOOKUP($B955,INDIRECT("'"&amp;J$1&amp;"'!B:H"),2,FALSE)</f>
        <v>0</v>
      </c>
      <c r="K955">
        <f ca="1">VLOOKUP($B955,INDIRECT("'"&amp;K$1&amp;"'!B:H"),2,FALSE)</f>
        <v>0</v>
      </c>
      <c r="L955">
        <f ca="1">VLOOKUP($B955,INDIRECT("'"&amp;L$1&amp;"'!B:H"),2,FALSE)</f>
        <v>0</v>
      </c>
      <c r="M955">
        <f ca="1">VLOOKUP($B955,INDIRECT("'"&amp;M$1&amp;"'!B:H"),2,FALSE)</f>
        <v>0</v>
      </c>
      <c r="N955">
        <f ca="1">VLOOKUP($B955,INDIRECT("'"&amp;N$1&amp;"'!B:H"),2,FALSE)</f>
        <v>0</v>
      </c>
      <c r="O955">
        <f ca="1">VLOOKUP($B955,INDIRECT("'"&amp;O$1&amp;"'!B:H"),2,FALSE)</f>
        <v>0</v>
      </c>
      <c r="P955">
        <f ca="1">VLOOKUP($B955,INDIRECT("'"&amp;P$1&amp;"'!B:H"),2,FALSE)</f>
        <v>0</v>
      </c>
      <c r="Q955">
        <f ca="1">VLOOKUP($B955,INDIRECT("'"&amp;Q$1&amp;"'!B:H"),2,FALSE)</f>
        <v>0</v>
      </c>
      <c r="R955">
        <f ca="1">VLOOKUP($B955,INDIRECT("'"&amp;R$1&amp;"'!B:H"),2,FALSE)</f>
        <v>0</v>
      </c>
      <c r="S955">
        <f ca="1">VLOOKUP($B955,INDIRECT("'"&amp;S$1&amp;"'!B:H"),2,FALSE)</f>
        <v>0</v>
      </c>
      <c r="T955">
        <f ca="1">VLOOKUP($B955,INDIRECT("'"&amp;T$1&amp;"'!B:H"),2,FALSE)</f>
        <v>0</v>
      </c>
      <c r="U955">
        <f ca="1">VLOOKUP($B955,INDIRECT("'"&amp;U$1&amp;"'!B:H"),2,FALSE)</f>
        <v>0</v>
      </c>
      <c r="V955">
        <f ca="1">VLOOKUP($B955,INDIRECT("'"&amp;V$1&amp;"'!B:H"),2,FALSE)</f>
        <v>0</v>
      </c>
      <c r="W955">
        <f ca="1">VLOOKUP($B955,INDIRECT("'"&amp;W$1&amp;"'!B:H"),2,FALSE)</f>
        <v>0</v>
      </c>
      <c r="X955">
        <f ca="1">VLOOKUP($B955,INDIRECT("'"&amp;X$1&amp;"'!B:H"),2,FALSE)</f>
        <v>0</v>
      </c>
      <c r="Y955">
        <f ca="1">VLOOKUP($B955,INDIRECT("'"&amp;Y$1&amp;"'!B:H"),2,FALSE)</f>
        <v>0</v>
      </c>
      <c r="Z955">
        <f ca="1">VLOOKUP($B955,INDIRECT("'"&amp;Z$1&amp;"'!B:H"),2,FALSE)</f>
        <v>0</v>
      </c>
      <c r="AA955">
        <f t="shared" ca="1" si="28"/>
        <v>0</v>
      </c>
      <c r="AC955" s="4">
        <v>51806</v>
      </c>
      <c r="AD955">
        <f t="shared" ca="1" si="29"/>
        <v>0</v>
      </c>
    </row>
    <row r="956" spans="2:30" x14ac:dyDescent="0.25">
      <c r="B956" s="4">
        <v>51836</v>
      </c>
      <c r="C956">
        <f>VLOOKUP($B956,'175'!B:H,2,FALSE)</f>
        <v>0</v>
      </c>
      <c r="D956">
        <f ca="1">VLOOKUP($B956,INDIRECT("'"&amp;D$1&amp;"'!B:H"),2,FALSE)</f>
        <v>0</v>
      </c>
      <c r="E956">
        <f ca="1">VLOOKUP($B956,INDIRECT("'"&amp;E$1&amp;"'!B:H"),2,FALSE)</f>
        <v>0</v>
      </c>
      <c r="F956">
        <f ca="1">VLOOKUP($B956,INDIRECT("'"&amp;F$1&amp;"'!B:H"),2,FALSE)</f>
        <v>0</v>
      </c>
      <c r="G956">
        <f ca="1">VLOOKUP($B956,INDIRECT("'"&amp;G$1&amp;"'!B:H"),2,FALSE)</f>
        <v>0</v>
      </c>
      <c r="H956">
        <f ca="1">VLOOKUP($B956,INDIRECT("'"&amp;H$1&amp;"'!B:H"),2,FALSE)</f>
        <v>0</v>
      </c>
      <c r="I956">
        <f ca="1">VLOOKUP($B956,INDIRECT("'"&amp;I$1&amp;"'!B:H"),2,FALSE)</f>
        <v>0</v>
      </c>
      <c r="J956">
        <f ca="1">VLOOKUP($B956,INDIRECT("'"&amp;J$1&amp;"'!B:H"),2,FALSE)</f>
        <v>0</v>
      </c>
      <c r="K956">
        <f ca="1">VLOOKUP($B956,INDIRECT("'"&amp;K$1&amp;"'!B:H"),2,FALSE)</f>
        <v>0</v>
      </c>
      <c r="L956">
        <f ca="1">VLOOKUP($B956,INDIRECT("'"&amp;L$1&amp;"'!B:H"),2,FALSE)</f>
        <v>0</v>
      </c>
      <c r="M956">
        <f ca="1">VLOOKUP($B956,INDIRECT("'"&amp;M$1&amp;"'!B:H"),2,FALSE)</f>
        <v>0</v>
      </c>
      <c r="N956">
        <f ca="1">VLOOKUP($B956,INDIRECT("'"&amp;N$1&amp;"'!B:H"),2,FALSE)</f>
        <v>0</v>
      </c>
      <c r="O956">
        <f ca="1">VLOOKUP($B956,INDIRECT("'"&amp;O$1&amp;"'!B:H"),2,FALSE)</f>
        <v>0</v>
      </c>
      <c r="P956">
        <f ca="1">VLOOKUP($B956,INDIRECT("'"&amp;P$1&amp;"'!B:H"),2,FALSE)</f>
        <v>0</v>
      </c>
      <c r="Q956">
        <f ca="1">VLOOKUP($B956,INDIRECT("'"&amp;Q$1&amp;"'!B:H"),2,FALSE)</f>
        <v>0</v>
      </c>
      <c r="R956">
        <f ca="1">VLOOKUP($B956,INDIRECT("'"&amp;R$1&amp;"'!B:H"),2,FALSE)</f>
        <v>0</v>
      </c>
      <c r="S956">
        <f ca="1">VLOOKUP($B956,INDIRECT("'"&amp;S$1&amp;"'!B:H"),2,FALSE)</f>
        <v>0</v>
      </c>
      <c r="T956">
        <f ca="1">VLOOKUP($B956,INDIRECT("'"&amp;T$1&amp;"'!B:H"),2,FALSE)</f>
        <v>0</v>
      </c>
      <c r="U956">
        <f ca="1">VLOOKUP($B956,INDIRECT("'"&amp;U$1&amp;"'!B:H"),2,FALSE)</f>
        <v>0</v>
      </c>
      <c r="V956">
        <f ca="1">VLOOKUP($B956,INDIRECT("'"&amp;V$1&amp;"'!B:H"),2,FALSE)</f>
        <v>0</v>
      </c>
      <c r="W956">
        <f ca="1">VLOOKUP($B956,INDIRECT("'"&amp;W$1&amp;"'!B:H"),2,FALSE)</f>
        <v>0</v>
      </c>
      <c r="X956">
        <f ca="1">VLOOKUP($B956,INDIRECT("'"&amp;X$1&amp;"'!B:H"),2,FALSE)</f>
        <v>0</v>
      </c>
      <c r="Y956">
        <f ca="1">VLOOKUP($B956,INDIRECT("'"&amp;Y$1&amp;"'!B:H"),2,FALSE)</f>
        <v>0</v>
      </c>
      <c r="Z956">
        <f ca="1">VLOOKUP($B956,INDIRECT("'"&amp;Z$1&amp;"'!B:H"),2,FALSE)</f>
        <v>0</v>
      </c>
      <c r="AA956">
        <f t="shared" ca="1" si="28"/>
        <v>0</v>
      </c>
      <c r="AC956" s="4">
        <v>51836</v>
      </c>
      <c r="AD956">
        <f t="shared" ca="1" si="29"/>
        <v>0</v>
      </c>
    </row>
    <row r="957" spans="2:30" x14ac:dyDescent="0.25">
      <c r="B957" s="4">
        <v>51867</v>
      </c>
      <c r="C957">
        <f>VLOOKUP($B957,'175'!B:H,2,FALSE)</f>
        <v>0</v>
      </c>
      <c r="D957">
        <f ca="1">VLOOKUP($B957,INDIRECT("'"&amp;D$1&amp;"'!B:H"),2,FALSE)</f>
        <v>0</v>
      </c>
      <c r="E957">
        <f ca="1">VLOOKUP($B957,INDIRECT("'"&amp;E$1&amp;"'!B:H"),2,FALSE)</f>
        <v>0</v>
      </c>
      <c r="F957">
        <f ca="1">VLOOKUP($B957,INDIRECT("'"&amp;F$1&amp;"'!B:H"),2,FALSE)</f>
        <v>0</v>
      </c>
      <c r="G957">
        <f ca="1">VLOOKUP($B957,INDIRECT("'"&amp;G$1&amp;"'!B:H"),2,FALSE)</f>
        <v>0</v>
      </c>
      <c r="H957">
        <f ca="1">VLOOKUP($B957,INDIRECT("'"&amp;H$1&amp;"'!B:H"),2,FALSE)</f>
        <v>0</v>
      </c>
      <c r="I957">
        <f ca="1">VLOOKUP($B957,INDIRECT("'"&amp;I$1&amp;"'!B:H"),2,FALSE)</f>
        <v>0</v>
      </c>
      <c r="J957">
        <f ca="1">VLOOKUP($B957,INDIRECT("'"&amp;J$1&amp;"'!B:H"),2,FALSE)</f>
        <v>0</v>
      </c>
      <c r="K957">
        <f ca="1">VLOOKUP($B957,INDIRECT("'"&amp;K$1&amp;"'!B:H"),2,FALSE)</f>
        <v>0</v>
      </c>
      <c r="L957">
        <f ca="1">VLOOKUP($B957,INDIRECT("'"&amp;L$1&amp;"'!B:H"),2,FALSE)</f>
        <v>0</v>
      </c>
      <c r="M957">
        <f ca="1">VLOOKUP($B957,INDIRECT("'"&amp;M$1&amp;"'!B:H"),2,FALSE)</f>
        <v>0</v>
      </c>
      <c r="N957">
        <f ca="1">VLOOKUP($B957,INDIRECT("'"&amp;N$1&amp;"'!B:H"),2,FALSE)</f>
        <v>0</v>
      </c>
      <c r="O957">
        <f ca="1">VLOOKUP($B957,INDIRECT("'"&amp;O$1&amp;"'!B:H"),2,FALSE)</f>
        <v>0</v>
      </c>
      <c r="P957">
        <f ca="1">VLOOKUP($B957,INDIRECT("'"&amp;P$1&amp;"'!B:H"),2,FALSE)</f>
        <v>0</v>
      </c>
      <c r="Q957">
        <f ca="1">VLOOKUP($B957,INDIRECT("'"&amp;Q$1&amp;"'!B:H"),2,FALSE)</f>
        <v>0</v>
      </c>
      <c r="R957">
        <f ca="1">VLOOKUP($B957,INDIRECT("'"&amp;R$1&amp;"'!B:H"),2,FALSE)</f>
        <v>0</v>
      </c>
      <c r="S957">
        <f ca="1">VLOOKUP($B957,INDIRECT("'"&amp;S$1&amp;"'!B:H"),2,FALSE)</f>
        <v>0</v>
      </c>
      <c r="T957">
        <f ca="1">VLOOKUP($B957,INDIRECT("'"&amp;T$1&amp;"'!B:H"),2,FALSE)</f>
        <v>0</v>
      </c>
      <c r="U957">
        <f ca="1">VLOOKUP($B957,INDIRECT("'"&amp;U$1&amp;"'!B:H"),2,FALSE)</f>
        <v>0</v>
      </c>
      <c r="V957">
        <f ca="1">VLOOKUP($B957,INDIRECT("'"&amp;V$1&amp;"'!B:H"),2,FALSE)</f>
        <v>0</v>
      </c>
      <c r="W957">
        <f ca="1">VLOOKUP($B957,INDIRECT("'"&amp;W$1&amp;"'!B:H"),2,FALSE)</f>
        <v>0</v>
      </c>
      <c r="X957">
        <f ca="1">VLOOKUP($B957,INDIRECT("'"&amp;X$1&amp;"'!B:H"),2,FALSE)</f>
        <v>0</v>
      </c>
      <c r="Y957">
        <f ca="1">VLOOKUP($B957,INDIRECT("'"&amp;Y$1&amp;"'!B:H"),2,FALSE)</f>
        <v>0</v>
      </c>
      <c r="Z957">
        <f ca="1">VLOOKUP($B957,INDIRECT("'"&amp;Z$1&amp;"'!B:H"),2,FALSE)</f>
        <v>0</v>
      </c>
      <c r="AA957">
        <f t="shared" ca="1" si="28"/>
        <v>0</v>
      </c>
      <c r="AC957" s="4">
        <v>51867</v>
      </c>
      <c r="AD957">
        <f t="shared" ca="1" si="29"/>
        <v>0</v>
      </c>
    </row>
    <row r="958" spans="2:30" x14ac:dyDescent="0.25">
      <c r="B958" s="4">
        <v>51898</v>
      </c>
      <c r="C958">
        <f>VLOOKUP($B958,'175'!B:H,2,FALSE)</f>
        <v>0</v>
      </c>
      <c r="D958">
        <f ca="1">VLOOKUP($B958,INDIRECT("'"&amp;D$1&amp;"'!B:H"),2,FALSE)</f>
        <v>0</v>
      </c>
      <c r="E958">
        <f ca="1">VLOOKUP($B958,INDIRECT("'"&amp;E$1&amp;"'!B:H"),2,FALSE)</f>
        <v>0</v>
      </c>
      <c r="F958">
        <f ca="1">VLOOKUP($B958,INDIRECT("'"&amp;F$1&amp;"'!B:H"),2,FALSE)</f>
        <v>0</v>
      </c>
      <c r="G958">
        <f ca="1">VLOOKUP($B958,INDIRECT("'"&amp;G$1&amp;"'!B:H"),2,FALSE)</f>
        <v>0</v>
      </c>
      <c r="H958">
        <f ca="1">VLOOKUP($B958,INDIRECT("'"&amp;H$1&amp;"'!B:H"),2,FALSE)</f>
        <v>0</v>
      </c>
      <c r="I958">
        <f ca="1">VLOOKUP($B958,INDIRECT("'"&amp;I$1&amp;"'!B:H"),2,FALSE)</f>
        <v>0</v>
      </c>
      <c r="J958">
        <f ca="1">VLOOKUP($B958,INDIRECT("'"&amp;J$1&amp;"'!B:H"),2,FALSE)</f>
        <v>0</v>
      </c>
      <c r="K958">
        <f ca="1">VLOOKUP($B958,INDIRECT("'"&amp;K$1&amp;"'!B:H"),2,FALSE)</f>
        <v>0</v>
      </c>
      <c r="L958">
        <f ca="1">VLOOKUP($B958,INDIRECT("'"&amp;L$1&amp;"'!B:H"),2,FALSE)</f>
        <v>0</v>
      </c>
      <c r="M958">
        <f ca="1">VLOOKUP($B958,INDIRECT("'"&amp;M$1&amp;"'!B:H"),2,FALSE)</f>
        <v>0</v>
      </c>
      <c r="N958">
        <f ca="1">VLOOKUP($B958,INDIRECT("'"&amp;N$1&amp;"'!B:H"),2,FALSE)</f>
        <v>0</v>
      </c>
      <c r="O958">
        <f ca="1">VLOOKUP($B958,INDIRECT("'"&amp;O$1&amp;"'!B:H"),2,FALSE)</f>
        <v>0</v>
      </c>
      <c r="P958">
        <f ca="1">VLOOKUP($B958,INDIRECT("'"&amp;P$1&amp;"'!B:H"),2,FALSE)</f>
        <v>0</v>
      </c>
      <c r="Q958">
        <f ca="1">VLOOKUP($B958,INDIRECT("'"&amp;Q$1&amp;"'!B:H"),2,FALSE)</f>
        <v>0</v>
      </c>
      <c r="R958">
        <f ca="1">VLOOKUP($B958,INDIRECT("'"&amp;R$1&amp;"'!B:H"),2,FALSE)</f>
        <v>0</v>
      </c>
      <c r="S958">
        <f ca="1">VLOOKUP($B958,INDIRECT("'"&amp;S$1&amp;"'!B:H"),2,FALSE)</f>
        <v>0</v>
      </c>
      <c r="T958">
        <f ca="1">VLOOKUP($B958,INDIRECT("'"&amp;T$1&amp;"'!B:H"),2,FALSE)</f>
        <v>0</v>
      </c>
      <c r="U958">
        <f ca="1">VLOOKUP($B958,INDIRECT("'"&amp;U$1&amp;"'!B:H"),2,FALSE)</f>
        <v>0</v>
      </c>
      <c r="V958">
        <f ca="1">VLOOKUP($B958,INDIRECT("'"&amp;V$1&amp;"'!B:H"),2,FALSE)</f>
        <v>0</v>
      </c>
      <c r="W958">
        <f ca="1">VLOOKUP($B958,INDIRECT("'"&amp;W$1&amp;"'!B:H"),2,FALSE)</f>
        <v>0</v>
      </c>
      <c r="X958">
        <f ca="1">VLOOKUP($B958,INDIRECT("'"&amp;X$1&amp;"'!B:H"),2,FALSE)</f>
        <v>0</v>
      </c>
      <c r="Y958">
        <f ca="1">VLOOKUP($B958,INDIRECT("'"&amp;Y$1&amp;"'!B:H"),2,FALSE)</f>
        <v>0</v>
      </c>
      <c r="Z958">
        <f ca="1">VLOOKUP($B958,INDIRECT("'"&amp;Z$1&amp;"'!B:H"),2,FALSE)</f>
        <v>0</v>
      </c>
      <c r="AA958">
        <f t="shared" ca="1" si="28"/>
        <v>0</v>
      </c>
      <c r="AC958" s="4">
        <v>51898</v>
      </c>
      <c r="AD958">
        <f t="shared" ca="1" si="29"/>
        <v>0</v>
      </c>
    </row>
    <row r="959" spans="2:30" x14ac:dyDescent="0.25">
      <c r="B959" s="4">
        <v>51926</v>
      </c>
      <c r="C959">
        <f>VLOOKUP($B959,'175'!B:H,2,FALSE)</f>
        <v>0</v>
      </c>
      <c r="D959">
        <f ca="1">VLOOKUP($B959,INDIRECT("'"&amp;D$1&amp;"'!B:H"),2,FALSE)</f>
        <v>0</v>
      </c>
      <c r="E959">
        <f ca="1">VLOOKUP($B959,INDIRECT("'"&amp;E$1&amp;"'!B:H"),2,FALSE)</f>
        <v>0</v>
      </c>
      <c r="F959">
        <f ca="1">VLOOKUP($B959,INDIRECT("'"&amp;F$1&amp;"'!B:H"),2,FALSE)</f>
        <v>0</v>
      </c>
      <c r="G959">
        <f ca="1">VLOOKUP($B959,INDIRECT("'"&amp;G$1&amp;"'!B:H"),2,FALSE)</f>
        <v>0</v>
      </c>
      <c r="H959">
        <f ca="1">VLOOKUP($B959,INDIRECT("'"&amp;H$1&amp;"'!B:H"),2,FALSE)</f>
        <v>0</v>
      </c>
      <c r="I959">
        <f ca="1">VLOOKUP($B959,INDIRECT("'"&amp;I$1&amp;"'!B:H"),2,FALSE)</f>
        <v>0</v>
      </c>
      <c r="J959">
        <f ca="1">VLOOKUP($B959,INDIRECT("'"&amp;J$1&amp;"'!B:H"),2,FALSE)</f>
        <v>0</v>
      </c>
      <c r="K959">
        <f ca="1">VLOOKUP($B959,INDIRECT("'"&amp;K$1&amp;"'!B:H"),2,FALSE)</f>
        <v>0</v>
      </c>
      <c r="L959">
        <f ca="1">VLOOKUP($B959,INDIRECT("'"&amp;L$1&amp;"'!B:H"),2,FALSE)</f>
        <v>0</v>
      </c>
      <c r="M959">
        <f ca="1">VLOOKUP($B959,INDIRECT("'"&amp;M$1&amp;"'!B:H"),2,FALSE)</f>
        <v>0</v>
      </c>
      <c r="N959">
        <f ca="1">VLOOKUP($B959,INDIRECT("'"&amp;N$1&amp;"'!B:H"),2,FALSE)</f>
        <v>0</v>
      </c>
      <c r="O959">
        <f ca="1">VLOOKUP($B959,INDIRECT("'"&amp;O$1&amp;"'!B:H"),2,FALSE)</f>
        <v>0</v>
      </c>
      <c r="P959">
        <f ca="1">VLOOKUP($B959,INDIRECT("'"&amp;P$1&amp;"'!B:H"),2,FALSE)</f>
        <v>0</v>
      </c>
      <c r="Q959">
        <f ca="1">VLOOKUP($B959,INDIRECT("'"&amp;Q$1&amp;"'!B:H"),2,FALSE)</f>
        <v>0</v>
      </c>
      <c r="R959">
        <f ca="1">VLOOKUP($B959,INDIRECT("'"&amp;R$1&amp;"'!B:H"),2,FALSE)</f>
        <v>0</v>
      </c>
      <c r="S959">
        <f ca="1">VLOOKUP($B959,INDIRECT("'"&amp;S$1&amp;"'!B:H"),2,FALSE)</f>
        <v>0</v>
      </c>
      <c r="T959">
        <f ca="1">VLOOKUP($B959,INDIRECT("'"&amp;T$1&amp;"'!B:H"),2,FALSE)</f>
        <v>0</v>
      </c>
      <c r="U959">
        <f ca="1">VLOOKUP($B959,INDIRECT("'"&amp;U$1&amp;"'!B:H"),2,FALSE)</f>
        <v>0</v>
      </c>
      <c r="V959">
        <f ca="1">VLOOKUP($B959,INDIRECT("'"&amp;V$1&amp;"'!B:H"),2,FALSE)</f>
        <v>0</v>
      </c>
      <c r="W959">
        <f ca="1">VLOOKUP($B959,INDIRECT("'"&amp;W$1&amp;"'!B:H"),2,FALSE)</f>
        <v>0</v>
      </c>
      <c r="X959">
        <f ca="1">VLOOKUP($B959,INDIRECT("'"&amp;X$1&amp;"'!B:H"),2,FALSE)</f>
        <v>0</v>
      </c>
      <c r="Y959">
        <f ca="1">VLOOKUP($B959,INDIRECT("'"&amp;Y$1&amp;"'!B:H"),2,FALSE)</f>
        <v>0</v>
      </c>
      <c r="Z959">
        <f ca="1">VLOOKUP($B959,INDIRECT("'"&amp;Z$1&amp;"'!B:H"),2,FALSE)</f>
        <v>0</v>
      </c>
      <c r="AA959">
        <f t="shared" ca="1" si="28"/>
        <v>0</v>
      </c>
      <c r="AC959" s="4">
        <v>51926</v>
      </c>
      <c r="AD959">
        <f t="shared" ca="1" si="29"/>
        <v>0</v>
      </c>
    </row>
    <row r="960" spans="2:30" x14ac:dyDescent="0.25">
      <c r="B960" s="4">
        <v>51957</v>
      </c>
      <c r="C960">
        <f>VLOOKUP($B960,'175'!B:H,2,FALSE)</f>
        <v>0</v>
      </c>
      <c r="D960">
        <f ca="1">VLOOKUP($B960,INDIRECT("'"&amp;D$1&amp;"'!B:H"),2,FALSE)</f>
        <v>0</v>
      </c>
      <c r="E960">
        <f ca="1">VLOOKUP($B960,INDIRECT("'"&amp;E$1&amp;"'!B:H"),2,FALSE)</f>
        <v>0</v>
      </c>
      <c r="F960">
        <f ca="1">VLOOKUP($B960,INDIRECT("'"&amp;F$1&amp;"'!B:H"),2,FALSE)</f>
        <v>0</v>
      </c>
      <c r="G960">
        <f ca="1">VLOOKUP($B960,INDIRECT("'"&amp;G$1&amp;"'!B:H"),2,FALSE)</f>
        <v>0</v>
      </c>
      <c r="H960">
        <f ca="1">VLOOKUP($B960,INDIRECT("'"&amp;H$1&amp;"'!B:H"),2,FALSE)</f>
        <v>0</v>
      </c>
      <c r="I960">
        <f ca="1">VLOOKUP($B960,INDIRECT("'"&amp;I$1&amp;"'!B:H"),2,FALSE)</f>
        <v>0</v>
      </c>
      <c r="J960">
        <f ca="1">VLOOKUP($B960,INDIRECT("'"&amp;J$1&amp;"'!B:H"),2,FALSE)</f>
        <v>0</v>
      </c>
      <c r="K960">
        <f ca="1">VLOOKUP($B960,INDIRECT("'"&amp;K$1&amp;"'!B:H"),2,FALSE)</f>
        <v>0</v>
      </c>
      <c r="L960">
        <f ca="1">VLOOKUP($B960,INDIRECT("'"&amp;L$1&amp;"'!B:H"),2,FALSE)</f>
        <v>0</v>
      </c>
      <c r="M960">
        <f ca="1">VLOOKUP($B960,INDIRECT("'"&amp;M$1&amp;"'!B:H"),2,FALSE)</f>
        <v>0</v>
      </c>
      <c r="N960">
        <f ca="1">VLOOKUP($B960,INDIRECT("'"&amp;N$1&amp;"'!B:H"),2,FALSE)</f>
        <v>0</v>
      </c>
      <c r="O960">
        <f ca="1">VLOOKUP($B960,INDIRECT("'"&amp;O$1&amp;"'!B:H"),2,FALSE)</f>
        <v>0</v>
      </c>
      <c r="P960">
        <f ca="1">VLOOKUP($B960,INDIRECT("'"&amp;P$1&amp;"'!B:H"),2,FALSE)</f>
        <v>0</v>
      </c>
      <c r="Q960">
        <f ca="1">VLOOKUP($B960,INDIRECT("'"&amp;Q$1&amp;"'!B:H"),2,FALSE)</f>
        <v>0</v>
      </c>
      <c r="R960">
        <f ca="1">VLOOKUP($B960,INDIRECT("'"&amp;R$1&amp;"'!B:H"),2,FALSE)</f>
        <v>0</v>
      </c>
      <c r="S960">
        <f ca="1">VLOOKUP($B960,INDIRECT("'"&amp;S$1&amp;"'!B:H"),2,FALSE)</f>
        <v>0</v>
      </c>
      <c r="T960">
        <f ca="1">VLOOKUP($B960,INDIRECT("'"&amp;T$1&amp;"'!B:H"),2,FALSE)</f>
        <v>0</v>
      </c>
      <c r="U960">
        <f ca="1">VLOOKUP($B960,INDIRECT("'"&amp;U$1&amp;"'!B:H"),2,FALSE)</f>
        <v>0</v>
      </c>
      <c r="V960">
        <f ca="1">VLOOKUP($B960,INDIRECT("'"&amp;V$1&amp;"'!B:H"),2,FALSE)</f>
        <v>0</v>
      </c>
      <c r="W960">
        <f ca="1">VLOOKUP($B960,INDIRECT("'"&amp;W$1&amp;"'!B:H"),2,FALSE)</f>
        <v>0</v>
      </c>
      <c r="X960">
        <f ca="1">VLOOKUP($B960,INDIRECT("'"&amp;X$1&amp;"'!B:H"),2,FALSE)</f>
        <v>0</v>
      </c>
      <c r="Y960">
        <f ca="1">VLOOKUP($B960,INDIRECT("'"&amp;Y$1&amp;"'!B:H"),2,FALSE)</f>
        <v>0</v>
      </c>
      <c r="Z960">
        <f ca="1">VLOOKUP($B960,INDIRECT("'"&amp;Z$1&amp;"'!B:H"),2,FALSE)</f>
        <v>0</v>
      </c>
      <c r="AA960">
        <f t="shared" ca="1" si="28"/>
        <v>0</v>
      </c>
      <c r="AC960" s="4">
        <v>51957</v>
      </c>
      <c r="AD960">
        <f t="shared" ca="1" si="29"/>
        <v>0</v>
      </c>
    </row>
    <row r="961" spans="2:30" x14ac:dyDescent="0.25">
      <c r="B961" s="4">
        <v>51987</v>
      </c>
      <c r="C961">
        <f>VLOOKUP($B961,'175'!B:H,2,FALSE)</f>
        <v>0</v>
      </c>
      <c r="D961">
        <f ca="1">VLOOKUP($B961,INDIRECT("'"&amp;D$1&amp;"'!B:H"),2,FALSE)</f>
        <v>0</v>
      </c>
      <c r="E961">
        <f ca="1">VLOOKUP($B961,INDIRECT("'"&amp;E$1&amp;"'!B:H"),2,FALSE)</f>
        <v>0</v>
      </c>
      <c r="F961">
        <f ca="1">VLOOKUP($B961,INDIRECT("'"&amp;F$1&amp;"'!B:H"),2,FALSE)</f>
        <v>0</v>
      </c>
      <c r="G961">
        <f ca="1">VLOOKUP($B961,INDIRECT("'"&amp;G$1&amp;"'!B:H"),2,FALSE)</f>
        <v>0</v>
      </c>
      <c r="H961">
        <f ca="1">VLOOKUP($B961,INDIRECT("'"&amp;H$1&amp;"'!B:H"),2,FALSE)</f>
        <v>0</v>
      </c>
      <c r="I961">
        <f ca="1">VLOOKUP($B961,INDIRECT("'"&amp;I$1&amp;"'!B:H"),2,FALSE)</f>
        <v>0</v>
      </c>
      <c r="J961">
        <f ca="1">VLOOKUP($B961,INDIRECT("'"&amp;J$1&amp;"'!B:H"),2,FALSE)</f>
        <v>0</v>
      </c>
      <c r="K961">
        <f ca="1">VLOOKUP($B961,INDIRECT("'"&amp;K$1&amp;"'!B:H"),2,FALSE)</f>
        <v>0</v>
      </c>
      <c r="L961">
        <f ca="1">VLOOKUP($B961,INDIRECT("'"&amp;L$1&amp;"'!B:H"),2,FALSE)</f>
        <v>0</v>
      </c>
      <c r="M961">
        <f ca="1">VLOOKUP($B961,INDIRECT("'"&amp;M$1&amp;"'!B:H"),2,FALSE)</f>
        <v>0</v>
      </c>
      <c r="N961">
        <f ca="1">VLOOKUP($B961,INDIRECT("'"&amp;N$1&amp;"'!B:H"),2,FALSE)</f>
        <v>0</v>
      </c>
      <c r="O961">
        <f ca="1">VLOOKUP($B961,INDIRECT("'"&amp;O$1&amp;"'!B:H"),2,FALSE)</f>
        <v>0</v>
      </c>
      <c r="P961">
        <f ca="1">VLOOKUP($B961,INDIRECT("'"&amp;P$1&amp;"'!B:H"),2,FALSE)</f>
        <v>0</v>
      </c>
      <c r="Q961">
        <f ca="1">VLOOKUP($B961,INDIRECT("'"&amp;Q$1&amp;"'!B:H"),2,FALSE)</f>
        <v>0</v>
      </c>
      <c r="R961">
        <f ca="1">VLOOKUP($B961,INDIRECT("'"&amp;R$1&amp;"'!B:H"),2,FALSE)</f>
        <v>0</v>
      </c>
      <c r="S961">
        <f ca="1">VLOOKUP($B961,INDIRECT("'"&amp;S$1&amp;"'!B:H"),2,FALSE)</f>
        <v>0</v>
      </c>
      <c r="T961">
        <f ca="1">VLOOKUP($B961,INDIRECT("'"&amp;T$1&amp;"'!B:H"),2,FALSE)</f>
        <v>0</v>
      </c>
      <c r="U961">
        <f ca="1">VLOOKUP($B961,INDIRECT("'"&amp;U$1&amp;"'!B:H"),2,FALSE)</f>
        <v>0</v>
      </c>
      <c r="V961">
        <f ca="1">VLOOKUP($B961,INDIRECT("'"&amp;V$1&amp;"'!B:H"),2,FALSE)</f>
        <v>0</v>
      </c>
      <c r="W961">
        <f ca="1">VLOOKUP($B961,INDIRECT("'"&amp;W$1&amp;"'!B:H"),2,FALSE)</f>
        <v>0</v>
      </c>
      <c r="X961">
        <f ca="1">VLOOKUP($B961,INDIRECT("'"&amp;X$1&amp;"'!B:H"),2,FALSE)</f>
        <v>0</v>
      </c>
      <c r="Y961">
        <f ca="1">VLOOKUP($B961,INDIRECT("'"&amp;Y$1&amp;"'!B:H"),2,FALSE)</f>
        <v>0</v>
      </c>
      <c r="Z961">
        <f ca="1">VLOOKUP($B961,INDIRECT("'"&amp;Z$1&amp;"'!B:H"),2,FALSE)</f>
        <v>0</v>
      </c>
      <c r="AA961">
        <f t="shared" ca="1" si="28"/>
        <v>0</v>
      </c>
      <c r="AC961" s="4">
        <v>51987</v>
      </c>
      <c r="AD961">
        <f t="shared" ca="1" si="29"/>
        <v>0</v>
      </c>
    </row>
    <row r="962" spans="2:30" x14ac:dyDescent="0.25">
      <c r="B962" s="4">
        <v>52018</v>
      </c>
      <c r="C962">
        <f>VLOOKUP($B962,'175'!B:H,2,FALSE)</f>
        <v>0</v>
      </c>
      <c r="D962">
        <f ca="1">VLOOKUP($B962,INDIRECT("'"&amp;D$1&amp;"'!B:H"),2,FALSE)</f>
        <v>0</v>
      </c>
      <c r="E962">
        <f ca="1">VLOOKUP($B962,INDIRECT("'"&amp;E$1&amp;"'!B:H"),2,FALSE)</f>
        <v>0</v>
      </c>
      <c r="F962">
        <f ca="1">VLOOKUP($B962,INDIRECT("'"&amp;F$1&amp;"'!B:H"),2,FALSE)</f>
        <v>0</v>
      </c>
      <c r="G962">
        <f ca="1">VLOOKUP($B962,INDIRECT("'"&amp;G$1&amp;"'!B:H"),2,FALSE)</f>
        <v>0</v>
      </c>
      <c r="H962">
        <f ca="1">VLOOKUP($B962,INDIRECT("'"&amp;H$1&amp;"'!B:H"),2,FALSE)</f>
        <v>0</v>
      </c>
      <c r="I962">
        <f ca="1">VLOOKUP($B962,INDIRECT("'"&amp;I$1&amp;"'!B:H"),2,FALSE)</f>
        <v>0</v>
      </c>
      <c r="J962">
        <f ca="1">VLOOKUP($B962,INDIRECT("'"&amp;J$1&amp;"'!B:H"),2,FALSE)</f>
        <v>0</v>
      </c>
      <c r="K962">
        <f ca="1">VLOOKUP($B962,INDIRECT("'"&amp;K$1&amp;"'!B:H"),2,FALSE)</f>
        <v>0</v>
      </c>
      <c r="L962">
        <f ca="1">VLOOKUP($B962,INDIRECT("'"&amp;L$1&amp;"'!B:H"),2,FALSE)</f>
        <v>0</v>
      </c>
      <c r="M962">
        <f ca="1">VLOOKUP($B962,INDIRECT("'"&amp;M$1&amp;"'!B:H"),2,FALSE)</f>
        <v>0</v>
      </c>
      <c r="N962">
        <f ca="1">VLOOKUP($B962,INDIRECT("'"&amp;N$1&amp;"'!B:H"),2,FALSE)</f>
        <v>0</v>
      </c>
      <c r="O962">
        <f ca="1">VLOOKUP($B962,INDIRECT("'"&amp;O$1&amp;"'!B:H"),2,FALSE)</f>
        <v>0</v>
      </c>
      <c r="P962">
        <f ca="1">VLOOKUP($B962,INDIRECT("'"&amp;P$1&amp;"'!B:H"),2,FALSE)</f>
        <v>0</v>
      </c>
      <c r="Q962">
        <f ca="1">VLOOKUP($B962,INDIRECT("'"&amp;Q$1&amp;"'!B:H"),2,FALSE)</f>
        <v>0</v>
      </c>
      <c r="R962">
        <f ca="1">VLOOKUP($B962,INDIRECT("'"&amp;R$1&amp;"'!B:H"),2,FALSE)</f>
        <v>0</v>
      </c>
      <c r="S962">
        <f ca="1">VLOOKUP($B962,INDIRECT("'"&amp;S$1&amp;"'!B:H"),2,FALSE)</f>
        <v>0</v>
      </c>
      <c r="T962">
        <f ca="1">VLOOKUP($B962,INDIRECT("'"&amp;T$1&amp;"'!B:H"),2,FALSE)</f>
        <v>0</v>
      </c>
      <c r="U962">
        <f ca="1">VLOOKUP($B962,INDIRECT("'"&amp;U$1&amp;"'!B:H"),2,FALSE)</f>
        <v>0</v>
      </c>
      <c r="V962">
        <f ca="1">VLOOKUP($B962,INDIRECT("'"&amp;V$1&amp;"'!B:H"),2,FALSE)</f>
        <v>0</v>
      </c>
      <c r="W962">
        <f ca="1">VLOOKUP($B962,INDIRECT("'"&amp;W$1&amp;"'!B:H"),2,FALSE)</f>
        <v>0</v>
      </c>
      <c r="X962">
        <f ca="1">VLOOKUP($B962,INDIRECT("'"&amp;X$1&amp;"'!B:H"),2,FALSE)</f>
        <v>0</v>
      </c>
      <c r="Y962">
        <f ca="1">VLOOKUP($B962,INDIRECT("'"&amp;Y$1&amp;"'!B:H"),2,FALSE)</f>
        <v>0</v>
      </c>
      <c r="Z962">
        <f ca="1">VLOOKUP($B962,INDIRECT("'"&amp;Z$1&amp;"'!B:H"),2,FALSE)</f>
        <v>0</v>
      </c>
      <c r="AA962">
        <f t="shared" ca="1" si="28"/>
        <v>0</v>
      </c>
      <c r="AC962" s="4">
        <v>52018</v>
      </c>
      <c r="AD962">
        <f t="shared" ca="1" si="29"/>
        <v>0</v>
      </c>
    </row>
    <row r="963" spans="2:30" x14ac:dyDescent="0.25">
      <c r="B963" s="4">
        <v>52048</v>
      </c>
      <c r="C963">
        <f>VLOOKUP($B963,'175'!B:H,2,FALSE)</f>
        <v>0</v>
      </c>
      <c r="D963">
        <f ca="1">VLOOKUP($B963,INDIRECT("'"&amp;D$1&amp;"'!B:H"),2,FALSE)</f>
        <v>0</v>
      </c>
      <c r="E963">
        <f ca="1">VLOOKUP($B963,INDIRECT("'"&amp;E$1&amp;"'!B:H"),2,FALSE)</f>
        <v>0</v>
      </c>
      <c r="F963">
        <f ca="1">VLOOKUP($B963,INDIRECT("'"&amp;F$1&amp;"'!B:H"),2,FALSE)</f>
        <v>0</v>
      </c>
      <c r="G963">
        <f ca="1">VLOOKUP($B963,INDIRECT("'"&amp;G$1&amp;"'!B:H"),2,FALSE)</f>
        <v>0</v>
      </c>
      <c r="H963">
        <f ca="1">VLOOKUP($B963,INDIRECT("'"&amp;H$1&amp;"'!B:H"),2,FALSE)</f>
        <v>0</v>
      </c>
      <c r="I963">
        <f ca="1">VLOOKUP($B963,INDIRECT("'"&amp;I$1&amp;"'!B:H"),2,FALSE)</f>
        <v>0</v>
      </c>
      <c r="J963">
        <f ca="1">VLOOKUP($B963,INDIRECT("'"&amp;J$1&amp;"'!B:H"),2,FALSE)</f>
        <v>0</v>
      </c>
      <c r="K963">
        <f ca="1">VLOOKUP($B963,INDIRECT("'"&amp;K$1&amp;"'!B:H"),2,FALSE)</f>
        <v>0</v>
      </c>
      <c r="L963">
        <f ca="1">VLOOKUP($B963,INDIRECT("'"&amp;L$1&amp;"'!B:H"),2,FALSE)</f>
        <v>0</v>
      </c>
      <c r="M963">
        <f ca="1">VLOOKUP($B963,INDIRECT("'"&amp;M$1&amp;"'!B:H"),2,FALSE)</f>
        <v>0</v>
      </c>
      <c r="N963">
        <f ca="1">VLOOKUP($B963,INDIRECT("'"&amp;N$1&amp;"'!B:H"),2,FALSE)</f>
        <v>0</v>
      </c>
      <c r="O963">
        <f ca="1">VLOOKUP($B963,INDIRECT("'"&amp;O$1&amp;"'!B:H"),2,FALSE)</f>
        <v>0</v>
      </c>
      <c r="P963">
        <f ca="1">VLOOKUP($B963,INDIRECT("'"&amp;P$1&amp;"'!B:H"),2,FALSE)</f>
        <v>0</v>
      </c>
      <c r="Q963">
        <f ca="1">VLOOKUP($B963,INDIRECT("'"&amp;Q$1&amp;"'!B:H"),2,FALSE)</f>
        <v>0</v>
      </c>
      <c r="R963">
        <f ca="1">VLOOKUP($B963,INDIRECT("'"&amp;R$1&amp;"'!B:H"),2,FALSE)</f>
        <v>0</v>
      </c>
      <c r="S963">
        <f ca="1">VLOOKUP($B963,INDIRECT("'"&amp;S$1&amp;"'!B:H"),2,FALSE)</f>
        <v>0</v>
      </c>
      <c r="T963">
        <f ca="1">VLOOKUP($B963,INDIRECT("'"&amp;T$1&amp;"'!B:H"),2,FALSE)</f>
        <v>0</v>
      </c>
      <c r="U963">
        <f ca="1">VLOOKUP($B963,INDIRECT("'"&amp;U$1&amp;"'!B:H"),2,FALSE)</f>
        <v>0</v>
      </c>
      <c r="V963">
        <f ca="1">VLOOKUP($B963,INDIRECT("'"&amp;V$1&amp;"'!B:H"),2,FALSE)</f>
        <v>0</v>
      </c>
      <c r="W963">
        <f ca="1">VLOOKUP($B963,INDIRECT("'"&amp;W$1&amp;"'!B:H"),2,FALSE)</f>
        <v>0</v>
      </c>
      <c r="X963">
        <f ca="1">VLOOKUP($B963,INDIRECT("'"&amp;X$1&amp;"'!B:H"),2,FALSE)</f>
        <v>0</v>
      </c>
      <c r="Y963">
        <f ca="1">VLOOKUP($B963,INDIRECT("'"&amp;Y$1&amp;"'!B:H"),2,FALSE)</f>
        <v>0</v>
      </c>
      <c r="Z963">
        <f ca="1">VLOOKUP($B963,INDIRECT("'"&amp;Z$1&amp;"'!B:H"),2,FALSE)</f>
        <v>0</v>
      </c>
      <c r="AA963">
        <f t="shared" ref="AA963:AA1005" ca="1" si="30">SUM(C963:Z963)</f>
        <v>0</v>
      </c>
      <c r="AC963" s="4">
        <v>52048</v>
      </c>
      <c r="AD963">
        <f t="shared" ref="AD963:AD1005" ca="1" si="31">VLOOKUP($B963,B:AA,MATCH($AD$1,$B$1:$AA$1,0),FALSE)</f>
        <v>0</v>
      </c>
    </row>
    <row r="964" spans="2:30" x14ac:dyDescent="0.25">
      <c r="B964" s="4">
        <v>52079</v>
      </c>
      <c r="C964">
        <f>VLOOKUP($B964,'175'!B:H,2,FALSE)</f>
        <v>0</v>
      </c>
      <c r="D964">
        <f ca="1">VLOOKUP($B964,INDIRECT("'"&amp;D$1&amp;"'!B:H"),2,FALSE)</f>
        <v>0</v>
      </c>
      <c r="E964">
        <f ca="1">VLOOKUP($B964,INDIRECT("'"&amp;E$1&amp;"'!B:H"),2,FALSE)</f>
        <v>0</v>
      </c>
      <c r="F964">
        <f ca="1">VLOOKUP($B964,INDIRECT("'"&amp;F$1&amp;"'!B:H"),2,FALSE)</f>
        <v>0</v>
      </c>
      <c r="G964">
        <f ca="1">VLOOKUP($B964,INDIRECT("'"&amp;G$1&amp;"'!B:H"),2,FALSE)</f>
        <v>0</v>
      </c>
      <c r="H964">
        <f ca="1">VLOOKUP($B964,INDIRECT("'"&amp;H$1&amp;"'!B:H"),2,FALSE)</f>
        <v>0</v>
      </c>
      <c r="I964">
        <f ca="1">VLOOKUP($B964,INDIRECT("'"&amp;I$1&amp;"'!B:H"),2,FALSE)</f>
        <v>0</v>
      </c>
      <c r="J964">
        <f ca="1">VLOOKUP($B964,INDIRECT("'"&amp;J$1&amp;"'!B:H"),2,FALSE)</f>
        <v>0</v>
      </c>
      <c r="K964">
        <f ca="1">VLOOKUP($B964,INDIRECT("'"&amp;K$1&amp;"'!B:H"),2,FALSE)</f>
        <v>0</v>
      </c>
      <c r="L964">
        <f ca="1">VLOOKUP($B964,INDIRECT("'"&amp;L$1&amp;"'!B:H"),2,FALSE)</f>
        <v>0</v>
      </c>
      <c r="M964">
        <f ca="1">VLOOKUP($B964,INDIRECT("'"&amp;M$1&amp;"'!B:H"),2,FALSE)</f>
        <v>0</v>
      </c>
      <c r="N964">
        <f ca="1">VLOOKUP($B964,INDIRECT("'"&amp;N$1&amp;"'!B:H"),2,FALSE)</f>
        <v>0</v>
      </c>
      <c r="O964">
        <f ca="1">VLOOKUP($B964,INDIRECT("'"&amp;O$1&amp;"'!B:H"),2,FALSE)</f>
        <v>0</v>
      </c>
      <c r="P964">
        <f ca="1">VLOOKUP($B964,INDIRECT("'"&amp;P$1&amp;"'!B:H"),2,FALSE)</f>
        <v>0</v>
      </c>
      <c r="Q964">
        <f ca="1">VLOOKUP($B964,INDIRECT("'"&amp;Q$1&amp;"'!B:H"),2,FALSE)</f>
        <v>0</v>
      </c>
      <c r="R964">
        <f ca="1">VLOOKUP($B964,INDIRECT("'"&amp;R$1&amp;"'!B:H"),2,FALSE)</f>
        <v>0</v>
      </c>
      <c r="S964">
        <f ca="1">VLOOKUP($B964,INDIRECT("'"&amp;S$1&amp;"'!B:H"),2,FALSE)</f>
        <v>0</v>
      </c>
      <c r="T964">
        <f ca="1">VLOOKUP($B964,INDIRECT("'"&amp;T$1&amp;"'!B:H"),2,FALSE)</f>
        <v>0</v>
      </c>
      <c r="U964">
        <f ca="1">VLOOKUP($B964,INDIRECT("'"&amp;U$1&amp;"'!B:H"),2,FALSE)</f>
        <v>0</v>
      </c>
      <c r="V964">
        <f ca="1">VLOOKUP($B964,INDIRECT("'"&amp;V$1&amp;"'!B:H"),2,FALSE)</f>
        <v>0</v>
      </c>
      <c r="W964">
        <f ca="1">VLOOKUP($B964,INDIRECT("'"&amp;W$1&amp;"'!B:H"),2,FALSE)</f>
        <v>0</v>
      </c>
      <c r="X964">
        <f ca="1">VLOOKUP($B964,INDIRECT("'"&amp;X$1&amp;"'!B:H"),2,FALSE)</f>
        <v>0</v>
      </c>
      <c r="Y964">
        <f ca="1">VLOOKUP($B964,INDIRECT("'"&amp;Y$1&amp;"'!B:H"),2,FALSE)</f>
        <v>0</v>
      </c>
      <c r="Z964">
        <f ca="1">VLOOKUP($B964,INDIRECT("'"&amp;Z$1&amp;"'!B:H"),2,FALSE)</f>
        <v>0</v>
      </c>
      <c r="AA964">
        <f t="shared" ca="1" si="30"/>
        <v>0</v>
      </c>
      <c r="AC964" s="4">
        <v>52079</v>
      </c>
      <c r="AD964">
        <f t="shared" ca="1" si="31"/>
        <v>0</v>
      </c>
    </row>
    <row r="965" spans="2:30" x14ac:dyDescent="0.25">
      <c r="B965" s="4">
        <v>52110</v>
      </c>
      <c r="C965">
        <f>VLOOKUP($B965,'175'!B:H,2,FALSE)</f>
        <v>0</v>
      </c>
      <c r="D965">
        <f ca="1">VLOOKUP($B965,INDIRECT("'"&amp;D$1&amp;"'!B:H"),2,FALSE)</f>
        <v>0</v>
      </c>
      <c r="E965">
        <f ca="1">VLOOKUP($B965,INDIRECT("'"&amp;E$1&amp;"'!B:H"),2,FALSE)</f>
        <v>0</v>
      </c>
      <c r="F965">
        <f ca="1">VLOOKUP($B965,INDIRECT("'"&amp;F$1&amp;"'!B:H"),2,FALSE)</f>
        <v>0</v>
      </c>
      <c r="G965">
        <f ca="1">VLOOKUP($B965,INDIRECT("'"&amp;G$1&amp;"'!B:H"),2,FALSE)</f>
        <v>0</v>
      </c>
      <c r="H965">
        <f ca="1">VLOOKUP($B965,INDIRECT("'"&amp;H$1&amp;"'!B:H"),2,FALSE)</f>
        <v>0</v>
      </c>
      <c r="I965">
        <f ca="1">VLOOKUP($B965,INDIRECT("'"&amp;I$1&amp;"'!B:H"),2,FALSE)</f>
        <v>0</v>
      </c>
      <c r="J965">
        <f ca="1">VLOOKUP($B965,INDIRECT("'"&amp;J$1&amp;"'!B:H"),2,FALSE)</f>
        <v>0</v>
      </c>
      <c r="K965">
        <f ca="1">VLOOKUP($B965,INDIRECT("'"&amp;K$1&amp;"'!B:H"),2,FALSE)</f>
        <v>0</v>
      </c>
      <c r="L965">
        <f ca="1">VLOOKUP($B965,INDIRECT("'"&amp;L$1&amp;"'!B:H"),2,FALSE)</f>
        <v>0</v>
      </c>
      <c r="M965">
        <f ca="1">VLOOKUP($B965,INDIRECT("'"&amp;M$1&amp;"'!B:H"),2,FALSE)</f>
        <v>0</v>
      </c>
      <c r="N965">
        <f ca="1">VLOOKUP($B965,INDIRECT("'"&amp;N$1&amp;"'!B:H"),2,FALSE)</f>
        <v>0</v>
      </c>
      <c r="O965">
        <f ca="1">VLOOKUP($B965,INDIRECT("'"&amp;O$1&amp;"'!B:H"),2,FALSE)</f>
        <v>0</v>
      </c>
      <c r="P965">
        <f ca="1">VLOOKUP($B965,INDIRECT("'"&amp;P$1&amp;"'!B:H"),2,FALSE)</f>
        <v>0</v>
      </c>
      <c r="Q965">
        <f ca="1">VLOOKUP($B965,INDIRECT("'"&amp;Q$1&amp;"'!B:H"),2,FALSE)</f>
        <v>0</v>
      </c>
      <c r="R965">
        <f ca="1">VLOOKUP($B965,INDIRECT("'"&amp;R$1&amp;"'!B:H"),2,FALSE)</f>
        <v>0</v>
      </c>
      <c r="S965">
        <f ca="1">VLOOKUP($B965,INDIRECT("'"&amp;S$1&amp;"'!B:H"),2,FALSE)</f>
        <v>0</v>
      </c>
      <c r="T965">
        <f ca="1">VLOOKUP($B965,INDIRECT("'"&amp;T$1&amp;"'!B:H"),2,FALSE)</f>
        <v>0</v>
      </c>
      <c r="U965">
        <f ca="1">VLOOKUP($B965,INDIRECT("'"&amp;U$1&amp;"'!B:H"),2,FALSE)</f>
        <v>0</v>
      </c>
      <c r="V965">
        <f ca="1">VLOOKUP($B965,INDIRECT("'"&amp;V$1&amp;"'!B:H"),2,FALSE)</f>
        <v>0</v>
      </c>
      <c r="W965">
        <f ca="1">VLOOKUP($B965,INDIRECT("'"&amp;W$1&amp;"'!B:H"),2,FALSE)</f>
        <v>0</v>
      </c>
      <c r="X965">
        <f ca="1">VLOOKUP($B965,INDIRECT("'"&amp;X$1&amp;"'!B:H"),2,FALSE)</f>
        <v>0</v>
      </c>
      <c r="Y965">
        <f ca="1">VLOOKUP($B965,INDIRECT("'"&amp;Y$1&amp;"'!B:H"),2,FALSE)</f>
        <v>0</v>
      </c>
      <c r="Z965">
        <f ca="1">VLOOKUP($B965,INDIRECT("'"&amp;Z$1&amp;"'!B:H"),2,FALSE)</f>
        <v>0</v>
      </c>
      <c r="AA965">
        <f t="shared" ca="1" si="30"/>
        <v>0</v>
      </c>
      <c r="AC965" s="4">
        <v>52110</v>
      </c>
      <c r="AD965">
        <f t="shared" ca="1" si="31"/>
        <v>0</v>
      </c>
    </row>
    <row r="966" spans="2:30" x14ac:dyDescent="0.25">
      <c r="B966" s="4">
        <v>52140</v>
      </c>
      <c r="C966">
        <f>VLOOKUP($B966,'175'!B:H,2,FALSE)</f>
        <v>0</v>
      </c>
      <c r="D966">
        <f ca="1">VLOOKUP($B966,INDIRECT("'"&amp;D$1&amp;"'!B:H"),2,FALSE)</f>
        <v>0</v>
      </c>
      <c r="E966">
        <f ca="1">VLOOKUP($B966,INDIRECT("'"&amp;E$1&amp;"'!B:H"),2,FALSE)</f>
        <v>0</v>
      </c>
      <c r="F966">
        <f ca="1">VLOOKUP($B966,INDIRECT("'"&amp;F$1&amp;"'!B:H"),2,FALSE)</f>
        <v>0</v>
      </c>
      <c r="G966">
        <f ca="1">VLOOKUP($B966,INDIRECT("'"&amp;G$1&amp;"'!B:H"),2,FALSE)</f>
        <v>0</v>
      </c>
      <c r="H966">
        <f ca="1">VLOOKUP($B966,INDIRECT("'"&amp;H$1&amp;"'!B:H"),2,FALSE)</f>
        <v>0</v>
      </c>
      <c r="I966">
        <f ca="1">VLOOKUP($B966,INDIRECT("'"&amp;I$1&amp;"'!B:H"),2,FALSE)</f>
        <v>0</v>
      </c>
      <c r="J966">
        <f ca="1">VLOOKUP($B966,INDIRECT("'"&amp;J$1&amp;"'!B:H"),2,FALSE)</f>
        <v>0</v>
      </c>
      <c r="K966">
        <f ca="1">VLOOKUP($B966,INDIRECT("'"&amp;K$1&amp;"'!B:H"),2,FALSE)</f>
        <v>0</v>
      </c>
      <c r="L966">
        <f ca="1">VLOOKUP($B966,INDIRECT("'"&amp;L$1&amp;"'!B:H"),2,FALSE)</f>
        <v>0</v>
      </c>
      <c r="M966">
        <f ca="1">VLOOKUP($B966,INDIRECT("'"&amp;M$1&amp;"'!B:H"),2,FALSE)</f>
        <v>0</v>
      </c>
      <c r="N966">
        <f ca="1">VLOOKUP($B966,INDIRECT("'"&amp;N$1&amp;"'!B:H"),2,FALSE)</f>
        <v>0</v>
      </c>
      <c r="O966">
        <f ca="1">VLOOKUP($B966,INDIRECT("'"&amp;O$1&amp;"'!B:H"),2,FALSE)</f>
        <v>0</v>
      </c>
      <c r="P966">
        <f ca="1">VLOOKUP($B966,INDIRECT("'"&amp;P$1&amp;"'!B:H"),2,FALSE)</f>
        <v>0</v>
      </c>
      <c r="Q966">
        <f ca="1">VLOOKUP($B966,INDIRECT("'"&amp;Q$1&amp;"'!B:H"),2,FALSE)</f>
        <v>0</v>
      </c>
      <c r="R966">
        <f ca="1">VLOOKUP($B966,INDIRECT("'"&amp;R$1&amp;"'!B:H"),2,FALSE)</f>
        <v>0</v>
      </c>
      <c r="S966">
        <f ca="1">VLOOKUP($B966,INDIRECT("'"&amp;S$1&amp;"'!B:H"),2,FALSE)</f>
        <v>0</v>
      </c>
      <c r="T966">
        <f ca="1">VLOOKUP($B966,INDIRECT("'"&amp;T$1&amp;"'!B:H"),2,FALSE)</f>
        <v>0</v>
      </c>
      <c r="U966">
        <f ca="1">VLOOKUP($B966,INDIRECT("'"&amp;U$1&amp;"'!B:H"),2,FALSE)</f>
        <v>0</v>
      </c>
      <c r="V966">
        <f ca="1">VLOOKUP($B966,INDIRECT("'"&amp;V$1&amp;"'!B:H"),2,FALSE)</f>
        <v>0</v>
      </c>
      <c r="W966">
        <f ca="1">VLOOKUP($B966,INDIRECT("'"&amp;W$1&amp;"'!B:H"),2,FALSE)</f>
        <v>0</v>
      </c>
      <c r="X966">
        <f ca="1">VLOOKUP($B966,INDIRECT("'"&amp;X$1&amp;"'!B:H"),2,FALSE)</f>
        <v>0</v>
      </c>
      <c r="Y966">
        <f ca="1">VLOOKUP($B966,INDIRECT("'"&amp;Y$1&amp;"'!B:H"),2,FALSE)</f>
        <v>0</v>
      </c>
      <c r="Z966">
        <f ca="1">VLOOKUP($B966,INDIRECT("'"&amp;Z$1&amp;"'!B:H"),2,FALSE)</f>
        <v>0</v>
      </c>
      <c r="AA966">
        <f t="shared" ca="1" si="30"/>
        <v>0</v>
      </c>
      <c r="AC966" s="4">
        <v>52140</v>
      </c>
      <c r="AD966">
        <f t="shared" ca="1" si="31"/>
        <v>0</v>
      </c>
    </row>
    <row r="967" spans="2:30" x14ac:dyDescent="0.25">
      <c r="B967" s="4">
        <v>52171</v>
      </c>
      <c r="C967">
        <f>VLOOKUP($B967,'175'!B:H,2,FALSE)</f>
        <v>0</v>
      </c>
      <c r="D967">
        <f ca="1">VLOOKUP($B967,INDIRECT("'"&amp;D$1&amp;"'!B:H"),2,FALSE)</f>
        <v>0</v>
      </c>
      <c r="E967">
        <f ca="1">VLOOKUP($B967,INDIRECT("'"&amp;E$1&amp;"'!B:H"),2,FALSE)</f>
        <v>0</v>
      </c>
      <c r="F967">
        <f ca="1">VLOOKUP($B967,INDIRECT("'"&amp;F$1&amp;"'!B:H"),2,FALSE)</f>
        <v>0</v>
      </c>
      <c r="G967">
        <f ca="1">VLOOKUP($B967,INDIRECT("'"&amp;G$1&amp;"'!B:H"),2,FALSE)</f>
        <v>0</v>
      </c>
      <c r="H967">
        <f ca="1">VLOOKUP($B967,INDIRECT("'"&amp;H$1&amp;"'!B:H"),2,FALSE)</f>
        <v>0</v>
      </c>
      <c r="I967">
        <f ca="1">VLOOKUP($B967,INDIRECT("'"&amp;I$1&amp;"'!B:H"),2,FALSE)</f>
        <v>0</v>
      </c>
      <c r="J967">
        <f ca="1">VLOOKUP($B967,INDIRECT("'"&amp;J$1&amp;"'!B:H"),2,FALSE)</f>
        <v>0</v>
      </c>
      <c r="K967">
        <f ca="1">VLOOKUP($B967,INDIRECT("'"&amp;K$1&amp;"'!B:H"),2,FALSE)</f>
        <v>0</v>
      </c>
      <c r="L967">
        <f ca="1">VLOOKUP($B967,INDIRECT("'"&amp;L$1&amp;"'!B:H"),2,FALSE)</f>
        <v>0</v>
      </c>
      <c r="M967">
        <f ca="1">VLOOKUP($B967,INDIRECT("'"&amp;M$1&amp;"'!B:H"),2,FALSE)</f>
        <v>0</v>
      </c>
      <c r="N967">
        <f ca="1">VLOOKUP($B967,INDIRECT("'"&amp;N$1&amp;"'!B:H"),2,FALSE)</f>
        <v>0</v>
      </c>
      <c r="O967">
        <f ca="1">VLOOKUP($B967,INDIRECT("'"&amp;O$1&amp;"'!B:H"),2,FALSE)</f>
        <v>0</v>
      </c>
      <c r="P967">
        <f ca="1">VLOOKUP($B967,INDIRECT("'"&amp;P$1&amp;"'!B:H"),2,FALSE)</f>
        <v>0</v>
      </c>
      <c r="Q967">
        <f ca="1">VLOOKUP($B967,INDIRECT("'"&amp;Q$1&amp;"'!B:H"),2,FALSE)</f>
        <v>0</v>
      </c>
      <c r="R967">
        <f ca="1">VLOOKUP($B967,INDIRECT("'"&amp;R$1&amp;"'!B:H"),2,FALSE)</f>
        <v>0</v>
      </c>
      <c r="S967">
        <f ca="1">VLOOKUP($B967,INDIRECT("'"&amp;S$1&amp;"'!B:H"),2,FALSE)</f>
        <v>0</v>
      </c>
      <c r="T967">
        <f ca="1">VLOOKUP($B967,INDIRECT("'"&amp;T$1&amp;"'!B:H"),2,FALSE)</f>
        <v>0</v>
      </c>
      <c r="U967">
        <f ca="1">VLOOKUP($B967,INDIRECT("'"&amp;U$1&amp;"'!B:H"),2,FALSE)</f>
        <v>0</v>
      </c>
      <c r="V967">
        <f ca="1">VLOOKUP($B967,INDIRECT("'"&amp;V$1&amp;"'!B:H"),2,FALSE)</f>
        <v>0</v>
      </c>
      <c r="W967">
        <f ca="1">VLOOKUP($B967,INDIRECT("'"&amp;W$1&amp;"'!B:H"),2,FALSE)</f>
        <v>0</v>
      </c>
      <c r="X967">
        <f ca="1">VLOOKUP($B967,INDIRECT("'"&amp;X$1&amp;"'!B:H"),2,FALSE)</f>
        <v>0</v>
      </c>
      <c r="Y967">
        <f ca="1">VLOOKUP($B967,INDIRECT("'"&amp;Y$1&amp;"'!B:H"),2,FALSE)</f>
        <v>0</v>
      </c>
      <c r="Z967">
        <f ca="1">VLOOKUP($B967,INDIRECT("'"&amp;Z$1&amp;"'!B:H"),2,FALSE)</f>
        <v>0</v>
      </c>
      <c r="AA967">
        <f t="shared" ca="1" si="30"/>
        <v>0</v>
      </c>
      <c r="AC967" s="4">
        <v>52171</v>
      </c>
      <c r="AD967">
        <f t="shared" ca="1" si="31"/>
        <v>0</v>
      </c>
    </row>
    <row r="968" spans="2:30" x14ac:dyDescent="0.25">
      <c r="B968" s="4">
        <v>52201</v>
      </c>
      <c r="C968">
        <f>VLOOKUP($B968,'175'!B:H,2,FALSE)</f>
        <v>0</v>
      </c>
      <c r="D968">
        <f ca="1">VLOOKUP($B968,INDIRECT("'"&amp;D$1&amp;"'!B:H"),2,FALSE)</f>
        <v>0</v>
      </c>
      <c r="E968">
        <f ca="1">VLOOKUP($B968,INDIRECT("'"&amp;E$1&amp;"'!B:H"),2,FALSE)</f>
        <v>0</v>
      </c>
      <c r="F968">
        <f ca="1">VLOOKUP($B968,INDIRECT("'"&amp;F$1&amp;"'!B:H"),2,FALSE)</f>
        <v>0</v>
      </c>
      <c r="G968">
        <f ca="1">VLOOKUP($B968,INDIRECT("'"&amp;G$1&amp;"'!B:H"),2,FALSE)</f>
        <v>0</v>
      </c>
      <c r="H968">
        <f ca="1">VLOOKUP($B968,INDIRECT("'"&amp;H$1&amp;"'!B:H"),2,FALSE)</f>
        <v>0</v>
      </c>
      <c r="I968">
        <f ca="1">VLOOKUP($B968,INDIRECT("'"&amp;I$1&amp;"'!B:H"),2,FALSE)</f>
        <v>0</v>
      </c>
      <c r="J968">
        <f ca="1">VLOOKUP($B968,INDIRECT("'"&amp;J$1&amp;"'!B:H"),2,FALSE)</f>
        <v>0</v>
      </c>
      <c r="K968">
        <f ca="1">VLOOKUP($B968,INDIRECT("'"&amp;K$1&amp;"'!B:H"),2,FALSE)</f>
        <v>0</v>
      </c>
      <c r="L968">
        <f ca="1">VLOOKUP($B968,INDIRECT("'"&amp;L$1&amp;"'!B:H"),2,FALSE)</f>
        <v>0</v>
      </c>
      <c r="M968">
        <f ca="1">VLOOKUP($B968,INDIRECT("'"&amp;M$1&amp;"'!B:H"),2,FALSE)</f>
        <v>0</v>
      </c>
      <c r="N968">
        <f ca="1">VLOOKUP($B968,INDIRECT("'"&amp;N$1&amp;"'!B:H"),2,FALSE)</f>
        <v>0</v>
      </c>
      <c r="O968">
        <f ca="1">VLOOKUP($B968,INDIRECT("'"&amp;O$1&amp;"'!B:H"),2,FALSE)</f>
        <v>0</v>
      </c>
      <c r="P968">
        <f ca="1">VLOOKUP($B968,INDIRECT("'"&amp;P$1&amp;"'!B:H"),2,FALSE)</f>
        <v>0</v>
      </c>
      <c r="Q968">
        <f ca="1">VLOOKUP($B968,INDIRECT("'"&amp;Q$1&amp;"'!B:H"),2,FALSE)</f>
        <v>0</v>
      </c>
      <c r="R968">
        <f ca="1">VLOOKUP($B968,INDIRECT("'"&amp;R$1&amp;"'!B:H"),2,FALSE)</f>
        <v>0</v>
      </c>
      <c r="S968">
        <f ca="1">VLOOKUP($B968,INDIRECT("'"&amp;S$1&amp;"'!B:H"),2,FALSE)</f>
        <v>0</v>
      </c>
      <c r="T968">
        <f ca="1">VLOOKUP($B968,INDIRECT("'"&amp;T$1&amp;"'!B:H"),2,FALSE)</f>
        <v>0</v>
      </c>
      <c r="U968">
        <f ca="1">VLOOKUP($B968,INDIRECT("'"&amp;U$1&amp;"'!B:H"),2,FALSE)</f>
        <v>0</v>
      </c>
      <c r="V968">
        <f ca="1">VLOOKUP($B968,INDIRECT("'"&amp;V$1&amp;"'!B:H"),2,FALSE)</f>
        <v>0</v>
      </c>
      <c r="W968">
        <f ca="1">VLOOKUP($B968,INDIRECT("'"&amp;W$1&amp;"'!B:H"),2,FALSE)</f>
        <v>0</v>
      </c>
      <c r="X968">
        <f ca="1">VLOOKUP($B968,INDIRECT("'"&amp;X$1&amp;"'!B:H"),2,FALSE)</f>
        <v>0</v>
      </c>
      <c r="Y968">
        <f ca="1">VLOOKUP($B968,INDIRECT("'"&amp;Y$1&amp;"'!B:H"),2,FALSE)</f>
        <v>0</v>
      </c>
      <c r="Z968">
        <f ca="1">VLOOKUP($B968,INDIRECT("'"&amp;Z$1&amp;"'!B:H"),2,FALSE)</f>
        <v>0</v>
      </c>
      <c r="AA968">
        <f t="shared" ca="1" si="30"/>
        <v>0</v>
      </c>
      <c r="AC968" s="4">
        <v>52201</v>
      </c>
      <c r="AD968">
        <f t="shared" ca="1" si="31"/>
        <v>0</v>
      </c>
    </row>
    <row r="969" spans="2:30" x14ac:dyDescent="0.25">
      <c r="B969" s="4">
        <v>52232</v>
      </c>
      <c r="C969">
        <f>VLOOKUP($B969,'175'!B:H,2,FALSE)</f>
        <v>0</v>
      </c>
      <c r="D969">
        <f ca="1">VLOOKUP($B969,INDIRECT("'"&amp;D$1&amp;"'!B:H"),2,FALSE)</f>
        <v>0</v>
      </c>
      <c r="E969">
        <f ca="1">VLOOKUP($B969,INDIRECT("'"&amp;E$1&amp;"'!B:H"),2,FALSE)</f>
        <v>0</v>
      </c>
      <c r="F969">
        <f ca="1">VLOOKUP($B969,INDIRECT("'"&amp;F$1&amp;"'!B:H"),2,FALSE)</f>
        <v>0</v>
      </c>
      <c r="G969">
        <f ca="1">VLOOKUP($B969,INDIRECT("'"&amp;G$1&amp;"'!B:H"),2,FALSE)</f>
        <v>0</v>
      </c>
      <c r="H969">
        <f ca="1">VLOOKUP($B969,INDIRECT("'"&amp;H$1&amp;"'!B:H"),2,FALSE)</f>
        <v>0</v>
      </c>
      <c r="I969">
        <f ca="1">VLOOKUP($B969,INDIRECT("'"&amp;I$1&amp;"'!B:H"),2,FALSE)</f>
        <v>0</v>
      </c>
      <c r="J969">
        <f ca="1">VLOOKUP($B969,INDIRECT("'"&amp;J$1&amp;"'!B:H"),2,FALSE)</f>
        <v>0</v>
      </c>
      <c r="K969">
        <f ca="1">VLOOKUP($B969,INDIRECT("'"&amp;K$1&amp;"'!B:H"),2,FALSE)</f>
        <v>0</v>
      </c>
      <c r="L969">
        <f ca="1">VLOOKUP($B969,INDIRECT("'"&amp;L$1&amp;"'!B:H"),2,FALSE)</f>
        <v>0</v>
      </c>
      <c r="M969">
        <f ca="1">VLOOKUP($B969,INDIRECT("'"&amp;M$1&amp;"'!B:H"),2,FALSE)</f>
        <v>0</v>
      </c>
      <c r="N969">
        <f ca="1">VLOOKUP($B969,INDIRECT("'"&amp;N$1&amp;"'!B:H"),2,FALSE)</f>
        <v>0</v>
      </c>
      <c r="O969">
        <f ca="1">VLOOKUP($B969,INDIRECT("'"&amp;O$1&amp;"'!B:H"),2,FALSE)</f>
        <v>0</v>
      </c>
      <c r="P969">
        <f ca="1">VLOOKUP($B969,INDIRECT("'"&amp;P$1&amp;"'!B:H"),2,FALSE)</f>
        <v>0</v>
      </c>
      <c r="Q969">
        <f ca="1">VLOOKUP($B969,INDIRECT("'"&amp;Q$1&amp;"'!B:H"),2,FALSE)</f>
        <v>0</v>
      </c>
      <c r="R969">
        <f ca="1">VLOOKUP($B969,INDIRECT("'"&amp;R$1&amp;"'!B:H"),2,FALSE)</f>
        <v>0</v>
      </c>
      <c r="S969">
        <f ca="1">VLOOKUP($B969,INDIRECT("'"&amp;S$1&amp;"'!B:H"),2,FALSE)</f>
        <v>0</v>
      </c>
      <c r="T969">
        <f ca="1">VLOOKUP($B969,INDIRECT("'"&amp;T$1&amp;"'!B:H"),2,FALSE)</f>
        <v>0</v>
      </c>
      <c r="U969">
        <f ca="1">VLOOKUP($B969,INDIRECT("'"&amp;U$1&amp;"'!B:H"),2,FALSE)</f>
        <v>0</v>
      </c>
      <c r="V969">
        <f ca="1">VLOOKUP($B969,INDIRECT("'"&amp;V$1&amp;"'!B:H"),2,FALSE)</f>
        <v>0</v>
      </c>
      <c r="W969">
        <f ca="1">VLOOKUP($B969,INDIRECT("'"&amp;W$1&amp;"'!B:H"),2,FALSE)</f>
        <v>0</v>
      </c>
      <c r="X969">
        <f ca="1">VLOOKUP($B969,INDIRECT("'"&amp;X$1&amp;"'!B:H"),2,FALSE)</f>
        <v>0</v>
      </c>
      <c r="Y969">
        <f ca="1">VLOOKUP($B969,INDIRECT("'"&amp;Y$1&amp;"'!B:H"),2,FALSE)</f>
        <v>0</v>
      </c>
      <c r="Z969">
        <f ca="1">VLOOKUP($B969,INDIRECT("'"&amp;Z$1&amp;"'!B:H"),2,FALSE)</f>
        <v>0</v>
      </c>
      <c r="AA969">
        <f t="shared" ca="1" si="30"/>
        <v>0</v>
      </c>
      <c r="AC969" s="4">
        <v>52232</v>
      </c>
      <c r="AD969">
        <f t="shared" ca="1" si="31"/>
        <v>0</v>
      </c>
    </row>
    <row r="970" spans="2:30" x14ac:dyDescent="0.25">
      <c r="B970" s="4">
        <v>52263</v>
      </c>
      <c r="C970">
        <f>VLOOKUP($B970,'175'!B:H,2,FALSE)</f>
        <v>0</v>
      </c>
      <c r="D970">
        <f ca="1">VLOOKUP($B970,INDIRECT("'"&amp;D$1&amp;"'!B:H"),2,FALSE)</f>
        <v>0</v>
      </c>
      <c r="E970">
        <f ca="1">VLOOKUP($B970,INDIRECT("'"&amp;E$1&amp;"'!B:H"),2,FALSE)</f>
        <v>0</v>
      </c>
      <c r="F970">
        <f ca="1">VLOOKUP($B970,INDIRECT("'"&amp;F$1&amp;"'!B:H"),2,FALSE)</f>
        <v>0</v>
      </c>
      <c r="G970">
        <f ca="1">VLOOKUP($B970,INDIRECT("'"&amp;G$1&amp;"'!B:H"),2,FALSE)</f>
        <v>0</v>
      </c>
      <c r="H970">
        <f ca="1">VLOOKUP($B970,INDIRECT("'"&amp;H$1&amp;"'!B:H"),2,FALSE)</f>
        <v>0</v>
      </c>
      <c r="I970">
        <f ca="1">VLOOKUP($B970,INDIRECT("'"&amp;I$1&amp;"'!B:H"),2,FALSE)</f>
        <v>0</v>
      </c>
      <c r="J970">
        <f ca="1">VLOOKUP($B970,INDIRECT("'"&amp;J$1&amp;"'!B:H"),2,FALSE)</f>
        <v>0</v>
      </c>
      <c r="K970">
        <f ca="1">VLOOKUP($B970,INDIRECT("'"&amp;K$1&amp;"'!B:H"),2,FALSE)</f>
        <v>0</v>
      </c>
      <c r="L970">
        <f ca="1">VLOOKUP($B970,INDIRECT("'"&amp;L$1&amp;"'!B:H"),2,FALSE)</f>
        <v>0</v>
      </c>
      <c r="M970">
        <f ca="1">VLOOKUP($B970,INDIRECT("'"&amp;M$1&amp;"'!B:H"),2,FALSE)</f>
        <v>0</v>
      </c>
      <c r="N970">
        <f ca="1">VLOOKUP($B970,INDIRECT("'"&amp;N$1&amp;"'!B:H"),2,FALSE)</f>
        <v>0</v>
      </c>
      <c r="O970">
        <f ca="1">VLOOKUP($B970,INDIRECT("'"&amp;O$1&amp;"'!B:H"),2,FALSE)</f>
        <v>0</v>
      </c>
      <c r="P970">
        <f ca="1">VLOOKUP($B970,INDIRECT("'"&amp;P$1&amp;"'!B:H"),2,FALSE)</f>
        <v>0</v>
      </c>
      <c r="Q970">
        <f ca="1">VLOOKUP($B970,INDIRECT("'"&amp;Q$1&amp;"'!B:H"),2,FALSE)</f>
        <v>0</v>
      </c>
      <c r="R970">
        <f ca="1">VLOOKUP($B970,INDIRECT("'"&amp;R$1&amp;"'!B:H"),2,FALSE)</f>
        <v>0</v>
      </c>
      <c r="S970">
        <f ca="1">VLOOKUP($B970,INDIRECT("'"&amp;S$1&amp;"'!B:H"),2,FALSE)</f>
        <v>0</v>
      </c>
      <c r="T970">
        <f ca="1">VLOOKUP($B970,INDIRECT("'"&amp;T$1&amp;"'!B:H"),2,FALSE)</f>
        <v>0</v>
      </c>
      <c r="U970">
        <f ca="1">VLOOKUP($B970,INDIRECT("'"&amp;U$1&amp;"'!B:H"),2,FALSE)</f>
        <v>0</v>
      </c>
      <c r="V970">
        <f ca="1">VLOOKUP($B970,INDIRECT("'"&amp;V$1&amp;"'!B:H"),2,FALSE)</f>
        <v>0</v>
      </c>
      <c r="W970">
        <f ca="1">VLOOKUP($B970,INDIRECT("'"&amp;W$1&amp;"'!B:H"),2,FALSE)</f>
        <v>0</v>
      </c>
      <c r="X970">
        <f ca="1">VLOOKUP($B970,INDIRECT("'"&amp;X$1&amp;"'!B:H"),2,FALSE)</f>
        <v>0</v>
      </c>
      <c r="Y970">
        <f ca="1">VLOOKUP($B970,INDIRECT("'"&amp;Y$1&amp;"'!B:H"),2,FALSE)</f>
        <v>0</v>
      </c>
      <c r="Z970">
        <f ca="1">VLOOKUP($B970,INDIRECT("'"&amp;Z$1&amp;"'!B:H"),2,FALSE)</f>
        <v>0</v>
      </c>
      <c r="AA970">
        <f t="shared" ca="1" si="30"/>
        <v>0</v>
      </c>
      <c r="AC970" s="4">
        <v>52263</v>
      </c>
      <c r="AD970">
        <f t="shared" ca="1" si="31"/>
        <v>0</v>
      </c>
    </row>
    <row r="971" spans="2:30" x14ac:dyDescent="0.25">
      <c r="B971" s="4">
        <v>52291</v>
      </c>
      <c r="C971">
        <f>VLOOKUP($B971,'175'!B:H,2,FALSE)</f>
        <v>0</v>
      </c>
      <c r="D971">
        <f ca="1">VLOOKUP($B971,INDIRECT("'"&amp;D$1&amp;"'!B:H"),2,FALSE)</f>
        <v>0</v>
      </c>
      <c r="E971">
        <f ca="1">VLOOKUP($B971,INDIRECT("'"&amp;E$1&amp;"'!B:H"),2,FALSE)</f>
        <v>0</v>
      </c>
      <c r="F971">
        <f ca="1">VLOOKUP($B971,INDIRECT("'"&amp;F$1&amp;"'!B:H"),2,FALSE)</f>
        <v>0</v>
      </c>
      <c r="G971">
        <f ca="1">VLOOKUP($B971,INDIRECT("'"&amp;G$1&amp;"'!B:H"),2,FALSE)</f>
        <v>0</v>
      </c>
      <c r="H971">
        <f ca="1">VLOOKUP($B971,INDIRECT("'"&amp;H$1&amp;"'!B:H"),2,FALSE)</f>
        <v>0</v>
      </c>
      <c r="I971">
        <f ca="1">VLOOKUP($B971,INDIRECT("'"&amp;I$1&amp;"'!B:H"),2,FALSE)</f>
        <v>0</v>
      </c>
      <c r="J971">
        <f ca="1">VLOOKUP($B971,INDIRECT("'"&amp;J$1&amp;"'!B:H"),2,FALSE)</f>
        <v>0</v>
      </c>
      <c r="K971">
        <f ca="1">VLOOKUP($B971,INDIRECT("'"&amp;K$1&amp;"'!B:H"),2,FALSE)</f>
        <v>0</v>
      </c>
      <c r="L971">
        <f ca="1">VLOOKUP($B971,INDIRECT("'"&amp;L$1&amp;"'!B:H"),2,FALSE)</f>
        <v>0</v>
      </c>
      <c r="M971">
        <f ca="1">VLOOKUP($B971,INDIRECT("'"&amp;M$1&amp;"'!B:H"),2,FALSE)</f>
        <v>0</v>
      </c>
      <c r="N971">
        <f ca="1">VLOOKUP($B971,INDIRECT("'"&amp;N$1&amp;"'!B:H"),2,FALSE)</f>
        <v>0</v>
      </c>
      <c r="O971">
        <f ca="1">VLOOKUP($B971,INDIRECT("'"&amp;O$1&amp;"'!B:H"),2,FALSE)</f>
        <v>0</v>
      </c>
      <c r="P971">
        <f ca="1">VLOOKUP($B971,INDIRECT("'"&amp;P$1&amp;"'!B:H"),2,FALSE)</f>
        <v>0</v>
      </c>
      <c r="Q971">
        <f ca="1">VLOOKUP($B971,INDIRECT("'"&amp;Q$1&amp;"'!B:H"),2,FALSE)</f>
        <v>0</v>
      </c>
      <c r="R971">
        <f ca="1">VLOOKUP($B971,INDIRECT("'"&amp;R$1&amp;"'!B:H"),2,FALSE)</f>
        <v>0</v>
      </c>
      <c r="S971">
        <f ca="1">VLOOKUP($B971,INDIRECT("'"&amp;S$1&amp;"'!B:H"),2,FALSE)</f>
        <v>0</v>
      </c>
      <c r="T971">
        <f ca="1">VLOOKUP($B971,INDIRECT("'"&amp;T$1&amp;"'!B:H"),2,FALSE)</f>
        <v>0</v>
      </c>
      <c r="U971">
        <f ca="1">VLOOKUP($B971,INDIRECT("'"&amp;U$1&amp;"'!B:H"),2,FALSE)</f>
        <v>0</v>
      </c>
      <c r="V971">
        <f ca="1">VLOOKUP($B971,INDIRECT("'"&amp;V$1&amp;"'!B:H"),2,FALSE)</f>
        <v>0</v>
      </c>
      <c r="W971">
        <f ca="1">VLOOKUP($B971,INDIRECT("'"&amp;W$1&amp;"'!B:H"),2,FALSE)</f>
        <v>0</v>
      </c>
      <c r="X971">
        <f ca="1">VLOOKUP($B971,INDIRECT("'"&amp;X$1&amp;"'!B:H"),2,FALSE)</f>
        <v>0</v>
      </c>
      <c r="Y971">
        <f ca="1">VLOOKUP($B971,INDIRECT("'"&amp;Y$1&amp;"'!B:H"),2,FALSE)</f>
        <v>0</v>
      </c>
      <c r="Z971">
        <f ca="1">VLOOKUP($B971,INDIRECT("'"&amp;Z$1&amp;"'!B:H"),2,FALSE)</f>
        <v>0</v>
      </c>
      <c r="AA971">
        <f t="shared" ca="1" si="30"/>
        <v>0</v>
      </c>
      <c r="AC971" s="4">
        <v>52291</v>
      </c>
      <c r="AD971">
        <f t="shared" ca="1" si="31"/>
        <v>0</v>
      </c>
    </row>
    <row r="972" spans="2:30" x14ac:dyDescent="0.25">
      <c r="B972" s="4">
        <v>52322</v>
      </c>
      <c r="C972">
        <f>VLOOKUP($B972,'175'!B:H,2,FALSE)</f>
        <v>0</v>
      </c>
      <c r="D972">
        <f ca="1">VLOOKUP($B972,INDIRECT("'"&amp;D$1&amp;"'!B:H"),2,FALSE)</f>
        <v>0</v>
      </c>
      <c r="E972">
        <f ca="1">VLOOKUP($B972,INDIRECT("'"&amp;E$1&amp;"'!B:H"),2,FALSE)</f>
        <v>0</v>
      </c>
      <c r="F972">
        <f ca="1">VLOOKUP($B972,INDIRECT("'"&amp;F$1&amp;"'!B:H"),2,FALSE)</f>
        <v>0</v>
      </c>
      <c r="G972">
        <f ca="1">VLOOKUP($B972,INDIRECT("'"&amp;G$1&amp;"'!B:H"),2,FALSE)</f>
        <v>0</v>
      </c>
      <c r="H972">
        <f ca="1">VLOOKUP($B972,INDIRECT("'"&amp;H$1&amp;"'!B:H"),2,FALSE)</f>
        <v>0</v>
      </c>
      <c r="I972">
        <f ca="1">VLOOKUP($B972,INDIRECT("'"&amp;I$1&amp;"'!B:H"),2,FALSE)</f>
        <v>0</v>
      </c>
      <c r="J972">
        <f ca="1">VLOOKUP($B972,INDIRECT("'"&amp;J$1&amp;"'!B:H"),2,FALSE)</f>
        <v>0</v>
      </c>
      <c r="K972">
        <f ca="1">VLOOKUP($B972,INDIRECT("'"&amp;K$1&amp;"'!B:H"),2,FALSE)</f>
        <v>0</v>
      </c>
      <c r="L972">
        <f ca="1">VLOOKUP($B972,INDIRECT("'"&amp;L$1&amp;"'!B:H"),2,FALSE)</f>
        <v>0</v>
      </c>
      <c r="M972">
        <f ca="1">VLOOKUP($B972,INDIRECT("'"&amp;M$1&amp;"'!B:H"),2,FALSE)</f>
        <v>0</v>
      </c>
      <c r="N972">
        <f ca="1">VLOOKUP($B972,INDIRECT("'"&amp;N$1&amp;"'!B:H"),2,FALSE)</f>
        <v>0</v>
      </c>
      <c r="O972">
        <f ca="1">VLOOKUP($B972,INDIRECT("'"&amp;O$1&amp;"'!B:H"),2,FALSE)</f>
        <v>0</v>
      </c>
      <c r="P972">
        <f ca="1">VLOOKUP($B972,INDIRECT("'"&amp;P$1&amp;"'!B:H"),2,FALSE)</f>
        <v>0</v>
      </c>
      <c r="Q972">
        <f ca="1">VLOOKUP($B972,INDIRECT("'"&amp;Q$1&amp;"'!B:H"),2,FALSE)</f>
        <v>0</v>
      </c>
      <c r="R972">
        <f ca="1">VLOOKUP($B972,INDIRECT("'"&amp;R$1&amp;"'!B:H"),2,FALSE)</f>
        <v>0</v>
      </c>
      <c r="S972">
        <f ca="1">VLOOKUP($B972,INDIRECT("'"&amp;S$1&amp;"'!B:H"),2,FALSE)</f>
        <v>0</v>
      </c>
      <c r="T972">
        <f ca="1">VLOOKUP($B972,INDIRECT("'"&amp;T$1&amp;"'!B:H"),2,FALSE)</f>
        <v>0</v>
      </c>
      <c r="U972">
        <f ca="1">VLOOKUP($B972,INDIRECT("'"&amp;U$1&amp;"'!B:H"),2,FALSE)</f>
        <v>0</v>
      </c>
      <c r="V972">
        <f ca="1">VLOOKUP($B972,INDIRECT("'"&amp;V$1&amp;"'!B:H"),2,FALSE)</f>
        <v>0</v>
      </c>
      <c r="W972">
        <f ca="1">VLOOKUP($B972,INDIRECT("'"&amp;W$1&amp;"'!B:H"),2,FALSE)</f>
        <v>0</v>
      </c>
      <c r="X972">
        <f ca="1">VLOOKUP($B972,INDIRECT("'"&amp;X$1&amp;"'!B:H"),2,FALSE)</f>
        <v>0</v>
      </c>
      <c r="Y972">
        <f ca="1">VLOOKUP($B972,INDIRECT("'"&amp;Y$1&amp;"'!B:H"),2,FALSE)</f>
        <v>0</v>
      </c>
      <c r="Z972">
        <f ca="1">VLOOKUP($B972,INDIRECT("'"&amp;Z$1&amp;"'!B:H"),2,FALSE)</f>
        <v>0</v>
      </c>
      <c r="AA972">
        <f t="shared" ca="1" si="30"/>
        <v>0</v>
      </c>
      <c r="AC972" s="4">
        <v>52322</v>
      </c>
      <c r="AD972">
        <f t="shared" ca="1" si="31"/>
        <v>0</v>
      </c>
    </row>
    <row r="973" spans="2:30" x14ac:dyDescent="0.25">
      <c r="B973" s="4">
        <v>52352</v>
      </c>
      <c r="C973">
        <f>VLOOKUP($B973,'175'!B:H,2,FALSE)</f>
        <v>0</v>
      </c>
      <c r="D973">
        <f ca="1">VLOOKUP($B973,INDIRECT("'"&amp;D$1&amp;"'!B:H"),2,FALSE)</f>
        <v>0</v>
      </c>
      <c r="E973">
        <f ca="1">VLOOKUP($B973,INDIRECT("'"&amp;E$1&amp;"'!B:H"),2,FALSE)</f>
        <v>0</v>
      </c>
      <c r="F973">
        <f ca="1">VLOOKUP($B973,INDIRECT("'"&amp;F$1&amp;"'!B:H"),2,FALSE)</f>
        <v>0</v>
      </c>
      <c r="G973">
        <f ca="1">VLOOKUP($B973,INDIRECT("'"&amp;G$1&amp;"'!B:H"),2,FALSE)</f>
        <v>0</v>
      </c>
      <c r="H973">
        <f ca="1">VLOOKUP($B973,INDIRECT("'"&amp;H$1&amp;"'!B:H"),2,FALSE)</f>
        <v>0</v>
      </c>
      <c r="I973">
        <f ca="1">VLOOKUP($B973,INDIRECT("'"&amp;I$1&amp;"'!B:H"),2,FALSE)</f>
        <v>0</v>
      </c>
      <c r="J973">
        <f ca="1">VLOOKUP($B973,INDIRECT("'"&amp;J$1&amp;"'!B:H"),2,FALSE)</f>
        <v>0</v>
      </c>
      <c r="K973">
        <f ca="1">VLOOKUP($B973,INDIRECT("'"&amp;K$1&amp;"'!B:H"),2,FALSE)</f>
        <v>0</v>
      </c>
      <c r="L973">
        <f ca="1">VLOOKUP($B973,INDIRECT("'"&amp;L$1&amp;"'!B:H"),2,FALSE)</f>
        <v>0</v>
      </c>
      <c r="M973">
        <f ca="1">VLOOKUP($B973,INDIRECT("'"&amp;M$1&amp;"'!B:H"),2,FALSE)</f>
        <v>0</v>
      </c>
      <c r="N973">
        <f ca="1">VLOOKUP($B973,INDIRECT("'"&amp;N$1&amp;"'!B:H"),2,FALSE)</f>
        <v>0</v>
      </c>
      <c r="O973">
        <f ca="1">VLOOKUP($B973,INDIRECT("'"&amp;O$1&amp;"'!B:H"),2,FALSE)</f>
        <v>0</v>
      </c>
      <c r="P973">
        <f ca="1">VLOOKUP($B973,INDIRECT("'"&amp;P$1&amp;"'!B:H"),2,FALSE)</f>
        <v>0</v>
      </c>
      <c r="Q973">
        <f ca="1">VLOOKUP($B973,INDIRECT("'"&amp;Q$1&amp;"'!B:H"),2,FALSE)</f>
        <v>0</v>
      </c>
      <c r="R973">
        <f ca="1">VLOOKUP($B973,INDIRECT("'"&amp;R$1&amp;"'!B:H"),2,FALSE)</f>
        <v>0</v>
      </c>
      <c r="S973">
        <f ca="1">VLOOKUP($B973,INDIRECT("'"&amp;S$1&amp;"'!B:H"),2,FALSE)</f>
        <v>0</v>
      </c>
      <c r="T973">
        <f ca="1">VLOOKUP($B973,INDIRECT("'"&amp;T$1&amp;"'!B:H"),2,FALSE)</f>
        <v>0</v>
      </c>
      <c r="U973">
        <f ca="1">VLOOKUP($B973,INDIRECT("'"&amp;U$1&amp;"'!B:H"),2,FALSE)</f>
        <v>0</v>
      </c>
      <c r="V973">
        <f ca="1">VLOOKUP($B973,INDIRECT("'"&amp;V$1&amp;"'!B:H"),2,FALSE)</f>
        <v>0</v>
      </c>
      <c r="W973">
        <f ca="1">VLOOKUP($B973,INDIRECT("'"&amp;W$1&amp;"'!B:H"),2,FALSE)</f>
        <v>0</v>
      </c>
      <c r="X973">
        <f ca="1">VLOOKUP($B973,INDIRECT("'"&amp;X$1&amp;"'!B:H"),2,FALSE)</f>
        <v>0</v>
      </c>
      <c r="Y973">
        <f ca="1">VLOOKUP($B973,INDIRECT("'"&amp;Y$1&amp;"'!B:H"),2,FALSE)</f>
        <v>0</v>
      </c>
      <c r="Z973">
        <f ca="1">VLOOKUP($B973,INDIRECT("'"&amp;Z$1&amp;"'!B:H"),2,FALSE)</f>
        <v>0</v>
      </c>
      <c r="AA973">
        <f t="shared" ca="1" si="30"/>
        <v>0</v>
      </c>
      <c r="AC973" s="4">
        <v>52352</v>
      </c>
      <c r="AD973">
        <f t="shared" ca="1" si="31"/>
        <v>0</v>
      </c>
    </row>
    <row r="974" spans="2:30" x14ac:dyDescent="0.25">
      <c r="B974" s="4">
        <v>52383</v>
      </c>
      <c r="C974">
        <f>VLOOKUP($B974,'175'!B:H,2,FALSE)</f>
        <v>0</v>
      </c>
      <c r="D974">
        <f ca="1">VLOOKUP($B974,INDIRECT("'"&amp;D$1&amp;"'!B:H"),2,FALSE)</f>
        <v>0</v>
      </c>
      <c r="E974">
        <f ca="1">VLOOKUP($B974,INDIRECT("'"&amp;E$1&amp;"'!B:H"),2,FALSE)</f>
        <v>0</v>
      </c>
      <c r="F974">
        <f ca="1">VLOOKUP($B974,INDIRECT("'"&amp;F$1&amp;"'!B:H"),2,FALSE)</f>
        <v>0</v>
      </c>
      <c r="G974">
        <f ca="1">VLOOKUP($B974,INDIRECT("'"&amp;G$1&amp;"'!B:H"),2,FALSE)</f>
        <v>0</v>
      </c>
      <c r="H974">
        <f ca="1">VLOOKUP($B974,INDIRECT("'"&amp;H$1&amp;"'!B:H"),2,FALSE)</f>
        <v>0</v>
      </c>
      <c r="I974">
        <f ca="1">VLOOKUP($B974,INDIRECT("'"&amp;I$1&amp;"'!B:H"),2,FALSE)</f>
        <v>0</v>
      </c>
      <c r="J974">
        <f ca="1">VLOOKUP($B974,INDIRECT("'"&amp;J$1&amp;"'!B:H"),2,FALSE)</f>
        <v>0</v>
      </c>
      <c r="K974">
        <f ca="1">VLOOKUP($B974,INDIRECT("'"&amp;K$1&amp;"'!B:H"),2,FALSE)</f>
        <v>0</v>
      </c>
      <c r="L974">
        <f ca="1">VLOOKUP($B974,INDIRECT("'"&amp;L$1&amp;"'!B:H"),2,FALSE)</f>
        <v>0</v>
      </c>
      <c r="M974">
        <f ca="1">VLOOKUP($B974,INDIRECT("'"&amp;M$1&amp;"'!B:H"),2,FALSE)</f>
        <v>0</v>
      </c>
      <c r="N974">
        <f ca="1">VLOOKUP($B974,INDIRECT("'"&amp;N$1&amp;"'!B:H"),2,FALSE)</f>
        <v>0</v>
      </c>
      <c r="O974">
        <f ca="1">VLOOKUP($B974,INDIRECT("'"&amp;O$1&amp;"'!B:H"),2,FALSE)</f>
        <v>0</v>
      </c>
      <c r="P974">
        <f ca="1">VLOOKUP($B974,INDIRECT("'"&amp;P$1&amp;"'!B:H"),2,FALSE)</f>
        <v>0</v>
      </c>
      <c r="Q974">
        <f ca="1">VLOOKUP($B974,INDIRECT("'"&amp;Q$1&amp;"'!B:H"),2,FALSE)</f>
        <v>0</v>
      </c>
      <c r="R974">
        <f ca="1">VLOOKUP($B974,INDIRECT("'"&amp;R$1&amp;"'!B:H"),2,FALSE)</f>
        <v>0</v>
      </c>
      <c r="S974">
        <f ca="1">VLOOKUP($B974,INDIRECT("'"&amp;S$1&amp;"'!B:H"),2,FALSE)</f>
        <v>0</v>
      </c>
      <c r="T974">
        <f ca="1">VLOOKUP($B974,INDIRECT("'"&amp;T$1&amp;"'!B:H"),2,FALSE)</f>
        <v>0</v>
      </c>
      <c r="U974">
        <f ca="1">VLOOKUP($B974,INDIRECT("'"&amp;U$1&amp;"'!B:H"),2,FALSE)</f>
        <v>0</v>
      </c>
      <c r="V974">
        <f ca="1">VLOOKUP($B974,INDIRECT("'"&amp;V$1&amp;"'!B:H"),2,FALSE)</f>
        <v>0</v>
      </c>
      <c r="W974">
        <f ca="1">VLOOKUP($B974,INDIRECT("'"&amp;W$1&amp;"'!B:H"),2,FALSE)</f>
        <v>0</v>
      </c>
      <c r="X974">
        <f ca="1">VLOOKUP($B974,INDIRECT("'"&amp;X$1&amp;"'!B:H"),2,FALSE)</f>
        <v>0</v>
      </c>
      <c r="Y974">
        <f ca="1">VLOOKUP($B974,INDIRECT("'"&amp;Y$1&amp;"'!B:H"),2,FALSE)</f>
        <v>0</v>
      </c>
      <c r="Z974">
        <f ca="1">VLOOKUP($B974,INDIRECT("'"&amp;Z$1&amp;"'!B:H"),2,FALSE)</f>
        <v>0</v>
      </c>
      <c r="AA974">
        <f t="shared" ca="1" si="30"/>
        <v>0</v>
      </c>
      <c r="AC974" s="4">
        <v>52383</v>
      </c>
      <c r="AD974">
        <f t="shared" ca="1" si="31"/>
        <v>0</v>
      </c>
    </row>
    <row r="975" spans="2:30" x14ac:dyDescent="0.25">
      <c r="B975" s="4">
        <v>52413</v>
      </c>
      <c r="C975">
        <f>VLOOKUP($B975,'175'!B:H,2,FALSE)</f>
        <v>0</v>
      </c>
      <c r="D975">
        <f ca="1">VLOOKUP($B975,INDIRECT("'"&amp;D$1&amp;"'!B:H"),2,FALSE)</f>
        <v>0</v>
      </c>
      <c r="E975">
        <f ca="1">VLOOKUP($B975,INDIRECT("'"&amp;E$1&amp;"'!B:H"),2,FALSE)</f>
        <v>0</v>
      </c>
      <c r="F975">
        <f ca="1">VLOOKUP($B975,INDIRECT("'"&amp;F$1&amp;"'!B:H"),2,FALSE)</f>
        <v>0</v>
      </c>
      <c r="G975">
        <f ca="1">VLOOKUP($B975,INDIRECT("'"&amp;G$1&amp;"'!B:H"),2,FALSE)</f>
        <v>0</v>
      </c>
      <c r="H975">
        <f ca="1">VLOOKUP($B975,INDIRECT("'"&amp;H$1&amp;"'!B:H"),2,FALSE)</f>
        <v>0</v>
      </c>
      <c r="I975">
        <f ca="1">VLOOKUP($B975,INDIRECT("'"&amp;I$1&amp;"'!B:H"),2,FALSE)</f>
        <v>0</v>
      </c>
      <c r="J975">
        <f ca="1">VLOOKUP($B975,INDIRECT("'"&amp;J$1&amp;"'!B:H"),2,FALSE)</f>
        <v>0</v>
      </c>
      <c r="K975">
        <f ca="1">VLOOKUP($B975,INDIRECT("'"&amp;K$1&amp;"'!B:H"),2,FALSE)</f>
        <v>0</v>
      </c>
      <c r="L975">
        <f ca="1">VLOOKUP($B975,INDIRECT("'"&amp;L$1&amp;"'!B:H"),2,FALSE)</f>
        <v>0</v>
      </c>
      <c r="M975">
        <f ca="1">VLOOKUP($B975,INDIRECT("'"&amp;M$1&amp;"'!B:H"),2,FALSE)</f>
        <v>0</v>
      </c>
      <c r="N975">
        <f ca="1">VLOOKUP($B975,INDIRECT("'"&amp;N$1&amp;"'!B:H"),2,FALSE)</f>
        <v>0</v>
      </c>
      <c r="O975">
        <f ca="1">VLOOKUP($B975,INDIRECT("'"&amp;O$1&amp;"'!B:H"),2,FALSE)</f>
        <v>0</v>
      </c>
      <c r="P975">
        <f ca="1">VLOOKUP($B975,INDIRECT("'"&amp;P$1&amp;"'!B:H"),2,FALSE)</f>
        <v>0</v>
      </c>
      <c r="Q975">
        <f ca="1">VLOOKUP($B975,INDIRECT("'"&amp;Q$1&amp;"'!B:H"),2,FALSE)</f>
        <v>0</v>
      </c>
      <c r="R975">
        <f ca="1">VLOOKUP($B975,INDIRECT("'"&amp;R$1&amp;"'!B:H"),2,FALSE)</f>
        <v>0</v>
      </c>
      <c r="S975">
        <f ca="1">VLOOKUP($B975,INDIRECT("'"&amp;S$1&amp;"'!B:H"),2,FALSE)</f>
        <v>0</v>
      </c>
      <c r="T975">
        <f ca="1">VLOOKUP($B975,INDIRECT("'"&amp;T$1&amp;"'!B:H"),2,FALSE)</f>
        <v>0</v>
      </c>
      <c r="U975">
        <f ca="1">VLOOKUP($B975,INDIRECT("'"&amp;U$1&amp;"'!B:H"),2,FALSE)</f>
        <v>0</v>
      </c>
      <c r="V975">
        <f ca="1">VLOOKUP($B975,INDIRECT("'"&amp;V$1&amp;"'!B:H"),2,FALSE)</f>
        <v>0</v>
      </c>
      <c r="W975">
        <f ca="1">VLOOKUP($B975,INDIRECT("'"&amp;W$1&amp;"'!B:H"),2,FALSE)</f>
        <v>0</v>
      </c>
      <c r="X975">
        <f ca="1">VLOOKUP($B975,INDIRECT("'"&amp;X$1&amp;"'!B:H"),2,FALSE)</f>
        <v>0</v>
      </c>
      <c r="Y975">
        <f ca="1">VLOOKUP($B975,INDIRECT("'"&amp;Y$1&amp;"'!B:H"),2,FALSE)</f>
        <v>0</v>
      </c>
      <c r="Z975">
        <f ca="1">VLOOKUP($B975,INDIRECT("'"&amp;Z$1&amp;"'!B:H"),2,FALSE)</f>
        <v>0</v>
      </c>
      <c r="AA975">
        <f t="shared" ca="1" si="30"/>
        <v>0</v>
      </c>
      <c r="AC975" s="4">
        <v>52413</v>
      </c>
      <c r="AD975">
        <f t="shared" ca="1" si="31"/>
        <v>0</v>
      </c>
    </row>
    <row r="976" spans="2:30" x14ac:dyDescent="0.25">
      <c r="B976" s="4">
        <v>52444</v>
      </c>
      <c r="C976">
        <f>VLOOKUP($B976,'175'!B:H,2,FALSE)</f>
        <v>0</v>
      </c>
      <c r="D976">
        <f ca="1">VLOOKUP($B976,INDIRECT("'"&amp;D$1&amp;"'!B:H"),2,FALSE)</f>
        <v>0</v>
      </c>
      <c r="E976">
        <f ca="1">VLOOKUP($B976,INDIRECT("'"&amp;E$1&amp;"'!B:H"),2,FALSE)</f>
        <v>0</v>
      </c>
      <c r="F976">
        <f ca="1">VLOOKUP($B976,INDIRECT("'"&amp;F$1&amp;"'!B:H"),2,FALSE)</f>
        <v>0</v>
      </c>
      <c r="G976">
        <f ca="1">VLOOKUP($B976,INDIRECT("'"&amp;G$1&amp;"'!B:H"),2,FALSE)</f>
        <v>0</v>
      </c>
      <c r="H976">
        <f ca="1">VLOOKUP($B976,INDIRECT("'"&amp;H$1&amp;"'!B:H"),2,FALSE)</f>
        <v>0</v>
      </c>
      <c r="I976">
        <f ca="1">VLOOKUP($B976,INDIRECT("'"&amp;I$1&amp;"'!B:H"),2,FALSE)</f>
        <v>0</v>
      </c>
      <c r="J976">
        <f ca="1">VLOOKUP($B976,INDIRECT("'"&amp;J$1&amp;"'!B:H"),2,FALSE)</f>
        <v>0</v>
      </c>
      <c r="K976">
        <f ca="1">VLOOKUP($B976,INDIRECT("'"&amp;K$1&amp;"'!B:H"),2,FALSE)</f>
        <v>0</v>
      </c>
      <c r="L976">
        <f ca="1">VLOOKUP($B976,INDIRECT("'"&amp;L$1&amp;"'!B:H"),2,FALSE)</f>
        <v>0</v>
      </c>
      <c r="M976">
        <f ca="1">VLOOKUP($B976,INDIRECT("'"&amp;M$1&amp;"'!B:H"),2,FALSE)</f>
        <v>0</v>
      </c>
      <c r="N976">
        <f ca="1">VLOOKUP($B976,INDIRECT("'"&amp;N$1&amp;"'!B:H"),2,FALSE)</f>
        <v>0</v>
      </c>
      <c r="O976">
        <f ca="1">VLOOKUP($B976,INDIRECT("'"&amp;O$1&amp;"'!B:H"),2,FALSE)</f>
        <v>0</v>
      </c>
      <c r="P976">
        <f ca="1">VLOOKUP($B976,INDIRECT("'"&amp;P$1&amp;"'!B:H"),2,FALSE)</f>
        <v>0</v>
      </c>
      <c r="Q976">
        <f ca="1">VLOOKUP($B976,INDIRECT("'"&amp;Q$1&amp;"'!B:H"),2,FALSE)</f>
        <v>0</v>
      </c>
      <c r="R976">
        <f ca="1">VLOOKUP($B976,INDIRECT("'"&amp;R$1&amp;"'!B:H"),2,FALSE)</f>
        <v>0</v>
      </c>
      <c r="S976">
        <f ca="1">VLOOKUP($B976,INDIRECT("'"&amp;S$1&amp;"'!B:H"),2,FALSE)</f>
        <v>0</v>
      </c>
      <c r="T976">
        <f ca="1">VLOOKUP($B976,INDIRECT("'"&amp;T$1&amp;"'!B:H"),2,FALSE)</f>
        <v>0</v>
      </c>
      <c r="U976">
        <f ca="1">VLOOKUP($B976,INDIRECT("'"&amp;U$1&amp;"'!B:H"),2,FALSE)</f>
        <v>0</v>
      </c>
      <c r="V976">
        <f ca="1">VLOOKUP($B976,INDIRECT("'"&amp;V$1&amp;"'!B:H"),2,FALSE)</f>
        <v>0</v>
      </c>
      <c r="W976">
        <f ca="1">VLOOKUP($B976,INDIRECT("'"&amp;W$1&amp;"'!B:H"),2,FALSE)</f>
        <v>0</v>
      </c>
      <c r="X976">
        <f ca="1">VLOOKUP($B976,INDIRECT("'"&amp;X$1&amp;"'!B:H"),2,FALSE)</f>
        <v>0</v>
      </c>
      <c r="Y976">
        <f ca="1">VLOOKUP($B976,INDIRECT("'"&amp;Y$1&amp;"'!B:H"),2,FALSE)</f>
        <v>0</v>
      </c>
      <c r="Z976">
        <f ca="1">VLOOKUP($B976,INDIRECT("'"&amp;Z$1&amp;"'!B:H"),2,FALSE)</f>
        <v>0</v>
      </c>
      <c r="AA976">
        <f t="shared" ca="1" si="30"/>
        <v>0</v>
      </c>
      <c r="AC976" s="4">
        <v>52444</v>
      </c>
      <c r="AD976">
        <f t="shared" ca="1" si="31"/>
        <v>0</v>
      </c>
    </row>
    <row r="977" spans="2:30" x14ac:dyDescent="0.25">
      <c r="B977" s="4">
        <v>52475</v>
      </c>
      <c r="C977">
        <f>VLOOKUP($B977,'175'!B:H,2,FALSE)</f>
        <v>0</v>
      </c>
      <c r="D977">
        <f ca="1">VLOOKUP($B977,INDIRECT("'"&amp;D$1&amp;"'!B:H"),2,FALSE)</f>
        <v>0</v>
      </c>
      <c r="E977">
        <f ca="1">VLOOKUP($B977,INDIRECT("'"&amp;E$1&amp;"'!B:H"),2,FALSE)</f>
        <v>0</v>
      </c>
      <c r="F977">
        <f ca="1">VLOOKUP($B977,INDIRECT("'"&amp;F$1&amp;"'!B:H"),2,FALSE)</f>
        <v>0</v>
      </c>
      <c r="G977">
        <f ca="1">VLOOKUP($B977,INDIRECT("'"&amp;G$1&amp;"'!B:H"),2,FALSE)</f>
        <v>0</v>
      </c>
      <c r="H977">
        <f ca="1">VLOOKUP($B977,INDIRECT("'"&amp;H$1&amp;"'!B:H"),2,FALSE)</f>
        <v>0</v>
      </c>
      <c r="I977">
        <f ca="1">VLOOKUP($B977,INDIRECT("'"&amp;I$1&amp;"'!B:H"),2,FALSE)</f>
        <v>0</v>
      </c>
      <c r="J977">
        <f ca="1">VLOOKUP($B977,INDIRECT("'"&amp;J$1&amp;"'!B:H"),2,FALSE)</f>
        <v>0</v>
      </c>
      <c r="K977">
        <f ca="1">VLOOKUP($B977,INDIRECT("'"&amp;K$1&amp;"'!B:H"),2,FALSE)</f>
        <v>0</v>
      </c>
      <c r="L977">
        <f ca="1">VLOOKUP($B977,INDIRECT("'"&amp;L$1&amp;"'!B:H"),2,FALSE)</f>
        <v>0</v>
      </c>
      <c r="M977">
        <f ca="1">VLOOKUP($B977,INDIRECT("'"&amp;M$1&amp;"'!B:H"),2,FALSE)</f>
        <v>0</v>
      </c>
      <c r="N977">
        <f ca="1">VLOOKUP($B977,INDIRECT("'"&amp;N$1&amp;"'!B:H"),2,FALSE)</f>
        <v>0</v>
      </c>
      <c r="O977">
        <f ca="1">VLOOKUP($B977,INDIRECT("'"&amp;O$1&amp;"'!B:H"),2,FALSE)</f>
        <v>0</v>
      </c>
      <c r="P977">
        <f ca="1">VLOOKUP($B977,INDIRECT("'"&amp;P$1&amp;"'!B:H"),2,FALSE)</f>
        <v>0</v>
      </c>
      <c r="Q977">
        <f ca="1">VLOOKUP($B977,INDIRECT("'"&amp;Q$1&amp;"'!B:H"),2,FALSE)</f>
        <v>0</v>
      </c>
      <c r="R977">
        <f ca="1">VLOOKUP($B977,INDIRECT("'"&amp;R$1&amp;"'!B:H"),2,FALSE)</f>
        <v>0</v>
      </c>
      <c r="S977">
        <f ca="1">VLOOKUP($B977,INDIRECT("'"&amp;S$1&amp;"'!B:H"),2,FALSE)</f>
        <v>0</v>
      </c>
      <c r="T977">
        <f ca="1">VLOOKUP($B977,INDIRECT("'"&amp;T$1&amp;"'!B:H"),2,FALSE)</f>
        <v>0</v>
      </c>
      <c r="U977">
        <f ca="1">VLOOKUP($B977,INDIRECT("'"&amp;U$1&amp;"'!B:H"),2,FALSE)</f>
        <v>0</v>
      </c>
      <c r="V977">
        <f ca="1">VLOOKUP($B977,INDIRECT("'"&amp;V$1&amp;"'!B:H"),2,FALSE)</f>
        <v>0</v>
      </c>
      <c r="W977">
        <f ca="1">VLOOKUP($B977,INDIRECT("'"&amp;W$1&amp;"'!B:H"),2,FALSE)</f>
        <v>0</v>
      </c>
      <c r="X977">
        <f ca="1">VLOOKUP($B977,INDIRECT("'"&amp;X$1&amp;"'!B:H"),2,FALSE)</f>
        <v>0</v>
      </c>
      <c r="Y977">
        <f ca="1">VLOOKUP($B977,INDIRECT("'"&amp;Y$1&amp;"'!B:H"),2,FALSE)</f>
        <v>0</v>
      </c>
      <c r="Z977">
        <f ca="1">VLOOKUP($B977,INDIRECT("'"&amp;Z$1&amp;"'!B:H"),2,FALSE)</f>
        <v>0</v>
      </c>
      <c r="AA977">
        <f t="shared" ca="1" si="30"/>
        <v>0</v>
      </c>
      <c r="AC977" s="4">
        <v>52475</v>
      </c>
      <c r="AD977">
        <f t="shared" ca="1" si="31"/>
        <v>0</v>
      </c>
    </row>
    <row r="978" spans="2:30" x14ac:dyDescent="0.25">
      <c r="B978" s="4">
        <v>52505</v>
      </c>
      <c r="C978">
        <f>VLOOKUP($B978,'175'!B:H,2,FALSE)</f>
        <v>0</v>
      </c>
      <c r="D978">
        <f ca="1">VLOOKUP($B978,INDIRECT("'"&amp;D$1&amp;"'!B:H"),2,FALSE)</f>
        <v>0</v>
      </c>
      <c r="E978">
        <f ca="1">VLOOKUP($B978,INDIRECT("'"&amp;E$1&amp;"'!B:H"),2,FALSE)</f>
        <v>0</v>
      </c>
      <c r="F978">
        <f ca="1">VLOOKUP($B978,INDIRECT("'"&amp;F$1&amp;"'!B:H"),2,FALSE)</f>
        <v>0</v>
      </c>
      <c r="G978">
        <f ca="1">VLOOKUP($B978,INDIRECT("'"&amp;G$1&amp;"'!B:H"),2,FALSE)</f>
        <v>0</v>
      </c>
      <c r="H978">
        <f ca="1">VLOOKUP($B978,INDIRECT("'"&amp;H$1&amp;"'!B:H"),2,FALSE)</f>
        <v>0</v>
      </c>
      <c r="I978">
        <f ca="1">VLOOKUP($B978,INDIRECT("'"&amp;I$1&amp;"'!B:H"),2,FALSE)</f>
        <v>0</v>
      </c>
      <c r="J978">
        <f ca="1">VLOOKUP($B978,INDIRECT("'"&amp;J$1&amp;"'!B:H"),2,FALSE)</f>
        <v>0</v>
      </c>
      <c r="K978">
        <f ca="1">VLOOKUP($B978,INDIRECT("'"&amp;K$1&amp;"'!B:H"),2,FALSE)</f>
        <v>0</v>
      </c>
      <c r="L978">
        <f ca="1">VLOOKUP($B978,INDIRECT("'"&amp;L$1&amp;"'!B:H"),2,FALSE)</f>
        <v>0</v>
      </c>
      <c r="M978">
        <f ca="1">VLOOKUP($B978,INDIRECT("'"&amp;M$1&amp;"'!B:H"),2,FALSE)</f>
        <v>0</v>
      </c>
      <c r="N978">
        <f ca="1">VLOOKUP($B978,INDIRECT("'"&amp;N$1&amp;"'!B:H"),2,FALSE)</f>
        <v>0</v>
      </c>
      <c r="O978">
        <f ca="1">VLOOKUP($B978,INDIRECT("'"&amp;O$1&amp;"'!B:H"),2,FALSE)</f>
        <v>0</v>
      </c>
      <c r="P978">
        <f ca="1">VLOOKUP($B978,INDIRECT("'"&amp;P$1&amp;"'!B:H"),2,FALSE)</f>
        <v>0</v>
      </c>
      <c r="Q978">
        <f ca="1">VLOOKUP($B978,INDIRECT("'"&amp;Q$1&amp;"'!B:H"),2,FALSE)</f>
        <v>0</v>
      </c>
      <c r="R978">
        <f ca="1">VLOOKUP($B978,INDIRECT("'"&amp;R$1&amp;"'!B:H"),2,FALSE)</f>
        <v>0</v>
      </c>
      <c r="S978">
        <f ca="1">VLOOKUP($B978,INDIRECT("'"&amp;S$1&amp;"'!B:H"),2,FALSE)</f>
        <v>0</v>
      </c>
      <c r="T978">
        <f ca="1">VLOOKUP($B978,INDIRECT("'"&amp;T$1&amp;"'!B:H"),2,FALSE)</f>
        <v>0</v>
      </c>
      <c r="U978">
        <f ca="1">VLOOKUP($B978,INDIRECT("'"&amp;U$1&amp;"'!B:H"),2,FALSE)</f>
        <v>0</v>
      </c>
      <c r="V978">
        <f ca="1">VLOOKUP($B978,INDIRECT("'"&amp;V$1&amp;"'!B:H"),2,FALSE)</f>
        <v>0</v>
      </c>
      <c r="W978">
        <f ca="1">VLOOKUP($B978,INDIRECT("'"&amp;W$1&amp;"'!B:H"),2,FALSE)</f>
        <v>0</v>
      </c>
      <c r="X978">
        <f ca="1">VLOOKUP($B978,INDIRECT("'"&amp;X$1&amp;"'!B:H"),2,FALSE)</f>
        <v>0</v>
      </c>
      <c r="Y978">
        <f ca="1">VLOOKUP($B978,INDIRECT("'"&amp;Y$1&amp;"'!B:H"),2,FALSE)</f>
        <v>0</v>
      </c>
      <c r="Z978">
        <f ca="1">VLOOKUP($B978,INDIRECT("'"&amp;Z$1&amp;"'!B:H"),2,FALSE)</f>
        <v>0</v>
      </c>
      <c r="AA978">
        <f t="shared" ca="1" si="30"/>
        <v>0</v>
      </c>
      <c r="AC978" s="4">
        <v>52505</v>
      </c>
      <c r="AD978">
        <f t="shared" ca="1" si="31"/>
        <v>0</v>
      </c>
    </row>
    <row r="979" spans="2:30" x14ac:dyDescent="0.25">
      <c r="B979" s="4">
        <v>52536</v>
      </c>
      <c r="C979">
        <f>VLOOKUP($B979,'175'!B:H,2,FALSE)</f>
        <v>0</v>
      </c>
      <c r="D979">
        <f ca="1">VLOOKUP($B979,INDIRECT("'"&amp;D$1&amp;"'!B:H"),2,FALSE)</f>
        <v>0</v>
      </c>
      <c r="E979">
        <f ca="1">VLOOKUP($B979,INDIRECT("'"&amp;E$1&amp;"'!B:H"),2,FALSE)</f>
        <v>0</v>
      </c>
      <c r="F979">
        <f ca="1">VLOOKUP($B979,INDIRECT("'"&amp;F$1&amp;"'!B:H"),2,FALSE)</f>
        <v>0</v>
      </c>
      <c r="G979">
        <f ca="1">VLOOKUP($B979,INDIRECT("'"&amp;G$1&amp;"'!B:H"),2,FALSE)</f>
        <v>0</v>
      </c>
      <c r="H979">
        <f ca="1">VLOOKUP($B979,INDIRECT("'"&amp;H$1&amp;"'!B:H"),2,FALSE)</f>
        <v>0</v>
      </c>
      <c r="I979">
        <f ca="1">VLOOKUP($B979,INDIRECT("'"&amp;I$1&amp;"'!B:H"),2,FALSE)</f>
        <v>0</v>
      </c>
      <c r="J979">
        <f ca="1">VLOOKUP($B979,INDIRECT("'"&amp;J$1&amp;"'!B:H"),2,FALSE)</f>
        <v>0</v>
      </c>
      <c r="K979">
        <f ca="1">VLOOKUP($B979,INDIRECT("'"&amp;K$1&amp;"'!B:H"),2,FALSE)</f>
        <v>0</v>
      </c>
      <c r="L979">
        <f ca="1">VLOOKUP($B979,INDIRECT("'"&amp;L$1&amp;"'!B:H"),2,FALSE)</f>
        <v>0</v>
      </c>
      <c r="M979">
        <f ca="1">VLOOKUP($B979,INDIRECT("'"&amp;M$1&amp;"'!B:H"),2,FALSE)</f>
        <v>0</v>
      </c>
      <c r="N979">
        <f ca="1">VLOOKUP($B979,INDIRECT("'"&amp;N$1&amp;"'!B:H"),2,FALSE)</f>
        <v>0</v>
      </c>
      <c r="O979">
        <f ca="1">VLOOKUP($B979,INDIRECT("'"&amp;O$1&amp;"'!B:H"),2,FALSE)</f>
        <v>0</v>
      </c>
      <c r="P979">
        <f ca="1">VLOOKUP($B979,INDIRECT("'"&amp;P$1&amp;"'!B:H"),2,FALSE)</f>
        <v>0</v>
      </c>
      <c r="Q979">
        <f ca="1">VLOOKUP($B979,INDIRECT("'"&amp;Q$1&amp;"'!B:H"),2,FALSE)</f>
        <v>0</v>
      </c>
      <c r="R979">
        <f ca="1">VLOOKUP($B979,INDIRECT("'"&amp;R$1&amp;"'!B:H"),2,FALSE)</f>
        <v>0</v>
      </c>
      <c r="S979">
        <f ca="1">VLOOKUP($B979,INDIRECT("'"&amp;S$1&amp;"'!B:H"),2,FALSE)</f>
        <v>0</v>
      </c>
      <c r="T979">
        <f ca="1">VLOOKUP($B979,INDIRECT("'"&amp;T$1&amp;"'!B:H"),2,FALSE)</f>
        <v>0</v>
      </c>
      <c r="U979">
        <f ca="1">VLOOKUP($B979,INDIRECT("'"&amp;U$1&amp;"'!B:H"),2,FALSE)</f>
        <v>0</v>
      </c>
      <c r="V979">
        <f ca="1">VLOOKUP($B979,INDIRECT("'"&amp;V$1&amp;"'!B:H"),2,FALSE)</f>
        <v>0</v>
      </c>
      <c r="W979">
        <f ca="1">VLOOKUP($B979,INDIRECT("'"&amp;W$1&amp;"'!B:H"),2,FALSE)</f>
        <v>0</v>
      </c>
      <c r="X979">
        <f ca="1">VLOOKUP($B979,INDIRECT("'"&amp;X$1&amp;"'!B:H"),2,FALSE)</f>
        <v>0</v>
      </c>
      <c r="Y979">
        <f ca="1">VLOOKUP($B979,INDIRECT("'"&amp;Y$1&amp;"'!B:H"),2,FALSE)</f>
        <v>0</v>
      </c>
      <c r="Z979">
        <f ca="1">VLOOKUP($B979,INDIRECT("'"&amp;Z$1&amp;"'!B:H"),2,FALSE)</f>
        <v>0</v>
      </c>
      <c r="AA979">
        <f t="shared" ca="1" si="30"/>
        <v>0</v>
      </c>
      <c r="AC979" s="4">
        <v>52536</v>
      </c>
      <c r="AD979">
        <f t="shared" ca="1" si="31"/>
        <v>0</v>
      </c>
    </row>
    <row r="980" spans="2:30" x14ac:dyDescent="0.25">
      <c r="B980" s="4">
        <v>52566</v>
      </c>
      <c r="C980">
        <f>VLOOKUP($B980,'175'!B:H,2,FALSE)</f>
        <v>0</v>
      </c>
      <c r="D980">
        <f ca="1">VLOOKUP($B980,INDIRECT("'"&amp;D$1&amp;"'!B:H"),2,FALSE)</f>
        <v>0</v>
      </c>
      <c r="E980">
        <f ca="1">VLOOKUP($B980,INDIRECT("'"&amp;E$1&amp;"'!B:H"),2,FALSE)</f>
        <v>0</v>
      </c>
      <c r="F980">
        <f ca="1">VLOOKUP($B980,INDIRECT("'"&amp;F$1&amp;"'!B:H"),2,FALSE)</f>
        <v>0</v>
      </c>
      <c r="G980">
        <f ca="1">VLOOKUP($B980,INDIRECT("'"&amp;G$1&amp;"'!B:H"),2,FALSE)</f>
        <v>0</v>
      </c>
      <c r="H980">
        <f ca="1">VLOOKUP($B980,INDIRECT("'"&amp;H$1&amp;"'!B:H"),2,FALSE)</f>
        <v>0</v>
      </c>
      <c r="I980">
        <f ca="1">VLOOKUP($B980,INDIRECT("'"&amp;I$1&amp;"'!B:H"),2,FALSE)</f>
        <v>0</v>
      </c>
      <c r="J980">
        <f ca="1">VLOOKUP($B980,INDIRECT("'"&amp;J$1&amp;"'!B:H"),2,FALSE)</f>
        <v>0</v>
      </c>
      <c r="K980">
        <f ca="1">VLOOKUP($B980,INDIRECT("'"&amp;K$1&amp;"'!B:H"),2,FALSE)</f>
        <v>0</v>
      </c>
      <c r="L980">
        <f ca="1">VLOOKUP($B980,INDIRECT("'"&amp;L$1&amp;"'!B:H"),2,FALSE)</f>
        <v>0</v>
      </c>
      <c r="M980">
        <f ca="1">VLOOKUP($B980,INDIRECT("'"&amp;M$1&amp;"'!B:H"),2,FALSE)</f>
        <v>0</v>
      </c>
      <c r="N980">
        <f ca="1">VLOOKUP($B980,INDIRECT("'"&amp;N$1&amp;"'!B:H"),2,FALSE)</f>
        <v>0</v>
      </c>
      <c r="O980">
        <f ca="1">VLOOKUP($B980,INDIRECT("'"&amp;O$1&amp;"'!B:H"),2,FALSE)</f>
        <v>0</v>
      </c>
      <c r="P980">
        <f ca="1">VLOOKUP($B980,INDIRECT("'"&amp;P$1&amp;"'!B:H"),2,FALSE)</f>
        <v>0</v>
      </c>
      <c r="Q980">
        <f ca="1">VLOOKUP($B980,INDIRECT("'"&amp;Q$1&amp;"'!B:H"),2,FALSE)</f>
        <v>0</v>
      </c>
      <c r="R980">
        <f ca="1">VLOOKUP($B980,INDIRECT("'"&amp;R$1&amp;"'!B:H"),2,FALSE)</f>
        <v>0</v>
      </c>
      <c r="S980">
        <f ca="1">VLOOKUP($B980,INDIRECT("'"&amp;S$1&amp;"'!B:H"),2,FALSE)</f>
        <v>0</v>
      </c>
      <c r="T980">
        <f ca="1">VLOOKUP($B980,INDIRECT("'"&amp;T$1&amp;"'!B:H"),2,FALSE)</f>
        <v>0</v>
      </c>
      <c r="U980">
        <f ca="1">VLOOKUP($B980,INDIRECT("'"&amp;U$1&amp;"'!B:H"),2,FALSE)</f>
        <v>0</v>
      </c>
      <c r="V980">
        <f ca="1">VLOOKUP($B980,INDIRECT("'"&amp;V$1&amp;"'!B:H"),2,FALSE)</f>
        <v>0</v>
      </c>
      <c r="W980">
        <f ca="1">VLOOKUP($B980,INDIRECT("'"&amp;W$1&amp;"'!B:H"),2,FALSE)</f>
        <v>0</v>
      </c>
      <c r="X980">
        <f ca="1">VLOOKUP($B980,INDIRECT("'"&amp;X$1&amp;"'!B:H"),2,FALSE)</f>
        <v>0</v>
      </c>
      <c r="Y980">
        <f ca="1">VLOOKUP($B980,INDIRECT("'"&amp;Y$1&amp;"'!B:H"),2,FALSE)</f>
        <v>0</v>
      </c>
      <c r="Z980">
        <f ca="1">VLOOKUP($B980,INDIRECT("'"&amp;Z$1&amp;"'!B:H"),2,FALSE)</f>
        <v>0</v>
      </c>
      <c r="AA980">
        <f t="shared" ca="1" si="30"/>
        <v>0</v>
      </c>
      <c r="AC980" s="4">
        <v>52566</v>
      </c>
      <c r="AD980">
        <f t="shared" ca="1" si="31"/>
        <v>0</v>
      </c>
    </row>
    <row r="981" spans="2:30" x14ac:dyDescent="0.25">
      <c r="B981" s="4">
        <v>52597</v>
      </c>
      <c r="C981">
        <f>VLOOKUP($B981,'175'!B:H,2,FALSE)</f>
        <v>0</v>
      </c>
      <c r="D981">
        <f ca="1">VLOOKUP($B981,INDIRECT("'"&amp;D$1&amp;"'!B:H"),2,FALSE)</f>
        <v>0</v>
      </c>
      <c r="E981">
        <f ca="1">VLOOKUP($B981,INDIRECT("'"&amp;E$1&amp;"'!B:H"),2,FALSE)</f>
        <v>0</v>
      </c>
      <c r="F981">
        <f ca="1">VLOOKUP($B981,INDIRECT("'"&amp;F$1&amp;"'!B:H"),2,FALSE)</f>
        <v>0</v>
      </c>
      <c r="G981">
        <f ca="1">VLOOKUP($B981,INDIRECT("'"&amp;G$1&amp;"'!B:H"),2,FALSE)</f>
        <v>0</v>
      </c>
      <c r="H981">
        <f ca="1">VLOOKUP($B981,INDIRECT("'"&amp;H$1&amp;"'!B:H"),2,FALSE)</f>
        <v>0</v>
      </c>
      <c r="I981">
        <f ca="1">VLOOKUP($B981,INDIRECT("'"&amp;I$1&amp;"'!B:H"),2,FALSE)</f>
        <v>0</v>
      </c>
      <c r="J981">
        <f ca="1">VLOOKUP($B981,INDIRECT("'"&amp;J$1&amp;"'!B:H"),2,FALSE)</f>
        <v>0</v>
      </c>
      <c r="K981">
        <f ca="1">VLOOKUP($B981,INDIRECT("'"&amp;K$1&amp;"'!B:H"),2,FALSE)</f>
        <v>0</v>
      </c>
      <c r="L981">
        <f ca="1">VLOOKUP($B981,INDIRECT("'"&amp;L$1&amp;"'!B:H"),2,FALSE)</f>
        <v>0</v>
      </c>
      <c r="M981">
        <f ca="1">VLOOKUP($B981,INDIRECT("'"&amp;M$1&amp;"'!B:H"),2,FALSE)</f>
        <v>0</v>
      </c>
      <c r="N981">
        <f ca="1">VLOOKUP($B981,INDIRECT("'"&amp;N$1&amp;"'!B:H"),2,FALSE)</f>
        <v>0</v>
      </c>
      <c r="O981">
        <f ca="1">VLOOKUP($B981,INDIRECT("'"&amp;O$1&amp;"'!B:H"),2,FALSE)</f>
        <v>0</v>
      </c>
      <c r="P981">
        <f ca="1">VLOOKUP($B981,INDIRECT("'"&amp;P$1&amp;"'!B:H"),2,FALSE)</f>
        <v>0</v>
      </c>
      <c r="Q981">
        <f ca="1">VLOOKUP($B981,INDIRECT("'"&amp;Q$1&amp;"'!B:H"),2,FALSE)</f>
        <v>0</v>
      </c>
      <c r="R981">
        <f ca="1">VLOOKUP($B981,INDIRECT("'"&amp;R$1&amp;"'!B:H"),2,FALSE)</f>
        <v>0</v>
      </c>
      <c r="S981">
        <f ca="1">VLOOKUP($B981,INDIRECT("'"&amp;S$1&amp;"'!B:H"),2,FALSE)</f>
        <v>0</v>
      </c>
      <c r="T981">
        <f ca="1">VLOOKUP($B981,INDIRECT("'"&amp;T$1&amp;"'!B:H"),2,FALSE)</f>
        <v>0</v>
      </c>
      <c r="U981">
        <f ca="1">VLOOKUP($B981,INDIRECT("'"&amp;U$1&amp;"'!B:H"),2,FALSE)</f>
        <v>0</v>
      </c>
      <c r="V981">
        <f ca="1">VLOOKUP($B981,INDIRECT("'"&amp;V$1&amp;"'!B:H"),2,FALSE)</f>
        <v>0</v>
      </c>
      <c r="W981">
        <f ca="1">VLOOKUP($B981,INDIRECT("'"&amp;W$1&amp;"'!B:H"),2,FALSE)</f>
        <v>0</v>
      </c>
      <c r="X981">
        <f ca="1">VLOOKUP($B981,INDIRECT("'"&amp;X$1&amp;"'!B:H"),2,FALSE)</f>
        <v>0</v>
      </c>
      <c r="Y981">
        <f ca="1">VLOOKUP($B981,INDIRECT("'"&amp;Y$1&amp;"'!B:H"),2,FALSE)</f>
        <v>0</v>
      </c>
      <c r="Z981">
        <f ca="1">VLOOKUP($B981,INDIRECT("'"&amp;Z$1&amp;"'!B:H"),2,FALSE)</f>
        <v>0</v>
      </c>
      <c r="AA981">
        <f t="shared" ca="1" si="30"/>
        <v>0</v>
      </c>
      <c r="AC981" s="4">
        <v>52597</v>
      </c>
      <c r="AD981">
        <f t="shared" ca="1" si="31"/>
        <v>0</v>
      </c>
    </row>
    <row r="982" spans="2:30" x14ac:dyDescent="0.25">
      <c r="B982" s="4">
        <v>52628</v>
      </c>
      <c r="C982">
        <f>VLOOKUP($B982,'175'!B:H,2,FALSE)</f>
        <v>0</v>
      </c>
      <c r="D982">
        <f ca="1">VLOOKUP($B982,INDIRECT("'"&amp;D$1&amp;"'!B:H"),2,FALSE)</f>
        <v>0</v>
      </c>
      <c r="E982">
        <f ca="1">VLOOKUP($B982,INDIRECT("'"&amp;E$1&amp;"'!B:H"),2,FALSE)</f>
        <v>0</v>
      </c>
      <c r="F982">
        <f ca="1">VLOOKUP($B982,INDIRECT("'"&amp;F$1&amp;"'!B:H"),2,FALSE)</f>
        <v>0</v>
      </c>
      <c r="G982">
        <f ca="1">VLOOKUP($B982,INDIRECT("'"&amp;G$1&amp;"'!B:H"),2,FALSE)</f>
        <v>0</v>
      </c>
      <c r="H982">
        <f ca="1">VLOOKUP($B982,INDIRECT("'"&amp;H$1&amp;"'!B:H"),2,FALSE)</f>
        <v>0</v>
      </c>
      <c r="I982">
        <f ca="1">VLOOKUP($B982,INDIRECT("'"&amp;I$1&amp;"'!B:H"),2,FALSE)</f>
        <v>0</v>
      </c>
      <c r="J982">
        <f ca="1">VLOOKUP($B982,INDIRECT("'"&amp;J$1&amp;"'!B:H"),2,FALSE)</f>
        <v>0</v>
      </c>
      <c r="K982">
        <f ca="1">VLOOKUP($B982,INDIRECT("'"&amp;K$1&amp;"'!B:H"),2,FALSE)</f>
        <v>0</v>
      </c>
      <c r="L982">
        <f ca="1">VLOOKUP($B982,INDIRECT("'"&amp;L$1&amp;"'!B:H"),2,FALSE)</f>
        <v>0</v>
      </c>
      <c r="M982">
        <f ca="1">VLOOKUP($B982,INDIRECT("'"&amp;M$1&amp;"'!B:H"),2,FALSE)</f>
        <v>0</v>
      </c>
      <c r="N982">
        <f ca="1">VLOOKUP($B982,INDIRECT("'"&amp;N$1&amp;"'!B:H"),2,FALSE)</f>
        <v>0</v>
      </c>
      <c r="O982">
        <f ca="1">VLOOKUP($B982,INDIRECT("'"&amp;O$1&amp;"'!B:H"),2,FALSE)</f>
        <v>0</v>
      </c>
      <c r="P982">
        <f ca="1">VLOOKUP($B982,INDIRECT("'"&amp;P$1&amp;"'!B:H"),2,FALSE)</f>
        <v>0</v>
      </c>
      <c r="Q982">
        <f ca="1">VLOOKUP($B982,INDIRECT("'"&amp;Q$1&amp;"'!B:H"),2,FALSE)</f>
        <v>0</v>
      </c>
      <c r="R982">
        <f ca="1">VLOOKUP($B982,INDIRECT("'"&amp;R$1&amp;"'!B:H"),2,FALSE)</f>
        <v>0</v>
      </c>
      <c r="S982">
        <f ca="1">VLOOKUP($B982,INDIRECT("'"&amp;S$1&amp;"'!B:H"),2,FALSE)</f>
        <v>0</v>
      </c>
      <c r="T982">
        <f ca="1">VLOOKUP($B982,INDIRECT("'"&amp;T$1&amp;"'!B:H"),2,FALSE)</f>
        <v>0</v>
      </c>
      <c r="U982">
        <f ca="1">VLOOKUP($B982,INDIRECT("'"&amp;U$1&amp;"'!B:H"),2,FALSE)</f>
        <v>0</v>
      </c>
      <c r="V982">
        <f ca="1">VLOOKUP($B982,INDIRECT("'"&amp;V$1&amp;"'!B:H"),2,FALSE)</f>
        <v>0</v>
      </c>
      <c r="W982">
        <f ca="1">VLOOKUP($B982,INDIRECT("'"&amp;W$1&amp;"'!B:H"),2,FALSE)</f>
        <v>0</v>
      </c>
      <c r="X982">
        <f ca="1">VLOOKUP($B982,INDIRECT("'"&amp;X$1&amp;"'!B:H"),2,FALSE)</f>
        <v>0</v>
      </c>
      <c r="Y982">
        <f ca="1">VLOOKUP($B982,INDIRECT("'"&amp;Y$1&amp;"'!B:H"),2,FALSE)</f>
        <v>0</v>
      </c>
      <c r="Z982">
        <f ca="1">VLOOKUP($B982,INDIRECT("'"&amp;Z$1&amp;"'!B:H"),2,FALSE)</f>
        <v>0</v>
      </c>
      <c r="AA982">
        <f t="shared" ca="1" si="30"/>
        <v>0</v>
      </c>
      <c r="AC982" s="4">
        <v>52628</v>
      </c>
      <c r="AD982">
        <f t="shared" ca="1" si="31"/>
        <v>0</v>
      </c>
    </row>
    <row r="983" spans="2:30" x14ac:dyDescent="0.25">
      <c r="B983" s="4">
        <v>52657</v>
      </c>
      <c r="C983">
        <f>VLOOKUP($B983,'175'!B:H,2,FALSE)</f>
        <v>0</v>
      </c>
      <c r="D983">
        <f ca="1">VLOOKUP($B983,INDIRECT("'"&amp;D$1&amp;"'!B:H"),2,FALSE)</f>
        <v>0</v>
      </c>
      <c r="E983">
        <f ca="1">VLOOKUP($B983,INDIRECT("'"&amp;E$1&amp;"'!B:H"),2,FALSE)</f>
        <v>0</v>
      </c>
      <c r="F983">
        <f ca="1">VLOOKUP($B983,INDIRECT("'"&amp;F$1&amp;"'!B:H"),2,FALSE)</f>
        <v>0</v>
      </c>
      <c r="G983">
        <f ca="1">VLOOKUP($B983,INDIRECT("'"&amp;G$1&amp;"'!B:H"),2,FALSE)</f>
        <v>0</v>
      </c>
      <c r="H983">
        <f ca="1">VLOOKUP($B983,INDIRECT("'"&amp;H$1&amp;"'!B:H"),2,FALSE)</f>
        <v>0</v>
      </c>
      <c r="I983">
        <f ca="1">VLOOKUP($B983,INDIRECT("'"&amp;I$1&amp;"'!B:H"),2,FALSE)</f>
        <v>0</v>
      </c>
      <c r="J983">
        <f ca="1">VLOOKUP($B983,INDIRECT("'"&amp;J$1&amp;"'!B:H"),2,FALSE)</f>
        <v>0</v>
      </c>
      <c r="K983">
        <f ca="1">VLOOKUP($B983,INDIRECT("'"&amp;K$1&amp;"'!B:H"),2,FALSE)</f>
        <v>0</v>
      </c>
      <c r="L983">
        <f ca="1">VLOOKUP($B983,INDIRECT("'"&amp;L$1&amp;"'!B:H"),2,FALSE)</f>
        <v>0</v>
      </c>
      <c r="M983">
        <f ca="1">VLOOKUP($B983,INDIRECT("'"&amp;M$1&amp;"'!B:H"),2,FALSE)</f>
        <v>0</v>
      </c>
      <c r="N983">
        <f ca="1">VLOOKUP($B983,INDIRECT("'"&amp;N$1&amp;"'!B:H"),2,FALSE)</f>
        <v>0</v>
      </c>
      <c r="O983">
        <f ca="1">VLOOKUP($B983,INDIRECT("'"&amp;O$1&amp;"'!B:H"),2,FALSE)</f>
        <v>0</v>
      </c>
      <c r="P983">
        <f ca="1">VLOOKUP($B983,INDIRECT("'"&amp;P$1&amp;"'!B:H"),2,FALSE)</f>
        <v>0</v>
      </c>
      <c r="Q983">
        <f ca="1">VLOOKUP($B983,INDIRECT("'"&amp;Q$1&amp;"'!B:H"),2,FALSE)</f>
        <v>0</v>
      </c>
      <c r="R983">
        <f ca="1">VLOOKUP($B983,INDIRECT("'"&amp;R$1&amp;"'!B:H"),2,FALSE)</f>
        <v>0</v>
      </c>
      <c r="S983">
        <f ca="1">VLOOKUP($B983,INDIRECT("'"&amp;S$1&amp;"'!B:H"),2,FALSE)</f>
        <v>0</v>
      </c>
      <c r="T983">
        <f ca="1">VLOOKUP($B983,INDIRECT("'"&amp;T$1&amp;"'!B:H"),2,FALSE)</f>
        <v>0</v>
      </c>
      <c r="U983">
        <f ca="1">VLOOKUP($B983,INDIRECT("'"&amp;U$1&amp;"'!B:H"),2,FALSE)</f>
        <v>0</v>
      </c>
      <c r="V983">
        <f ca="1">VLOOKUP($B983,INDIRECT("'"&amp;V$1&amp;"'!B:H"),2,FALSE)</f>
        <v>0</v>
      </c>
      <c r="W983">
        <f ca="1">VLOOKUP($B983,INDIRECT("'"&amp;W$1&amp;"'!B:H"),2,FALSE)</f>
        <v>0</v>
      </c>
      <c r="X983">
        <f ca="1">VLOOKUP($B983,INDIRECT("'"&amp;X$1&amp;"'!B:H"),2,FALSE)</f>
        <v>0</v>
      </c>
      <c r="Y983">
        <f ca="1">VLOOKUP($B983,INDIRECT("'"&amp;Y$1&amp;"'!B:H"),2,FALSE)</f>
        <v>0</v>
      </c>
      <c r="Z983">
        <f ca="1">VLOOKUP($B983,INDIRECT("'"&amp;Z$1&amp;"'!B:H"),2,FALSE)</f>
        <v>0</v>
      </c>
      <c r="AA983">
        <f t="shared" ca="1" si="30"/>
        <v>0</v>
      </c>
      <c r="AC983" s="4">
        <v>52657</v>
      </c>
      <c r="AD983">
        <f t="shared" ca="1" si="31"/>
        <v>0</v>
      </c>
    </row>
    <row r="984" spans="2:30" x14ac:dyDescent="0.25">
      <c r="B984" s="4">
        <v>52688</v>
      </c>
      <c r="C984">
        <f>VLOOKUP($B984,'175'!B:H,2,FALSE)</f>
        <v>0</v>
      </c>
      <c r="D984">
        <f ca="1">VLOOKUP($B984,INDIRECT("'"&amp;D$1&amp;"'!B:H"),2,FALSE)</f>
        <v>0</v>
      </c>
      <c r="E984">
        <f ca="1">VLOOKUP($B984,INDIRECT("'"&amp;E$1&amp;"'!B:H"),2,FALSE)</f>
        <v>0</v>
      </c>
      <c r="F984">
        <f ca="1">VLOOKUP($B984,INDIRECT("'"&amp;F$1&amp;"'!B:H"),2,FALSE)</f>
        <v>0</v>
      </c>
      <c r="G984">
        <f ca="1">VLOOKUP($B984,INDIRECT("'"&amp;G$1&amp;"'!B:H"),2,FALSE)</f>
        <v>0</v>
      </c>
      <c r="H984">
        <f ca="1">VLOOKUP($B984,INDIRECT("'"&amp;H$1&amp;"'!B:H"),2,FALSE)</f>
        <v>0</v>
      </c>
      <c r="I984">
        <f ca="1">VLOOKUP($B984,INDIRECT("'"&amp;I$1&amp;"'!B:H"),2,FALSE)</f>
        <v>0</v>
      </c>
      <c r="J984">
        <f ca="1">VLOOKUP($B984,INDIRECT("'"&amp;J$1&amp;"'!B:H"),2,FALSE)</f>
        <v>0</v>
      </c>
      <c r="K984">
        <f ca="1">VLOOKUP($B984,INDIRECT("'"&amp;K$1&amp;"'!B:H"),2,FALSE)</f>
        <v>0</v>
      </c>
      <c r="L984">
        <f ca="1">VLOOKUP($B984,INDIRECT("'"&amp;L$1&amp;"'!B:H"),2,FALSE)</f>
        <v>0</v>
      </c>
      <c r="M984">
        <f ca="1">VLOOKUP($B984,INDIRECT("'"&amp;M$1&amp;"'!B:H"),2,FALSE)</f>
        <v>0</v>
      </c>
      <c r="N984">
        <f ca="1">VLOOKUP($B984,INDIRECT("'"&amp;N$1&amp;"'!B:H"),2,FALSE)</f>
        <v>0</v>
      </c>
      <c r="O984">
        <f ca="1">VLOOKUP($B984,INDIRECT("'"&amp;O$1&amp;"'!B:H"),2,FALSE)</f>
        <v>0</v>
      </c>
      <c r="P984">
        <f ca="1">VLOOKUP($B984,INDIRECT("'"&amp;P$1&amp;"'!B:H"),2,FALSE)</f>
        <v>0</v>
      </c>
      <c r="Q984">
        <f ca="1">VLOOKUP($B984,INDIRECT("'"&amp;Q$1&amp;"'!B:H"),2,FALSE)</f>
        <v>0</v>
      </c>
      <c r="R984">
        <f ca="1">VLOOKUP($B984,INDIRECT("'"&amp;R$1&amp;"'!B:H"),2,FALSE)</f>
        <v>0</v>
      </c>
      <c r="S984">
        <f ca="1">VLOOKUP($B984,INDIRECT("'"&amp;S$1&amp;"'!B:H"),2,FALSE)</f>
        <v>0</v>
      </c>
      <c r="T984">
        <f ca="1">VLOOKUP($B984,INDIRECT("'"&amp;T$1&amp;"'!B:H"),2,FALSE)</f>
        <v>0</v>
      </c>
      <c r="U984">
        <f ca="1">VLOOKUP($B984,INDIRECT("'"&amp;U$1&amp;"'!B:H"),2,FALSE)</f>
        <v>0</v>
      </c>
      <c r="V984">
        <f ca="1">VLOOKUP($B984,INDIRECT("'"&amp;V$1&amp;"'!B:H"),2,FALSE)</f>
        <v>0</v>
      </c>
      <c r="W984">
        <f ca="1">VLOOKUP($B984,INDIRECT("'"&amp;W$1&amp;"'!B:H"),2,FALSE)</f>
        <v>0</v>
      </c>
      <c r="X984">
        <f ca="1">VLOOKUP($B984,INDIRECT("'"&amp;X$1&amp;"'!B:H"),2,FALSE)</f>
        <v>0</v>
      </c>
      <c r="Y984">
        <f ca="1">VLOOKUP($B984,INDIRECT("'"&amp;Y$1&amp;"'!B:H"),2,FALSE)</f>
        <v>0</v>
      </c>
      <c r="Z984">
        <f ca="1">VLOOKUP($B984,INDIRECT("'"&amp;Z$1&amp;"'!B:H"),2,FALSE)</f>
        <v>0</v>
      </c>
      <c r="AA984">
        <f t="shared" ca="1" si="30"/>
        <v>0</v>
      </c>
      <c r="AC984" s="4">
        <v>52688</v>
      </c>
      <c r="AD984">
        <f t="shared" ca="1" si="31"/>
        <v>0</v>
      </c>
    </row>
    <row r="985" spans="2:30" x14ac:dyDescent="0.25">
      <c r="B985" s="4">
        <v>52718</v>
      </c>
      <c r="C985">
        <f>VLOOKUP($B985,'175'!B:H,2,FALSE)</f>
        <v>0</v>
      </c>
      <c r="D985">
        <f ca="1">VLOOKUP($B985,INDIRECT("'"&amp;D$1&amp;"'!B:H"),2,FALSE)</f>
        <v>0</v>
      </c>
      <c r="E985">
        <f ca="1">VLOOKUP($B985,INDIRECT("'"&amp;E$1&amp;"'!B:H"),2,FALSE)</f>
        <v>0</v>
      </c>
      <c r="F985">
        <f ca="1">VLOOKUP($B985,INDIRECT("'"&amp;F$1&amp;"'!B:H"),2,FALSE)</f>
        <v>0</v>
      </c>
      <c r="G985">
        <f ca="1">VLOOKUP($B985,INDIRECT("'"&amp;G$1&amp;"'!B:H"),2,FALSE)</f>
        <v>0</v>
      </c>
      <c r="H985">
        <f ca="1">VLOOKUP($B985,INDIRECT("'"&amp;H$1&amp;"'!B:H"),2,FALSE)</f>
        <v>0</v>
      </c>
      <c r="I985">
        <f ca="1">VLOOKUP($B985,INDIRECT("'"&amp;I$1&amp;"'!B:H"),2,FALSE)</f>
        <v>0</v>
      </c>
      <c r="J985">
        <f ca="1">VLOOKUP($B985,INDIRECT("'"&amp;J$1&amp;"'!B:H"),2,FALSE)</f>
        <v>0</v>
      </c>
      <c r="K985">
        <f ca="1">VLOOKUP($B985,INDIRECT("'"&amp;K$1&amp;"'!B:H"),2,FALSE)</f>
        <v>0</v>
      </c>
      <c r="L985">
        <f ca="1">VLOOKUP($B985,INDIRECT("'"&amp;L$1&amp;"'!B:H"),2,FALSE)</f>
        <v>0</v>
      </c>
      <c r="M985">
        <f ca="1">VLOOKUP($B985,INDIRECT("'"&amp;M$1&amp;"'!B:H"),2,FALSE)</f>
        <v>0</v>
      </c>
      <c r="N985">
        <f ca="1">VLOOKUP($B985,INDIRECT("'"&amp;N$1&amp;"'!B:H"),2,FALSE)</f>
        <v>0</v>
      </c>
      <c r="O985">
        <f ca="1">VLOOKUP($B985,INDIRECT("'"&amp;O$1&amp;"'!B:H"),2,FALSE)</f>
        <v>0</v>
      </c>
      <c r="P985">
        <f ca="1">VLOOKUP($B985,INDIRECT("'"&amp;P$1&amp;"'!B:H"),2,FALSE)</f>
        <v>0</v>
      </c>
      <c r="Q985">
        <f ca="1">VLOOKUP($B985,INDIRECT("'"&amp;Q$1&amp;"'!B:H"),2,FALSE)</f>
        <v>0</v>
      </c>
      <c r="R985">
        <f ca="1">VLOOKUP($B985,INDIRECT("'"&amp;R$1&amp;"'!B:H"),2,FALSE)</f>
        <v>0</v>
      </c>
      <c r="S985">
        <f ca="1">VLOOKUP($B985,INDIRECT("'"&amp;S$1&amp;"'!B:H"),2,FALSE)</f>
        <v>0</v>
      </c>
      <c r="T985">
        <f ca="1">VLOOKUP($B985,INDIRECT("'"&amp;T$1&amp;"'!B:H"),2,FALSE)</f>
        <v>0</v>
      </c>
      <c r="U985">
        <f ca="1">VLOOKUP($B985,INDIRECT("'"&amp;U$1&amp;"'!B:H"),2,FALSE)</f>
        <v>0</v>
      </c>
      <c r="V985">
        <f ca="1">VLOOKUP($B985,INDIRECT("'"&amp;V$1&amp;"'!B:H"),2,FALSE)</f>
        <v>0</v>
      </c>
      <c r="W985">
        <f ca="1">VLOOKUP($B985,INDIRECT("'"&amp;W$1&amp;"'!B:H"),2,FALSE)</f>
        <v>0</v>
      </c>
      <c r="X985">
        <f ca="1">VLOOKUP($B985,INDIRECT("'"&amp;X$1&amp;"'!B:H"),2,FALSE)</f>
        <v>0</v>
      </c>
      <c r="Y985">
        <f ca="1">VLOOKUP($B985,INDIRECT("'"&amp;Y$1&amp;"'!B:H"),2,FALSE)</f>
        <v>0</v>
      </c>
      <c r="Z985">
        <f ca="1">VLOOKUP($B985,INDIRECT("'"&amp;Z$1&amp;"'!B:H"),2,FALSE)</f>
        <v>0</v>
      </c>
      <c r="AA985">
        <f t="shared" ca="1" si="30"/>
        <v>0</v>
      </c>
      <c r="AC985" s="4">
        <v>52718</v>
      </c>
      <c r="AD985">
        <f t="shared" ca="1" si="31"/>
        <v>0</v>
      </c>
    </row>
    <row r="986" spans="2:30" x14ac:dyDescent="0.25">
      <c r="B986" s="4">
        <v>52749</v>
      </c>
      <c r="C986">
        <f>VLOOKUP($B986,'175'!B:H,2,FALSE)</f>
        <v>0</v>
      </c>
      <c r="D986">
        <f ca="1">VLOOKUP($B986,INDIRECT("'"&amp;D$1&amp;"'!B:H"),2,FALSE)</f>
        <v>0</v>
      </c>
      <c r="E986">
        <f ca="1">VLOOKUP($B986,INDIRECT("'"&amp;E$1&amp;"'!B:H"),2,FALSE)</f>
        <v>0</v>
      </c>
      <c r="F986">
        <f ca="1">VLOOKUP($B986,INDIRECT("'"&amp;F$1&amp;"'!B:H"),2,FALSE)</f>
        <v>0</v>
      </c>
      <c r="G986">
        <f ca="1">VLOOKUP($B986,INDIRECT("'"&amp;G$1&amp;"'!B:H"),2,FALSE)</f>
        <v>0</v>
      </c>
      <c r="H986">
        <f ca="1">VLOOKUP($B986,INDIRECT("'"&amp;H$1&amp;"'!B:H"),2,FALSE)</f>
        <v>0</v>
      </c>
      <c r="I986">
        <f ca="1">VLOOKUP($B986,INDIRECT("'"&amp;I$1&amp;"'!B:H"),2,FALSE)</f>
        <v>0</v>
      </c>
      <c r="J986">
        <f ca="1">VLOOKUP($B986,INDIRECT("'"&amp;J$1&amp;"'!B:H"),2,FALSE)</f>
        <v>0</v>
      </c>
      <c r="K986">
        <f ca="1">VLOOKUP($B986,INDIRECT("'"&amp;K$1&amp;"'!B:H"),2,FALSE)</f>
        <v>0</v>
      </c>
      <c r="L986">
        <f ca="1">VLOOKUP($B986,INDIRECT("'"&amp;L$1&amp;"'!B:H"),2,FALSE)</f>
        <v>0</v>
      </c>
      <c r="M986">
        <f ca="1">VLOOKUP($B986,INDIRECT("'"&amp;M$1&amp;"'!B:H"),2,FALSE)</f>
        <v>0</v>
      </c>
      <c r="N986">
        <f ca="1">VLOOKUP($B986,INDIRECT("'"&amp;N$1&amp;"'!B:H"),2,FALSE)</f>
        <v>0</v>
      </c>
      <c r="O986">
        <f ca="1">VLOOKUP($B986,INDIRECT("'"&amp;O$1&amp;"'!B:H"),2,FALSE)</f>
        <v>0</v>
      </c>
      <c r="P986">
        <f ca="1">VLOOKUP($B986,INDIRECT("'"&amp;P$1&amp;"'!B:H"),2,FALSE)</f>
        <v>0</v>
      </c>
      <c r="Q986">
        <f ca="1">VLOOKUP($B986,INDIRECT("'"&amp;Q$1&amp;"'!B:H"),2,FALSE)</f>
        <v>0</v>
      </c>
      <c r="R986">
        <f ca="1">VLOOKUP($B986,INDIRECT("'"&amp;R$1&amp;"'!B:H"),2,FALSE)</f>
        <v>0</v>
      </c>
      <c r="S986">
        <f ca="1">VLOOKUP($B986,INDIRECT("'"&amp;S$1&amp;"'!B:H"),2,FALSE)</f>
        <v>0</v>
      </c>
      <c r="T986">
        <f ca="1">VLOOKUP($B986,INDIRECT("'"&amp;T$1&amp;"'!B:H"),2,FALSE)</f>
        <v>0</v>
      </c>
      <c r="U986">
        <f ca="1">VLOOKUP($B986,INDIRECT("'"&amp;U$1&amp;"'!B:H"),2,FALSE)</f>
        <v>0</v>
      </c>
      <c r="V986">
        <f ca="1">VLOOKUP($B986,INDIRECT("'"&amp;V$1&amp;"'!B:H"),2,FALSE)</f>
        <v>0</v>
      </c>
      <c r="W986">
        <f ca="1">VLOOKUP($B986,INDIRECT("'"&amp;W$1&amp;"'!B:H"),2,FALSE)</f>
        <v>0</v>
      </c>
      <c r="X986">
        <f ca="1">VLOOKUP($B986,INDIRECT("'"&amp;X$1&amp;"'!B:H"),2,FALSE)</f>
        <v>0</v>
      </c>
      <c r="Y986">
        <f ca="1">VLOOKUP($B986,INDIRECT("'"&amp;Y$1&amp;"'!B:H"),2,FALSE)</f>
        <v>0</v>
      </c>
      <c r="Z986">
        <f ca="1">VLOOKUP($B986,INDIRECT("'"&amp;Z$1&amp;"'!B:H"),2,FALSE)</f>
        <v>0</v>
      </c>
      <c r="AA986">
        <f t="shared" ca="1" si="30"/>
        <v>0</v>
      </c>
      <c r="AC986" s="4">
        <v>52749</v>
      </c>
      <c r="AD986">
        <f t="shared" ca="1" si="31"/>
        <v>0</v>
      </c>
    </row>
    <row r="987" spans="2:30" x14ac:dyDescent="0.25">
      <c r="B987" s="4">
        <v>52779</v>
      </c>
      <c r="C987">
        <f>VLOOKUP($B987,'175'!B:H,2,FALSE)</f>
        <v>0</v>
      </c>
      <c r="D987">
        <f ca="1">VLOOKUP($B987,INDIRECT("'"&amp;D$1&amp;"'!B:H"),2,FALSE)</f>
        <v>0</v>
      </c>
      <c r="E987">
        <f ca="1">VLOOKUP($B987,INDIRECT("'"&amp;E$1&amp;"'!B:H"),2,FALSE)</f>
        <v>0</v>
      </c>
      <c r="F987">
        <f ca="1">VLOOKUP($B987,INDIRECT("'"&amp;F$1&amp;"'!B:H"),2,FALSE)</f>
        <v>0</v>
      </c>
      <c r="G987">
        <f ca="1">VLOOKUP($B987,INDIRECT("'"&amp;G$1&amp;"'!B:H"),2,FALSE)</f>
        <v>0</v>
      </c>
      <c r="H987">
        <f ca="1">VLOOKUP($B987,INDIRECT("'"&amp;H$1&amp;"'!B:H"),2,FALSE)</f>
        <v>0</v>
      </c>
      <c r="I987">
        <f ca="1">VLOOKUP($B987,INDIRECT("'"&amp;I$1&amp;"'!B:H"),2,FALSE)</f>
        <v>0</v>
      </c>
      <c r="J987">
        <f ca="1">VLOOKUP($B987,INDIRECT("'"&amp;J$1&amp;"'!B:H"),2,FALSE)</f>
        <v>0</v>
      </c>
      <c r="K987">
        <f ca="1">VLOOKUP($B987,INDIRECT("'"&amp;K$1&amp;"'!B:H"),2,FALSE)</f>
        <v>0</v>
      </c>
      <c r="L987">
        <f ca="1">VLOOKUP($B987,INDIRECT("'"&amp;L$1&amp;"'!B:H"),2,FALSE)</f>
        <v>0</v>
      </c>
      <c r="M987">
        <f ca="1">VLOOKUP($B987,INDIRECT("'"&amp;M$1&amp;"'!B:H"),2,FALSE)</f>
        <v>0</v>
      </c>
      <c r="N987">
        <f ca="1">VLOOKUP($B987,INDIRECT("'"&amp;N$1&amp;"'!B:H"),2,FALSE)</f>
        <v>0</v>
      </c>
      <c r="O987">
        <f ca="1">VLOOKUP($B987,INDIRECT("'"&amp;O$1&amp;"'!B:H"),2,FALSE)</f>
        <v>0</v>
      </c>
      <c r="P987">
        <f ca="1">VLOOKUP($B987,INDIRECT("'"&amp;P$1&amp;"'!B:H"),2,FALSE)</f>
        <v>0</v>
      </c>
      <c r="Q987">
        <f ca="1">VLOOKUP($B987,INDIRECT("'"&amp;Q$1&amp;"'!B:H"),2,FALSE)</f>
        <v>0</v>
      </c>
      <c r="R987">
        <f ca="1">VLOOKUP($B987,INDIRECT("'"&amp;R$1&amp;"'!B:H"),2,FALSE)</f>
        <v>0</v>
      </c>
      <c r="S987">
        <f ca="1">VLOOKUP($B987,INDIRECT("'"&amp;S$1&amp;"'!B:H"),2,FALSE)</f>
        <v>0</v>
      </c>
      <c r="T987">
        <f ca="1">VLOOKUP($B987,INDIRECT("'"&amp;T$1&amp;"'!B:H"),2,FALSE)</f>
        <v>0</v>
      </c>
      <c r="U987">
        <f ca="1">VLOOKUP($B987,INDIRECT("'"&amp;U$1&amp;"'!B:H"),2,FALSE)</f>
        <v>0</v>
      </c>
      <c r="V987">
        <f ca="1">VLOOKUP($B987,INDIRECT("'"&amp;V$1&amp;"'!B:H"),2,FALSE)</f>
        <v>0</v>
      </c>
      <c r="W987">
        <f ca="1">VLOOKUP($B987,INDIRECT("'"&amp;W$1&amp;"'!B:H"),2,FALSE)</f>
        <v>0</v>
      </c>
      <c r="X987">
        <f ca="1">VLOOKUP($B987,INDIRECT("'"&amp;X$1&amp;"'!B:H"),2,FALSE)</f>
        <v>0</v>
      </c>
      <c r="Y987">
        <f ca="1">VLOOKUP($B987,INDIRECT("'"&amp;Y$1&amp;"'!B:H"),2,FALSE)</f>
        <v>0</v>
      </c>
      <c r="Z987">
        <f ca="1">VLOOKUP($B987,INDIRECT("'"&amp;Z$1&amp;"'!B:H"),2,FALSE)</f>
        <v>0</v>
      </c>
      <c r="AA987">
        <f t="shared" ca="1" si="30"/>
        <v>0</v>
      </c>
      <c r="AC987" s="4">
        <v>52779</v>
      </c>
      <c r="AD987">
        <f t="shared" ca="1" si="31"/>
        <v>0</v>
      </c>
    </row>
    <row r="988" spans="2:30" x14ac:dyDescent="0.25">
      <c r="B988" s="4">
        <v>52810</v>
      </c>
      <c r="C988">
        <f>VLOOKUP($B988,'175'!B:H,2,FALSE)</f>
        <v>0</v>
      </c>
      <c r="D988">
        <f ca="1">VLOOKUP($B988,INDIRECT("'"&amp;D$1&amp;"'!B:H"),2,FALSE)</f>
        <v>0</v>
      </c>
      <c r="E988">
        <f ca="1">VLOOKUP($B988,INDIRECT("'"&amp;E$1&amp;"'!B:H"),2,FALSE)</f>
        <v>0</v>
      </c>
      <c r="F988">
        <f ca="1">VLOOKUP($B988,INDIRECT("'"&amp;F$1&amp;"'!B:H"),2,FALSE)</f>
        <v>0</v>
      </c>
      <c r="G988">
        <f ca="1">VLOOKUP($B988,INDIRECT("'"&amp;G$1&amp;"'!B:H"),2,FALSE)</f>
        <v>0</v>
      </c>
      <c r="H988">
        <f ca="1">VLOOKUP($B988,INDIRECT("'"&amp;H$1&amp;"'!B:H"),2,FALSE)</f>
        <v>0</v>
      </c>
      <c r="I988">
        <f ca="1">VLOOKUP($B988,INDIRECT("'"&amp;I$1&amp;"'!B:H"),2,FALSE)</f>
        <v>0</v>
      </c>
      <c r="J988">
        <f ca="1">VLOOKUP($B988,INDIRECT("'"&amp;J$1&amp;"'!B:H"),2,FALSE)</f>
        <v>0</v>
      </c>
      <c r="K988">
        <f ca="1">VLOOKUP($B988,INDIRECT("'"&amp;K$1&amp;"'!B:H"),2,FALSE)</f>
        <v>0</v>
      </c>
      <c r="L988">
        <f ca="1">VLOOKUP($B988,INDIRECT("'"&amp;L$1&amp;"'!B:H"),2,FALSE)</f>
        <v>0</v>
      </c>
      <c r="M988">
        <f ca="1">VLOOKUP($B988,INDIRECT("'"&amp;M$1&amp;"'!B:H"),2,FALSE)</f>
        <v>0</v>
      </c>
      <c r="N988">
        <f ca="1">VLOOKUP($B988,INDIRECT("'"&amp;N$1&amp;"'!B:H"),2,FALSE)</f>
        <v>0</v>
      </c>
      <c r="O988">
        <f ca="1">VLOOKUP($B988,INDIRECT("'"&amp;O$1&amp;"'!B:H"),2,FALSE)</f>
        <v>0</v>
      </c>
      <c r="P988">
        <f ca="1">VLOOKUP($B988,INDIRECT("'"&amp;P$1&amp;"'!B:H"),2,FALSE)</f>
        <v>0</v>
      </c>
      <c r="Q988">
        <f ca="1">VLOOKUP($B988,INDIRECT("'"&amp;Q$1&amp;"'!B:H"),2,FALSE)</f>
        <v>0</v>
      </c>
      <c r="R988">
        <f ca="1">VLOOKUP($B988,INDIRECT("'"&amp;R$1&amp;"'!B:H"),2,FALSE)</f>
        <v>0</v>
      </c>
      <c r="S988">
        <f ca="1">VLOOKUP($B988,INDIRECT("'"&amp;S$1&amp;"'!B:H"),2,FALSE)</f>
        <v>0</v>
      </c>
      <c r="T988">
        <f ca="1">VLOOKUP($B988,INDIRECT("'"&amp;T$1&amp;"'!B:H"),2,FALSE)</f>
        <v>0</v>
      </c>
      <c r="U988">
        <f ca="1">VLOOKUP($B988,INDIRECT("'"&amp;U$1&amp;"'!B:H"),2,FALSE)</f>
        <v>0</v>
      </c>
      <c r="V988">
        <f ca="1">VLOOKUP($B988,INDIRECT("'"&amp;V$1&amp;"'!B:H"),2,FALSE)</f>
        <v>0</v>
      </c>
      <c r="W988">
        <f ca="1">VLOOKUP($B988,INDIRECT("'"&amp;W$1&amp;"'!B:H"),2,FALSE)</f>
        <v>0</v>
      </c>
      <c r="X988">
        <f ca="1">VLOOKUP($B988,INDIRECT("'"&amp;X$1&amp;"'!B:H"),2,FALSE)</f>
        <v>0</v>
      </c>
      <c r="Y988">
        <f ca="1">VLOOKUP($B988,INDIRECT("'"&amp;Y$1&amp;"'!B:H"),2,FALSE)</f>
        <v>0</v>
      </c>
      <c r="Z988">
        <f ca="1">VLOOKUP($B988,INDIRECT("'"&amp;Z$1&amp;"'!B:H"),2,FALSE)</f>
        <v>0</v>
      </c>
      <c r="AA988">
        <f t="shared" ca="1" si="30"/>
        <v>0</v>
      </c>
      <c r="AC988" s="4">
        <v>52810</v>
      </c>
      <c r="AD988">
        <f t="shared" ca="1" si="31"/>
        <v>0</v>
      </c>
    </row>
    <row r="989" spans="2:30" x14ac:dyDescent="0.25">
      <c r="B989" s="4">
        <v>52841</v>
      </c>
      <c r="C989">
        <f>VLOOKUP($B989,'175'!B:H,2,FALSE)</f>
        <v>0</v>
      </c>
      <c r="D989">
        <f ca="1">VLOOKUP($B989,INDIRECT("'"&amp;D$1&amp;"'!B:H"),2,FALSE)</f>
        <v>0</v>
      </c>
      <c r="E989">
        <f ca="1">VLOOKUP($B989,INDIRECT("'"&amp;E$1&amp;"'!B:H"),2,FALSE)</f>
        <v>0</v>
      </c>
      <c r="F989">
        <f ca="1">VLOOKUP($B989,INDIRECT("'"&amp;F$1&amp;"'!B:H"),2,FALSE)</f>
        <v>0</v>
      </c>
      <c r="G989">
        <f ca="1">VLOOKUP($B989,INDIRECT("'"&amp;G$1&amp;"'!B:H"),2,FALSE)</f>
        <v>0</v>
      </c>
      <c r="H989">
        <f ca="1">VLOOKUP($B989,INDIRECT("'"&amp;H$1&amp;"'!B:H"),2,FALSE)</f>
        <v>0</v>
      </c>
      <c r="I989">
        <f ca="1">VLOOKUP($B989,INDIRECT("'"&amp;I$1&amp;"'!B:H"),2,FALSE)</f>
        <v>0</v>
      </c>
      <c r="J989">
        <f ca="1">VLOOKUP($B989,INDIRECT("'"&amp;J$1&amp;"'!B:H"),2,FALSE)</f>
        <v>0</v>
      </c>
      <c r="K989">
        <f ca="1">VLOOKUP($B989,INDIRECT("'"&amp;K$1&amp;"'!B:H"),2,FALSE)</f>
        <v>0</v>
      </c>
      <c r="L989">
        <f ca="1">VLOOKUP($B989,INDIRECT("'"&amp;L$1&amp;"'!B:H"),2,FALSE)</f>
        <v>0</v>
      </c>
      <c r="M989">
        <f ca="1">VLOOKUP($B989,INDIRECT("'"&amp;M$1&amp;"'!B:H"),2,FALSE)</f>
        <v>0</v>
      </c>
      <c r="N989">
        <f ca="1">VLOOKUP($B989,INDIRECT("'"&amp;N$1&amp;"'!B:H"),2,FALSE)</f>
        <v>0</v>
      </c>
      <c r="O989">
        <f ca="1">VLOOKUP($B989,INDIRECT("'"&amp;O$1&amp;"'!B:H"),2,FALSE)</f>
        <v>0</v>
      </c>
      <c r="P989">
        <f ca="1">VLOOKUP($B989,INDIRECT("'"&amp;P$1&amp;"'!B:H"),2,FALSE)</f>
        <v>0</v>
      </c>
      <c r="Q989">
        <f ca="1">VLOOKUP($B989,INDIRECT("'"&amp;Q$1&amp;"'!B:H"),2,FALSE)</f>
        <v>0</v>
      </c>
      <c r="R989">
        <f ca="1">VLOOKUP($B989,INDIRECT("'"&amp;R$1&amp;"'!B:H"),2,FALSE)</f>
        <v>0</v>
      </c>
      <c r="S989">
        <f ca="1">VLOOKUP($B989,INDIRECT("'"&amp;S$1&amp;"'!B:H"),2,FALSE)</f>
        <v>0</v>
      </c>
      <c r="T989">
        <f ca="1">VLOOKUP($B989,INDIRECT("'"&amp;T$1&amp;"'!B:H"),2,FALSE)</f>
        <v>0</v>
      </c>
      <c r="U989">
        <f ca="1">VLOOKUP($B989,INDIRECT("'"&amp;U$1&amp;"'!B:H"),2,FALSE)</f>
        <v>0</v>
      </c>
      <c r="V989">
        <f ca="1">VLOOKUP($B989,INDIRECT("'"&amp;V$1&amp;"'!B:H"),2,FALSE)</f>
        <v>0</v>
      </c>
      <c r="W989">
        <f ca="1">VLOOKUP($B989,INDIRECT("'"&amp;W$1&amp;"'!B:H"),2,FALSE)</f>
        <v>0</v>
      </c>
      <c r="X989">
        <f ca="1">VLOOKUP($B989,INDIRECT("'"&amp;X$1&amp;"'!B:H"),2,FALSE)</f>
        <v>0</v>
      </c>
      <c r="Y989">
        <f ca="1">VLOOKUP($B989,INDIRECT("'"&amp;Y$1&amp;"'!B:H"),2,FALSE)</f>
        <v>0</v>
      </c>
      <c r="Z989">
        <f ca="1">VLOOKUP($B989,INDIRECT("'"&amp;Z$1&amp;"'!B:H"),2,FALSE)</f>
        <v>0</v>
      </c>
      <c r="AA989">
        <f t="shared" ca="1" si="30"/>
        <v>0</v>
      </c>
      <c r="AC989" s="4">
        <v>52841</v>
      </c>
      <c r="AD989">
        <f t="shared" ca="1" si="31"/>
        <v>0</v>
      </c>
    </row>
    <row r="990" spans="2:30" x14ac:dyDescent="0.25">
      <c r="B990" s="4">
        <v>52871</v>
      </c>
      <c r="C990">
        <f>VLOOKUP($B990,'175'!B:H,2,FALSE)</f>
        <v>0</v>
      </c>
      <c r="D990">
        <f ca="1">VLOOKUP($B990,INDIRECT("'"&amp;D$1&amp;"'!B:H"),2,FALSE)</f>
        <v>0</v>
      </c>
      <c r="E990">
        <f ca="1">VLOOKUP($B990,INDIRECT("'"&amp;E$1&amp;"'!B:H"),2,FALSE)</f>
        <v>0</v>
      </c>
      <c r="F990">
        <f ca="1">VLOOKUP($B990,INDIRECT("'"&amp;F$1&amp;"'!B:H"),2,FALSE)</f>
        <v>0</v>
      </c>
      <c r="G990">
        <f ca="1">VLOOKUP($B990,INDIRECT("'"&amp;G$1&amp;"'!B:H"),2,FALSE)</f>
        <v>0</v>
      </c>
      <c r="H990">
        <f ca="1">VLOOKUP($B990,INDIRECT("'"&amp;H$1&amp;"'!B:H"),2,FALSE)</f>
        <v>0</v>
      </c>
      <c r="I990">
        <f ca="1">VLOOKUP($B990,INDIRECT("'"&amp;I$1&amp;"'!B:H"),2,FALSE)</f>
        <v>0</v>
      </c>
      <c r="J990">
        <f ca="1">VLOOKUP($B990,INDIRECT("'"&amp;J$1&amp;"'!B:H"),2,FALSE)</f>
        <v>0</v>
      </c>
      <c r="K990">
        <f ca="1">VLOOKUP($B990,INDIRECT("'"&amp;K$1&amp;"'!B:H"),2,FALSE)</f>
        <v>0</v>
      </c>
      <c r="L990">
        <f ca="1">VLOOKUP($B990,INDIRECT("'"&amp;L$1&amp;"'!B:H"),2,FALSE)</f>
        <v>0</v>
      </c>
      <c r="M990">
        <f ca="1">VLOOKUP($B990,INDIRECT("'"&amp;M$1&amp;"'!B:H"),2,FALSE)</f>
        <v>0</v>
      </c>
      <c r="N990">
        <f ca="1">VLOOKUP($B990,INDIRECT("'"&amp;N$1&amp;"'!B:H"),2,FALSE)</f>
        <v>0</v>
      </c>
      <c r="O990">
        <f ca="1">VLOOKUP($B990,INDIRECT("'"&amp;O$1&amp;"'!B:H"),2,FALSE)</f>
        <v>0</v>
      </c>
      <c r="P990">
        <f ca="1">VLOOKUP($B990,INDIRECT("'"&amp;P$1&amp;"'!B:H"),2,FALSE)</f>
        <v>0</v>
      </c>
      <c r="Q990">
        <f ca="1">VLOOKUP($B990,INDIRECT("'"&amp;Q$1&amp;"'!B:H"),2,FALSE)</f>
        <v>0</v>
      </c>
      <c r="R990">
        <f ca="1">VLOOKUP($B990,INDIRECT("'"&amp;R$1&amp;"'!B:H"),2,FALSE)</f>
        <v>0</v>
      </c>
      <c r="S990">
        <f ca="1">VLOOKUP($B990,INDIRECT("'"&amp;S$1&amp;"'!B:H"),2,FALSE)</f>
        <v>0</v>
      </c>
      <c r="T990">
        <f ca="1">VLOOKUP($B990,INDIRECT("'"&amp;T$1&amp;"'!B:H"),2,FALSE)</f>
        <v>0</v>
      </c>
      <c r="U990">
        <f ca="1">VLOOKUP($B990,INDIRECT("'"&amp;U$1&amp;"'!B:H"),2,FALSE)</f>
        <v>0</v>
      </c>
      <c r="V990">
        <f ca="1">VLOOKUP($B990,INDIRECT("'"&amp;V$1&amp;"'!B:H"),2,FALSE)</f>
        <v>0</v>
      </c>
      <c r="W990">
        <f ca="1">VLOOKUP($B990,INDIRECT("'"&amp;W$1&amp;"'!B:H"),2,FALSE)</f>
        <v>0</v>
      </c>
      <c r="X990">
        <f ca="1">VLOOKUP($B990,INDIRECT("'"&amp;X$1&amp;"'!B:H"),2,FALSE)</f>
        <v>0</v>
      </c>
      <c r="Y990">
        <f ca="1">VLOOKUP($B990,INDIRECT("'"&amp;Y$1&amp;"'!B:H"),2,FALSE)</f>
        <v>0</v>
      </c>
      <c r="Z990">
        <f ca="1">VLOOKUP($B990,INDIRECT("'"&amp;Z$1&amp;"'!B:H"),2,FALSE)</f>
        <v>0</v>
      </c>
      <c r="AA990">
        <f t="shared" ca="1" si="30"/>
        <v>0</v>
      </c>
      <c r="AC990" s="4">
        <v>52871</v>
      </c>
      <c r="AD990">
        <f t="shared" ca="1" si="31"/>
        <v>0</v>
      </c>
    </row>
    <row r="991" spans="2:30" x14ac:dyDescent="0.25">
      <c r="B991" s="4">
        <v>52902</v>
      </c>
      <c r="C991">
        <f>VLOOKUP($B991,'175'!B:H,2,FALSE)</f>
        <v>0</v>
      </c>
      <c r="D991">
        <f ca="1">VLOOKUP($B991,INDIRECT("'"&amp;D$1&amp;"'!B:H"),2,FALSE)</f>
        <v>0</v>
      </c>
      <c r="E991">
        <f ca="1">VLOOKUP($B991,INDIRECT("'"&amp;E$1&amp;"'!B:H"),2,FALSE)</f>
        <v>0</v>
      </c>
      <c r="F991">
        <f ca="1">VLOOKUP($B991,INDIRECT("'"&amp;F$1&amp;"'!B:H"),2,FALSE)</f>
        <v>0</v>
      </c>
      <c r="G991">
        <f ca="1">VLOOKUP($B991,INDIRECT("'"&amp;G$1&amp;"'!B:H"),2,FALSE)</f>
        <v>0</v>
      </c>
      <c r="H991">
        <f ca="1">VLOOKUP($B991,INDIRECT("'"&amp;H$1&amp;"'!B:H"),2,FALSE)</f>
        <v>0</v>
      </c>
      <c r="I991">
        <f ca="1">VLOOKUP($B991,INDIRECT("'"&amp;I$1&amp;"'!B:H"),2,FALSE)</f>
        <v>0</v>
      </c>
      <c r="J991">
        <f ca="1">VLOOKUP($B991,INDIRECT("'"&amp;J$1&amp;"'!B:H"),2,FALSE)</f>
        <v>0</v>
      </c>
      <c r="K991">
        <f ca="1">VLOOKUP($B991,INDIRECT("'"&amp;K$1&amp;"'!B:H"),2,FALSE)</f>
        <v>0</v>
      </c>
      <c r="L991">
        <f ca="1">VLOOKUP($B991,INDIRECT("'"&amp;L$1&amp;"'!B:H"),2,FALSE)</f>
        <v>0</v>
      </c>
      <c r="M991">
        <f ca="1">VLOOKUP($B991,INDIRECT("'"&amp;M$1&amp;"'!B:H"),2,FALSE)</f>
        <v>0</v>
      </c>
      <c r="N991">
        <f ca="1">VLOOKUP($B991,INDIRECT("'"&amp;N$1&amp;"'!B:H"),2,FALSE)</f>
        <v>0</v>
      </c>
      <c r="O991">
        <f ca="1">VLOOKUP($B991,INDIRECT("'"&amp;O$1&amp;"'!B:H"),2,FALSE)</f>
        <v>0</v>
      </c>
      <c r="P991">
        <f ca="1">VLOOKUP($B991,INDIRECT("'"&amp;P$1&amp;"'!B:H"),2,FALSE)</f>
        <v>0</v>
      </c>
      <c r="Q991">
        <f ca="1">VLOOKUP($B991,INDIRECT("'"&amp;Q$1&amp;"'!B:H"),2,FALSE)</f>
        <v>0</v>
      </c>
      <c r="R991">
        <f ca="1">VLOOKUP($B991,INDIRECT("'"&amp;R$1&amp;"'!B:H"),2,FALSE)</f>
        <v>0</v>
      </c>
      <c r="S991">
        <f ca="1">VLOOKUP($B991,INDIRECT("'"&amp;S$1&amp;"'!B:H"),2,FALSE)</f>
        <v>0</v>
      </c>
      <c r="T991">
        <f ca="1">VLOOKUP($B991,INDIRECT("'"&amp;T$1&amp;"'!B:H"),2,FALSE)</f>
        <v>0</v>
      </c>
      <c r="U991">
        <f ca="1">VLOOKUP($B991,INDIRECT("'"&amp;U$1&amp;"'!B:H"),2,FALSE)</f>
        <v>0</v>
      </c>
      <c r="V991">
        <f ca="1">VLOOKUP($B991,INDIRECT("'"&amp;V$1&amp;"'!B:H"),2,FALSE)</f>
        <v>0</v>
      </c>
      <c r="W991">
        <f ca="1">VLOOKUP($B991,INDIRECT("'"&amp;W$1&amp;"'!B:H"),2,FALSE)</f>
        <v>0</v>
      </c>
      <c r="X991">
        <f ca="1">VLOOKUP($B991,INDIRECT("'"&amp;X$1&amp;"'!B:H"),2,FALSE)</f>
        <v>0</v>
      </c>
      <c r="Y991">
        <f ca="1">VLOOKUP($B991,INDIRECT("'"&amp;Y$1&amp;"'!B:H"),2,FALSE)</f>
        <v>0</v>
      </c>
      <c r="Z991">
        <f ca="1">VLOOKUP($B991,INDIRECT("'"&amp;Z$1&amp;"'!B:H"),2,FALSE)</f>
        <v>0</v>
      </c>
      <c r="AA991">
        <f t="shared" ca="1" si="30"/>
        <v>0</v>
      </c>
      <c r="AC991" s="4">
        <v>52902</v>
      </c>
      <c r="AD991">
        <f t="shared" ca="1" si="31"/>
        <v>0</v>
      </c>
    </row>
    <row r="992" spans="2:30" x14ac:dyDescent="0.25">
      <c r="B992" s="4">
        <v>52932</v>
      </c>
      <c r="C992">
        <f>VLOOKUP($B992,'175'!B:H,2,FALSE)</f>
        <v>0</v>
      </c>
      <c r="D992">
        <f ca="1">VLOOKUP($B992,INDIRECT("'"&amp;D$1&amp;"'!B:H"),2,FALSE)</f>
        <v>0</v>
      </c>
      <c r="E992">
        <f ca="1">VLOOKUP($B992,INDIRECT("'"&amp;E$1&amp;"'!B:H"),2,FALSE)</f>
        <v>0</v>
      </c>
      <c r="F992">
        <f ca="1">VLOOKUP($B992,INDIRECT("'"&amp;F$1&amp;"'!B:H"),2,FALSE)</f>
        <v>0</v>
      </c>
      <c r="G992">
        <f ca="1">VLOOKUP($B992,INDIRECT("'"&amp;G$1&amp;"'!B:H"),2,FALSE)</f>
        <v>0</v>
      </c>
      <c r="H992">
        <f ca="1">VLOOKUP($B992,INDIRECT("'"&amp;H$1&amp;"'!B:H"),2,FALSE)</f>
        <v>0</v>
      </c>
      <c r="I992">
        <f ca="1">VLOOKUP($B992,INDIRECT("'"&amp;I$1&amp;"'!B:H"),2,FALSE)</f>
        <v>0</v>
      </c>
      <c r="J992">
        <f ca="1">VLOOKUP($B992,INDIRECT("'"&amp;J$1&amp;"'!B:H"),2,FALSE)</f>
        <v>0</v>
      </c>
      <c r="K992">
        <f ca="1">VLOOKUP($B992,INDIRECT("'"&amp;K$1&amp;"'!B:H"),2,FALSE)</f>
        <v>0</v>
      </c>
      <c r="L992">
        <f ca="1">VLOOKUP($B992,INDIRECT("'"&amp;L$1&amp;"'!B:H"),2,FALSE)</f>
        <v>0</v>
      </c>
      <c r="M992">
        <f ca="1">VLOOKUP($B992,INDIRECT("'"&amp;M$1&amp;"'!B:H"),2,FALSE)</f>
        <v>0</v>
      </c>
      <c r="N992">
        <f ca="1">VLOOKUP($B992,INDIRECT("'"&amp;N$1&amp;"'!B:H"),2,FALSE)</f>
        <v>0</v>
      </c>
      <c r="O992">
        <f ca="1">VLOOKUP($B992,INDIRECT("'"&amp;O$1&amp;"'!B:H"),2,FALSE)</f>
        <v>0</v>
      </c>
      <c r="P992">
        <f ca="1">VLOOKUP($B992,INDIRECT("'"&amp;P$1&amp;"'!B:H"),2,FALSE)</f>
        <v>0</v>
      </c>
      <c r="Q992">
        <f ca="1">VLOOKUP($B992,INDIRECT("'"&amp;Q$1&amp;"'!B:H"),2,FALSE)</f>
        <v>0</v>
      </c>
      <c r="R992">
        <f ca="1">VLOOKUP($B992,INDIRECT("'"&amp;R$1&amp;"'!B:H"),2,FALSE)</f>
        <v>0</v>
      </c>
      <c r="S992">
        <f ca="1">VLOOKUP($B992,INDIRECT("'"&amp;S$1&amp;"'!B:H"),2,FALSE)</f>
        <v>0</v>
      </c>
      <c r="T992">
        <f ca="1">VLOOKUP($B992,INDIRECT("'"&amp;T$1&amp;"'!B:H"),2,FALSE)</f>
        <v>0</v>
      </c>
      <c r="U992">
        <f ca="1">VLOOKUP($B992,INDIRECT("'"&amp;U$1&amp;"'!B:H"),2,FALSE)</f>
        <v>0</v>
      </c>
      <c r="V992">
        <f ca="1">VLOOKUP($B992,INDIRECT("'"&amp;V$1&amp;"'!B:H"),2,FALSE)</f>
        <v>0</v>
      </c>
      <c r="W992">
        <f ca="1">VLOOKUP($B992,INDIRECT("'"&amp;W$1&amp;"'!B:H"),2,FALSE)</f>
        <v>0</v>
      </c>
      <c r="X992">
        <f ca="1">VLOOKUP($B992,INDIRECT("'"&amp;X$1&amp;"'!B:H"),2,FALSE)</f>
        <v>0</v>
      </c>
      <c r="Y992">
        <f ca="1">VLOOKUP($B992,INDIRECT("'"&amp;Y$1&amp;"'!B:H"),2,FALSE)</f>
        <v>0</v>
      </c>
      <c r="Z992">
        <f ca="1">VLOOKUP($B992,INDIRECT("'"&amp;Z$1&amp;"'!B:H"),2,FALSE)</f>
        <v>0</v>
      </c>
      <c r="AA992">
        <f t="shared" ca="1" si="30"/>
        <v>0</v>
      </c>
      <c r="AC992" s="4">
        <v>52932</v>
      </c>
      <c r="AD992">
        <f t="shared" ca="1" si="31"/>
        <v>0</v>
      </c>
    </row>
    <row r="993" spans="2:30" x14ac:dyDescent="0.25">
      <c r="B993" s="4">
        <v>52963</v>
      </c>
      <c r="C993">
        <f>VLOOKUP($B993,'175'!B:H,2,FALSE)</f>
        <v>0</v>
      </c>
      <c r="D993">
        <f ca="1">VLOOKUP($B993,INDIRECT("'"&amp;D$1&amp;"'!B:H"),2,FALSE)</f>
        <v>0</v>
      </c>
      <c r="E993">
        <f ca="1">VLOOKUP($B993,INDIRECT("'"&amp;E$1&amp;"'!B:H"),2,FALSE)</f>
        <v>0</v>
      </c>
      <c r="F993">
        <f ca="1">VLOOKUP($B993,INDIRECT("'"&amp;F$1&amp;"'!B:H"),2,FALSE)</f>
        <v>0</v>
      </c>
      <c r="G993">
        <f ca="1">VLOOKUP($B993,INDIRECT("'"&amp;G$1&amp;"'!B:H"),2,FALSE)</f>
        <v>0</v>
      </c>
      <c r="H993">
        <f ca="1">VLOOKUP($B993,INDIRECT("'"&amp;H$1&amp;"'!B:H"),2,FALSE)</f>
        <v>0</v>
      </c>
      <c r="I993">
        <f ca="1">VLOOKUP($B993,INDIRECT("'"&amp;I$1&amp;"'!B:H"),2,FALSE)</f>
        <v>0</v>
      </c>
      <c r="J993">
        <f ca="1">VLOOKUP($B993,INDIRECT("'"&amp;J$1&amp;"'!B:H"),2,FALSE)</f>
        <v>0</v>
      </c>
      <c r="K993">
        <f ca="1">VLOOKUP($B993,INDIRECT("'"&amp;K$1&amp;"'!B:H"),2,FALSE)</f>
        <v>0</v>
      </c>
      <c r="L993">
        <f ca="1">VLOOKUP($B993,INDIRECT("'"&amp;L$1&amp;"'!B:H"),2,FALSE)</f>
        <v>0</v>
      </c>
      <c r="M993">
        <f ca="1">VLOOKUP($B993,INDIRECT("'"&amp;M$1&amp;"'!B:H"),2,FALSE)</f>
        <v>0</v>
      </c>
      <c r="N993">
        <f ca="1">VLOOKUP($B993,INDIRECT("'"&amp;N$1&amp;"'!B:H"),2,FALSE)</f>
        <v>0</v>
      </c>
      <c r="O993">
        <f ca="1">VLOOKUP($B993,INDIRECT("'"&amp;O$1&amp;"'!B:H"),2,FALSE)</f>
        <v>0</v>
      </c>
      <c r="P993">
        <f ca="1">VLOOKUP($B993,INDIRECT("'"&amp;P$1&amp;"'!B:H"),2,FALSE)</f>
        <v>0</v>
      </c>
      <c r="Q993">
        <f ca="1">VLOOKUP($B993,INDIRECT("'"&amp;Q$1&amp;"'!B:H"),2,FALSE)</f>
        <v>0</v>
      </c>
      <c r="R993">
        <f ca="1">VLOOKUP($B993,INDIRECT("'"&amp;R$1&amp;"'!B:H"),2,FALSE)</f>
        <v>0</v>
      </c>
      <c r="S993">
        <f ca="1">VLOOKUP($B993,INDIRECT("'"&amp;S$1&amp;"'!B:H"),2,FALSE)</f>
        <v>0</v>
      </c>
      <c r="T993">
        <f ca="1">VLOOKUP($B993,INDIRECT("'"&amp;T$1&amp;"'!B:H"),2,FALSE)</f>
        <v>0</v>
      </c>
      <c r="U993">
        <f ca="1">VLOOKUP($B993,INDIRECT("'"&amp;U$1&amp;"'!B:H"),2,FALSE)</f>
        <v>0</v>
      </c>
      <c r="V993">
        <f ca="1">VLOOKUP($B993,INDIRECT("'"&amp;V$1&amp;"'!B:H"),2,FALSE)</f>
        <v>0</v>
      </c>
      <c r="W993">
        <f ca="1">VLOOKUP($B993,INDIRECT("'"&amp;W$1&amp;"'!B:H"),2,FALSE)</f>
        <v>0</v>
      </c>
      <c r="X993">
        <f ca="1">VLOOKUP($B993,INDIRECT("'"&amp;X$1&amp;"'!B:H"),2,FALSE)</f>
        <v>0</v>
      </c>
      <c r="Y993">
        <f ca="1">VLOOKUP($B993,INDIRECT("'"&amp;Y$1&amp;"'!B:H"),2,FALSE)</f>
        <v>0</v>
      </c>
      <c r="Z993">
        <f ca="1">VLOOKUP($B993,INDIRECT("'"&amp;Z$1&amp;"'!B:H"),2,FALSE)</f>
        <v>0</v>
      </c>
      <c r="AA993">
        <f t="shared" ca="1" si="30"/>
        <v>0</v>
      </c>
      <c r="AC993" s="4">
        <v>52963</v>
      </c>
      <c r="AD993">
        <f t="shared" ca="1" si="31"/>
        <v>0</v>
      </c>
    </row>
    <row r="994" spans="2:30" x14ac:dyDescent="0.25">
      <c r="B994" s="4">
        <v>52994</v>
      </c>
      <c r="C994">
        <f>VLOOKUP($B994,'175'!B:H,2,FALSE)</f>
        <v>0</v>
      </c>
      <c r="D994">
        <f ca="1">VLOOKUP($B994,INDIRECT("'"&amp;D$1&amp;"'!B:H"),2,FALSE)</f>
        <v>0</v>
      </c>
      <c r="E994">
        <f ca="1">VLOOKUP($B994,INDIRECT("'"&amp;E$1&amp;"'!B:H"),2,FALSE)</f>
        <v>0</v>
      </c>
      <c r="F994">
        <f ca="1">VLOOKUP($B994,INDIRECT("'"&amp;F$1&amp;"'!B:H"),2,FALSE)</f>
        <v>0</v>
      </c>
      <c r="G994">
        <f ca="1">VLOOKUP($B994,INDIRECT("'"&amp;G$1&amp;"'!B:H"),2,FALSE)</f>
        <v>0</v>
      </c>
      <c r="H994">
        <f ca="1">VLOOKUP($B994,INDIRECT("'"&amp;H$1&amp;"'!B:H"),2,FALSE)</f>
        <v>0</v>
      </c>
      <c r="I994">
        <f ca="1">VLOOKUP($B994,INDIRECT("'"&amp;I$1&amp;"'!B:H"),2,FALSE)</f>
        <v>0</v>
      </c>
      <c r="J994">
        <f ca="1">VLOOKUP($B994,INDIRECT("'"&amp;J$1&amp;"'!B:H"),2,FALSE)</f>
        <v>0</v>
      </c>
      <c r="K994">
        <f ca="1">VLOOKUP($B994,INDIRECT("'"&amp;K$1&amp;"'!B:H"),2,FALSE)</f>
        <v>0</v>
      </c>
      <c r="L994">
        <f ca="1">VLOOKUP($B994,INDIRECT("'"&amp;L$1&amp;"'!B:H"),2,FALSE)</f>
        <v>0</v>
      </c>
      <c r="M994">
        <f ca="1">VLOOKUP($B994,INDIRECT("'"&amp;M$1&amp;"'!B:H"),2,FALSE)</f>
        <v>0</v>
      </c>
      <c r="N994">
        <f ca="1">VLOOKUP($B994,INDIRECT("'"&amp;N$1&amp;"'!B:H"),2,FALSE)</f>
        <v>0</v>
      </c>
      <c r="O994">
        <f ca="1">VLOOKUP($B994,INDIRECT("'"&amp;O$1&amp;"'!B:H"),2,FALSE)</f>
        <v>0</v>
      </c>
      <c r="P994">
        <f ca="1">VLOOKUP($B994,INDIRECT("'"&amp;P$1&amp;"'!B:H"),2,FALSE)</f>
        <v>0</v>
      </c>
      <c r="Q994">
        <f ca="1">VLOOKUP($B994,INDIRECT("'"&amp;Q$1&amp;"'!B:H"),2,FALSE)</f>
        <v>0</v>
      </c>
      <c r="R994">
        <f ca="1">VLOOKUP($B994,INDIRECT("'"&amp;R$1&amp;"'!B:H"),2,FALSE)</f>
        <v>0</v>
      </c>
      <c r="S994">
        <f ca="1">VLOOKUP($B994,INDIRECT("'"&amp;S$1&amp;"'!B:H"),2,FALSE)</f>
        <v>0</v>
      </c>
      <c r="T994">
        <f ca="1">VLOOKUP($B994,INDIRECT("'"&amp;T$1&amp;"'!B:H"),2,FALSE)</f>
        <v>0</v>
      </c>
      <c r="U994">
        <f ca="1">VLOOKUP($B994,INDIRECT("'"&amp;U$1&amp;"'!B:H"),2,FALSE)</f>
        <v>0</v>
      </c>
      <c r="V994">
        <f ca="1">VLOOKUP($B994,INDIRECT("'"&amp;V$1&amp;"'!B:H"),2,FALSE)</f>
        <v>0</v>
      </c>
      <c r="W994">
        <f ca="1">VLOOKUP($B994,INDIRECT("'"&amp;W$1&amp;"'!B:H"),2,FALSE)</f>
        <v>0</v>
      </c>
      <c r="X994">
        <f ca="1">VLOOKUP($B994,INDIRECT("'"&amp;X$1&amp;"'!B:H"),2,FALSE)</f>
        <v>0</v>
      </c>
      <c r="Y994">
        <f ca="1">VLOOKUP($B994,INDIRECT("'"&amp;Y$1&amp;"'!B:H"),2,FALSE)</f>
        <v>0</v>
      </c>
      <c r="Z994">
        <f ca="1">VLOOKUP($B994,INDIRECT("'"&amp;Z$1&amp;"'!B:H"),2,FALSE)</f>
        <v>0</v>
      </c>
      <c r="AA994">
        <f t="shared" ca="1" si="30"/>
        <v>0</v>
      </c>
      <c r="AC994" s="4">
        <v>52994</v>
      </c>
      <c r="AD994">
        <f t="shared" ca="1" si="31"/>
        <v>0</v>
      </c>
    </row>
    <row r="995" spans="2:30" x14ac:dyDescent="0.25">
      <c r="B995" s="4">
        <v>53022</v>
      </c>
      <c r="C995">
        <f>VLOOKUP($B995,'175'!B:H,2,FALSE)</f>
        <v>0</v>
      </c>
      <c r="D995">
        <f ca="1">VLOOKUP($B995,INDIRECT("'"&amp;D$1&amp;"'!B:H"),2,FALSE)</f>
        <v>0</v>
      </c>
      <c r="E995">
        <f ca="1">VLOOKUP($B995,INDIRECT("'"&amp;E$1&amp;"'!B:H"),2,FALSE)</f>
        <v>0</v>
      </c>
      <c r="F995">
        <f ca="1">VLOOKUP($B995,INDIRECT("'"&amp;F$1&amp;"'!B:H"),2,FALSE)</f>
        <v>0</v>
      </c>
      <c r="G995">
        <f ca="1">VLOOKUP($B995,INDIRECT("'"&amp;G$1&amp;"'!B:H"),2,FALSE)</f>
        <v>0</v>
      </c>
      <c r="H995">
        <f ca="1">VLOOKUP($B995,INDIRECT("'"&amp;H$1&amp;"'!B:H"),2,FALSE)</f>
        <v>0</v>
      </c>
      <c r="I995">
        <f ca="1">VLOOKUP($B995,INDIRECT("'"&amp;I$1&amp;"'!B:H"),2,FALSE)</f>
        <v>0</v>
      </c>
      <c r="J995">
        <f ca="1">VLOOKUP($B995,INDIRECT("'"&amp;J$1&amp;"'!B:H"),2,FALSE)</f>
        <v>0</v>
      </c>
      <c r="K995">
        <f ca="1">VLOOKUP($B995,INDIRECT("'"&amp;K$1&amp;"'!B:H"),2,FALSE)</f>
        <v>0</v>
      </c>
      <c r="L995">
        <f ca="1">VLOOKUP($B995,INDIRECT("'"&amp;L$1&amp;"'!B:H"),2,FALSE)</f>
        <v>0</v>
      </c>
      <c r="M995">
        <f ca="1">VLOOKUP($B995,INDIRECT("'"&amp;M$1&amp;"'!B:H"),2,FALSE)</f>
        <v>0</v>
      </c>
      <c r="N995">
        <f ca="1">VLOOKUP($B995,INDIRECT("'"&amp;N$1&amp;"'!B:H"),2,FALSE)</f>
        <v>0</v>
      </c>
      <c r="O995">
        <f ca="1">VLOOKUP($B995,INDIRECT("'"&amp;O$1&amp;"'!B:H"),2,FALSE)</f>
        <v>0</v>
      </c>
      <c r="P995">
        <f ca="1">VLOOKUP($B995,INDIRECT("'"&amp;P$1&amp;"'!B:H"),2,FALSE)</f>
        <v>0</v>
      </c>
      <c r="Q995">
        <f ca="1">VLOOKUP($B995,INDIRECT("'"&amp;Q$1&amp;"'!B:H"),2,FALSE)</f>
        <v>0</v>
      </c>
      <c r="R995">
        <f ca="1">VLOOKUP($B995,INDIRECT("'"&amp;R$1&amp;"'!B:H"),2,FALSE)</f>
        <v>0</v>
      </c>
      <c r="S995">
        <f ca="1">VLOOKUP($B995,INDIRECT("'"&amp;S$1&amp;"'!B:H"),2,FALSE)</f>
        <v>0</v>
      </c>
      <c r="T995">
        <f ca="1">VLOOKUP($B995,INDIRECT("'"&amp;T$1&amp;"'!B:H"),2,FALSE)</f>
        <v>0</v>
      </c>
      <c r="U995">
        <f ca="1">VLOOKUP($B995,INDIRECT("'"&amp;U$1&amp;"'!B:H"),2,FALSE)</f>
        <v>0</v>
      </c>
      <c r="V995">
        <f ca="1">VLOOKUP($B995,INDIRECT("'"&amp;V$1&amp;"'!B:H"),2,FALSE)</f>
        <v>0</v>
      </c>
      <c r="W995">
        <f ca="1">VLOOKUP($B995,INDIRECT("'"&amp;W$1&amp;"'!B:H"),2,FALSE)</f>
        <v>0</v>
      </c>
      <c r="X995">
        <f ca="1">VLOOKUP($B995,INDIRECT("'"&amp;X$1&amp;"'!B:H"),2,FALSE)</f>
        <v>0</v>
      </c>
      <c r="Y995">
        <f ca="1">VLOOKUP($B995,INDIRECT("'"&amp;Y$1&amp;"'!B:H"),2,FALSE)</f>
        <v>0</v>
      </c>
      <c r="Z995">
        <f ca="1">VLOOKUP($B995,INDIRECT("'"&amp;Z$1&amp;"'!B:H"),2,FALSE)</f>
        <v>0</v>
      </c>
      <c r="AA995">
        <f t="shared" ca="1" si="30"/>
        <v>0</v>
      </c>
      <c r="AC995" s="4">
        <v>53022</v>
      </c>
      <c r="AD995">
        <f t="shared" ca="1" si="31"/>
        <v>0</v>
      </c>
    </row>
    <row r="996" spans="2:30" x14ac:dyDescent="0.25">
      <c r="B996" s="4">
        <v>53053</v>
      </c>
      <c r="C996">
        <f>VLOOKUP($B996,'175'!B:H,2,FALSE)</f>
        <v>0</v>
      </c>
      <c r="D996">
        <f ca="1">VLOOKUP($B996,INDIRECT("'"&amp;D$1&amp;"'!B:H"),2,FALSE)</f>
        <v>0</v>
      </c>
      <c r="E996">
        <f ca="1">VLOOKUP($B996,INDIRECT("'"&amp;E$1&amp;"'!B:H"),2,FALSE)</f>
        <v>0</v>
      </c>
      <c r="F996">
        <f ca="1">VLOOKUP($B996,INDIRECT("'"&amp;F$1&amp;"'!B:H"),2,FALSE)</f>
        <v>0</v>
      </c>
      <c r="G996">
        <f ca="1">VLOOKUP($B996,INDIRECT("'"&amp;G$1&amp;"'!B:H"),2,FALSE)</f>
        <v>0</v>
      </c>
      <c r="H996">
        <f ca="1">VLOOKUP($B996,INDIRECT("'"&amp;H$1&amp;"'!B:H"),2,FALSE)</f>
        <v>0</v>
      </c>
      <c r="I996">
        <f ca="1">VLOOKUP($B996,INDIRECT("'"&amp;I$1&amp;"'!B:H"),2,FALSE)</f>
        <v>0</v>
      </c>
      <c r="J996">
        <f ca="1">VLOOKUP($B996,INDIRECT("'"&amp;J$1&amp;"'!B:H"),2,FALSE)</f>
        <v>0</v>
      </c>
      <c r="K996">
        <f ca="1">VLOOKUP($B996,INDIRECT("'"&amp;K$1&amp;"'!B:H"),2,FALSE)</f>
        <v>0</v>
      </c>
      <c r="L996">
        <f ca="1">VLOOKUP($B996,INDIRECT("'"&amp;L$1&amp;"'!B:H"),2,FALSE)</f>
        <v>0</v>
      </c>
      <c r="M996">
        <f ca="1">VLOOKUP($B996,INDIRECT("'"&amp;M$1&amp;"'!B:H"),2,FALSE)</f>
        <v>0</v>
      </c>
      <c r="N996">
        <f ca="1">VLOOKUP($B996,INDIRECT("'"&amp;N$1&amp;"'!B:H"),2,FALSE)</f>
        <v>0</v>
      </c>
      <c r="O996">
        <f ca="1">VLOOKUP($B996,INDIRECT("'"&amp;O$1&amp;"'!B:H"),2,FALSE)</f>
        <v>0</v>
      </c>
      <c r="P996">
        <f ca="1">VLOOKUP($B996,INDIRECT("'"&amp;P$1&amp;"'!B:H"),2,FALSE)</f>
        <v>0</v>
      </c>
      <c r="Q996">
        <f ca="1">VLOOKUP($B996,INDIRECT("'"&amp;Q$1&amp;"'!B:H"),2,FALSE)</f>
        <v>0</v>
      </c>
      <c r="R996">
        <f ca="1">VLOOKUP($B996,INDIRECT("'"&amp;R$1&amp;"'!B:H"),2,FALSE)</f>
        <v>0</v>
      </c>
      <c r="S996">
        <f ca="1">VLOOKUP($B996,INDIRECT("'"&amp;S$1&amp;"'!B:H"),2,FALSE)</f>
        <v>0</v>
      </c>
      <c r="T996">
        <f ca="1">VLOOKUP($B996,INDIRECT("'"&amp;T$1&amp;"'!B:H"),2,FALSE)</f>
        <v>0</v>
      </c>
      <c r="U996">
        <f ca="1">VLOOKUP($B996,INDIRECT("'"&amp;U$1&amp;"'!B:H"),2,FALSE)</f>
        <v>0</v>
      </c>
      <c r="V996">
        <f ca="1">VLOOKUP($B996,INDIRECT("'"&amp;V$1&amp;"'!B:H"),2,FALSE)</f>
        <v>0</v>
      </c>
      <c r="W996">
        <f ca="1">VLOOKUP($B996,INDIRECT("'"&amp;W$1&amp;"'!B:H"),2,FALSE)</f>
        <v>0</v>
      </c>
      <c r="X996">
        <f ca="1">VLOOKUP($B996,INDIRECT("'"&amp;X$1&amp;"'!B:H"),2,FALSE)</f>
        <v>0</v>
      </c>
      <c r="Y996">
        <f ca="1">VLOOKUP($B996,INDIRECT("'"&amp;Y$1&amp;"'!B:H"),2,FALSE)</f>
        <v>0</v>
      </c>
      <c r="Z996">
        <f ca="1">VLOOKUP($B996,INDIRECT("'"&amp;Z$1&amp;"'!B:H"),2,FALSE)</f>
        <v>0</v>
      </c>
      <c r="AA996">
        <f t="shared" ca="1" si="30"/>
        <v>0</v>
      </c>
      <c r="AC996" s="4">
        <v>53053</v>
      </c>
      <c r="AD996">
        <f t="shared" ca="1" si="31"/>
        <v>0</v>
      </c>
    </row>
    <row r="997" spans="2:30" x14ac:dyDescent="0.25">
      <c r="B997" s="4">
        <v>53083</v>
      </c>
      <c r="C997">
        <f>VLOOKUP($B997,'175'!B:H,2,FALSE)</f>
        <v>0</v>
      </c>
      <c r="D997">
        <f ca="1">VLOOKUP($B997,INDIRECT("'"&amp;D$1&amp;"'!B:H"),2,FALSE)</f>
        <v>0</v>
      </c>
      <c r="E997">
        <f ca="1">VLOOKUP($B997,INDIRECT("'"&amp;E$1&amp;"'!B:H"),2,FALSE)</f>
        <v>0</v>
      </c>
      <c r="F997">
        <f ca="1">VLOOKUP($B997,INDIRECT("'"&amp;F$1&amp;"'!B:H"),2,FALSE)</f>
        <v>0</v>
      </c>
      <c r="G997">
        <f ca="1">VLOOKUP($B997,INDIRECT("'"&amp;G$1&amp;"'!B:H"),2,FALSE)</f>
        <v>0</v>
      </c>
      <c r="H997">
        <f ca="1">VLOOKUP($B997,INDIRECT("'"&amp;H$1&amp;"'!B:H"),2,FALSE)</f>
        <v>0</v>
      </c>
      <c r="I997">
        <f ca="1">VLOOKUP($B997,INDIRECT("'"&amp;I$1&amp;"'!B:H"),2,FALSE)</f>
        <v>0</v>
      </c>
      <c r="J997">
        <f ca="1">VLOOKUP($B997,INDIRECT("'"&amp;J$1&amp;"'!B:H"),2,FALSE)</f>
        <v>0</v>
      </c>
      <c r="K997">
        <f ca="1">VLOOKUP($B997,INDIRECT("'"&amp;K$1&amp;"'!B:H"),2,FALSE)</f>
        <v>0</v>
      </c>
      <c r="L997">
        <f ca="1">VLOOKUP($B997,INDIRECT("'"&amp;L$1&amp;"'!B:H"),2,FALSE)</f>
        <v>0</v>
      </c>
      <c r="M997">
        <f ca="1">VLOOKUP($B997,INDIRECT("'"&amp;M$1&amp;"'!B:H"),2,FALSE)</f>
        <v>0</v>
      </c>
      <c r="N997">
        <f ca="1">VLOOKUP($B997,INDIRECT("'"&amp;N$1&amp;"'!B:H"),2,FALSE)</f>
        <v>0</v>
      </c>
      <c r="O997">
        <f ca="1">VLOOKUP($B997,INDIRECT("'"&amp;O$1&amp;"'!B:H"),2,FALSE)</f>
        <v>0</v>
      </c>
      <c r="P997">
        <f ca="1">VLOOKUP($B997,INDIRECT("'"&amp;P$1&amp;"'!B:H"),2,FALSE)</f>
        <v>0</v>
      </c>
      <c r="Q997">
        <f ca="1">VLOOKUP($B997,INDIRECT("'"&amp;Q$1&amp;"'!B:H"),2,FALSE)</f>
        <v>0</v>
      </c>
      <c r="R997">
        <f ca="1">VLOOKUP($B997,INDIRECT("'"&amp;R$1&amp;"'!B:H"),2,FALSE)</f>
        <v>0</v>
      </c>
      <c r="S997">
        <f ca="1">VLOOKUP($B997,INDIRECT("'"&amp;S$1&amp;"'!B:H"),2,FALSE)</f>
        <v>0</v>
      </c>
      <c r="T997">
        <f ca="1">VLOOKUP($B997,INDIRECT("'"&amp;T$1&amp;"'!B:H"),2,FALSE)</f>
        <v>0</v>
      </c>
      <c r="U997">
        <f ca="1">VLOOKUP($B997,INDIRECT("'"&amp;U$1&amp;"'!B:H"),2,FALSE)</f>
        <v>0</v>
      </c>
      <c r="V997">
        <f ca="1">VLOOKUP($B997,INDIRECT("'"&amp;V$1&amp;"'!B:H"),2,FALSE)</f>
        <v>0</v>
      </c>
      <c r="W997">
        <f ca="1">VLOOKUP($B997,INDIRECT("'"&amp;W$1&amp;"'!B:H"),2,FALSE)</f>
        <v>0</v>
      </c>
      <c r="X997">
        <f ca="1">VLOOKUP($B997,INDIRECT("'"&amp;X$1&amp;"'!B:H"),2,FALSE)</f>
        <v>0</v>
      </c>
      <c r="Y997">
        <f ca="1">VLOOKUP($B997,INDIRECT("'"&amp;Y$1&amp;"'!B:H"),2,FALSE)</f>
        <v>0</v>
      </c>
      <c r="Z997">
        <f ca="1">VLOOKUP($B997,INDIRECT("'"&amp;Z$1&amp;"'!B:H"),2,FALSE)</f>
        <v>0</v>
      </c>
      <c r="AA997">
        <f t="shared" ca="1" si="30"/>
        <v>0</v>
      </c>
      <c r="AC997" s="4">
        <v>53083</v>
      </c>
      <c r="AD997">
        <f t="shared" ca="1" si="31"/>
        <v>0</v>
      </c>
    </row>
    <row r="998" spans="2:30" x14ac:dyDescent="0.25">
      <c r="B998" s="4">
        <v>53114</v>
      </c>
      <c r="C998">
        <f>VLOOKUP($B998,'175'!B:H,2,FALSE)</f>
        <v>0</v>
      </c>
      <c r="D998">
        <f ca="1">VLOOKUP($B998,INDIRECT("'"&amp;D$1&amp;"'!B:H"),2,FALSE)</f>
        <v>0</v>
      </c>
      <c r="E998">
        <f ca="1">VLOOKUP($B998,INDIRECT("'"&amp;E$1&amp;"'!B:H"),2,FALSE)</f>
        <v>0</v>
      </c>
      <c r="F998">
        <f ca="1">VLOOKUP($B998,INDIRECT("'"&amp;F$1&amp;"'!B:H"),2,FALSE)</f>
        <v>0</v>
      </c>
      <c r="G998">
        <f ca="1">VLOOKUP($B998,INDIRECT("'"&amp;G$1&amp;"'!B:H"),2,FALSE)</f>
        <v>0</v>
      </c>
      <c r="H998">
        <f ca="1">VLOOKUP($B998,INDIRECT("'"&amp;H$1&amp;"'!B:H"),2,FALSE)</f>
        <v>0</v>
      </c>
      <c r="I998">
        <f ca="1">VLOOKUP($B998,INDIRECT("'"&amp;I$1&amp;"'!B:H"),2,FALSE)</f>
        <v>0</v>
      </c>
      <c r="J998">
        <f ca="1">VLOOKUP($B998,INDIRECT("'"&amp;J$1&amp;"'!B:H"),2,FALSE)</f>
        <v>0</v>
      </c>
      <c r="K998">
        <f ca="1">VLOOKUP($B998,INDIRECT("'"&amp;K$1&amp;"'!B:H"),2,FALSE)</f>
        <v>0</v>
      </c>
      <c r="L998">
        <f ca="1">VLOOKUP($B998,INDIRECT("'"&amp;L$1&amp;"'!B:H"),2,FALSE)</f>
        <v>0</v>
      </c>
      <c r="M998">
        <f ca="1">VLOOKUP($B998,INDIRECT("'"&amp;M$1&amp;"'!B:H"),2,FALSE)</f>
        <v>0</v>
      </c>
      <c r="N998">
        <f ca="1">VLOOKUP($B998,INDIRECT("'"&amp;N$1&amp;"'!B:H"),2,FALSE)</f>
        <v>0</v>
      </c>
      <c r="O998">
        <f ca="1">VLOOKUP($B998,INDIRECT("'"&amp;O$1&amp;"'!B:H"),2,FALSE)</f>
        <v>0</v>
      </c>
      <c r="P998">
        <f ca="1">VLOOKUP($B998,INDIRECT("'"&amp;P$1&amp;"'!B:H"),2,FALSE)</f>
        <v>0</v>
      </c>
      <c r="Q998">
        <f ca="1">VLOOKUP($B998,INDIRECT("'"&amp;Q$1&amp;"'!B:H"),2,FALSE)</f>
        <v>0</v>
      </c>
      <c r="R998">
        <f ca="1">VLOOKUP($B998,INDIRECT("'"&amp;R$1&amp;"'!B:H"),2,FALSE)</f>
        <v>0</v>
      </c>
      <c r="S998">
        <f ca="1">VLOOKUP($B998,INDIRECT("'"&amp;S$1&amp;"'!B:H"),2,FALSE)</f>
        <v>0</v>
      </c>
      <c r="T998">
        <f ca="1">VLOOKUP($B998,INDIRECT("'"&amp;T$1&amp;"'!B:H"),2,FALSE)</f>
        <v>0</v>
      </c>
      <c r="U998">
        <f ca="1">VLOOKUP($B998,INDIRECT("'"&amp;U$1&amp;"'!B:H"),2,FALSE)</f>
        <v>0</v>
      </c>
      <c r="V998">
        <f ca="1">VLOOKUP($B998,INDIRECT("'"&amp;V$1&amp;"'!B:H"),2,FALSE)</f>
        <v>0</v>
      </c>
      <c r="W998">
        <f ca="1">VLOOKUP($B998,INDIRECT("'"&amp;W$1&amp;"'!B:H"),2,FALSE)</f>
        <v>0</v>
      </c>
      <c r="X998">
        <f ca="1">VLOOKUP($B998,INDIRECT("'"&amp;X$1&amp;"'!B:H"),2,FALSE)</f>
        <v>0</v>
      </c>
      <c r="Y998">
        <f ca="1">VLOOKUP($B998,INDIRECT("'"&amp;Y$1&amp;"'!B:H"),2,FALSE)</f>
        <v>0</v>
      </c>
      <c r="Z998">
        <f ca="1">VLOOKUP($B998,INDIRECT("'"&amp;Z$1&amp;"'!B:H"),2,FALSE)</f>
        <v>0</v>
      </c>
      <c r="AA998">
        <f t="shared" ca="1" si="30"/>
        <v>0</v>
      </c>
      <c r="AC998" s="4">
        <v>53114</v>
      </c>
      <c r="AD998">
        <f t="shared" ca="1" si="31"/>
        <v>0</v>
      </c>
    </row>
    <row r="999" spans="2:30" x14ac:dyDescent="0.25">
      <c r="B999" s="4">
        <v>53144</v>
      </c>
      <c r="C999">
        <f>VLOOKUP($B999,'175'!B:H,2,FALSE)</f>
        <v>0</v>
      </c>
      <c r="D999">
        <f ca="1">VLOOKUP($B999,INDIRECT("'"&amp;D$1&amp;"'!B:H"),2,FALSE)</f>
        <v>0</v>
      </c>
      <c r="E999">
        <f ca="1">VLOOKUP($B999,INDIRECT("'"&amp;E$1&amp;"'!B:H"),2,FALSE)</f>
        <v>0</v>
      </c>
      <c r="F999">
        <f ca="1">VLOOKUP($B999,INDIRECT("'"&amp;F$1&amp;"'!B:H"),2,FALSE)</f>
        <v>0</v>
      </c>
      <c r="G999">
        <f ca="1">VLOOKUP($B999,INDIRECT("'"&amp;G$1&amp;"'!B:H"),2,FALSE)</f>
        <v>0</v>
      </c>
      <c r="H999">
        <f ca="1">VLOOKUP($B999,INDIRECT("'"&amp;H$1&amp;"'!B:H"),2,FALSE)</f>
        <v>0</v>
      </c>
      <c r="I999">
        <f ca="1">VLOOKUP($B999,INDIRECT("'"&amp;I$1&amp;"'!B:H"),2,FALSE)</f>
        <v>0</v>
      </c>
      <c r="J999">
        <f ca="1">VLOOKUP($B999,INDIRECT("'"&amp;J$1&amp;"'!B:H"),2,FALSE)</f>
        <v>0</v>
      </c>
      <c r="K999">
        <f ca="1">VLOOKUP($B999,INDIRECT("'"&amp;K$1&amp;"'!B:H"),2,FALSE)</f>
        <v>0</v>
      </c>
      <c r="L999">
        <f ca="1">VLOOKUP($B999,INDIRECT("'"&amp;L$1&amp;"'!B:H"),2,FALSE)</f>
        <v>0</v>
      </c>
      <c r="M999">
        <f ca="1">VLOOKUP($B999,INDIRECT("'"&amp;M$1&amp;"'!B:H"),2,FALSE)</f>
        <v>0</v>
      </c>
      <c r="N999">
        <f ca="1">VLOOKUP($B999,INDIRECT("'"&amp;N$1&amp;"'!B:H"),2,FALSE)</f>
        <v>0</v>
      </c>
      <c r="O999">
        <f ca="1">VLOOKUP($B999,INDIRECT("'"&amp;O$1&amp;"'!B:H"),2,FALSE)</f>
        <v>0</v>
      </c>
      <c r="P999">
        <f ca="1">VLOOKUP($B999,INDIRECT("'"&amp;P$1&amp;"'!B:H"),2,FALSE)</f>
        <v>0</v>
      </c>
      <c r="Q999">
        <f ca="1">VLOOKUP($B999,INDIRECT("'"&amp;Q$1&amp;"'!B:H"),2,FALSE)</f>
        <v>0</v>
      </c>
      <c r="R999">
        <f ca="1">VLOOKUP($B999,INDIRECT("'"&amp;R$1&amp;"'!B:H"),2,FALSE)</f>
        <v>0</v>
      </c>
      <c r="S999">
        <f ca="1">VLOOKUP($B999,INDIRECT("'"&amp;S$1&amp;"'!B:H"),2,FALSE)</f>
        <v>0</v>
      </c>
      <c r="T999">
        <f ca="1">VLOOKUP($B999,INDIRECT("'"&amp;T$1&amp;"'!B:H"),2,FALSE)</f>
        <v>0</v>
      </c>
      <c r="U999">
        <f ca="1">VLOOKUP($B999,INDIRECT("'"&amp;U$1&amp;"'!B:H"),2,FALSE)</f>
        <v>0</v>
      </c>
      <c r="V999">
        <f ca="1">VLOOKUP($B999,INDIRECT("'"&amp;V$1&amp;"'!B:H"),2,FALSE)</f>
        <v>0</v>
      </c>
      <c r="W999">
        <f ca="1">VLOOKUP($B999,INDIRECT("'"&amp;W$1&amp;"'!B:H"),2,FALSE)</f>
        <v>0</v>
      </c>
      <c r="X999">
        <f ca="1">VLOOKUP($B999,INDIRECT("'"&amp;X$1&amp;"'!B:H"),2,FALSE)</f>
        <v>0</v>
      </c>
      <c r="Y999">
        <f ca="1">VLOOKUP($B999,INDIRECT("'"&amp;Y$1&amp;"'!B:H"),2,FALSE)</f>
        <v>0</v>
      </c>
      <c r="Z999">
        <f ca="1">VLOOKUP($B999,INDIRECT("'"&amp;Z$1&amp;"'!B:H"),2,FALSE)</f>
        <v>0</v>
      </c>
      <c r="AA999">
        <f t="shared" ca="1" si="30"/>
        <v>0</v>
      </c>
      <c r="AC999" s="4">
        <v>53144</v>
      </c>
      <c r="AD999">
        <f t="shared" ca="1" si="31"/>
        <v>0</v>
      </c>
    </row>
    <row r="1000" spans="2:30" x14ac:dyDescent="0.25">
      <c r="B1000" s="4">
        <v>53175</v>
      </c>
      <c r="C1000">
        <f>VLOOKUP($B1000,'175'!B:H,2,FALSE)</f>
        <v>0</v>
      </c>
      <c r="D1000">
        <f ca="1">VLOOKUP($B1000,INDIRECT("'"&amp;D$1&amp;"'!B:H"),2,FALSE)</f>
        <v>0</v>
      </c>
      <c r="E1000">
        <f ca="1">VLOOKUP($B1000,INDIRECT("'"&amp;E$1&amp;"'!B:H"),2,FALSE)</f>
        <v>0</v>
      </c>
      <c r="F1000">
        <f ca="1">VLOOKUP($B1000,INDIRECT("'"&amp;F$1&amp;"'!B:H"),2,FALSE)</f>
        <v>0</v>
      </c>
      <c r="G1000">
        <f ca="1">VLOOKUP($B1000,INDIRECT("'"&amp;G$1&amp;"'!B:H"),2,FALSE)</f>
        <v>0</v>
      </c>
      <c r="H1000">
        <f ca="1">VLOOKUP($B1000,INDIRECT("'"&amp;H$1&amp;"'!B:H"),2,FALSE)</f>
        <v>0</v>
      </c>
      <c r="I1000">
        <f ca="1">VLOOKUP($B1000,INDIRECT("'"&amp;I$1&amp;"'!B:H"),2,FALSE)</f>
        <v>0</v>
      </c>
      <c r="J1000">
        <f ca="1">VLOOKUP($B1000,INDIRECT("'"&amp;J$1&amp;"'!B:H"),2,FALSE)</f>
        <v>0</v>
      </c>
      <c r="K1000">
        <f ca="1">VLOOKUP($B1000,INDIRECT("'"&amp;K$1&amp;"'!B:H"),2,FALSE)</f>
        <v>0</v>
      </c>
      <c r="L1000">
        <f ca="1">VLOOKUP($B1000,INDIRECT("'"&amp;L$1&amp;"'!B:H"),2,FALSE)</f>
        <v>0</v>
      </c>
      <c r="M1000">
        <f ca="1">VLOOKUP($B1000,INDIRECT("'"&amp;M$1&amp;"'!B:H"),2,FALSE)</f>
        <v>0</v>
      </c>
      <c r="N1000">
        <f ca="1">VLOOKUP($B1000,INDIRECT("'"&amp;N$1&amp;"'!B:H"),2,FALSE)</f>
        <v>0</v>
      </c>
      <c r="O1000">
        <f ca="1">VLOOKUP($B1000,INDIRECT("'"&amp;O$1&amp;"'!B:H"),2,FALSE)</f>
        <v>0</v>
      </c>
      <c r="P1000">
        <f ca="1">VLOOKUP($B1000,INDIRECT("'"&amp;P$1&amp;"'!B:H"),2,FALSE)</f>
        <v>0</v>
      </c>
      <c r="Q1000">
        <f ca="1">VLOOKUP($B1000,INDIRECT("'"&amp;Q$1&amp;"'!B:H"),2,FALSE)</f>
        <v>0</v>
      </c>
      <c r="R1000">
        <f ca="1">VLOOKUP($B1000,INDIRECT("'"&amp;R$1&amp;"'!B:H"),2,FALSE)</f>
        <v>0</v>
      </c>
      <c r="S1000">
        <f ca="1">VLOOKUP($B1000,INDIRECT("'"&amp;S$1&amp;"'!B:H"),2,FALSE)</f>
        <v>0</v>
      </c>
      <c r="T1000">
        <f ca="1">VLOOKUP($B1000,INDIRECT("'"&amp;T$1&amp;"'!B:H"),2,FALSE)</f>
        <v>0</v>
      </c>
      <c r="U1000">
        <f ca="1">VLOOKUP($B1000,INDIRECT("'"&amp;U$1&amp;"'!B:H"),2,FALSE)</f>
        <v>0</v>
      </c>
      <c r="V1000">
        <f ca="1">VLOOKUP($B1000,INDIRECT("'"&amp;V$1&amp;"'!B:H"),2,FALSE)</f>
        <v>0</v>
      </c>
      <c r="W1000">
        <f ca="1">VLOOKUP($B1000,INDIRECT("'"&amp;W$1&amp;"'!B:H"),2,FALSE)</f>
        <v>0</v>
      </c>
      <c r="X1000">
        <f ca="1">VLOOKUP($B1000,INDIRECT("'"&amp;X$1&amp;"'!B:H"),2,FALSE)</f>
        <v>0</v>
      </c>
      <c r="Y1000">
        <f ca="1">VLOOKUP($B1000,INDIRECT("'"&amp;Y$1&amp;"'!B:H"),2,FALSE)</f>
        <v>0</v>
      </c>
      <c r="Z1000">
        <f ca="1">VLOOKUP($B1000,INDIRECT("'"&amp;Z$1&amp;"'!B:H"),2,FALSE)</f>
        <v>0</v>
      </c>
      <c r="AA1000">
        <f t="shared" ca="1" si="30"/>
        <v>0</v>
      </c>
      <c r="AC1000" s="4">
        <v>53175</v>
      </c>
      <c r="AD1000">
        <f t="shared" ca="1" si="31"/>
        <v>0</v>
      </c>
    </row>
    <row r="1001" spans="2:30" x14ac:dyDescent="0.25">
      <c r="B1001" s="4">
        <v>53206</v>
      </c>
      <c r="C1001">
        <f>VLOOKUP($B1001,'175'!B:H,2,FALSE)</f>
        <v>0</v>
      </c>
      <c r="D1001">
        <f ca="1">VLOOKUP($B1001,INDIRECT("'"&amp;D$1&amp;"'!B:H"),2,FALSE)</f>
        <v>0</v>
      </c>
      <c r="E1001">
        <f ca="1">VLOOKUP($B1001,INDIRECT("'"&amp;E$1&amp;"'!B:H"),2,FALSE)</f>
        <v>0</v>
      </c>
      <c r="F1001">
        <f ca="1">VLOOKUP($B1001,INDIRECT("'"&amp;F$1&amp;"'!B:H"),2,FALSE)</f>
        <v>0</v>
      </c>
      <c r="G1001">
        <f ca="1">VLOOKUP($B1001,INDIRECT("'"&amp;G$1&amp;"'!B:H"),2,FALSE)</f>
        <v>0</v>
      </c>
      <c r="H1001">
        <f ca="1">VLOOKUP($B1001,INDIRECT("'"&amp;H$1&amp;"'!B:H"),2,FALSE)</f>
        <v>0</v>
      </c>
      <c r="I1001">
        <f ca="1">VLOOKUP($B1001,INDIRECT("'"&amp;I$1&amp;"'!B:H"),2,FALSE)</f>
        <v>0</v>
      </c>
      <c r="J1001">
        <f ca="1">VLOOKUP($B1001,INDIRECT("'"&amp;J$1&amp;"'!B:H"),2,FALSE)</f>
        <v>0</v>
      </c>
      <c r="K1001">
        <f ca="1">VLOOKUP($B1001,INDIRECT("'"&amp;K$1&amp;"'!B:H"),2,FALSE)</f>
        <v>0</v>
      </c>
      <c r="L1001">
        <f ca="1">VLOOKUP($B1001,INDIRECT("'"&amp;L$1&amp;"'!B:H"),2,FALSE)</f>
        <v>0</v>
      </c>
      <c r="M1001">
        <f ca="1">VLOOKUP($B1001,INDIRECT("'"&amp;M$1&amp;"'!B:H"),2,FALSE)</f>
        <v>0</v>
      </c>
      <c r="N1001">
        <f ca="1">VLOOKUP($B1001,INDIRECT("'"&amp;N$1&amp;"'!B:H"),2,FALSE)</f>
        <v>0</v>
      </c>
      <c r="O1001">
        <f ca="1">VLOOKUP($B1001,INDIRECT("'"&amp;O$1&amp;"'!B:H"),2,FALSE)</f>
        <v>0</v>
      </c>
      <c r="P1001">
        <f ca="1">VLOOKUP($B1001,INDIRECT("'"&amp;P$1&amp;"'!B:H"),2,FALSE)</f>
        <v>0</v>
      </c>
      <c r="Q1001">
        <f ca="1">VLOOKUP($B1001,INDIRECT("'"&amp;Q$1&amp;"'!B:H"),2,FALSE)</f>
        <v>0</v>
      </c>
      <c r="R1001">
        <f ca="1">VLOOKUP($B1001,INDIRECT("'"&amp;R$1&amp;"'!B:H"),2,FALSE)</f>
        <v>0</v>
      </c>
      <c r="S1001">
        <f ca="1">VLOOKUP($B1001,INDIRECT("'"&amp;S$1&amp;"'!B:H"),2,FALSE)</f>
        <v>0</v>
      </c>
      <c r="T1001">
        <f ca="1">VLOOKUP($B1001,INDIRECT("'"&amp;T$1&amp;"'!B:H"),2,FALSE)</f>
        <v>0</v>
      </c>
      <c r="U1001">
        <f ca="1">VLOOKUP($B1001,INDIRECT("'"&amp;U$1&amp;"'!B:H"),2,FALSE)</f>
        <v>0</v>
      </c>
      <c r="V1001">
        <f ca="1">VLOOKUP($B1001,INDIRECT("'"&amp;V$1&amp;"'!B:H"),2,FALSE)</f>
        <v>0</v>
      </c>
      <c r="W1001">
        <f ca="1">VLOOKUP($B1001,INDIRECT("'"&amp;W$1&amp;"'!B:H"),2,FALSE)</f>
        <v>0</v>
      </c>
      <c r="X1001">
        <f ca="1">VLOOKUP($B1001,INDIRECT("'"&amp;X$1&amp;"'!B:H"),2,FALSE)</f>
        <v>0</v>
      </c>
      <c r="Y1001">
        <f ca="1">VLOOKUP($B1001,INDIRECT("'"&amp;Y$1&amp;"'!B:H"),2,FALSE)</f>
        <v>0</v>
      </c>
      <c r="Z1001">
        <f ca="1">VLOOKUP($B1001,INDIRECT("'"&amp;Z$1&amp;"'!B:H"),2,FALSE)</f>
        <v>0</v>
      </c>
      <c r="AA1001">
        <f t="shared" ca="1" si="30"/>
        <v>0</v>
      </c>
      <c r="AC1001" s="4">
        <v>53206</v>
      </c>
      <c r="AD1001">
        <f t="shared" ca="1" si="31"/>
        <v>0</v>
      </c>
    </row>
    <row r="1002" spans="2:30" x14ac:dyDescent="0.25">
      <c r="B1002" s="4">
        <v>53236</v>
      </c>
      <c r="C1002">
        <f>VLOOKUP($B1002,'175'!B:H,2,FALSE)</f>
        <v>0</v>
      </c>
      <c r="D1002">
        <f ca="1">VLOOKUP($B1002,INDIRECT("'"&amp;D$1&amp;"'!B:H"),2,FALSE)</f>
        <v>0</v>
      </c>
      <c r="E1002">
        <f ca="1">VLOOKUP($B1002,INDIRECT("'"&amp;E$1&amp;"'!B:H"),2,FALSE)</f>
        <v>0</v>
      </c>
      <c r="F1002">
        <f ca="1">VLOOKUP($B1002,INDIRECT("'"&amp;F$1&amp;"'!B:H"),2,FALSE)</f>
        <v>0</v>
      </c>
      <c r="G1002">
        <f ca="1">VLOOKUP($B1002,INDIRECT("'"&amp;G$1&amp;"'!B:H"),2,FALSE)</f>
        <v>0</v>
      </c>
      <c r="H1002">
        <f ca="1">VLOOKUP($B1002,INDIRECT("'"&amp;H$1&amp;"'!B:H"),2,FALSE)</f>
        <v>0</v>
      </c>
      <c r="I1002">
        <f ca="1">VLOOKUP($B1002,INDIRECT("'"&amp;I$1&amp;"'!B:H"),2,FALSE)</f>
        <v>0</v>
      </c>
      <c r="J1002">
        <f ca="1">VLOOKUP($B1002,INDIRECT("'"&amp;J$1&amp;"'!B:H"),2,FALSE)</f>
        <v>0</v>
      </c>
      <c r="K1002">
        <f ca="1">VLOOKUP($B1002,INDIRECT("'"&amp;K$1&amp;"'!B:H"),2,FALSE)</f>
        <v>0</v>
      </c>
      <c r="L1002">
        <f ca="1">VLOOKUP($B1002,INDIRECT("'"&amp;L$1&amp;"'!B:H"),2,FALSE)</f>
        <v>0</v>
      </c>
      <c r="M1002">
        <f ca="1">VLOOKUP($B1002,INDIRECT("'"&amp;M$1&amp;"'!B:H"),2,FALSE)</f>
        <v>0</v>
      </c>
      <c r="N1002">
        <f ca="1">VLOOKUP($B1002,INDIRECT("'"&amp;N$1&amp;"'!B:H"),2,FALSE)</f>
        <v>0</v>
      </c>
      <c r="O1002">
        <f ca="1">VLOOKUP($B1002,INDIRECT("'"&amp;O$1&amp;"'!B:H"),2,FALSE)</f>
        <v>0</v>
      </c>
      <c r="P1002">
        <f ca="1">VLOOKUP($B1002,INDIRECT("'"&amp;P$1&amp;"'!B:H"),2,FALSE)</f>
        <v>0</v>
      </c>
      <c r="Q1002">
        <f ca="1">VLOOKUP($B1002,INDIRECT("'"&amp;Q$1&amp;"'!B:H"),2,FALSE)</f>
        <v>0</v>
      </c>
      <c r="R1002">
        <f ca="1">VLOOKUP($B1002,INDIRECT("'"&amp;R$1&amp;"'!B:H"),2,FALSE)</f>
        <v>0</v>
      </c>
      <c r="S1002">
        <f ca="1">VLOOKUP($B1002,INDIRECT("'"&amp;S$1&amp;"'!B:H"),2,FALSE)</f>
        <v>0</v>
      </c>
      <c r="T1002">
        <f ca="1">VLOOKUP($B1002,INDIRECT("'"&amp;T$1&amp;"'!B:H"),2,FALSE)</f>
        <v>0</v>
      </c>
      <c r="U1002">
        <f ca="1">VLOOKUP($B1002,INDIRECT("'"&amp;U$1&amp;"'!B:H"),2,FALSE)</f>
        <v>0</v>
      </c>
      <c r="V1002">
        <f ca="1">VLOOKUP($B1002,INDIRECT("'"&amp;V$1&amp;"'!B:H"),2,FALSE)</f>
        <v>0</v>
      </c>
      <c r="W1002">
        <f ca="1">VLOOKUP($B1002,INDIRECT("'"&amp;W$1&amp;"'!B:H"),2,FALSE)</f>
        <v>0</v>
      </c>
      <c r="X1002">
        <f ca="1">VLOOKUP($B1002,INDIRECT("'"&amp;X$1&amp;"'!B:H"),2,FALSE)</f>
        <v>0</v>
      </c>
      <c r="Y1002">
        <f ca="1">VLOOKUP($B1002,INDIRECT("'"&amp;Y$1&amp;"'!B:H"),2,FALSE)</f>
        <v>0</v>
      </c>
      <c r="Z1002">
        <f ca="1">VLOOKUP($B1002,INDIRECT("'"&amp;Z$1&amp;"'!B:H"),2,FALSE)</f>
        <v>0</v>
      </c>
      <c r="AA1002">
        <f t="shared" ca="1" si="30"/>
        <v>0</v>
      </c>
      <c r="AC1002" s="4">
        <v>53236</v>
      </c>
      <c r="AD1002">
        <f t="shared" ca="1" si="31"/>
        <v>0</v>
      </c>
    </row>
    <row r="1003" spans="2:30" x14ac:dyDescent="0.25">
      <c r="B1003" s="4">
        <v>53267</v>
      </c>
      <c r="C1003">
        <f>VLOOKUP($B1003,'175'!B:H,2,FALSE)</f>
        <v>0</v>
      </c>
      <c r="D1003">
        <f ca="1">VLOOKUP($B1003,INDIRECT("'"&amp;D$1&amp;"'!B:H"),2,FALSE)</f>
        <v>0</v>
      </c>
      <c r="E1003">
        <f ca="1">VLOOKUP($B1003,INDIRECT("'"&amp;E$1&amp;"'!B:H"),2,FALSE)</f>
        <v>0</v>
      </c>
      <c r="F1003">
        <f ca="1">VLOOKUP($B1003,INDIRECT("'"&amp;F$1&amp;"'!B:H"),2,FALSE)</f>
        <v>0</v>
      </c>
      <c r="G1003">
        <f ca="1">VLOOKUP($B1003,INDIRECT("'"&amp;G$1&amp;"'!B:H"),2,FALSE)</f>
        <v>0</v>
      </c>
      <c r="H1003">
        <f ca="1">VLOOKUP($B1003,INDIRECT("'"&amp;H$1&amp;"'!B:H"),2,FALSE)</f>
        <v>0</v>
      </c>
      <c r="I1003">
        <f ca="1">VLOOKUP($B1003,INDIRECT("'"&amp;I$1&amp;"'!B:H"),2,FALSE)</f>
        <v>0</v>
      </c>
      <c r="J1003">
        <f ca="1">VLOOKUP($B1003,INDIRECT("'"&amp;J$1&amp;"'!B:H"),2,FALSE)</f>
        <v>0</v>
      </c>
      <c r="K1003">
        <f ca="1">VLOOKUP($B1003,INDIRECT("'"&amp;K$1&amp;"'!B:H"),2,FALSE)</f>
        <v>0</v>
      </c>
      <c r="L1003">
        <f ca="1">VLOOKUP($B1003,INDIRECT("'"&amp;L$1&amp;"'!B:H"),2,FALSE)</f>
        <v>0</v>
      </c>
      <c r="M1003">
        <f ca="1">VLOOKUP($B1003,INDIRECT("'"&amp;M$1&amp;"'!B:H"),2,FALSE)</f>
        <v>0</v>
      </c>
      <c r="N1003">
        <f ca="1">VLOOKUP($B1003,INDIRECT("'"&amp;N$1&amp;"'!B:H"),2,FALSE)</f>
        <v>0</v>
      </c>
      <c r="O1003">
        <f ca="1">VLOOKUP($B1003,INDIRECT("'"&amp;O$1&amp;"'!B:H"),2,FALSE)</f>
        <v>0</v>
      </c>
      <c r="P1003">
        <f ca="1">VLOOKUP($B1003,INDIRECT("'"&amp;P$1&amp;"'!B:H"),2,FALSE)</f>
        <v>0</v>
      </c>
      <c r="Q1003">
        <f ca="1">VLOOKUP($B1003,INDIRECT("'"&amp;Q$1&amp;"'!B:H"),2,FALSE)</f>
        <v>0</v>
      </c>
      <c r="R1003">
        <f ca="1">VLOOKUP($B1003,INDIRECT("'"&amp;R$1&amp;"'!B:H"),2,FALSE)</f>
        <v>0</v>
      </c>
      <c r="S1003">
        <f ca="1">VLOOKUP($B1003,INDIRECT("'"&amp;S$1&amp;"'!B:H"),2,FALSE)</f>
        <v>0</v>
      </c>
      <c r="T1003">
        <f ca="1">VLOOKUP($B1003,INDIRECT("'"&amp;T$1&amp;"'!B:H"),2,FALSE)</f>
        <v>0</v>
      </c>
      <c r="U1003">
        <f ca="1">VLOOKUP($B1003,INDIRECT("'"&amp;U$1&amp;"'!B:H"),2,FALSE)</f>
        <v>0</v>
      </c>
      <c r="V1003">
        <f ca="1">VLOOKUP($B1003,INDIRECT("'"&amp;V$1&amp;"'!B:H"),2,FALSE)</f>
        <v>0</v>
      </c>
      <c r="W1003">
        <f ca="1">VLOOKUP($B1003,INDIRECT("'"&amp;W$1&amp;"'!B:H"),2,FALSE)</f>
        <v>0</v>
      </c>
      <c r="X1003">
        <f ca="1">VLOOKUP($B1003,INDIRECT("'"&amp;X$1&amp;"'!B:H"),2,FALSE)</f>
        <v>0</v>
      </c>
      <c r="Y1003">
        <f ca="1">VLOOKUP($B1003,INDIRECT("'"&amp;Y$1&amp;"'!B:H"),2,FALSE)</f>
        <v>0</v>
      </c>
      <c r="Z1003">
        <f ca="1">VLOOKUP($B1003,INDIRECT("'"&amp;Z$1&amp;"'!B:H"),2,FALSE)</f>
        <v>0</v>
      </c>
      <c r="AA1003">
        <f t="shared" ca="1" si="30"/>
        <v>0</v>
      </c>
      <c r="AC1003" s="4">
        <v>53267</v>
      </c>
      <c r="AD1003">
        <f t="shared" ca="1" si="31"/>
        <v>0</v>
      </c>
    </row>
    <row r="1004" spans="2:30" x14ac:dyDescent="0.25">
      <c r="B1004" s="4">
        <v>53297</v>
      </c>
      <c r="C1004">
        <f>VLOOKUP($B1004,'175'!B:H,2,FALSE)</f>
        <v>0</v>
      </c>
      <c r="D1004">
        <f ca="1">VLOOKUP($B1004,INDIRECT("'"&amp;D$1&amp;"'!B:H"),2,FALSE)</f>
        <v>0</v>
      </c>
      <c r="E1004">
        <f ca="1">VLOOKUP($B1004,INDIRECT("'"&amp;E$1&amp;"'!B:H"),2,FALSE)</f>
        <v>0</v>
      </c>
      <c r="F1004">
        <f ca="1">VLOOKUP($B1004,INDIRECT("'"&amp;F$1&amp;"'!B:H"),2,FALSE)</f>
        <v>0</v>
      </c>
      <c r="G1004">
        <f ca="1">VLOOKUP($B1004,INDIRECT("'"&amp;G$1&amp;"'!B:H"),2,FALSE)</f>
        <v>0</v>
      </c>
      <c r="H1004">
        <f ca="1">VLOOKUP($B1004,INDIRECT("'"&amp;H$1&amp;"'!B:H"),2,FALSE)</f>
        <v>0</v>
      </c>
      <c r="I1004">
        <f ca="1">VLOOKUP($B1004,INDIRECT("'"&amp;I$1&amp;"'!B:H"),2,FALSE)</f>
        <v>0</v>
      </c>
      <c r="J1004">
        <f ca="1">VLOOKUP($B1004,INDIRECT("'"&amp;J$1&amp;"'!B:H"),2,FALSE)</f>
        <v>0</v>
      </c>
      <c r="K1004">
        <f ca="1">VLOOKUP($B1004,INDIRECT("'"&amp;K$1&amp;"'!B:H"),2,FALSE)</f>
        <v>0</v>
      </c>
      <c r="L1004">
        <f ca="1">VLOOKUP($B1004,INDIRECT("'"&amp;L$1&amp;"'!B:H"),2,FALSE)</f>
        <v>0</v>
      </c>
      <c r="M1004">
        <f ca="1">VLOOKUP($B1004,INDIRECT("'"&amp;M$1&amp;"'!B:H"),2,FALSE)</f>
        <v>0</v>
      </c>
      <c r="N1004">
        <f ca="1">VLOOKUP($B1004,INDIRECT("'"&amp;N$1&amp;"'!B:H"),2,FALSE)</f>
        <v>0</v>
      </c>
      <c r="O1004">
        <f ca="1">VLOOKUP($B1004,INDIRECT("'"&amp;O$1&amp;"'!B:H"),2,FALSE)</f>
        <v>0</v>
      </c>
      <c r="P1004">
        <f ca="1">VLOOKUP($B1004,INDIRECT("'"&amp;P$1&amp;"'!B:H"),2,FALSE)</f>
        <v>0</v>
      </c>
      <c r="Q1004">
        <f ca="1">VLOOKUP($B1004,INDIRECT("'"&amp;Q$1&amp;"'!B:H"),2,FALSE)</f>
        <v>0</v>
      </c>
      <c r="R1004">
        <f ca="1">VLOOKUP($B1004,INDIRECT("'"&amp;R$1&amp;"'!B:H"),2,FALSE)</f>
        <v>0</v>
      </c>
      <c r="S1004">
        <f ca="1">VLOOKUP($B1004,INDIRECT("'"&amp;S$1&amp;"'!B:H"),2,FALSE)</f>
        <v>0</v>
      </c>
      <c r="T1004">
        <f ca="1">VLOOKUP($B1004,INDIRECT("'"&amp;T$1&amp;"'!B:H"),2,FALSE)</f>
        <v>0</v>
      </c>
      <c r="U1004">
        <f ca="1">VLOOKUP($B1004,INDIRECT("'"&amp;U$1&amp;"'!B:H"),2,FALSE)</f>
        <v>0</v>
      </c>
      <c r="V1004">
        <f ca="1">VLOOKUP($B1004,INDIRECT("'"&amp;V$1&amp;"'!B:H"),2,FALSE)</f>
        <v>0</v>
      </c>
      <c r="W1004">
        <f ca="1">VLOOKUP($B1004,INDIRECT("'"&amp;W$1&amp;"'!B:H"),2,FALSE)</f>
        <v>0</v>
      </c>
      <c r="X1004">
        <f ca="1">VLOOKUP($B1004,INDIRECT("'"&amp;X$1&amp;"'!B:H"),2,FALSE)</f>
        <v>0</v>
      </c>
      <c r="Y1004">
        <f ca="1">VLOOKUP($B1004,INDIRECT("'"&amp;Y$1&amp;"'!B:H"),2,FALSE)</f>
        <v>0</v>
      </c>
      <c r="Z1004">
        <f ca="1">VLOOKUP($B1004,INDIRECT("'"&amp;Z$1&amp;"'!B:H"),2,FALSE)</f>
        <v>0</v>
      </c>
      <c r="AA1004">
        <f t="shared" ca="1" si="30"/>
        <v>0</v>
      </c>
      <c r="AC1004" s="4">
        <v>53297</v>
      </c>
      <c r="AD1004">
        <f t="shared" ca="1" si="31"/>
        <v>0</v>
      </c>
    </row>
    <row r="1005" spans="2:30" x14ac:dyDescent="0.25">
      <c r="B1005" s="4">
        <v>53328</v>
      </c>
      <c r="C1005">
        <f>VLOOKUP($B1005,'175'!B:H,2,FALSE)</f>
        <v>0</v>
      </c>
      <c r="D1005">
        <f ca="1">VLOOKUP($B1005,INDIRECT("'"&amp;D$1&amp;"'!B:H"),2,FALSE)</f>
        <v>0</v>
      </c>
      <c r="E1005">
        <f ca="1">VLOOKUP($B1005,INDIRECT("'"&amp;E$1&amp;"'!B:H"),2,FALSE)</f>
        <v>0</v>
      </c>
      <c r="F1005">
        <f ca="1">VLOOKUP($B1005,INDIRECT("'"&amp;F$1&amp;"'!B:H"),2,FALSE)</f>
        <v>0</v>
      </c>
      <c r="G1005">
        <f ca="1">VLOOKUP($B1005,INDIRECT("'"&amp;G$1&amp;"'!B:H"),2,FALSE)</f>
        <v>0</v>
      </c>
      <c r="H1005">
        <f ca="1">VLOOKUP($B1005,INDIRECT("'"&amp;H$1&amp;"'!B:H"),2,FALSE)</f>
        <v>0</v>
      </c>
      <c r="I1005">
        <f ca="1">VLOOKUP($B1005,INDIRECT("'"&amp;I$1&amp;"'!B:H"),2,FALSE)</f>
        <v>0</v>
      </c>
      <c r="J1005">
        <f ca="1">VLOOKUP($B1005,INDIRECT("'"&amp;J$1&amp;"'!B:H"),2,FALSE)</f>
        <v>0</v>
      </c>
      <c r="K1005">
        <f ca="1">VLOOKUP($B1005,INDIRECT("'"&amp;K$1&amp;"'!B:H"),2,FALSE)</f>
        <v>0</v>
      </c>
      <c r="L1005">
        <f ca="1">VLOOKUP($B1005,INDIRECT("'"&amp;L$1&amp;"'!B:H"),2,FALSE)</f>
        <v>0</v>
      </c>
      <c r="M1005">
        <f ca="1">VLOOKUP($B1005,INDIRECT("'"&amp;M$1&amp;"'!B:H"),2,FALSE)</f>
        <v>0</v>
      </c>
      <c r="N1005">
        <f ca="1">VLOOKUP($B1005,INDIRECT("'"&amp;N$1&amp;"'!B:H"),2,FALSE)</f>
        <v>0</v>
      </c>
      <c r="O1005">
        <f ca="1">VLOOKUP($B1005,INDIRECT("'"&amp;O$1&amp;"'!B:H"),2,FALSE)</f>
        <v>0</v>
      </c>
      <c r="P1005">
        <f ca="1">VLOOKUP($B1005,INDIRECT("'"&amp;P$1&amp;"'!B:H"),2,FALSE)</f>
        <v>0</v>
      </c>
      <c r="Q1005">
        <f ca="1">VLOOKUP($B1005,INDIRECT("'"&amp;Q$1&amp;"'!B:H"),2,FALSE)</f>
        <v>0</v>
      </c>
      <c r="R1005">
        <f ca="1">VLOOKUP($B1005,INDIRECT("'"&amp;R$1&amp;"'!B:H"),2,FALSE)</f>
        <v>0</v>
      </c>
      <c r="S1005">
        <f ca="1">VLOOKUP($B1005,INDIRECT("'"&amp;S$1&amp;"'!B:H"),2,FALSE)</f>
        <v>0</v>
      </c>
      <c r="T1005">
        <f ca="1">VLOOKUP($B1005,INDIRECT("'"&amp;T$1&amp;"'!B:H"),2,FALSE)</f>
        <v>0</v>
      </c>
      <c r="U1005">
        <f ca="1">VLOOKUP($B1005,INDIRECT("'"&amp;U$1&amp;"'!B:H"),2,FALSE)</f>
        <v>0</v>
      </c>
      <c r="V1005">
        <f ca="1">VLOOKUP($B1005,INDIRECT("'"&amp;V$1&amp;"'!B:H"),2,FALSE)</f>
        <v>0</v>
      </c>
      <c r="W1005">
        <f ca="1">VLOOKUP($B1005,INDIRECT("'"&amp;W$1&amp;"'!B:H"),2,FALSE)</f>
        <v>0</v>
      </c>
      <c r="X1005">
        <f ca="1">VLOOKUP($B1005,INDIRECT("'"&amp;X$1&amp;"'!B:H"),2,FALSE)</f>
        <v>0</v>
      </c>
      <c r="Y1005">
        <f ca="1">VLOOKUP($B1005,INDIRECT("'"&amp;Y$1&amp;"'!B:H"),2,FALSE)</f>
        <v>0</v>
      </c>
      <c r="Z1005">
        <f ca="1">VLOOKUP($B1005,INDIRECT("'"&amp;Z$1&amp;"'!B:H"),2,FALSE)</f>
        <v>0</v>
      </c>
      <c r="AA1005">
        <f t="shared" ca="1" si="30"/>
        <v>0</v>
      </c>
      <c r="AC1005" s="4">
        <v>53328</v>
      </c>
      <c r="AD1005">
        <f t="shared" ca="1" si="31"/>
        <v>0</v>
      </c>
    </row>
  </sheetData>
  <phoneticPr fontId="3" type="noConversion"/>
  <dataValidations count="1">
    <dataValidation type="list" allowBlank="1" showInputMessage="1" showErrorMessage="1" sqref="AD1" xr:uid="{09571FD2-0437-4EA8-B5F7-237A4B9D72CE}">
      <formula1>$C$1:$AA$1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E8890-507F-4B27-92A9-1628FCC830D1}">
  <sheetPr codeName="Sheet2"/>
  <dimension ref="A1:L1005"/>
  <sheetViews>
    <sheetView topLeftCell="A234" workbookViewId="0">
      <selection activeCell="B248" sqref="B248:C248"/>
    </sheetView>
  </sheetViews>
  <sheetFormatPr defaultRowHeight="13.8" x14ac:dyDescent="0.25"/>
  <cols>
    <col min="2" max="2" width="12.109375" customWidth="1"/>
    <col min="10" max="10" width="10.88671875" customWidth="1"/>
  </cols>
  <sheetData>
    <row r="1" spans="1:12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  <c r="J1" s="3"/>
      <c r="K1" s="3"/>
      <c r="L1" s="3"/>
    </row>
    <row r="2" spans="1:12" x14ac:dyDescent="0.25">
      <c r="A2" t="s">
        <v>9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J2" s="4"/>
      <c r="K2" s="5"/>
      <c r="L2" s="5"/>
    </row>
    <row r="3" spans="1:12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J3" s="4"/>
      <c r="K3" s="5"/>
      <c r="L3" s="5"/>
    </row>
    <row r="4" spans="1:12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J4" s="4"/>
      <c r="K4" s="5"/>
      <c r="L4" s="5"/>
    </row>
    <row r="5" spans="1:12" ht="46.8" x14ac:dyDescent="0.3">
      <c r="A5" s="2" t="s">
        <v>8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J5" s="4"/>
      <c r="K5" s="5"/>
      <c r="L5" s="5"/>
    </row>
    <row r="6" spans="1:12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J6" s="4"/>
      <c r="K6" s="5"/>
      <c r="L6" s="5"/>
    </row>
    <row r="7" spans="1:12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J7" s="4"/>
      <c r="K7" s="5"/>
      <c r="L7" s="5"/>
    </row>
    <row r="8" spans="1:12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J8" s="4"/>
      <c r="K8" s="5"/>
      <c r="L8" s="5"/>
    </row>
    <row r="9" spans="1:12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J9" s="4"/>
      <c r="K9" s="5"/>
      <c r="L9" s="5"/>
    </row>
    <row r="10" spans="1:12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J10" s="4"/>
      <c r="K10" s="5"/>
      <c r="L10" s="5"/>
    </row>
    <row r="11" spans="1:12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J11" s="4"/>
      <c r="K11" s="5"/>
      <c r="L11" s="5"/>
    </row>
    <row r="12" spans="1:12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J12" s="4"/>
      <c r="K12" s="5"/>
      <c r="L12" s="5"/>
    </row>
    <row r="13" spans="1:12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J13" s="4"/>
      <c r="K13" s="5"/>
      <c r="L13" s="5"/>
    </row>
    <row r="14" spans="1:12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J14" s="4"/>
      <c r="K14" s="5"/>
      <c r="L14" s="5"/>
    </row>
    <row r="15" spans="1:12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J15" s="4"/>
      <c r="K15" s="5"/>
      <c r="L15" s="5"/>
    </row>
    <row r="16" spans="1:12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J16" s="4"/>
      <c r="K16" s="5"/>
      <c r="L16" s="5"/>
    </row>
    <row r="17" spans="2:12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J17" s="4"/>
      <c r="K17" s="5"/>
      <c r="L17" s="5"/>
    </row>
    <row r="18" spans="2:12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J18" s="4"/>
      <c r="K18" s="5"/>
      <c r="L18" s="5"/>
    </row>
    <row r="19" spans="2:12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J19" s="4"/>
      <c r="K19" s="5"/>
      <c r="L19" s="5"/>
    </row>
    <row r="20" spans="2:12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J20" s="4"/>
      <c r="K20" s="5"/>
      <c r="L20" s="5"/>
    </row>
    <row r="21" spans="2:12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J21" s="4"/>
      <c r="K21" s="5"/>
      <c r="L21" s="5"/>
    </row>
    <row r="22" spans="2:12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J22" s="4"/>
      <c r="K22" s="5"/>
      <c r="L22" s="5"/>
    </row>
    <row r="23" spans="2:12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J23" s="4"/>
      <c r="K23" s="5"/>
      <c r="L23" s="5"/>
    </row>
    <row r="24" spans="2:12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J24" s="4"/>
      <c r="K24" s="5"/>
      <c r="L24" s="5"/>
    </row>
    <row r="25" spans="2:12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J25" s="4"/>
      <c r="K25" s="5"/>
      <c r="L25" s="5"/>
    </row>
    <row r="26" spans="2:12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J26" s="4"/>
      <c r="K26" s="5"/>
      <c r="L26" s="5"/>
    </row>
    <row r="27" spans="2:12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J27" s="4"/>
      <c r="K27" s="5"/>
      <c r="L27" s="5"/>
    </row>
    <row r="28" spans="2:12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J28" s="4"/>
      <c r="K28" s="5"/>
      <c r="L28" s="5"/>
    </row>
    <row r="29" spans="2:12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J29" s="4"/>
      <c r="K29" s="5"/>
      <c r="L29" s="5"/>
    </row>
    <row r="30" spans="2:12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J30" s="4"/>
      <c r="K30" s="5"/>
      <c r="L30" s="5"/>
    </row>
    <row r="31" spans="2:12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J31" s="4"/>
      <c r="K31" s="5"/>
      <c r="L31" s="5"/>
    </row>
    <row r="32" spans="2:12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J32" s="4"/>
      <c r="K32" s="5"/>
      <c r="L32" s="5"/>
    </row>
    <row r="33" spans="2:12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J33" s="4"/>
      <c r="K33" s="5"/>
      <c r="L33" s="5"/>
    </row>
    <row r="34" spans="2:12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J34" s="4"/>
      <c r="K34" s="5"/>
      <c r="L34" s="5"/>
    </row>
    <row r="35" spans="2:12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J35" s="4"/>
      <c r="K35" s="5"/>
      <c r="L35" s="5"/>
    </row>
    <row r="36" spans="2:12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J36" s="4"/>
      <c r="K36" s="5"/>
      <c r="L36" s="5"/>
    </row>
    <row r="37" spans="2:12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J37" s="4"/>
      <c r="K37" s="5"/>
      <c r="L37" s="5"/>
    </row>
    <row r="38" spans="2:12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J38" s="4"/>
      <c r="K38" s="5"/>
      <c r="L38" s="5"/>
    </row>
    <row r="39" spans="2:12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J39" s="4"/>
      <c r="K39" s="5"/>
      <c r="L39" s="5"/>
    </row>
    <row r="40" spans="2:12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J40" s="4"/>
      <c r="K40" s="5"/>
      <c r="L40" s="5"/>
    </row>
    <row r="41" spans="2:12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J41" s="4"/>
      <c r="K41" s="5"/>
      <c r="L41" s="5"/>
    </row>
    <row r="42" spans="2:12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J42" s="4"/>
      <c r="K42" s="5"/>
      <c r="L42" s="5"/>
    </row>
    <row r="43" spans="2:12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J43" s="4"/>
      <c r="K43" s="5"/>
      <c r="L43" s="5"/>
    </row>
    <row r="44" spans="2:12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J44" s="4"/>
      <c r="K44" s="5"/>
      <c r="L44" s="5"/>
    </row>
    <row r="45" spans="2:12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J45" s="4"/>
      <c r="K45" s="5"/>
      <c r="L45" s="5"/>
    </row>
    <row r="46" spans="2:12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J46" s="4"/>
      <c r="K46" s="5"/>
      <c r="L46" s="5"/>
    </row>
    <row r="47" spans="2:12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J47" s="4"/>
      <c r="K47" s="5"/>
      <c r="L47" s="5"/>
    </row>
    <row r="48" spans="2:12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J48" s="4"/>
      <c r="K48" s="5"/>
      <c r="L48" s="5"/>
    </row>
    <row r="49" spans="2:12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J49" s="4"/>
      <c r="K49" s="5"/>
      <c r="L49" s="5"/>
    </row>
    <row r="50" spans="2:12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J50" s="4"/>
      <c r="K50" s="5"/>
      <c r="L50" s="5"/>
    </row>
    <row r="51" spans="2:12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J51" s="4"/>
      <c r="K51" s="5"/>
      <c r="L51" s="5"/>
    </row>
    <row r="52" spans="2:12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J52" s="4"/>
      <c r="K52" s="5"/>
      <c r="L52" s="5"/>
    </row>
    <row r="53" spans="2:12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J53" s="4"/>
      <c r="K53" s="5"/>
      <c r="L53" s="5"/>
    </row>
    <row r="54" spans="2:12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J54" s="4"/>
      <c r="K54" s="5"/>
      <c r="L54" s="5"/>
    </row>
    <row r="55" spans="2:12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J55" s="4"/>
      <c r="K55" s="5"/>
      <c r="L55" s="5"/>
    </row>
    <row r="56" spans="2:12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J56" s="4"/>
      <c r="K56" s="5"/>
      <c r="L56" s="5"/>
    </row>
    <row r="57" spans="2:12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J57" s="4"/>
      <c r="K57" s="5"/>
      <c r="L57" s="5"/>
    </row>
    <row r="58" spans="2:12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J58" s="4"/>
      <c r="K58" s="5"/>
      <c r="L58" s="5"/>
    </row>
    <row r="59" spans="2:12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J59" s="4"/>
      <c r="K59" s="5"/>
      <c r="L59" s="5"/>
    </row>
    <row r="60" spans="2:12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J60" s="4"/>
      <c r="K60" s="5"/>
      <c r="L60" s="5"/>
    </row>
    <row r="61" spans="2:12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J61" s="4"/>
      <c r="K61" s="5"/>
      <c r="L61" s="5"/>
    </row>
    <row r="62" spans="2:12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J62" s="4"/>
      <c r="K62" s="5"/>
      <c r="L62" s="5"/>
    </row>
    <row r="63" spans="2:12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J63" s="4"/>
      <c r="K63" s="5"/>
      <c r="L63" s="5"/>
    </row>
    <row r="64" spans="2:12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J64" s="4"/>
      <c r="K64" s="5"/>
      <c r="L64" s="5"/>
    </row>
    <row r="65" spans="2:12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J65" s="4"/>
      <c r="K65" s="5"/>
      <c r="L65" s="5"/>
    </row>
    <row r="66" spans="2:12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J66" s="4"/>
      <c r="K66" s="5"/>
      <c r="L66" s="5"/>
    </row>
    <row r="67" spans="2:12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J67" s="4"/>
      <c r="K67" s="5"/>
      <c r="L67" s="5"/>
    </row>
    <row r="68" spans="2:12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J68" s="4"/>
      <c r="K68" s="5"/>
      <c r="L68" s="5"/>
    </row>
    <row r="69" spans="2:12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J69" s="4"/>
      <c r="K69" s="5"/>
      <c r="L69" s="5"/>
    </row>
    <row r="70" spans="2:12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J70" s="4"/>
      <c r="K70" s="5"/>
      <c r="L70" s="5"/>
    </row>
    <row r="71" spans="2:12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J71" s="4"/>
      <c r="K71" s="5"/>
      <c r="L71" s="5"/>
    </row>
    <row r="72" spans="2:12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J72" s="4"/>
      <c r="K72" s="5"/>
      <c r="L72" s="5"/>
    </row>
    <row r="73" spans="2:12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J73" s="4"/>
      <c r="K73" s="5"/>
      <c r="L73" s="5"/>
    </row>
    <row r="74" spans="2:12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J74" s="4"/>
      <c r="K74" s="5"/>
      <c r="L74" s="5"/>
    </row>
    <row r="75" spans="2:12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J75" s="4"/>
      <c r="K75" s="5"/>
      <c r="L75" s="5"/>
    </row>
    <row r="76" spans="2:12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J76" s="4"/>
      <c r="K76" s="5"/>
      <c r="L76" s="5"/>
    </row>
    <row r="77" spans="2:12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J77" s="4"/>
      <c r="K77" s="5"/>
      <c r="L77" s="5"/>
    </row>
    <row r="78" spans="2:12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J78" s="4"/>
      <c r="K78" s="5"/>
      <c r="L78" s="5"/>
    </row>
    <row r="79" spans="2:12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J79" s="4"/>
      <c r="K79" s="5"/>
      <c r="L79" s="5"/>
    </row>
    <row r="80" spans="2:12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J80" s="4"/>
      <c r="K80" s="5"/>
      <c r="L80" s="5"/>
    </row>
    <row r="81" spans="2:12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J81" s="4"/>
      <c r="K81" s="5"/>
      <c r="L81" s="5"/>
    </row>
    <row r="82" spans="2:12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J82" s="4"/>
      <c r="K82" s="5"/>
      <c r="L82" s="5"/>
    </row>
    <row r="83" spans="2:12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J83" s="4"/>
      <c r="K83" s="5"/>
      <c r="L83" s="5"/>
    </row>
    <row r="84" spans="2:12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J84" s="4"/>
      <c r="K84" s="5"/>
      <c r="L84" s="5"/>
    </row>
    <row r="85" spans="2:12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J85" s="4"/>
      <c r="K85" s="5"/>
      <c r="L85" s="5"/>
    </row>
    <row r="86" spans="2:12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J86" s="4"/>
      <c r="K86" s="5"/>
      <c r="L86" s="5"/>
    </row>
    <row r="87" spans="2:12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J87" s="4"/>
      <c r="K87" s="5"/>
      <c r="L87" s="5"/>
    </row>
    <row r="88" spans="2:12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J88" s="4"/>
      <c r="K88" s="5"/>
      <c r="L88" s="5"/>
    </row>
    <row r="89" spans="2:12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J89" s="4"/>
      <c r="K89" s="5"/>
      <c r="L89" s="5"/>
    </row>
    <row r="90" spans="2:12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J90" s="4"/>
      <c r="K90" s="5"/>
      <c r="L90" s="5"/>
    </row>
    <row r="91" spans="2:12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J91" s="4"/>
      <c r="K91" s="5"/>
      <c r="L91" s="5"/>
    </row>
    <row r="92" spans="2:12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J92" s="4"/>
      <c r="K92" s="5"/>
      <c r="L92" s="5"/>
    </row>
    <row r="93" spans="2:12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J93" s="4"/>
      <c r="K93" s="5"/>
      <c r="L93" s="5"/>
    </row>
    <row r="94" spans="2:12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J94" s="4"/>
      <c r="K94" s="5"/>
      <c r="L94" s="5"/>
    </row>
    <row r="95" spans="2:12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J95" s="4"/>
      <c r="K95" s="5"/>
      <c r="L95" s="5"/>
    </row>
    <row r="96" spans="2:12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J96" s="4"/>
      <c r="K96" s="5"/>
      <c r="L96" s="5"/>
    </row>
    <row r="97" spans="2:12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J97" s="4"/>
      <c r="K97" s="5"/>
      <c r="L97" s="5"/>
    </row>
    <row r="98" spans="2:12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J98" s="4"/>
      <c r="K98" s="5"/>
      <c r="L98" s="5"/>
    </row>
    <row r="99" spans="2:12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J99" s="4"/>
      <c r="K99" s="5"/>
      <c r="L99" s="5"/>
    </row>
    <row r="100" spans="2:12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J100" s="4"/>
      <c r="K100" s="5"/>
      <c r="L100" s="5"/>
    </row>
    <row r="101" spans="2:12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J101" s="4"/>
      <c r="K101" s="5"/>
      <c r="L101" s="5"/>
    </row>
    <row r="102" spans="2:12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J102" s="4"/>
      <c r="K102" s="5"/>
      <c r="L102" s="5"/>
    </row>
    <row r="103" spans="2:12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J103" s="4"/>
      <c r="K103" s="5"/>
      <c r="L103" s="5"/>
    </row>
    <row r="104" spans="2:12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J104" s="4"/>
      <c r="K104" s="5"/>
      <c r="L104" s="5"/>
    </row>
    <row r="105" spans="2:12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J105" s="4"/>
      <c r="K105" s="5"/>
      <c r="L105" s="5"/>
    </row>
    <row r="106" spans="2:12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J106" s="4"/>
      <c r="K106" s="5"/>
      <c r="L106" s="5"/>
    </row>
    <row r="107" spans="2:12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J107" s="4"/>
      <c r="K107" s="5"/>
      <c r="L107" s="5"/>
    </row>
    <row r="108" spans="2:12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J108" s="4"/>
      <c r="K108" s="5"/>
      <c r="L108" s="5"/>
    </row>
    <row r="109" spans="2:12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J109" s="4"/>
      <c r="K109" s="5"/>
      <c r="L109" s="5"/>
    </row>
    <row r="110" spans="2:12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J110" s="4"/>
      <c r="K110" s="5"/>
      <c r="L110" s="5"/>
    </row>
    <row r="111" spans="2:12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J111" s="4"/>
      <c r="K111" s="5"/>
      <c r="L111" s="5"/>
    </row>
    <row r="112" spans="2:12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J112" s="4"/>
      <c r="K112" s="5"/>
      <c r="L112" s="5"/>
    </row>
    <row r="113" spans="2:12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J113" s="4"/>
      <c r="K113" s="5"/>
      <c r="L113" s="5"/>
    </row>
    <row r="114" spans="2:12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J114" s="4"/>
      <c r="K114" s="5"/>
      <c r="L114" s="5"/>
    </row>
    <row r="115" spans="2:12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J115" s="4"/>
      <c r="K115" s="5"/>
      <c r="L115" s="5"/>
    </row>
    <row r="116" spans="2:12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J116" s="4"/>
      <c r="K116" s="5"/>
      <c r="L116" s="5"/>
    </row>
    <row r="117" spans="2:12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J117" s="4"/>
      <c r="K117" s="5"/>
      <c r="L117" s="5"/>
    </row>
    <row r="118" spans="2:12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J118" s="4"/>
      <c r="K118" s="5"/>
      <c r="L118" s="5"/>
    </row>
    <row r="119" spans="2:12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J119" s="4"/>
      <c r="K119" s="5"/>
      <c r="L119" s="5"/>
    </row>
    <row r="120" spans="2:12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J120" s="4"/>
      <c r="K120" s="5"/>
      <c r="L120" s="5"/>
    </row>
    <row r="121" spans="2:12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J121" s="4"/>
      <c r="K121" s="5"/>
      <c r="L121" s="5"/>
    </row>
    <row r="122" spans="2:12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J122" s="4"/>
      <c r="K122" s="5"/>
      <c r="L122" s="5"/>
    </row>
    <row r="123" spans="2:12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J123" s="4"/>
      <c r="K123" s="5"/>
      <c r="L123" s="5"/>
    </row>
    <row r="124" spans="2:12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J124" s="4"/>
      <c r="K124" s="5"/>
      <c r="L124" s="5"/>
    </row>
    <row r="125" spans="2:12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J125" s="4"/>
      <c r="K125" s="5"/>
      <c r="L125" s="5"/>
    </row>
    <row r="126" spans="2:12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J126" s="4"/>
      <c r="K126" s="5"/>
      <c r="L126" s="5"/>
    </row>
    <row r="127" spans="2:12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J127" s="4"/>
      <c r="K127" s="5"/>
      <c r="L127" s="5"/>
    </row>
    <row r="128" spans="2:12" x14ac:dyDescent="0.25">
      <c r="B128" s="4">
        <v>40026</v>
      </c>
      <c r="C128" s="5">
        <v>968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J128" s="4"/>
      <c r="K128" s="5"/>
      <c r="L128" s="5"/>
    </row>
    <row r="129" spans="2:12" x14ac:dyDescent="0.25">
      <c r="B129" s="4">
        <v>40057</v>
      </c>
      <c r="C129" s="5">
        <v>1032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J129" s="4"/>
      <c r="K129" s="5"/>
      <c r="L129" s="5"/>
    </row>
    <row r="130" spans="2:12" x14ac:dyDescent="0.25">
      <c r="B130" s="4">
        <v>40087</v>
      </c>
      <c r="C130" s="5">
        <v>967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J130" s="4"/>
      <c r="K130" s="5"/>
      <c r="L130" s="5"/>
    </row>
    <row r="131" spans="2:12" x14ac:dyDescent="0.25">
      <c r="B131" s="4">
        <v>40118</v>
      </c>
      <c r="C131" s="5">
        <v>968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J131" s="4"/>
      <c r="K131" s="5"/>
      <c r="L131" s="5"/>
    </row>
    <row r="132" spans="2:12" x14ac:dyDescent="0.25">
      <c r="B132" s="4">
        <v>40148</v>
      </c>
      <c r="C132" s="5">
        <v>900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J132" s="4"/>
      <c r="K132" s="5"/>
      <c r="L132" s="5"/>
    </row>
    <row r="133" spans="2:12" x14ac:dyDescent="0.25">
      <c r="B133" s="4">
        <v>40179</v>
      </c>
      <c r="C133" s="5">
        <v>839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J133" s="4"/>
      <c r="K133" s="5"/>
      <c r="L133" s="5"/>
    </row>
    <row r="134" spans="2:12" x14ac:dyDescent="0.25">
      <c r="B134" s="4">
        <v>40210</v>
      </c>
      <c r="C134" s="5">
        <v>968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J134" s="4"/>
      <c r="K134" s="5"/>
      <c r="L134" s="5"/>
    </row>
    <row r="135" spans="2:12" x14ac:dyDescent="0.25">
      <c r="B135" s="4">
        <v>40238</v>
      </c>
      <c r="C135" s="5">
        <v>1000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J135" s="4"/>
      <c r="K135" s="5"/>
      <c r="L135" s="5"/>
    </row>
    <row r="136" spans="2:12" x14ac:dyDescent="0.25">
      <c r="B136" s="4">
        <v>40239</v>
      </c>
      <c r="C136" s="5">
        <v>1742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J136" s="4"/>
      <c r="K136" s="5"/>
      <c r="L136" s="5"/>
    </row>
    <row r="137" spans="2:12" x14ac:dyDescent="0.25">
      <c r="B137" s="4">
        <v>40240</v>
      </c>
      <c r="C137" s="5">
        <v>1742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J137" s="4"/>
      <c r="K137" s="5"/>
      <c r="L137" s="5"/>
    </row>
    <row r="138" spans="2:12" x14ac:dyDescent="0.25">
      <c r="B138" s="4">
        <v>40269</v>
      </c>
      <c r="C138" s="5">
        <v>1742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J138" s="4"/>
      <c r="K138" s="5"/>
      <c r="L138" s="5"/>
    </row>
    <row r="139" spans="2:12" x14ac:dyDescent="0.25">
      <c r="B139" s="4">
        <v>40270</v>
      </c>
      <c r="C139" s="5">
        <v>1867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J139" s="4"/>
      <c r="K139" s="5"/>
      <c r="L139" s="5"/>
    </row>
    <row r="140" spans="2:12" x14ac:dyDescent="0.25">
      <c r="B140" s="4">
        <v>40271</v>
      </c>
      <c r="C140" s="5">
        <v>1867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J140" s="4"/>
      <c r="K140" s="5"/>
      <c r="L140" s="5"/>
    </row>
    <row r="141" spans="2:12" x14ac:dyDescent="0.25">
      <c r="B141" s="4">
        <v>40299</v>
      </c>
      <c r="C141" s="5">
        <v>1867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J141" s="4"/>
      <c r="K141" s="5"/>
      <c r="L141" s="5"/>
    </row>
    <row r="142" spans="2:12" x14ac:dyDescent="0.25">
      <c r="B142" s="4">
        <v>40300</v>
      </c>
      <c r="C142" s="5">
        <v>2000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J142" s="4"/>
      <c r="K142" s="5"/>
      <c r="L142" s="5"/>
    </row>
    <row r="143" spans="2:12" x14ac:dyDescent="0.25">
      <c r="B143" s="4">
        <v>40301</v>
      </c>
      <c r="C143" s="5">
        <v>2000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J143" s="4"/>
      <c r="K143" s="5"/>
      <c r="L143" s="5"/>
    </row>
    <row r="144" spans="2:12" x14ac:dyDescent="0.25">
      <c r="B144" s="4">
        <v>40330</v>
      </c>
      <c r="C144" s="5">
        <v>2000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J144" s="4"/>
      <c r="K144" s="5"/>
      <c r="L144" s="5"/>
    </row>
    <row r="145" spans="2:12" x14ac:dyDescent="0.25">
      <c r="B145" s="4">
        <v>40331</v>
      </c>
      <c r="C145" s="5">
        <v>2000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J145" s="4"/>
      <c r="K145" s="5"/>
      <c r="L145" s="5"/>
    </row>
    <row r="146" spans="2:12" x14ac:dyDescent="0.25">
      <c r="B146" s="4">
        <v>40332</v>
      </c>
      <c r="C146" s="5">
        <v>2000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J146" s="4"/>
      <c r="K146" s="5"/>
      <c r="L146" s="5"/>
    </row>
    <row r="147" spans="2:12" x14ac:dyDescent="0.25">
      <c r="B147" s="4">
        <v>40360</v>
      </c>
      <c r="C147" s="5">
        <v>2000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J147" s="4"/>
      <c r="K147" s="5"/>
      <c r="L147" s="5"/>
    </row>
    <row r="148" spans="2:12" x14ac:dyDescent="0.25">
      <c r="B148" s="4">
        <v>40361</v>
      </c>
      <c r="C148" s="5">
        <v>2000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J148" s="4"/>
      <c r="K148" s="5"/>
      <c r="L148" s="5"/>
    </row>
    <row r="149" spans="2:12" x14ac:dyDescent="0.25">
      <c r="B149" s="4">
        <v>40362</v>
      </c>
      <c r="C149" s="5">
        <v>2000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J149" s="4"/>
      <c r="K149" s="5"/>
      <c r="L149" s="5"/>
    </row>
    <row r="150" spans="2:12" x14ac:dyDescent="0.25">
      <c r="B150" s="4">
        <v>40391</v>
      </c>
      <c r="C150" s="5">
        <v>2000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J150" s="4"/>
      <c r="K150" s="5"/>
      <c r="L150" s="5"/>
    </row>
    <row r="151" spans="2:12" x14ac:dyDescent="0.25">
      <c r="B151" s="4">
        <v>40392</v>
      </c>
      <c r="C151" s="5">
        <v>3000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J151" s="4"/>
      <c r="K151" s="5"/>
      <c r="L151" s="5"/>
    </row>
    <row r="152" spans="2:12" x14ac:dyDescent="0.25">
      <c r="B152" s="4">
        <v>40393</v>
      </c>
      <c r="C152" s="5">
        <v>3000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J152" s="4"/>
      <c r="K152" s="5"/>
      <c r="L152" s="5"/>
    </row>
    <row r="153" spans="2:12" x14ac:dyDescent="0.25">
      <c r="B153" s="4">
        <v>40422</v>
      </c>
      <c r="C153" s="5">
        <v>3000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J153" s="4"/>
      <c r="K153" s="5"/>
      <c r="L153" s="5"/>
    </row>
    <row r="154" spans="2:12" x14ac:dyDescent="0.25">
      <c r="B154" s="4">
        <v>40452</v>
      </c>
      <c r="C154" s="5">
        <v>3000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J154" s="4"/>
      <c r="K154" s="5"/>
      <c r="L154" s="5"/>
    </row>
    <row r="155" spans="2:12" x14ac:dyDescent="0.25">
      <c r="B155" s="4">
        <v>40453</v>
      </c>
      <c r="C155" s="5">
        <v>3000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J155" s="4"/>
      <c r="K155" s="5"/>
      <c r="L155" s="5"/>
    </row>
    <row r="156" spans="2:12" x14ac:dyDescent="0.25">
      <c r="B156" s="4">
        <v>40454</v>
      </c>
      <c r="C156" s="5">
        <v>3000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J156" s="4"/>
      <c r="K156" s="5"/>
      <c r="L156" s="5"/>
    </row>
    <row r="157" spans="2:12" x14ac:dyDescent="0.25">
      <c r="B157" s="4">
        <v>40483</v>
      </c>
      <c r="C157" s="5">
        <v>3000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J157" s="4"/>
      <c r="K157" s="5"/>
      <c r="L157" s="5"/>
    </row>
    <row r="158" spans="2:12" x14ac:dyDescent="0.25">
      <c r="B158" s="4">
        <v>40484</v>
      </c>
      <c r="C158" s="5">
        <v>3000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J158" s="4"/>
      <c r="K158" s="5"/>
      <c r="L158" s="5"/>
    </row>
    <row r="159" spans="2:12" x14ac:dyDescent="0.25">
      <c r="B159" s="4">
        <v>40485</v>
      </c>
      <c r="C159" s="5">
        <v>3000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J159" s="4"/>
      <c r="K159" s="5"/>
      <c r="L159" s="5"/>
    </row>
    <row r="160" spans="2:12" x14ac:dyDescent="0.25">
      <c r="B160" s="4">
        <v>40513</v>
      </c>
      <c r="C160" s="5">
        <v>3000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J160" s="4"/>
      <c r="K160" s="5"/>
      <c r="L160" s="5"/>
    </row>
    <row r="161" spans="2:12" x14ac:dyDescent="0.25">
      <c r="B161" s="4">
        <v>40514</v>
      </c>
      <c r="C161" s="5">
        <v>2806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J161" s="4"/>
      <c r="K161" s="5"/>
      <c r="L161" s="5"/>
    </row>
    <row r="162" spans="2:12" x14ac:dyDescent="0.25">
      <c r="B162" s="4">
        <v>40515</v>
      </c>
      <c r="C162" s="5">
        <v>2806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J162" s="4"/>
      <c r="K162" s="5"/>
      <c r="L162" s="5"/>
    </row>
    <row r="163" spans="2:12" x14ac:dyDescent="0.25">
      <c r="B163" s="4">
        <v>40544</v>
      </c>
      <c r="C163" s="5">
        <v>2806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J163" s="4"/>
      <c r="K163" s="5"/>
      <c r="L163" s="5"/>
    </row>
    <row r="164" spans="2:12" x14ac:dyDescent="0.25">
      <c r="B164" s="4">
        <v>40545</v>
      </c>
      <c r="C164" s="5">
        <v>2000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J164" s="4"/>
      <c r="K164" s="5"/>
      <c r="L164" s="5"/>
    </row>
    <row r="165" spans="2:12" x14ac:dyDescent="0.25">
      <c r="B165" s="4">
        <v>40546</v>
      </c>
      <c r="C165" s="5">
        <v>2000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J165" s="4"/>
      <c r="K165" s="5"/>
      <c r="L165" s="5"/>
    </row>
    <row r="166" spans="2:12" x14ac:dyDescent="0.25">
      <c r="B166" s="4">
        <v>40575</v>
      </c>
      <c r="C166" s="5">
        <v>2000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J166" s="4"/>
      <c r="K166" s="5"/>
      <c r="L166" s="5"/>
    </row>
    <row r="167" spans="2:12" x14ac:dyDescent="0.25">
      <c r="B167" s="4">
        <v>40603</v>
      </c>
      <c r="C167" s="5">
        <v>1786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J167" s="4"/>
      <c r="K167" s="5"/>
      <c r="L167" s="5"/>
    </row>
    <row r="168" spans="2:12" x14ac:dyDescent="0.25">
      <c r="B168" s="4">
        <v>40604</v>
      </c>
      <c r="C168" s="5">
        <v>1871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J168" s="4"/>
      <c r="K168" s="5"/>
      <c r="L168" s="5"/>
    </row>
    <row r="169" spans="2:12" x14ac:dyDescent="0.25">
      <c r="B169" s="4">
        <v>40605</v>
      </c>
      <c r="C169" s="5">
        <v>1871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J169" s="4"/>
      <c r="K169" s="5"/>
      <c r="L169" s="5"/>
    </row>
    <row r="170" spans="2:12" x14ac:dyDescent="0.25">
      <c r="B170" s="4">
        <v>40634</v>
      </c>
      <c r="C170" s="5">
        <v>1871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J170" s="4"/>
      <c r="K170" s="5"/>
      <c r="L170" s="5"/>
    </row>
    <row r="171" spans="2:12" x14ac:dyDescent="0.25">
      <c r="B171" s="4">
        <v>40635</v>
      </c>
      <c r="C171" s="5">
        <v>3000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J171" s="4"/>
      <c r="K171" s="5"/>
      <c r="L171" s="5"/>
    </row>
    <row r="172" spans="2:12" x14ac:dyDescent="0.25">
      <c r="B172" s="4">
        <v>40636</v>
      </c>
      <c r="C172" s="5">
        <v>3000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J172" s="4"/>
      <c r="K172" s="5"/>
      <c r="L172" s="5"/>
    </row>
    <row r="173" spans="2:12" x14ac:dyDescent="0.25">
      <c r="B173" s="4">
        <v>40664</v>
      </c>
      <c r="C173" s="5">
        <v>3000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J173" s="4"/>
      <c r="K173" s="5"/>
      <c r="L173" s="5"/>
    </row>
    <row r="174" spans="2:12" x14ac:dyDescent="0.25">
      <c r="B174" s="4">
        <v>40665</v>
      </c>
      <c r="C174" s="5">
        <v>3000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J174" s="4"/>
      <c r="K174" s="5"/>
      <c r="L174" s="5"/>
    </row>
    <row r="175" spans="2:12" x14ac:dyDescent="0.25">
      <c r="B175" s="4">
        <v>40666</v>
      </c>
      <c r="C175" s="5">
        <v>3000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J175" s="4"/>
      <c r="K175" s="5"/>
      <c r="L175" s="5"/>
    </row>
    <row r="176" spans="2:12" x14ac:dyDescent="0.25">
      <c r="B176" s="4">
        <v>40695</v>
      </c>
      <c r="C176" s="5">
        <v>3000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J176" s="4"/>
      <c r="K176" s="5"/>
      <c r="L176" s="5"/>
    </row>
    <row r="177" spans="2:12" x14ac:dyDescent="0.25">
      <c r="B177" s="4">
        <v>40696</v>
      </c>
      <c r="C177" s="5">
        <v>3000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J177" s="4"/>
      <c r="K177" s="5"/>
      <c r="L177" s="5"/>
    </row>
    <row r="178" spans="2:12" x14ac:dyDescent="0.25">
      <c r="B178" s="4">
        <v>40697</v>
      </c>
      <c r="C178" s="5">
        <v>3000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J178" s="4"/>
      <c r="K178" s="5"/>
      <c r="L178" s="5"/>
    </row>
    <row r="179" spans="2:12" x14ac:dyDescent="0.25">
      <c r="B179" s="4">
        <v>40725</v>
      </c>
      <c r="C179" s="5">
        <v>3000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J179" s="4"/>
      <c r="K179" s="5"/>
      <c r="L179" s="5"/>
    </row>
    <row r="180" spans="2:12" x14ac:dyDescent="0.25">
      <c r="B180" s="4">
        <v>40726</v>
      </c>
      <c r="C180" s="5">
        <v>3742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J180" s="4"/>
      <c r="K180" s="5"/>
      <c r="L180" s="5"/>
    </row>
    <row r="181" spans="2:12" x14ac:dyDescent="0.25">
      <c r="B181" s="4">
        <v>40727</v>
      </c>
      <c r="C181" s="5">
        <v>3742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J181" s="4"/>
      <c r="K181" s="5"/>
      <c r="L181" s="5"/>
    </row>
    <row r="182" spans="2:12" x14ac:dyDescent="0.25">
      <c r="B182" s="4">
        <v>40756</v>
      </c>
      <c r="C182" s="5">
        <v>3742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J182" s="4"/>
      <c r="K182" s="5"/>
      <c r="L182" s="5"/>
    </row>
    <row r="183" spans="2:12" x14ac:dyDescent="0.25">
      <c r="B183" s="4">
        <v>40757</v>
      </c>
      <c r="C183" s="5">
        <v>3000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J183" s="4"/>
      <c r="K183" s="5"/>
      <c r="L183" s="5"/>
    </row>
    <row r="184" spans="2:12" x14ac:dyDescent="0.25">
      <c r="B184" s="4">
        <v>40758</v>
      </c>
      <c r="C184" s="5">
        <v>3000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J184" s="4"/>
      <c r="K184" s="5"/>
      <c r="L184" s="5"/>
    </row>
    <row r="185" spans="2:12" x14ac:dyDescent="0.25">
      <c r="B185" s="4">
        <v>40787</v>
      </c>
      <c r="C185" s="5">
        <v>3000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J185" s="4"/>
      <c r="K185" s="5"/>
      <c r="L185" s="5"/>
    </row>
    <row r="186" spans="2:12" x14ac:dyDescent="0.25">
      <c r="B186" s="4">
        <v>40788</v>
      </c>
      <c r="C186" s="5">
        <v>2700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J186" s="4"/>
      <c r="K186" s="5"/>
      <c r="L186" s="5"/>
    </row>
    <row r="187" spans="2:12" x14ac:dyDescent="0.25">
      <c r="B187" s="4">
        <v>40789</v>
      </c>
      <c r="C187" s="5">
        <v>2700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J187" s="4"/>
      <c r="K187" s="5"/>
      <c r="L187" s="5"/>
    </row>
    <row r="188" spans="2:12" x14ac:dyDescent="0.25">
      <c r="B188" s="4">
        <v>40817</v>
      </c>
      <c r="C188" s="5">
        <v>2700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J188" s="4"/>
      <c r="K188" s="5"/>
      <c r="L188" s="5"/>
    </row>
    <row r="189" spans="2:12" x14ac:dyDescent="0.25">
      <c r="B189" s="4">
        <v>40818</v>
      </c>
      <c r="C189" s="5">
        <v>2661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J189" s="4"/>
      <c r="K189" s="5"/>
      <c r="L189" s="5"/>
    </row>
    <row r="190" spans="2:12" x14ac:dyDescent="0.25">
      <c r="B190" s="4">
        <v>40819</v>
      </c>
      <c r="C190" s="5">
        <v>2661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J190" s="4"/>
      <c r="K190" s="5"/>
      <c r="L190" s="5"/>
    </row>
    <row r="191" spans="2:12" x14ac:dyDescent="0.25">
      <c r="B191" s="4">
        <v>40848</v>
      </c>
      <c r="C191" s="5">
        <v>2661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J191" s="4"/>
      <c r="K191" s="5"/>
      <c r="L191" s="5"/>
    </row>
    <row r="192" spans="2:12" x14ac:dyDescent="0.25">
      <c r="B192" s="4">
        <v>40849</v>
      </c>
      <c r="C192" s="5">
        <v>2472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J192" s="4"/>
      <c r="K192" s="5"/>
      <c r="L192" s="5"/>
    </row>
    <row r="193" spans="2:12" x14ac:dyDescent="0.25">
      <c r="B193" s="4">
        <v>40850</v>
      </c>
      <c r="C193" s="5">
        <v>2472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J193" s="4"/>
      <c r="K193" s="5"/>
      <c r="L193" s="5"/>
    </row>
    <row r="194" spans="2:12" x14ac:dyDescent="0.25">
      <c r="B194" s="4">
        <v>40878</v>
      </c>
      <c r="C194" s="5">
        <v>2472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J194" s="4"/>
      <c r="K194" s="5"/>
      <c r="L194" s="5"/>
    </row>
    <row r="195" spans="2:12" x14ac:dyDescent="0.25">
      <c r="B195" s="4">
        <v>40879</v>
      </c>
      <c r="C195" s="5">
        <v>1871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  <c r="J195" s="4"/>
      <c r="K195" s="5"/>
      <c r="L195" s="5"/>
    </row>
    <row r="196" spans="2:12" x14ac:dyDescent="0.25">
      <c r="B196" s="4">
        <v>40880</v>
      </c>
      <c r="C196" s="5">
        <v>1871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J196" s="4"/>
      <c r="K196" s="5"/>
      <c r="L196" s="5"/>
    </row>
    <row r="197" spans="2:12" x14ac:dyDescent="0.25">
      <c r="B197" s="4">
        <v>40909</v>
      </c>
      <c r="C197" s="5">
        <v>1871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J197" s="4"/>
      <c r="K197" s="5"/>
      <c r="L197" s="5"/>
    </row>
    <row r="198" spans="2:12" x14ac:dyDescent="0.25">
      <c r="B198" s="4">
        <v>40910</v>
      </c>
      <c r="C198" s="5">
        <v>2946</v>
      </c>
      <c r="D198" s="5">
        <v>0</v>
      </c>
      <c r="E198" s="5">
        <v>0</v>
      </c>
      <c r="F198" s="5">
        <v>0</v>
      </c>
      <c r="G198" s="5">
        <v>2091</v>
      </c>
      <c r="H198" s="5">
        <v>0</v>
      </c>
      <c r="J198" s="4"/>
      <c r="K198" s="5"/>
      <c r="L198" s="5"/>
    </row>
    <row r="199" spans="2:12" x14ac:dyDescent="0.25">
      <c r="B199" s="4">
        <v>40911</v>
      </c>
      <c r="C199" s="5">
        <v>2946</v>
      </c>
      <c r="D199" s="5">
        <v>0</v>
      </c>
      <c r="E199" s="5">
        <v>0</v>
      </c>
      <c r="F199" s="5">
        <v>0</v>
      </c>
      <c r="G199" s="5">
        <v>2091</v>
      </c>
      <c r="H199" s="5">
        <v>0</v>
      </c>
      <c r="J199" s="4"/>
      <c r="K199" s="5"/>
      <c r="L199" s="5"/>
    </row>
    <row r="200" spans="2:12" x14ac:dyDescent="0.25">
      <c r="B200" s="4">
        <v>40940</v>
      </c>
      <c r="C200" s="5">
        <v>2946</v>
      </c>
      <c r="D200" s="5">
        <v>0</v>
      </c>
      <c r="E200" s="5">
        <v>0</v>
      </c>
      <c r="F200" s="5">
        <v>0</v>
      </c>
      <c r="G200" s="5">
        <v>2091</v>
      </c>
      <c r="H200" s="5">
        <v>0</v>
      </c>
      <c r="J200" s="4"/>
      <c r="K200" s="5"/>
      <c r="L200" s="5"/>
    </row>
    <row r="201" spans="2:12" x14ac:dyDescent="0.25">
      <c r="B201" s="4">
        <v>40941</v>
      </c>
      <c r="C201" s="5">
        <v>2075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  <c r="J201" s="4"/>
      <c r="K201" s="5"/>
      <c r="L201" s="5"/>
    </row>
    <row r="202" spans="2:12" x14ac:dyDescent="0.25">
      <c r="B202" s="4">
        <v>40942</v>
      </c>
      <c r="C202" s="5">
        <v>2075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J202" s="4"/>
      <c r="K202" s="5"/>
      <c r="L202" s="5"/>
    </row>
    <row r="203" spans="2:12" x14ac:dyDescent="0.25">
      <c r="B203" s="4">
        <v>40969</v>
      </c>
      <c r="C203" s="5">
        <v>2075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J203" s="4"/>
      <c r="K203" s="5"/>
      <c r="L203" s="5"/>
    </row>
    <row r="204" spans="2:12" x14ac:dyDescent="0.25">
      <c r="B204" s="4">
        <v>40970</v>
      </c>
      <c r="C204" s="5">
        <v>2473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J204" s="4"/>
      <c r="K204" s="5"/>
      <c r="L204" s="5"/>
    </row>
    <row r="205" spans="2:12" x14ac:dyDescent="0.25">
      <c r="B205" s="4">
        <v>40971</v>
      </c>
      <c r="C205" s="5">
        <v>2473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J205" s="4"/>
      <c r="K205" s="5"/>
      <c r="L205" s="5"/>
    </row>
    <row r="206" spans="2:12" x14ac:dyDescent="0.25">
      <c r="B206" s="4">
        <v>41000</v>
      </c>
      <c r="C206" s="5">
        <v>2473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  <c r="J206" s="4"/>
      <c r="K206" s="5"/>
      <c r="L206" s="5"/>
    </row>
    <row r="207" spans="2:12" x14ac:dyDescent="0.25">
      <c r="B207" s="4">
        <v>41001</v>
      </c>
      <c r="C207" s="5">
        <v>2988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J207" s="4"/>
      <c r="K207" s="5"/>
      <c r="L207" s="5"/>
    </row>
    <row r="208" spans="2:12" x14ac:dyDescent="0.25">
      <c r="B208" s="4">
        <v>41002</v>
      </c>
      <c r="C208" s="5">
        <v>2988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J208" s="4"/>
      <c r="K208" s="5"/>
      <c r="L208" s="5"/>
    </row>
    <row r="209" spans="2:12" x14ac:dyDescent="0.25">
      <c r="B209" s="4">
        <v>41030</v>
      </c>
      <c r="C209" s="5">
        <v>2988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J209" s="4"/>
      <c r="K209" s="5"/>
      <c r="L209" s="5"/>
    </row>
    <row r="210" spans="2:12" x14ac:dyDescent="0.25">
      <c r="B210" s="4">
        <v>41031</v>
      </c>
      <c r="C210" s="5">
        <v>3000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J210" s="4"/>
      <c r="K210" s="5"/>
      <c r="L210" s="5"/>
    </row>
    <row r="211" spans="2:12" x14ac:dyDescent="0.25">
      <c r="B211" s="4">
        <v>41032</v>
      </c>
      <c r="C211" s="5">
        <v>3000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J211" s="4"/>
      <c r="K211" s="5"/>
      <c r="L211" s="5"/>
    </row>
    <row r="212" spans="2:12" x14ac:dyDescent="0.25">
      <c r="B212" s="4">
        <v>41061</v>
      </c>
      <c r="C212" s="5">
        <v>3000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J212" s="4"/>
      <c r="K212" s="5"/>
      <c r="L212" s="5"/>
    </row>
    <row r="213" spans="2:12" x14ac:dyDescent="0.25">
      <c r="B213" s="4">
        <v>41062</v>
      </c>
      <c r="C213" s="5">
        <v>5300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J213" s="4"/>
      <c r="K213" s="5"/>
      <c r="L213" s="5"/>
    </row>
    <row r="214" spans="2:12" x14ac:dyDescent="0.25">
      <c r="B214" s="4">
        <v>41063</v>
      </c>
      <c r="C214" s="5">
        <v>5300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J214" s="4"/>
      <c r="K214" s="5"/>
      <c r="L214" s="5"/>
    </row>
    <row r="215" spans="2:12" x14ac:dyDescent="0.25">
      <c r="B215" s="4">
        <v>41091</v>
      </c>
      <c r="C215" s="5">
        <v>5300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J215" s="4"/>
      <c r="K215" s="5"/>
      <c r="L215" s="5"/>
    </row>
    <row r="216" spans="2:12" x14ac:dyDescent="0.25">
      <c r="B216" s="4">
        <v>41092</v>
      </c>
      <c r="C216" s="5">
        <v>5300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J216" s="4"/>
      <c r="K216" s="5"/>
      <c r="L216" s="5"/>
    </row>
    <row r="217" spans="2:12" x14ac:dyDescent="0.25">
      <c r="B217" s="4">
        <v>41093</v>
      </c>
      <c r="C217" s="5">
        <v>5300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J217" s="4"/>
      <c r="K217" s="5"/>
      <c r="L217" s="5"/>
    </row>
    <row r="218" spans="2:12" x14ac:dyDescent="0.25">
      <c r="B218" s="4">
        <v>41122</v>
      </c>
      <c r="C218" s="5">
        <v>5300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J218" s="4"/>
      <c r="K218" s="5"/>
      <c r="L218" s="5"/>
    </row>
    <row r="219" spans="2:12" x14ac:dyDescent="0.25">
      <c r="B219" s="4">
        <v>41123</v>
      </c>
      <c r="C219" s="5">
        <v>4800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  <c r="J219" s="4"/>
      <c r="K219" s="5"/>
      <c r="L219" s="5"/>
    </row>
    <row r="220" spans="2:12" x14ac:dyDescent="0.25">
      <c r="B220" s="4">
        <v>41124</v>
      </c>
      <c r="C220" s="5">
        <v>4800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J220" s="4"/>
      <c r="K220" s="5"/>
      <c r="L220" s="5"/>
    </row>
    <row r="221" spans="2:12" x14ac:dyDescent="0.25">
      <c r="B221" s="4">
        <v>41153</v>
      </c>
      <c r="C221" s="5">
        <v>4800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J221" s="4"/>
      <c r="K221" s="5"/>
      <c r="L221" s="5"/>
    </row>
    <row r="222" spans="2:12" x14ac:dyDescent="0.25">
      <c r="B222" s="4">
        <v>41154</v>
      </c>
      <c r="C222" s="5">
        <v>4800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  <c r="J222" s="4"/>
      <c r="K222" s="5"/>
      <c r="L222" s="5"/>
    </row>
    <row r="223" spans="2:12" x14ac:dyDescent="0.25">
      <c r="B223" s="4">
        <v>41155</v>
      </c>
      <c r="C223" s="5">
        <v>4800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J223" s="4"/>
      <c r="K223" s="5"/>
      <c r="L223" s="5"/>
    </row>
    <row r="224" spans="2:12" x14ac:dyDescent="0.25">
      <c r="B224" s="4">
        <v>41183</v>
      </c>
      <c r="C224" s="5">
        <v>4800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J224" s="4"/>
      <c r="K224" s="5"/>
      <c r="L224" s="5"/>
    </row>
    <row r="225" spans="2:12" x14ac:dyDescent="0.25">
      <c r="B225" s="4">
        <v>41184</v>
      </c>
      <c r="C225" s="5">
        <v>4194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J225" s="4"/>
      <c r="K225" s="5"/>
      <c r="L225" s="5"/>
    </row>
    <row r="226" spans="2:12" x14ac:dyDescent="0.25">
      <c r="B226" s="4">
        <v>41185</v>
      </c>
      <c r="C226" s="5">
        <v>4194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  <c r="J226" s="4"/>
      <c r="K226" s="5"/>
      <c r="L226" s="5"/>
    </row>
    <row r="227" spans="2:12" x14ac:dyDescent="0.25">
      <c r="B227" s="4">
        <v>41214</v>
      </c>
      <c r="C227" s="5">
        <v>4194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J227" s="4"/>
      <c r="K227" s="5"/>
      <c r="L227" s="5"/>
    </row>
    <row r="228" spans="2:12" x14ac:dyDescent="0.25">
      <c r="B228" s="4">
        <v>41215</v>
      </c>
      <c r="C228" s="5">
        <v>4800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J228" s="4"/>
      <c r="K228" s="5"/>
      <c r="L228" s="5"/>
    </row>
    <row r="229" spans="2:12" x14ac:dyDescent="0.25">
      <c r="B229" s="4">
        <v>41216</v>
      </c>
      <c r="C229" s="5">
        <v>4800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J229" s="4"/>
      <c r="K229" s="5"/>
      <c r="L229" s="5"/>
    </row>
    <row r="230" spans="2:12" x14ac:dyDescent="0.25">
      <c r="B230" s="4">
        <v>41244</v>
      </c>
      <c r="C230" s="5">
        <v>4800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J230" s="4"/>
      <c r="K230" s="5"/>
      <c r="L230" s="5"/>
    </row>
    <row r="231" spans="2:12" x14ac:dyDescent="0.25">
      <c r="B231" s="4">
        <v>41245</v>
      </c>
      <c r="C231" s="5">
        <v>2942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J231" s="4"/>
      <c r="K231" s="5"/>
      <c r="L231" s="5"/>
    </row>
    <row r="232" spans="2:12" x14ac:dyDescent="0.25">
      <c r="B232" s="4">
        <v>41246</v>
      </c>
      <c r="C232" s="5">
        <v>2942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J232" s="4"/>
      <c r="K232" s="5"/>
      <c r="L232" s="5"/>
    </row>
    <row r="233" spans="2:12" x14ac:dyDescent="0.25">
      <c r="B233" s="4">
        <v>41275</v>
      </c>
      <c r="C233" s="5">
        <v>2942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J233" s="4"/>
      <c r="K233" s="5"/>
      <c r="L233" s="5"/>
    </row>
    <row r="234" spans="2:12" x14ac:dyDescent="0.25">
      <c r="B234" s="4">
        <v>41276</v>
      </c>
      <c r="C234" s="5">
        <v>4196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J234" s="4"/>
      <c r="K234" s="5"/>
      <c r="L234" s="5"/>
    </row>
    <row r="235" spans="2:12" x14ac:dyDescent="0.25">
      <c r="B235" s="4">
        <v>41277</v>
      </c>
      <c r="C235" s="5">
        <v>4196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J235" s="4"/>
      <c r="K235" s="5"/>
      <c r="L235" s="5"/>
    </row>
    <row r="236" spans="2:12" x14ac:dyDescent="0.25">
      <c r="B236" s="4">
        <v>41306</v>
      </c>
      <c r="C236" s="5">
        <v>4196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J236" s="4"/>
      <c r="K236" s="5"/>
      <c r="L236" s="5"/>
    </row>
    <row r="237" spans="2:12" x14ac:dyDescent="0.25">
      <c r="B237" s="4">
        <v>41307</v>
      </c>
      <c r="C237" s="5">
        <v>3296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J237" s="4"/>
      <c r="K237" s="5"/>
      <c r="L237" s="5"/>
    </row>
    <row r="238" spans="2:12" x14ac:dyDescent="0.25">
      <c r="B238" s="4">
        <v>41308</v>
      </c>
      <c r="C238" s="5">
        <v>3296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  <c r="J238" s="4"/>
      <c r="K238" s="5"/>
      <c r="L238" s="5"/>
    </row>
    <row r="239" spans="2:12" x14ac:dyDescent="0.25">
      <c r="B239" s="4">
        <v>41334</v>
      </c>
      <c r="C239" s="5">
        <v>3296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J239" s="4"/>
      <c r="K239" s="5"/>
      <c r="L239" s="5"/>
    </row>
    <row r="240" spans="2:12" x14ac:dyDescent="0.25">
      <c r="B240" s="4">
        <v>41335</v>
      </c>
      <c r="C240" s="5">
        <v>4587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J240" s="4"/>
      <c r="K240" s="5"/>
      <c r="L240" s="5"/>
    </row>
    <row r="241" spans="2:12" x14ac:dyDescent="0.25">
      <c r="B241" s="4">
        <v>41336</v>
      </c>
      <c r="C241" s="5">
        <v>4587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J241" s="4"/>
      <c r="K241" s="5"/>
      <c r="L241" s="5"/>
    </row>
    <row r="242" spans="2:12" x14ac:dyDescent="0.25">
      <c r="B242" s="4">
        <v>41365</v>
      </c>
      <c r="C242" s="5">
        <v>4587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  <c r="J242" s="4"/>
      <c r="K242" s="5"/>
      <c r="L242" s="5"/>
    </row>
    <row r="243" spans="2:12" x14ac:dyDescent="0.25">
      <c r="B243" s="4">
        <v>41366</v>
      </c>
      <c r="C243" s="5">
        <v>4800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J243" s="4"/>
      <c r="K243" s="5"/>
      <c r="L243" s="5"/>
    </row>
    <row r="244" spans="2:12" x14ac:dyDescent="0.25">
      <c r="B244" s="4">
        <v>41367</v>
      </c>
      <c r="C244" s="5">
        <v>4800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J244" s="4"/>
      <c r="K244" s="5"/>
      <c r="L244" s="5"/>
    </row>
    <row r="245" spans="2:12" x14ac:dyDescent="0.25">
      <c r="B245" s="4">
        <v>41395</v>
      </c>
      <c r="C245" s="5">
        <v>4800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J245" s="4"/>
      <c r="K245" s="5"/>
      <c r="L245" s="5"/>
    </row>
    <row r="246" spans="2:12" x14ac:dyDescent="0.25">
      <c r="B246" s="4">
        <v>41396</v>
      </c>
      <c r="C246" s="5">
        <v>4800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J246" s="4"/>
      <c r="K246" s="5"/>
      <c r="L246" s="5"/>
    </row>
    <row r="247" spans="2:12" x14ac:dyDescent="0.25">
      <c r="B247" s="4">
        <v>41397</v>
      </c>
      <c r="C247" s="5">
        <v>4800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J247" s="4"/>
      <c r="K247" s="5"/>
      <c r="L247" s="5"/>
    </row>
    <row r="248" spans="2:12" x14ac:dyDescent="0.25">
      <c r="B248" s="4">
        <v>41426</v>
      </c>
      <c r="C248" s="5">
        <v>4800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J248" s="4"/>
      <c r="K248" s="5"/>
      <c r="L248" s="5"/>
    </row>
    <row r="249" spans="2:12" x14ac:dyDescent="0.25">
      <c r="B249" s="4">
        <v>41427</v>
      </c>
      <c r="C249" s="5">
        <v>4467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J249" s="4"/>
      <c r="K249" s="5"/>
      <c r="L249" s="5"/>
    </row>
    <row r="250" spans="2:12" x14ac:dyDescent="0.25">
      <c r="B250" s="4">
        <v>41428</v>
      </c>
      <c r="C250" s="5">
        <v>4467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J250" s="4"/>
      <c r="K250" s="5"/>
      <c r="L250" s="5"/>
    </row>
    <row r="251" spans="2:12" x14ac:dyDescent="0.25">
      <c r="B251" s="4">
        <v>41456</v>
      </c>
      <c r="C251" s="5">
        <v>4467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J251" s="4"/>
      <c r="K251" s="5"/>
      <c r="L251" s="5"/>
    </row>
    <row r="252" spans="2:12" x14ac:dyDescent="0.25">
      <c r="B252" s="4">
        <v>41457</v>
      </c>
      <c r="C252" s="5">
        <v>4800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J252" s="4"/>
      <c r="K252" s="5"/>
      <c r="L252" s="5"/>
    </row>
    <row r="253" spans="2:12" x14ac:dyDescent="0.25">
      <c r="B253" s="4">
        <v>41458</v>
      </c>
      <c r="C253" s="5">
        <v>4800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J253" s="4"/>
      <c r="K253" s="5"/>
      <c r="L253" s="5"/>
    </row>
    <row r="254" spans="2:12" x14ac:dyDescent="0.25">
      <c r="B254" s="4">
        <v>41487</v>
      </c>
      <c r="C254" s="5">
        <v>4800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J254" s="4"/>
      <c r="K254" s="5"/>
      <c r="L254" s="5"/>
    </row>
    <row r="255" spans="2:12" x14ac:dyDescent="0.25">
      <c r="B255" s="4">
        <v>41488</v>
      </c>
      <c r="C255" s="5">
        <v>4800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J255" s="4"/>
      <c r="K255" s="5"/>
      <c r="L255" s="5"/>
    </row>
    <row r="256" spans="2:12" x14ac:dyDescent="0.25">
      <c r="B256" s="4">
        <v>41489</v>
      </c>
      <c r="C256" s="5">
        <v>4800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J256" s="4"/>
      <c r="K256" s="5"/>
      <c r="L256" s="5"/>
    </row>
    <row r="257" spans="2:12" x14ac:dyDescent="0.25">
      <c r="B257" s="4">
        <v>41518</v>
      </c>
      <c r="C257" s="5">
        <v>4800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J257" s="4"/>
      <c r="K257" s="5"/>
      <c r="L257" s="5"/>
    </row>
    <row r="258" spans="2:12" x14ac:dyDescent="0.25">
      <c r="B258" s="4">
        <v>41519</v>
      </c>
      <c r="C258" s="5">
        <v>3147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J258" s="4"/>
      <c r="K258" s="5"/>
      <c r="L258" s="5"/>
    </row>
    <row r="259" spans="2:12" x14ac:dyDescent="0.25">
      <c r="B259" s="4">
        <v>41520</v>
      </c>
      <c r="C259" s="5">
        <v>3147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J259" s="4"/>
      <c r="K259" s="5"/>
      <c r="L259" s="5"/>
    </row>
    <row r="260" spans="2:12" x14ac:dyDescent="0.25">
      <c r="B260" s="4">
        <v>41548</v>
      </c>
      <c r="C260" s="5">
        <v>3147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J260" s="4"/>
      <c r="K260" s="5"/>
      <c r="L260" s="5"/>
    </row>
    <row r="261" spans="2:12" x14ac:dyDescent="0.25">
      <c r="B261" s="4">
        <v>41549</v>
      </c>
      <c r="C261" s="5">
        <v>3590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J261" s="4"/>
      <c r="K261" s="5"/>
      <c r="L261" s="5"/>
    </row>
    <row r="262" spans="2:12" x14ac:dyDescent="0.25">
      <c r="B262" s="4">
        <v>41550</v>
      </c>
      <c r="C262" s="5">
        <v>3590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J262" s="4"/>
      <c r="K262" s="5"/>
      <c r="L262" s="5"/>
    </row>
    <row r="263" spans="2:12" x14ac:dyDescent="0.25">
      <c r="B263" s="4">
        <v>41579</v>
      </c>
      <c r="C263" s="5">
        <v>3590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J263" s="4"/>
      <c r="K263" s="5"/>
      <c r="L263" s="5"/>
    </row>
    <row r="264" spans="2:12" x14ac:dyDescent="0.25">
      <c r="B264" s="4">
        <v>41580</v>
      </c>
      <c r="C264" s="5">
        <v>3546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J264" s="4"/>
      <c r="K264" s="5"/>
      <c r="L264" s="5"/>
    </row>
    <row r="265" spans="2:12" x14ac:dyDescent="0.25">
      <c r="B265" s="4">
        <v>41581</v>
      </c>
      <c r="C265" s="5">
        <v>3546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J265" s="4"/>
      <c r="K265" s="5"/>
      <c r="L265" s="5"/>
    </row>
    <row r="266" spans="2:12" x14ac:dyDescent="0.25">
      <c r="B266" s="4">
        <v>41609</v>
      </c>
      <c r="C266" s="5">
        <v>3546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J266" s="4"/>
      <c r="K266" s="5"/>
      <c r="L266" s="5"/>
    </row>
    <row r="267" spans="2:12" x14ac:dyDescent="0.25">
      <c r="B267" s="4">
        <v>41610</v>
      </c>
      <c r="C267" s="5">
        <v>2772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J267" s="4"/>
      <c r="K267" s="5"/>
      <c r="L267" s="5"/>
    </row>
    <row r="268" spans="2:12" x14ac:dyDescent="0.25">
      <c r="B268" s="4">
        <v>41611</v>
      </c>
      <c r="C268" s="5">
        <v>2772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J268" s="4"/>
      <c r="K268" s="5"/>
      <c r="L268" s="5"/>
    </row>
    <row r="269" spans="2:12" x14ac:dyDescent="0.25">
      <c r="B269" s="4">
        <v>41640</v>
      </c>
      <c r="C269" s="5">
        <v>2772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J269" s="4"/>
      <c r="K269" s="5"/>
      <c r="L269" s="5"/>
    </row>
    <row r="270" spans="2:12" x14ac:dyDescent="0.25">
      <c r="B270" s="4">
        <v>41641</v>
      </c>
      <c r="C270" s="5">
        <v>3053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J270" s="4"/>
      <c r="K270" s="5"/>
      <c r="L270" s="5"/>
    </row>
    <row r="271" spans="2:12" x14ac:dyDescent="0.25">
      <c r="B271" s="4">
        <v>41642</v>
      </c>
      <c r="C271" s="5">
        <v>3053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J271" s="4"/>
      <c r="K271" s="5"/>
      <c r="L271" s="5"/>
    </row>
    <row r="272" spans="2:12" x14ac:dyDescent="0.25">
      <c r="B272" s="4">
        <v>41671</v>
      </c>
      <c r="C272" s="5">
        <v>3053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J272" s="4"/>
      <c r="K272" s="5"/>
      <c r="L272" s="5"/>
    </row>
    <row r="273" spans="2:12" x14ac:dyDescent="0.25">
      <c r="B273" s="4">
        <v>41672</v>
      </c>
      <c r="C273" s="5">
        <v>4270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J273" s="4"/>
      <c r="K273" s="5"/>
      <c r="L273" s="5"/>
    </row>
    <row r="274" spans="2:12" x14ac:dyDescent="0.25">
      <c r="B274" s="4">
        <v>41673</v>
      </c>
      <c r="C274" s="5">
        <v>4270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J274" s="4"/>
      <c r="K274" s="5"/>
      <c r="L274" s="5"/>
    </row>
    <row r="275" spans="2:12" x14ac:dyDescent="0.25">
      <c r="B275" s="4">
        <v>41699</v>
      </c>
      <c r="C275" s="5">
        <v>4270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J275" s="4"/>
      <c r="K275" s="5"/>
      <c r="L275" s="5"/>
    </row>
    <row r="276" spans="2:12" x14ac:dyDescent="0.25">
      <c r="B276" s="4">
        <v>41700</v>
      </c>
      <c r="C276" s="5">
        <v>3713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J276" s="4"/>
      <c r="K276" s="5"/>
      <c r="L276" s="5"/>
    </row>
    <row r="277" spans="2:12" x14ac:dyDescent="0.25">
      <c r="B277" s="4">
        <v>41701</v>
      </c>
      <c r="C277" s="5">
        <v>3713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J277" s="4"/>
      <c r="K277" s="5"/>
      <c r="L277" s="5"/>
    </row>
    <row r="278" spans="2:12" x14ac:dyDescent="0.25">
      <c r="B278" s="4">
        <v>41730</v>
      </c>
      <c r="C278" s="5">
        <v>3713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J278" s="4"/>
      <c r="K278" s="5"/>
      <c r="L278" s="5"/>
    </row>
    <row r="279" spans="2:12" x14ac:dyDescent="0.25">
      <c r="B279" s="4">
        <v>41731</v>
      </c>
      <c r="C279" s="5">
        <v>3712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J279" s="4"/>
      <c r="K279" s="5"/>
      <c r="L279" s="5"/>
    </row>
    <row r="280" spans="2:12" x14ac:dyDescent="0.25">
      <c r="B280" s="4">
        <v>41732</v>
      </c>
      <c r="C280" s="5">
        <v>3712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J280" s="4"/>
      <c r="K280" s="5"/>
      <c r="L280" s="5"/>
    </row>
    <row r="281" spans="2:12" x14ac:dyDescent="0.25">
      <c r="B281" s="4">
        <v>41760</v>
      </c>
      <c r="C281" s="5">
        <v>3712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J281" s="4"/>
      <c r="K281" s="5"/>
      <c r="L281" s="5"/>
    </row>
    <row r="282" spans="2:12" x14ac:dyDescent="0.25">
      <c r="B282" s="4">
        <v>41761</v>
      </c>
      <c r="C282" s="5">
        <v>4127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J282" s="4"/>
      <c r="K282" s="5"/>
      <c r="L282" s="5"/>
    </row>
    <row r="283" spans="2:12" x14ac:dyDescent="0.25">
      <c r="B283" s="4">
        <v>41762</v>
      </c>
      <c r="C283" s="5">
        <v>4127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J283" s="4"/>
      <c r="K283" s="5"/>
      <c r="L283" s="5"/>
    </row>
    <row r="284" spans="2:12" x14ac:dyDescent="0.25">
      <c r="B284" s="4">
        <v>41791</v>
      </c>
      <c r="C284" s="5">
        <v>4127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J284" s="4"/>
      <c r="K284" s="5"/>
      <c r="L284" s="5"/>
    </row>
    <row r="285" spans="2:12" x14ac:dyDescent="0.25">
      <c r="B285" s="4">
        <v>41792</v>
      </c>
      <c r="C285" s="5">
        <v>4220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J285" s="4"/>
      <c r="K285" s="5"/>
      <c r="L285" s="5"/>
    </row>
    <row r="286" spans="2:12" x14ac:dyDescent="0.25">
      <c r="B286" s="4">
        <v>41793</v>
      </c>
      <c r="C286" s="5">
        <v>4220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J286" s="4"/>
      <c r="K286" s="5"/>
      <c r="L286" s="5"/>
    </row>
    <row r="287" spans="2:12" x14ac:dyDescent="0.25">
      <c r="B287" s="4">
        <v>41821</v>
      </c>
      <c r="C287" s="5">
        <v>4220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J287" s="4"/>
      <c r="K287" s="5"/>
      <c r="L287" s="5"/>
    </row>
    <row r="288" spans="2:12" x14ac:dyDescent="0.25">
      <c r="B288" s="4">
        <v>41822</v>
      </c>
      <c r="C288" s="5">
        <v>2158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J288" s="4"/>
      <c r="K288" s="5"/>
      <c r="L288" s="5"/>
    </row>
    <row r="289" spans="2:12" x14ac:dyDescent="0.25">
      <c r="B289" s="4">
        <v>41823</v>
      </c>
      <c r="C289" s="5">
        <v>2158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  <c r="J289" s="4"/>
      <c r="K289" s="5"/>
      <c r="L289" s="5"/>
    </row>
    <row r="290" spans="2:12" x14ac:dyDescent="0.25">
      <c r="B290" s="4">
        <v>41852</v>
      </c>
      <c r="C290" s="5">
        <v>2158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J290" s="4"/>
      <c r="K290" s="5"/>
      <c r="L290" s="5"/>
    </row>
    <row r="291" spans="2:12" x14ac:dyDescent="0.25">
      <c r="B291" s="4">
        <v>41853</v>
      </c>
      <c r="C291" s="5">
        <v>1792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  <c r="J291" s="4"/>
      <c r="K291" s="5"/>
      <c r="L291" s="5"/>
    </row>
    <row r="292" spans="2:12" x14ac:dyDescent="0.25">
      <c r="B292" s="4">
        <v>41854</v>
      </c>
      <c r="C292" s="5">
        <v>1792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J292" s="4"/>
      <c r="K292" s="5"/>
      <c r="L292" s="5"/>
    </row>
    <row r="293" spans="2:12" x14ac:dyDescent="0.25">
      <c r="B293" s="4">
        <v>41883</v>
      </c>
      <c r="C293" s="5">
        <v>1792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J293" s="4"/>
      <c r="K293" s="5"/>
      <c r="L293" s="5"/>
    </row>
    <row r="294" spans="2:12" x14ac:dyDescent="0.25">
      <c r="B294" s="4">
        <v>41884</v>
      </c>
      <c r="C294" s="5">
        <v>4021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J294" s="4"/>
      <c r="K294" s="5"/>
      <c r="L294" s="5"/>
    </row>
    <row r="295" spans="2:12" x14ac:dyDescent="0.25">
      <c r="B295" s="4">
        <v>41885</v>
      </c>
      <c r="C295" s="5">
        <v>4021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J295" s="4"/>
      <c r="K295" s="5"/>
      <c r="L295" s="5"/>
    </row>
    <row r="296" spans="2:12" x14ac:dyDescent="0.25">
      <c r="B296" s="4">
        <v>41913</v>
      </c>
      <c r="C296" s="5">
        <v>4021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  <c r="J296" s="4"/>
      <c r="K296" s="5"/>
      <c r="L296" s="5"/>
    </row>
    <row r="297" spans="2:12" x14ac:dyDescent="0.25">
      <c r="B297" s="4">
        <v>41914</v>
      </c>
      <c r="C297" s="5">
        <v>4152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J297" s="4"/>
      <c r="K297" s="5"/>
      <c r="L297" s="5"/>
    </row>
    <row r="298" spans="2:12" x14ac:dyDescent="0.25">
      <c r="B298" s="4">
        <v>41915</v>
      </c>
      <c r="C298" s="5">
        <v>4152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J298" s="4"/>
      <c r="K298" s="5"/>
      <c r="L298" s="5"/>
    </row>
    <row r="299" spans="2:12" x14ac:dyDescent="0.25">
      <c r="B299" s="4">
        <v>41944</v>
      </c>
      <c r="C299" s="5">
        <v>4152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J299" s="4"/>
      <c r="K299" s="5"/>
      <c r="L299" s="5"/>
    </row>
    <row r="300" spans="2:12" x14ac:dyDescent="0.25">
      <c r="B300" s="4">
        <v>41945</v>
      </c>
      <c r="C300" s="5">
        <v>3546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J300" s="4"/>
      <c r="K300" s="5"/>
      <c r="L300" s="5"/>
    </row>
    <row r="301" spans="2:12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J301" s="4"/>
      <c r="K301" s="5"/>
      <c r="L301" s="5"/>
    </row>
    <row r="302" spans="2:12" x14ac:dyDescent="0.25">
      <c r="B302" s="4">
        <v>41974</v>
      </c>
      <c r="C302" s="5">
        <v>3546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J302" s="4"/>
      <c r="K302" s="5"/>
      <c r="L302" s="5"/>
    </row>
    <row r="303" spans="2:12" x14ac:dyDescent="0.25">
      <c r="B303" s="4">
        <v>41975</v>
      </c>
      <c r="C303" s="5">
        <v>3942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J303" s="4"/>
      <c r="K303" s="5"/>
      <c r="L303" s="5"/>
    </row>
    <row r="304" spans="2:12" x14ac:dyDescent="0.25">
      <c r="B304" s="4">
        <v>41976</v>
      </c>
      <c r="C304" s="5">
        <v>3942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J304" s="4"/>
      <c r="K304" s="5"/>
      <c r="L304" s="5"/>
    </row>
    <row r="305" spans="2:12" x14ac:dyDescent="0.25">
      <c r="B305" s="4">
        <v>42005</v>
      </c>
      <c r="C305" s="5">
        <v>3942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J305" s="4"/>
      <c r="K305" s="5"/>
      <c r="L305" s="5"/>
    </row>
    <row r="306" spans="2:12" x14ac:dyDescent="0.25">
      <c r="B306" s="4">
        <v>42006</v>
      </c>
      <c r="C306" s="5">
        <v>3529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J306" s="4"/>
      <c r="K306" s="5"/>
      <c r="L306" s="5"/>
    </row>
    <row r="307" spans="2:12" x14ac:dyDescent="0.25">
      <c r="B307" s="4">
        <v>42007</v>
      </c>
      <c r="C307" s="5">
        <v>3529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  <c r="J307" s="4"/>
      <c r="K307" s="5"/>
      <c r="L307" s="5"/>
    </row>
    <row r="308" spans="2:12" x14ac:dyDescent="0.25">
      <c r="B308" s="4">
        <v>42036</v>
      </c>
      <c r="C308" s="5">
        <v>3529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J308" s="4"/>
      <c r="K308" s="5"/>
      <c r="L308" s="5"/>
    </row>
    <row r="309" spans="2:12" x14ac:dyDescent="0.25">
      <c r="B309" s="4">
        <v>42037</v>
      </c>
      <c r="C309" s="5">
        <v>3494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J309" s="4"/>
      <c r="K309" s="5"/>
      <c r="L309" s="5"/>
    </row>
    <row r="310" spans="2:12" x14ac:dyDescent="0.25">
      <c r="B310" s="4">
        <v>42038</v>
      </c>
      <c r="C310" s="5">
        <v>3494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J310" s="4"/>
      <c r="K310" s="5"/>
      <c r="L310" s="5"/>
    </row>
    <row r="311" spans="2:12" x14ac:dyDescent="0.25">
      <c r="B311" s="4">
        <v>42064</v>
      </c>
      <c r="C311" s="5">
        <v>3494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J311" s="4"/>
      <c r="K311" s="5"/>
      <c r="L311" s="5"/>
    </row>
    <row r="312" spans="2:12" x14ac:dyDescent="0.25">
      <c r="B312" s="4">
        <v>42065</v>
      </c>
      <c r="C312" s="5">
        <v>3432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J312" s="4"/>
      <c r="K312" s="5"/>
      <c r="L312" s="5"/>
    </row>
    <row r="313" spans="2:12" x14ac:dyDescent="0.25">
      <c r="B313" s="4">
        <v>42066</v>
      </c>
      <c r="C313" s="5">
        <v>3432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  <c r="J313" s="4"/>
      <c r="K313" s="5"/>
      <c r="L313" s="5"/>
    </row>
    <row r="314" spans="2:12" x14ac:dyDescent="0.25">
      <c r="B314" s="4">
        <v>42095</v>
      </c>
      <c r="C314" s="5">
        <v>3432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  <c r="J314" s="4"/>
      <c r="K314" s="5"/>
      <c r="L314" s="5"/>
    </row>
    <row r="315" spans="2:12" x14ac:dyDescent="0.25">
      <c r="B315" s="4">
        <v>42096</v>
      </c>
      <c r="C315" s="5">
        <v>3750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J315" s="4"/>
      <c r="K315" s="5"/>
      <c r="L315" s="5"/>
    </row>
    <row r="316" spans="2:12" x14ac:dyDescent="0.25">
      <c r="B316" s="4">
        <v>42097</v>
      </c>
      <c r="C316" s="5">
        <v>3750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  <c r="J316" s="4"/>
      <c r="K316" s="5"/>
      <c r="L316" s="5"/>
    </row>
    <row r="317" spans="2:12" x14ac:dyDescent="0.25">
      <c r="B317" s="4">
        <v>42125</v>
      </c>
      <c r="C317" s="5">
        <v>3750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J317" s="4"/>
      <c r="K317" s="5"/>
      <c r="L317" s="5"/>
    </row>
    <row r="318" spans="2:12" x14ac:dyDescent="0.25">
      <c r="B318" s="4">
        <v>42126</v>
      </c>
      <c r="C318" s="5">
        <v>3582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J318" s="4"/>
      <c r="K318" s="5"/>
      <c r="L318" s="5"/>
    </row>
    <row r="319" spans="2:12" x14ac:dyDescent="0.25">
      <c r="B319" s="4">
        <v>42127</v>
      </c>
      <c r="C319" s="5">
        <v>3582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J319" s="4"/>
      <c r="K319" s="5"/>
      <c r="L319" s="5"/>
    </row>
    <row r="320" spans="2:12" x14ac:dyDescent="0.25">
      <c r="B320" s="4">
        <v>42156</v>
      </c>
      <c r="C320" s="5">
        <v>3582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J320" s="4"/>
      <c r="K320" s="5"/>
      <c r="L320" s="5"/>
    </row>
    <row r="321" spans="2:12" x14ac:dyDescent="0.25">
      <c r="B321" s="4">
        <v>42157</v>
      </c>
      <c r="C321" s="5">
        <v>2836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J321" s="4"/>
      <c r="K321" s="5"/>
      <c r="L321" s="5"/>
    </row>
    <row r="322" spans="2:12" x14ac:dyDescent="0.25">
      <c r="B322" s="4">
        <v>42158</v>
      </c>
      <c r="C322" s="5">
        <v>2836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J322" s="4"/>
      <c r="K322" s="5"/>
      <c r="L322" s="5"/>
    </row>
    <row r="323" spans="2:12" x14ac:dyDescent="0.25">
      <c r="B323" s="4">
        <v>42186</v>
      </c>
      <c r="C323" s="5">
        <v>2836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J323" s="4"/>
      <c r="K323" s="5"/>
      <c r="L323" s="5"/>
    </row>
    <row r="324" spans="2:12" x14ac:dyDescent="0.25">
      <c r="B324" s="4">
        <v>42187</v>
      </c>
      <c r="C324" s="5">
        <v>3770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J324" s="4"/>
      <c r="K324" s="5"/>
      <c r="L324" s="5"/>
    </row>
    <row r="325" spans="2:12" x14ac:dyDescent="0.25">
      <c r="B325" s="4">
        <v>42188</v>
      </c>
      <c r="C325" s="5">
        <v>3770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J325" s="4"/>
      <c r="K325" s="5"/>
      <c r="L325" s="5"/>
    </row>
    <row r="326" spans="2:12" x14ac:dyDescent="0.25">
      <c r="B326" s="4">
        <v>42217</v>
      </c>
      <c r="C326" s="5">
        <v>3770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J326" s="4"/>
      <c r="K326" s="5"/>
      <c r="L326" s="5"/>
    </row>
    <row r="327" spans="2:12" x14ac:dyDescent="0.25">
      <c r="B327" s="4">
        <v>42218</v>
      </c>
      <c r="C327" s="5">
        <v>3533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J327" s="4"/>
      <c r="K327" s="5"/>
      <c r="L327" s="5"/>
    </row>
    <row r="328" spans="2:12" x14ac:dyDescent="0.25">
      <c r="B328" s="4">
        <v>42219</v>
      </c>
      <c r="C328" s="5">
        <v>3533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J328" s="4"/>
      <c r="K328" s="5"/>
      <c r="L328" s="5"/>
    </row>
    <row r="329" spans="2:12" x14ac:dyDescent="0.25">
      <c r="B329" s="4">
        <v>42248</v>
      </c>
      <c r="C329" s="5">
        <v>3533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J329" s="4"/>
      <c r="K329" s="5"/>
      <c r="L329" s="5"/>
    </row>
    <row r="330" spans="2:12" x14ac:dyDescent="0.25">
      <c r="B330" s="4">
        <v>42249</v>
      </c>
      <c r="C330" s="5">
        <v>4291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  <c r="J330" s="4"/>
      <c r="K330" s="5"/>
      <c r="L330" s="5"/>
    </row>
    <row r="331" spans="2:12" x14ac:dyDescent="0.25">
      <c r="B331" s="4">
        <v>42250</v>
      </c>
      <c r="C331" s="5">
        <v>4291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J331" s="4"/>
      <c r="K331" s="5"/>
      <c r="L331" s="5"/>
    </row>
    <row r="332" spans="2:12" x14ac:dyDescent="0.25">
      <c r="B332" s="4">
        <v>42278</v>
      </c>
      <c r="C332" s="5">
        <v>4291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J332" s="4"/>
      <c r="K332" s="5"/>
      <c r="L332" s="5"/>
    </row>
    <row r="333" spans="2:12" x14ac:dyDescent="0.25">
      <c r="B333" s="4">
        <v>42279</v>
      </c>
      <c r="C333" s="5">
        <v>2780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J333" s="4"/>
      <c r="K333" s="5"/>
      <c r="L333" s="5"/>
    </row>
    <row r="334" spans="2:12" x14ac:dyDescent="0.25">
      <c r="B334" s="4">
        <v>42280</v>
      </c>
      <c r="C334" s="5">
        <v>2780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J334" s="4"/>
      <c r="K334" s="5"/>
      <c r="L334" s="5"/>
    </row>
    <row r="335" spans="2:12" x14ac:dyDescent="0.25">
      <c r="B335" s="4">
        <v>42309</v>
      </c>
      <c r="C335" s="5">
        <v>2780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J335" s="4"/>
      <c r="K335" s="5"/>
      <c r="L335" s="5"/>
    </row>
    <row r="336" spans="2:12" x14ac:dyDescent="0.25">
      <c r="B336" s="4">
        <v>42310</v>
      </c>
      <c r="C336" s="5">
        <v>2211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J336" s="4"/>
      <c r="K336" s="5"/>
      <c r="L336" s="5"/>
    </row>
    <row r="337" spans="2:12" x14ac:dyDescent="0.25">
      <c r="B337" s="4">
        <v>42311</v>
      </c>
      <c r="C337" s="5">
        <v>2211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  <c r="J337" s="4"/>
      <c r="K337" s="5"/>
      <c r="L337" s="5"/>
    </row>
    <row r="338" spans="2:12" x14ac:dyDescent="0.25">
      <c r="B338" s="4">
        <v>42339</v>
      </c>
      <c r="C338" s="5">
        <v>2211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J338" s="4"/>
      <c r="K338" s="5"/>
      <c r="L338" s="5"/>
    </row>
    <row r="339" spans="2:12" x14ac:dyDescent="0.25">
      <c r="B339" s="4">
        <v>42340</v>
      </c>
      <c r="C339" s="5">
        <v>3243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  <c r="J339" s="4"/>
      <c r="K339" s="5"/>
      <c r="L339" s="5"/>
    </row>
    <row r="340" spans="2:12" x14ac:dyDescent="0.25">
      <c r="B340" s="4">
        <v>42341</v>
      </c>
      <c r="C340" s="5">
        <v>3243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J340" s="4"/>
      <c r="K340" s="5"/>
      <c r="L340" s="5"/>
    </row>
    <row r="341" spans="2:12" x14ac:dyDescent="0.25">
      <c r="B341" s="4">
        <v>42370</v>
      </c>
      <c r="C341" s="5">
        <v>3243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J341" s="4"/>
      <c r="K341" s="5"/>
      <c r="L341" s="5"/>
    </row>
    <row r="342" spans="2:12" x14ac:dyDescent="0.25">
      <c r="B342" s="4">
        <v>42371</v>
      </c>
      <c r="C342" s="5">
        <v>2943</v>
      </c>
      <c r="D342" s="5">
        <v>25</v>
      </c>
      <c r="E342" s="5">
        <v>0</v>
      </c>
      <c r="F342" s="5">
        <v>0</v>
      </c>
      <c r="G342" s="5">
        <v>2680</v>
      </c>
      <c r="H342" s="5">
        <v>0</v>
      </c>
      <c r="J342" s="4"/>
      <c r="K342" s="5"/>
      <c r="L342" s="5"/>
    </row>
    <row r="343" spans="2:12" x14ac:dyDescent="0.25">
      <c r="B343" s="4">
        <v>42372</v>
      </c>
      <c r="C343" s="5">
        <v>0</v>
      </c>
      <c r="D343" s="5">
        <v>0</v>
      </c>
      <c r="E343" s="5">
        <v>0</v>
      </c>
      <c r="F343" s="5">
        <v>0</v>
      </c>
      <c r="G343" s="5">
        <v>2680</v>
      </c>
      <c r="H343" s="5">
        <v>0</v>
      </c>
      <c r="J343" s="4"/>
      <c r="K343" s="5"/>
      <c r="L343" s="5"/>
    </row>
    <row r="344" spans="2:12" x14ac:dyDescent="0.25">
      <c r="B344" s="4">
        <v>42401</v>
      </c>
      <c r="C344" s="5">
        <v>2943</v>
      </c>
      <c r="D344" s="5">
        <v>25</v>
      </c>
      <c r="E344" s="5">
        <v>0</v>
      </c>
      <c r="F344" s="5">
        <v>0</v>
      </c>
      <c r="G344" s="5">
        <v>2680</v>
      </c>
      <c r="H344" s="5">
        <v>0</v>
      </c>
      <c r="J344" s="4"/>
      <c r="K344" s="5"/>
      <c r="L344" s="5"/>
    </row>
    <row r="345" spans="2:12" x14ac:dyDescent="0.25">
      <c r="B345" s="4">
        <v>42402</v>
      </c>
      <c r="C345" s="5">
        <v>4063</v>
      </c>
      <c r="D345" s="5">
        <v>59</v>
      </c>
      <c r="E345" s="5">
        <v>0</v>
      </c>
      <c r="F345" s="5">
        <v>0</v>
      </c>
      <c r="G345" s="5">
        <v>0</v>
      </c>
      <c r="H345" s="5">
        <v>0</v>
      </c>
      <c r="J345" s="4"/>
      <c r="K345" s="5"/>
      <c r="L345" s="5"/>
    </row>
    <row r="346" spans="2:12" x14ac:dyDescent="0.25">
      <c r="B346" s="4">
        <v>42403</v>
      </c>
      <c r="C346" s="5">
        <v>4063</v>
      </c>
      <c r="D346" s="5">
        <v>59</v>
      </c>
      <c r="E346" s="5">
        <v>0</v>
      </c>
      <c r="F346" s="5">
        <v>0</v>
      </c>
      <c r="G346" s="5">
        <v>0</v>
      </c>
      <c r="H346" s="5">
        <v>0</v>
      </c>
      <c r="J346" s="4"/>
      <c r="K346" s="5"/>
      <c r="L346" s="5"/>
    </row>
    <row r="347" spans="2:12" x14ac:dyDescent="0.25">
      <c r="B347" s="4">
        <v>42430</v>
      </c>
      <c r="C347" s="5">
        <v>4063</v>
      </c>
      <c r="D347" s="5">
        <v>59</v>
      </c>
      <c r="E347" s="5">
        <v>0</v>
      </c>
      <c r="F347" s="5">
        <v>0</v>
      </c>
      <c r="G347" s="5">
        <v>0</v>
      </c>
      <c r="H347" s="5">
        <v>0</v>
      </c>
      <c r="J347" s="4"/>
      <c r="K347" s="5"/>
      <c r="L347" s="5"/>
    </row>
    <row r="348" spans="2:12" x14ac:dyDescent="0.25">
      <c r="B348" s="4">
        <v>42431</v>
      </c>
      <c r="C348" s="5">
        <v>3638</v>
      </c>
      <c r="D348" s="5">
        <v>68</v>
      </c>
      <c r="E348" s="5">
        <v>0</v>
      </c>
      <c r="F348" s="5">
        <v>0</v>
      </c>
      <c r="G348" s="5">
        <v>0</v>
      </c>
      <c r="H348" s="5">
        <v>0</v>
      </c>
      <c r="J348" s="4"/>
      <c r="K348" s="5"/>
      <c r="L348" s="5"/>
    </row>
    <row r="349" spans="2:12" x14ac:dyDescent="0.25">
      <c r="B349" s="4">
        <v>42432</v>
      </c>
      <c r="C349" s="5">
        <v>3638</v>
      </c>
      <c r="D349" s="5">
        <v>68</v>
      </c>
      <c r="E349" s="5">
        <v>0</v>
      </c>
      <c r="F349" s="5">
        <v>0</v>
      </c>
      <c r="G349" s="5">
        <v>0</v>
      </c>
      <c r="H349" s="5">
        <v>0</v>
      </c>
      <c r="J349" s="4"/>
      <c r="K349" s="5"/>
      <c r="L349" s="5"/>
    </row>
    <row r="350" spans="2:12" x14ac:dyDescent="0.25">
      <c r="B350" s="4">
        <v>42461</v>
      </c>
      <c r="C350" s="5">
        <v>3638</v>
      </c>
      <c r="D350" s="5">
        <v>68</v>
      </c>
      <c r="E350" s="5">
        <v>0</v>
      </c>
      <c r="F350" s="5">
        <v>0</v>
      </c>
      <c r="G350" s="5">
        <v>0</v>
      </c>
      <c r="H350" s="5">
        <v>0</v>
      </c>
      <c r="J350" s="4"/>
      <c r="K350" s="5"/>
      <c r="L350" s="5"/>
    </row>
    <row r="351" spans="2:12" x14ac:dyDescent="0.25">
      <c r="B351" s="4">
        <v>42462</v>
      </c>
      <c r="C351" s="5">
        <v>2868</v>
      </c>
      <c r="D351" s="5">
        <v>65</v>
      </c>
      <c r="E351" s="5">
        <v>0</v>
      </c>
      <c r="F351" s="5">
        <v>0</v>
      </c>
      <c r="G351" s="5">
        <v>0</v>
      </c>
      <c r="H351" s="5">
        <v>0</v>
      </c>
      <c r="J351" s="4"/>
      <c r="K351" s="5"/>
      <c r="L351" s="5"/>
    </row>
    <row r="352" spans="2:12" x14ac:dyDescent="0.25">
      <c r="B352" s="4">
        <v>42463</v>
      </c>
      <c r="C352" s="5">
        <v>2868</v>
      </c>
      <c r="D352" s="5">
        <v>65</v>
      </c>
      <c r="E352" s="5">
        <v>0</v>
      </c>
      <c r="F352" s="5">
        <v>0</v>
      </c>
      <c r="G352" s="5">
        <v>0</v>
      </c>
      <c r="H352" s="5">
        <v>0</v>
      </c>
      <c r="J352" s="4"/>
      <c r="K352" s="5"/>
      <c r="L352" s="5"/>
    </row>
    <row r="353" spans="2:12" x14ac:dyDescent="0.25">
      <c r="B353" s="4">
        <v>42491</v>
      </c>
      <c r="C353" s="5">
        <v>2868</v>
      </c>
      <c r="D353" s="5">
        <v>65</v>
      </c>
      <c r="E353" s="5">
        <v>0</v>
      </c>
      <c r="F353" s="5">
        <v>0</v>
      </c>
      <c r="G353" s="5">
        <v>0</v>
      </c>
      <c r="H353" s="5">
        <v>0</v>
      </c>
      <c r="J353" s="4"/>
      <c r="K353" s="5"/>
      <c r="L353" s="5"/>
    </row>
    <row r="354" spans="2:12" x14ac:dyDescent="0.25">
      <c r="B354" s="4">
        <v>42492</v>
      </c>
      <c r="C354" s="5">
        <v>2197</v>
      </c>
      <c r="D354" s="5">
        <v>59</v>
      </c>
      <c r="E354" s="5">
        <v>0</v>
      </c>
      <c r="F354" s="5">
        <v>0</v>
      </c>
      <c r="G354" s="5">
        <v>0</v>
      </c>
      <c r="H354" s="5">
        <v>0</v>
      </c>
      <c r="J354" s="4"/>
      <c r="K354" s="5"/>
      <c r="L354" s="5"/>
    </row>
    <row r="355" spans="2:12" x14ac:dyDescent="0.25">
      <c r="B355" s="4">
        <v>42493</v>
      </c>
      <c r="C355" s="5">
        <v>2197</v>
      </c>
      <c r="D355" s="5">
        <v>59</v>
      </c>
      <c r="E355" s="5">
        <v>0</v>
      </c>
      <c r="F355" s="5">
        <v>0</v>
      </c>
      <c r="G355" s="5">
        <v>0</v>
      </c>
      <c r="H355" s="5">
        <v>0</v>
      </c>
      <c r="J355" s="4"/>
      <c r="K355" s="5"/>
      <c r="L355" s="5"/>
    </row>
    <row r="356" spans="2:12" x14ac:dyDescent="0.25">
      <c r="B356" s="4">
        <v>42522</v>
      </c>
      <c r="C356" s="5">
        <v>2197</v>
      </c>
      <c r="D356" s="5">
        <v>59</v>
      </c>
      <c r="E356" s="5">
        <v>0</v>
      </c>
      <c r="F356" s="5">
        <v>0</v>
      </c>
      <c r="G356" s="5">
        <v>0</v>
      </c>
      <c r="H356" s="5">
        <v>0</v>
      </c>
      <c r="J356" s="4"/>
      <c r="K356" s="5"/>
      <c r="L356" s="5"/>
    </row>
    <row r="357" spans="2:12" x14ac:dyDescent="0.25">
      <c r="B357" s="4">
        <v>42523</v>
      </c>
      <c r="C357" s="5">
        <v>2356</v>
      </c>
      <c r="D357" s="5">
        <v>73</v>
      </c>
      <c r="E357" s="5">
        <v>0</v>
      </c>
      <c r="F357" s="5">
        <v>0</v>
      </c>
      <c r="G357" s="5">
        <v>0</v>
      </c>
      <c r="H357" s="5">
        <v>0</v>
      </c>
      <c r="J357" s="4"/>
      <c r="K357" s="5"/>
      <c r="L357" s="5"/>
    </row>
    <row r="358" spans="2:12" x14ac:dyDescent="0.25">
      <c r="B358" s="4">
        <v>42524</v>
      </c>
      <c r="C358" s="5">
        <v>2356</v>
      </c>
      <c r="D358" s="5">
        <v>73</v>
      </c>
      <c r="E358" s="5">
        <v>0</v>
      </c>
      <c r="F358" s="5">
        <v>0</v>
      </c>
      <c r="G358" s="5">
        <v>0</v>
      </c>
      <c r="H358" s="5">
        <v>0</v>
      </c>
      <c r="J358" s="4"/>
      <c r="K358" s="5"/>
      <c r="L358" s="5"/>
    </row>
    <row r="359" spans="2:12" x14ac:dyDescent="0.25">
      <c r="B359" s="4">
        <v>42552</v>
      </c>
      <c r="C359" s="5">
        <v>2356</v>
      </c>
      <c r="D359" s="5">
        <v>73</v>
      </c>
      <c r="E359" s="5">
        <v>0</v>
      </c>
      <c r="F359" s="5">
        <v>0</v>
      </c>
      <c r="G359" s="5">
        <v>0</v>
      </c>
      <c r="H359" s="5">
        <v>0</v>
      </c>
      <c r="J359" s="4"/>
      <c r="K359" s="5"/>
      <c r="L359" s="5"/>
    </row>
    <row r="360" spans="2:12" x14ac:dyDescent="0.25">
      <c r="B360" s="4">
        <v>42553</v>
      </c>
      <c r="C360" s="5">
        <v>2886</v>
      </c>
      <c r="D360" s="5">
        <v>102</v>
      </c>
      <c r="E360" s="5">
        <v>0</v>
      </c>
      <c r="F360" s="5">
        <v>0</v>
      </c>
      <c r="G360" s="5">
        <v>0</v>
      </c>
      <c r="H360" s="5">
        <v>0</v>
      </c>
      <c r="J360" s="4"/>
      <c r="K360" s="5"/>
      <c r="L360" s="5"/>
    </row>
    <row r="361" spans="2:12" x14ac:dyDescent="0.25">
      <c r="B361" s="4">
        <v>42554</v>
      </c>
      <c r="C361" s="5">
        <v>2886</v>
      </c>
      <c r="D361" s="5">
        <v>102</v>
      </c>
      <c r="E361" s="5">
        <v>0</v>
      </c>
      <c r="F361" s="5">
        <v>0</v>
      </c>
      <c r="G361" s="5">
        <v>0</v>
      </c>
      <c r="H361" s="5">
        <v>0</v>
      </c>
      <c r="J361" s="4"/>
      <c r="K361" s="5"/>
      <c r="L361" s="5"/>
    </row>
    <row r="362" spans="2:12" x14ac:dyDescent="0.25">
      <c r="B362" s="4">
        <v>42583</v>
      </c>
      <c r="C362" s="5">
        <v>2886</v>
      </c>
      <c r="D362" s="5">
        <v>102</v>
      </c>
      <c r="E362" s="5">
        <v>0</v>
      </c>
      <c r="F362" s="5">
        <v>0</v>
      </c>
      <c r="G362" s="5">
        <v>0</v>
      </c>
      <c r="H362" s="5">
        <v>0</v>
      </c>
      <c r="J362" s="4"/>
      <c r="K362" s="5"/>
      <c r="L362" s="5"/>
    </row>
    <row r="363" spans="2:12" x14ac:dyDescent="0.25">
      <c r="B363" s="4">
        <v>42584</v>
      </c>
      <c r="C363" s="5">
        <v>2874</v>
      </c>
      <c r="D363" s="5">
        <v>114</v>
      </c>
      <c r="E363" s="5">
        <v>0</v>
      </c>
      <c r="F363" s="5">
        <v>0</v>
      </c>
      <c r="G363" s="5">
        <v>0</v>
      </c>
      <c r="H363" s="5">
        <v>0</v>
      </c>
      <c r="J363" s="4"/>
      <c r="K363" s="5"/>
      <c r="L363" s="5"/>
    </row>
    <row r="364" spans="2:12" x14ac:dyDescent="0.25">
      <c r="B364" s="4">
        <v>42585</v>
      </c>
      <c r="C364" s="5">
        <v>2874</v>
      </c>
      <c r="D364" s="5">
        <v>114</v>
      </c>
      <c r="E364" s="5">
        <v>0</v>
      </c>
      <c r="F364" s="5">
        <v>0</v>
      </c>
      <c r="G364" s="5">
        <v>0</v>
      </c>
      <c r="H364" s="5">
        <v>0</v>
      </c>
      <c r="J364" s="4"/>
      <c r="K364" s="5"/>
      <c r="L364" s="5"/>
    </row>
    <row r="365" spans="2:12" x14ac:dyDescent="0.25">
      <c r="B365" s="4">
        <v>42614</v>
      </c>
      <c r="C365" s="5">
        <v>2874</v>
      </c>
      <c r="D365" s="5">
        <v>114</v>
      </c>
      <c r="E365" s="5">
        <v>0</v>
      </c>
      <c r="F365" s="5">
        <v>0</v>
      </c>
      <c r="G365" s="5">
        <v>0</v>
      </c>
      <c r="H365" s="5">
        <v>0</v>
      </c>
      <c r="J365" s="4"/>
      <c r="K365" s="5"/>
      <c r="L365" s="5"/>
    </row>
    <row r="366" spans="2:12" x14ac:dyDescent="0.25">
      <c r="B366" s="4">
        <v>42615</v>
      </c>
      <c r="C366" s="5">
        <v>2354</v>
      </c>
      <c r="D366" s="5">
        <v>74</v>
      </c>
      <c r="E366" s="5">
        <v>0</v>
      </c>
      <c r="F366" s="5">
        <v>0</v>
      </c>
      <c r="G366" s="5">
        <v>0</v>
      </c>
      <c r="H366" s="5">
        <v>0</v>
      </c>
      <c r="J366" s="4"/>
      <c r="K366" s="5"/>
      <c r="L366" s="5"/>
    </row>
    <row r="367" spans="2:12" x14ac:dyDescent="0.25">
      <c r="B367" s="4">
        <v>42616</v>
      </c>
      <c r="C367" s="5">
        <v>2354</v>
      </c>
      <c r="D367" s="5">
        <v>74</v>
      </c>
      <c r="E367" s="5">
        <v>0</v>
      </c>
      <c r="F367" s="5">
        <v>0</v>
      </c>
      <c r="G367" s="5">
        <v>0</v>
      </c>
      <c r="H367" s="5">
        <v>0</v>
      </c>
      <c r="J367" s="4"/>
      <c r="K367" s="5"/>
      <c r="L367" s="5"/>
    </row>
    <row r="368" spans="2:12" x14ac:dyDescent="0.25">
      <c r="B368" s="4">
        <v>42644</v>
      </c>
      <c r="C368" s="5">
        <v>2354</v>
      </c>
      <c r="D368" s="5">
        <v>74</v>
      </c>
      <c r="E368" s="5">
        <v>0</v>
      </c>
      <c r="F368" s="5">
        <v>0</v>
      </c>
      <c r="G368" s="5">
        <v>0</v>
      </c>
      <c r="H368" s="5">
        <v>0</v>
      </c>
      <c r="J368" s="4"/>
      <c r="K368" s="5"/>
      <c r="L368" s="5"/>
    </row>
    <row r="369" spans="2:12" x14ac:dyDescent="0.25">
      <c r="B369" s="4">
        <v>42645</v>
      </c>
      <c r="C369" s="5">
        <v>1585</v>
      </c>
      <c r="D369" s="5">
        <v>36</v>
      </c>
      <c r="E369" s="5">
        <v>0</v>
      </c>
      <c r="F369" s="5">
        <v>0</v>
      </c>
      <c r="G369" s="5">
        <v>0</v>
      </c>
      <c r="H369" s="5">
        <v>0</v>
      </c>
      <c r="J369" s="4"/>
      <c r="K369" s="5"/>
      <c r="L369" s="5"/>
    </row>
    <row r="370" spans="2:12" x14ac:dyDescent="0.25">
      <c r="B370" s="4">
        <v>42646</v>
      </c>
      <c r="C370" s="5">
        <v>1585</v>
      </c>
      <c r="D370" s="5">
        <v>36</v>
      </c>
      <c r="E370" s="5">
        <v>0</v>
      </c>
      <c r="F370" s="5">
        <v>0</v>
      </c>
      <c r="G370" s="5">
        <v>0</v>
      </c>
      <c r="H370" s="5">
        <v>0</v>
      </c>
      <c r="J370" s="4"/>
      <c r="K370" s="5"/>
      <c r="L370" s="5"/>
    </row>
    <row r="371" spans="2:12" x14ac:dyDescent="0.25">
      <c r="B371" s="4">
        <v>42675</v>
      </c>
      <c r="C371" s="5">
        <v>1585</v>
      </c>
      <c r="D371" s="5">
        <v>36</v>
      </c>
      <c r="E371" s="5">
        <v>0</v>
      </c>
      <c r="F371" s="5">
        <v>0</v>
      </c>
      <c r="G371" s="5">
        <v>0</v>
      </c>
      <c r="H371" s="5">
        <v>0</v>
      </c>
      <c r="J371" s="4"/>
      <c r="K371" s="5"/>
      <c r="L371" s="5"/>
    </row>
    <row r="372" spans="2:12" x14ac:dyDescent="0.25">
      <c r="B372" s="4">
        <v>42676</v>
      </c>
      <c r="C372" s="5">
        <v>1787</v>
      </c>
      <c r="D372" s="5">
        <v>78</v>
      </c>
      <c r="E372" s="5">
        <v>0</v>
      </c>
      <c r="F372" s="5">
        <v>0</v>
      </c>
      <c r="G372" s="5">
        <v>0</v>
      </c>
      <c r="H372" s="5">
        <v>0</v>
      </c>
      <c r="J372" s="4"/>
      <c r="K372" s="5"/>
      <c r="L372" s="5"/>
    </row>
    <row r="373" spans="2:12" x14ac:dyDescent="0.25">
      <c r="B373" s="4">
        <v>42677</v>
      </c>
      <c r="C373" s="5">
        <v>1787</v>
      </c>
      <c r="D373" s="5">
        <v>78</v>
      </c>
      <c r="E373" s="5">
        <v>0</v>
      </c>
      <c r="F373" s="5">
        <v>0</v>
      </c>
      <c r="G373" s="5">
        <v>0</v>
      </c>
      <c r="H373" s="5">
        <v>0</v>
      </c>
      <c r="J373" s="4"/>
      <c r="K373" s="5"/>
      <c r="L373" s="5"/>
    </row>
    <row r="374" spans="2:12" x14ac:dyDescent="0.25">
      <c r="B374" s="4">
        <v>42705</v>
      </c>
      <c r="C374" s="5">
        <v>1787</v>
      </c>
      <c r="D374" s="5">
        <v>78</v>
      </c>
      <c r="E374" s="5">
        <v>0</v>
      </c>
      <c r="F374" s="5">
        <v>0</v>
      </c>
      <c r="G374" s="5">
        <v>0</v>
      </c>
      <c r="H374" s="5">
        <v>0</v>
      </c>
      <c r="J374" s="4"/>
      <c r="K374" s="5"/>
      <c r="L374" s="5"/>
    </row>
    <row r="375" spans="2:12" x14ac:dyDescent="0.25">
      <c r="B375" s="4">
        <v>42706</v>
      </c>
      <c r="C375" s="5">
        <v>972</v>
      </c>
      <c r="D375" s="5">
        <v>52</v>
      </c>
      <c r="E375" s="5">
        <v>0</v>
      </c>
      <c r="F375" s="5">
        <v>0</v>
      </c>
      <c r="G375" s="5">
        <v>0</v>
      </c>
      <c r="H375" s="5">
        <v>0</v>
      </c>
      <c r="J375" s="4"/>
      <c r="K375" s="5"/>
      <c r="L375" s="5"/>
    </row>
    <row r="376" spans="2:12" x14ac:dyDescent="0.25">
      <c r="B376" s="4">
        <v>42707</v>
      </c>
      <c r="C376" s="5">
        <v>972</v>
      </c>
      <c r="D376" s="5">
        <v>52</v>
      </c>
      <c r="E376" s="5">
        <v>0</v>
      </c>
      <c r="F376" s="5">
        <v>0</v>
      </c>
      <c r="G376" s="5">
        <v>0</v>
      </c>
      <c r="H376" s="5">
        <v>0</v>
      </c>
      <c r="J376" s="4"/>
      <c r="K376" s="5"/>
      <c r="L376" s="5"/>
    </row>
    <row r="377" spans="2:12" x14ac:dyDescent="0.25">
      <c r="B377" s="4">
        <v>42736</v>
      </c>
      <c r="C377" s="5">
        <v>972</v>
      </c>
      <c r="D377" s="5">
        <v>52</v>
      </c>
      <c r="E377" s="5">
        <v>0</v>
      </c>
      <c r="F377" s="5">
        <v>0</v>
      </c>
      <c r="G377" s="5">
        <v>0</v>
      </c>
      <c r="H377" s="5">
        <v>0</v>
      </c>
      <c r="J377" s="4"/>
      <c r="K377" s="5"/>
      <c r="L377" s="5"/>
    </row>
    <row r="378" spans="2:12" x14ac:dyDescent="0.25">
      <c r="B378" s="4">
        <v>42737</v>
      </c>
      <c r="C378" s="5">
        <v>753</v>
      </c>
      <c r="D378" s="5">
        <v>14</v>
      </c>
      <c r="E378" s="5">
        <v>0</v>
      </c>
      <c r="F378" s="5">
        <v>0</v>
      </c>
      <c r="G378" s="5">
        <v>0</v>
      </c>
      <c r="H378" s="5">
        <v>0</v>
      </c>
      <c r="J378" s="4"/>
      <c r="K378" s="5"/>
      <c r="L378" s="5"/>
    </row>
    <row r="379" spans="2:12" x14ac:dyDescent="0.25">
      <c r="B379" s="4">
        <v>42738</v>
      </c>
      <c r="C379" s="5">
        <v>753</v>
      </c>
      <c r="D379" s="5">
        <v>14</v>
      </c>
      <c r="E379" s="5">
        <v>0</v>
      </c>
      <c r="F379" s="5">
        <v>0</v>
      </c>
      <c r="G379" s="5">
        <v>0</v>
      </c>
      <c r="H379" s="5">
        <v>0</v>
      </c>
      <c r="J379" s="4"/>
      <c r="K379" s="5"/>
      <c r="L379" s="5"/>
    </row>
    <row r="380" spans="2:12" x14ac:dyDescent="0.25">
      <c r="B380" s="4">
        <v>42767</v>
      </c>
      <c r="C380" s="5">
        <v>753</v>
      </c>
      <c r="D380" s="5">
        <v>14</v>
      </c>
      <c r="E380" s="5">
        <v>0</v>
      </c>
      <c r="F380" s="5">
        <v>0</v>
      </c>
      <c r="G380" s="5">
        <v>0</v>
      </c>
      <c r="H380" s="5">
        <v>0</v>
      </c>
      <c r="J380" s="4"/>
      <c r="K380" s="5"/>
      <c r="L380" s="5"/>
    </row>
    <row r="381" spans="2:12" x14ac:dyDescent="0.25">
      <c r="B381" s="4">
        <v>42768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  <c r="J381" s="4"/>
      <c r="K381" s="5"/>
      <c r="L381" s="5"/>
    </row>
    <row r="382" spans="2:12" x14ac:dyDescent="0.25">
      <c r="B382" s="4">
        <v>42769</v>
      </c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  <c r="J382" s="4"/>
      <c r="K382" s="5"/>
      <c r="L382" s="5"/>
    </row>
    <row r="383" spans="2:12" x14ac:dyDescent="0.25">
      <c r="B383" s="4">
        <v>42795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  <c r="J383" s="4"/>
      <c r="K383" s="5"/>
      <c r="L383" s="5"/>
    </row>
    <row r="384" spans="2:12" x14ac:dyDescent="0.25">
      <c r="B384" s="4">
        <v>42796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  <c r="J384" s="4"/>
      <c r="K384" s="5"/>
      <c r="L384" s="5"/>
    </row>
    <row r="385" spans="2:12" x14ac:dyDescent="0.25">
      <c r="B385" s="4">
        <v>42797</v>
      </c>
      <c r="C385" s="5">
        <v>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  <c r="J385" s="4"/>
      <c r="K385" s="5"/>
      <c r="L385" s="5"/>
    </row>
    <row r="386" spans="2:12" x14ac:dyDescent="0.25">
      <c r="B386" s="4">
        <v>42826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  <c r="J386" s="4"/>
      <c r="K386" s="5"/>
      <c r="L386" s="5"/>
    </row>
    <row r="387" spans="2:12" x14ac:dyDescent="0.25">
      <c r="B387" s="4">
        <v>42827</v>
      </c>
      <c r="C387" s="5">
        <v>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  <c r="J387" s="4"/>
      <c r="K387" s="5"/>
      <c r="L387" s="5"/>
    </row>
    <row r="388" spans="2:12" x14ac:dyDescent="0.25">
      <c r="B388" s="4">
        <v>42828</v>
      </c>
      <c r="C388" s="5">
        <v>0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  <c r="J388" s="4"/>
      <c r="K388" s="5"/>
      <c r="L388" s="5"/>
    </row>
    <row r="389" spans="2:12" x14ac:dyDescent="0.25">
      <c r="B389" s="4">
        <v>42856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  <c r="J389" s="4"/>
      <c r="K389" s="5"/>
      <c r="L389" s="5"/>
    </row>
    <row r="390" spans="2:12" x14ac:dyDescent="0.25">
      <c r="B390" s="4">
        <v>42857</v>
      </c>
      <c r="C390" s="5">
        <v>1970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  <c r="J390" s="4"/>
      <c r="K390" s="5"/>
      <c r="L390" s="5"/>
    </row>
    <row r="391" spans="2:12" x14ac:dyDescent="0.25">
      <c r="B391" s="4">
        <v>42858</v>
      </c>
      <c r="C391" s="5">
        <v>1970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  <c r="J391" s="4"/>
      <c r="K391" s="5"/>
      <c r="L391" s="5"/>
    </row>
    <row r="392" spans="2:12" x14ac:dyDescent="0.25">
      <c r="B392" s="4">
        <v>42887</v>
      </c>
      <c r="C392" s="5">
        <v>1970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  <c r="J392" s="4"/>
      <c r="K392" s="5"/>
      <c r="L392" s="5"/>
    </row>
    <row r="393" spans="2:12" x14ac:dyDescent="0.25">
      <c r="B393" s="4">
        <v>42888</v>
      </c>
      <c r="C393" s="5">
        <v>2440</v>
      </c>
      <c r="D393" s="5">
        <v>205</v>
      </c>
      <c r="E393" s="5">
        <v>0</v>
      </c>
      <c r="F393" s="5">
        <v>0</v>
      </c>
      <c r="G393" s="5">
        <v>2726</v>
      </c>
      <c r="H393" s="5">
        <v>0</v>
      </c>
      <c r="J393" s="4"/>
      <c r="K393" s="5"/>
      <c r="L393" s="5"/>
    </row>
    <row r="394" spans="2:12" x14ac:dyDescent="0.25">
      <c r="B394" s="4">
        <v>42889</v>
      </c>
      <c r="C394" s="5">
        <v>3841</v>
      </c>
      <c r="D394" s="5">
        <v>254</v>
      </c>
      <c r="E394" s="5">
        <v>0</v>
      </c>
      <c r="F394" s="5">
        <v>0</v>
      </c>
      <c r="G394" s="5">
        <v>0</v>
      </c>
      <c r="H394" s="5">
        <v>0</v>
      </c>
      <c r="J394" s="4"/>
      <c r="K394" s="5"/>
      <c r="L394" s="5"/>
    </row>
    <row r="395" spans="2:12" x14ac:dyDescent="0.25">
      <c r="B395" s="4">
        <v>42917</v>
      </c>
      <c r="C395" s="5">
        <v>3841</v>
      </c>
      <c r="D395" s="5">
        <v>254</v>
      </c>
      <c r="E395" s="5">
        <v>0</v>
      </c>
      <c r="F395" s="5">
        <v>0</v>
      </c>
      <c r="G395" s="5">
        <v>0</v>
      </c>
      <c r="H395" s="5">
        <v>0</v>
      </c>
      <c r="J395" s="4"/>
      <c r="K395" s="5"/>
      <c r="L395" s="5"/>
    </row>
    <row r="396" spans="2:12" x14ac:dyDescent="0.25">
      <c r="B396" s="4">
        <v>42918</v>
      </c>
      <c r="C396" s="5">
        <v>3912</v>
      </c>
      <c r="D396" s="5">
        <v>326</v>
      </c>
      <c r="E396" s="5">
        <v>0</v>
      </c>
      <c r="F396" s="5">
        <v>0</v>
      </c>
      <c r="G396" s="5">
        <v>0</v>
      </c>
      <c r="H396" s="5">
        <v>0</v>
      </c>
      <c r="J396" s="4"/>
      <c r="K396" s="5"/>
      <c r="L396" s="5"/>
    </row>
    <row r="397" spans="2:12" x14ac:dyDescent="0.25">
      <c r="B397" s="4">
        <v>42919</v>
      </c>
      <c r="C397" s="5">
        <v>3912</v>
      </c>
      <c r="D397" s="5">
        <v>326</v>
      </c>
      <c r="E397" s="5">
        <v>0</v>
      </c>
      <c r="F397" s="5">
        <v>0</v>
      </c>
      <c r="G397" s="5">
        <v>0</v>
      </c>
      <c r="H397" s="5">
        <v>0</v>
      </c>
      <c r="J397" s="4"/>
      <c r="K397" s="5"/>
      <c r="L397" s="5"/>
    </row>
    <row r="398" spans="2:12" x14ac:dyDescent="0.25">
      <c r="B398" s="4">
        <v>42948</v>
      </c>
      <c r="C398" s="5">
        <v>3912</v>
      </c>
      <c r="D398" s="5">
        <v>326</v>
      </c>
      <c r="E398" s="5">
        <v>0</v>
      </c>
      <c r="F398" s="5">
        <v>0</v>
      </c>
      <c r="G398" s="5">
        <v>0</v>
      </c>
      <c r="H398" s="5">
        <v>0</v>
      </c>
      <c r="J398" s="4"/>
      <c r="K398" s="5"/>
      <c r="L398" s="5"/>
    </row>
    <row r="399" spans="2:12" x14ac:dyDescent="0.25">
      <c r="B399" s="4">
        <v>42949</v>
      </c>
      <c r="C399" s="5">
        <v>2838</v>
      </c>
      <c r="D399" s="5">
        <v>203</v>
      </c>
      <c r="E399" s="5">
        <v>0</v>
      </c>
      <c r="F399" s="5">
        <v>0</v>
      </c>
      <c r="G399" s="5">
        <v>0</v>
      </c>
      <c r="H399" s="5">
        <v>0</v>
      </c>
      <c r="J399" s="4"/>
      <c r="K399" s="5"/>
      <c r="L399" s="5"/>
    </row>
    <row r="400" spans="2:12" x14ac:dyDescent="0.25">
      <c r="B400" s="4">
        <v>42950</v>
      </c>
      <c r="C400" s="5">
        <v>2838</v>
      </c>
      <c r="D400" s="5">
        <v>203</v>
      </c>
      <c r="E400" s="5">
        <v>0</v>
      </c>
      <c r="F400" s="5">
        <v>0</v>
      </c>
      <c r="G400" s="5">
        <v>0</v>
      </c>
      <c r="H400" s="5">
        <v>0</v>
      </c>
      <c r="J400" s="4"/>
      <c r="K400" s="5"/>
      <c r="L400" s="5"/>
    </row>
    <row r="401" spans="2:12" x14ac:dyDescent="0.25">
      <c r="B401" s="4">
        <v>42979</v>
      </c>
      <c r="C401" s="5">
        <v>2838</v>
      </c>
      <c r="D401" s="5">
        <v>203</v>
      </c>
      <c r="E401" s="5">
        <v>0</v>
      </c>
      <c r="F401" s="5">
        <v>0</v>
      </c>
      <c r="G401" s="5">
        <v>0</v>
      </c>
      <c r="H401" s="5">
        <v>0</v>
      </c>
      <c r="J401" s="4"/>
      <c r="K401" s="5"/>
      <c r="L401" s="5"/>
    </row>
    <row r="402" spans="2:12" x14ac:dyDescent="0.25">
      <c r="B402" s="4">
        <v>42980</v>
      </c>
      <c r="C402" s="5">
        <v>2901</v>
      </c>
      <c r="D402" s="5">
        <v>194</v>
      </c>
      <c r="E402" s="5">
        <v>0</v>
      </c>
      <c r="F402" s="5">
        <v>0</v>
      </c>
      <c r="G402" s="5">
        <v>0</v>
      </c>
      <c r="H402" s="5">
        <v>0</v>
      </c>
      <c r="J402" s="4"/>
      <c r="K402" s="5"/>
      <c r="L402" s="5"/>
    </row>
    <row r="403" spans="2:12" x14ac:dyDescent="0.25">
      <c r="B403" s="4">
        <v>42981</v>
      </c>
      <c r="C403" s="5">
        <v>2901</v>
      </c>
      <c r="D403" s="5">
        <v>194</v>
      </c>
      <c r="E403" s="5">
        <v>0</v>
      </c>
      <c r="F403" s="5">
        <v>0</v>
      </c>
      <c r="G403" s="5">
        <v>0</v>
      </c>
      <c r="H403" s="5">
        <v>0</v>
      </c>
      <c r="J403" s="4"/>
      <c r="K403" s="5"/>
      <c r="L403" s="5"/>
    </row>
    <row r="404" spans="2:12" x14ac:dyDescent="0.25">
      <c r="B404" s="4">
        <v>43009</v>
      </c>
      <c r="C404" s="5">
        <v>2901</v>
      </c>
      <c r="D404" s="5">
        <v>194</v>
      </c>
      <c r="E404" s="5">
        <v>0</v>
      </c>
      <c r="F404" s="5">
        <v>0</v>
      </c>
      <c r="G404" s="5">
        <v>0</v>
      </c>
      <c r="H404" s="5">
        <v>0</v>
      </c>
      <c r="J404" s="4"/>
      <c r="K404" s="5"/>
      <c r="L404" s="5"/>
    </row>
    <row r="405" spans="2:12" x14ac:dyDescent="0.25">
      <c r="B405" s="4">
        <v>43010</v>
      </c>
      <c r="C405" s="5">
        <v>2675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  <c r="J405" s="4"/>
      <c r="K405" s="5"/>
      <c r="L405" s="5"/>
    </row>
    <row r="406" spans="2:12" x14ac:dyDescent="0.25">
      <c r="B406" s="4">
        <v>43011</v>
      </c>
      <c r="C406" s="5">
        <v>2675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  <c r="J406" s="4"/>
      <c r="K406" s="5"/>
      <c r="L406" s="5"/>
    </row>
    <row r="407" spans="2:12" x14ac:dyDescent="0.25">
      <c r="B407" s="4">
        <v>43040</v>
      </c>
      <c r="C407" s="5">
        <v>2675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  <c r="J407" s="4"/>
      <c r="K407" s="5"/>
      <c r="L407" s="5"/>
    </row>
    <row r="408" spans="2:12" x14ac:dyDescent="0.25">
      <c r="B408" s="4">
        <v>43041</v>
      </c>
      <c r="C408" s="5">
        <v>2248</v>
      </c>
      <c r="D408" s="5">
        <v>175</v>
      </c>
      <c r="E408" s="5">
        <v>0</v>
      </c>
      <c r="F408" s="5">
        <v>0</v>
      </c>
      <c r="G408" s="5">
        <v>0</v>
      </c>
      <c r="H408" s="5">
        <v>0</v>
      </c>
      <c r="J408" s="4"/>
      <c r="K408" s="5"/>
      <c r="L408" s="5"/>
    </row>
    <row r="409" spans="2:12" x14ac:dyDescent="0.25">
      <c r="B409" s="4">
        <v>43042</v>
      </c>
      <c r="C409" s="5">
        <v>2248</v>
      </c>
      <c r="D409" s="5">
        <v>175</v>
      </c>
      <c r="E409" s="5">
        <v>0</v>
      </c>
      <c r="F409" s="5">
        <v>0</v>
      </c>
      <c r="G409" s="5">
        <v>0</v>
      </c>
      <c r="H409" s="5">
        <v>0</v>
      </c>
      <c r="J409" s="4"/>
      <c r="K409" s="5"/>
      <c r="L409" s="5"/>
    </row>
    <row r="410" spans="2:12" x14ac:dyDescent="0.25">
      <c r="B410" s="4">
        <v>43070</v>
      </c>
      <c r="C410" s="5">
        <v>2248</v>
      </c>
      <c r="D410" s="5">
        <v>175</v>
      </c>
      <c r="E410" s="5">
        <v>0</v>
      </c>
      <c r="F410" s="5">
        <v>0</v>
      </c>
      <c r="G410" s="5">
        <v>0</v>
      </c>
      <c r="H410" s="5">
        <v>0</v>
      </c>
      <c r="J410" s="4"/>
      <c r="K410" s="5"/>
      <c r="L410" s="5"/>
    </row>
    <row r="411" spans="2:12" x14ac:dyDescent="0.25">
      <c r="B411" s="4">
        <v>43071</v>
      </c>
      <c r="C411" s="5">
        <v>2001</v>
      </c>
      <c r="D411" s="5">
        <v>487</v>
      </c>
      <c r="E411" s="5">
        <v>0</v>
      </c>
      <c r="F411" s="5">
        <v>0</v>
      </c>
      <c r="G411" s="5">
        <v>2722</v>
      </c>
      <c r="H411" s="5">
        <v>0</v>
      </c>
      <c r="J411" s="4"/>
      <c r="K411" s="5"/>
      <c r="L411" s="5"/>
    </row>
    <row r="412" spans="2:12" x14ac:dyDescent="0.25">
      <c r="B412" s="4">
        <v>43072</v>
      </c>
      <c r="C412" s="5">
        <v>2001</v>
      </c>
      <c r="D412" s="5">
        <v>487</v>
      </c>
      <c r="E412" s="5">
        <v>0</v>
      </c>
      <c r="F412" s="5">
        <v>0</v>
      </c>
      <c r="G412" s="5">
        <v>2722</v>
      </c>
      <c r="H412" s="5">
        <v>0</v>
      </c>
      <c r="J412" s="4"/>
      <c r="K412" s="5"/>
      <c r="L412" s="5"/>
    </row>
    <row r="413" spans="2:12" x14ac:dyDescent="0.25">
      <c r="B413" s="4">
        <v>43101</v>
      </c>
      <c r="C413" s="5">
        <v>2001</v>
      </c>
      <c r="D413" s="5">
        <v>487</v>
      </c>
      <c r="E413" s="5">
        <v>0</v>
      </c>
      <c r="F413" s="5">
        <v>0</v>
      </c>
      <c r="G413" s="5">
        <v>2722</v>
      </c>
      <c r="H413" s="5">
        <v>0</v>
      </c>
      <c r="J413" s="4"/>
      <c r="K413" s="5"/>
      <c r="L413" s="5"/>
    </row>
    <row r="414" spans="2:12" x14ac:dyDescent="0.25">
      <c r="B414" s="4">
        <v>43102</v>
      </c>
      <c r="C414" s="5">
        <v>2014</v>
      </c>
      <c r="D414" s="5">
        <v>436</v>
      </c>
      <c r="E414" s="5">
        <v>0</v>
      </c>
      <c r="F414" s="5">
        <v>0</v>
      </c>
      <c r="G414" s="5">
        <v>0</v>
      </c>
      <c r="H414" s="5">
        <v>0</v>
      </c>
      <c r="J414" s="4"/>
      <c r="K414" s="5"/>
      <c r="L414" s="5"/>
    </row>
    <row r="415" spans="2:12" x14ac:dyDescent="0.25">
      <c r="B415" s="4">
        <v>43103</v>
      </c>
      <c r="C415" s="5">
        <v>2014</v>
      </c>
      <c r="D415" s="5">
        <v>436</v>
      </c>
      <c r="E415" s="5">
        <v>0</v>
      </c>
      <c r="F415" s="5">
        <v>0</v>
      </c>
      <c r="G415" s="5">
        <v>0</v>
      </c>
      <c r="H415" s="5">
        <v>0</v>
      </c>
      <c r="J415" s="4"/>
      <c r="K415" s="5"/>
      <c r="L415" s="5"/>
    </row>
    <row r="416" spans="2:12" x14ac:dyDescent="0.25">
      <c r="B416" s="4">
        <v>43132</v>
      </c>
      <c r="C416" s="5">
        <v>2014</v>
      </c>
      <c r="D416" s="5">
        <v>436</v>
      </c>
      <c r="E416" s="5">
        <v>0</v>
      </c>
      <c r="F416" s="5">
        <v>0</v>
      </c>
      <c r="G416" s="5">
        <v>0</v>
      </c>
      <c r="H416" s="5">
        <v>0</v>
      </c>
      <c r="J416" s="4"/>
      <c r="K416" s="5"/>
      <c r="L416" s="5"/>
    </row>
    <row r="417" spans="2:12" x14ac:dyDescent="0.25">
      <c r="B417" s="4">
        <v>43133</v>
      </c>
      <c r="C417" s="5">
        <v>2132</v>
      </c>
      <c r="D417" s="5">
        <v>471</v>
      </c>
      <c r="E417" s="5">
        <v>0</v>
      </c>
      <c r="F417" s="5">
        <v>0</v>
      </c>
      <c r="G417" s="5">
        <v>0</v>
      </c>
      <c r="H417" s="5">
        <v>0</v>
      </c>
      <c r="J417" s="4"/>
      <c r="K417" s="5"/>
      <c r="L417" s="5"/>
    </row>
    <row r="418" spans="2:12" x14ac:dyDescent="0.25">
      <c r="B418" s="4">
        <v>43134</v>
      </c>
      <c r="C418" s="5">
        <v>2132</v>
      </c>
      <c r="D418" s="5">
        <v>471</v>
      </c>
      <c r="E418" s="5">
        <v>0</v>
      </c>
      <c r="F418" s="5">
        <v>0</v>
      </c>
      <c r="G418" s="5">
        <v>0</v>
      </c>
      <c r="H418" s="5">
        <v>0</v>
      </c>
      <c r="J418" s="4"/>
      <c r="K418" s="5"/>
      <c r="L418" s="5"/>
    </row>
    <row r="419" spans="2:12" x14ac:dyDescent="0.25">
      <c r="B419" s="4">
        <v>43160</v>
      </c>
      <c r="C419" s="5">
        <v>2132</v>
      </c>
      <c r="D419" s="5">
        <v>471</v>
      </c>
      <c r="E419" s="5">
        <v>0</v>
      </c>
      <c r="F419" s="5">
        <v>0</v>
      </c>
      <c r="G419" s="5">
        <v>0</v>
      </c>
      <c r="H419" s="5">
        <v>0</v>
      </c>
      <c r="J419" s="4"/>
      <c r="K419" s="5"/>
      <c r="L419" s="5"/>
    </row>
    <row r="420" spans="2:12" x14ac:dyDescent="0.25">
      <c r="B420" s="4">
        <v>43161</v>
      </c>
      <c r="C420" s="5">
        <v>2184</v>
      </c>
      <c r="D420" s="5">
        <v>639</v>
      </c>
      <c r="E420" s="5">
        <v>0</v>
      </c>
      <c r="F420" s="5">
        <v>0</v>
      </c>
      <c r="G420" s="5">
        <v>0</v>
      </c>
      <c r="H420" s="5">
        <v>0</v>
      </c>
      <c r="J420" s="4"/>
      <c r="K420" s="5"/>
      <c r="L420" s="5"/>
    </row>
    <row r="421" spans="2:12" x14ac:dyDescent="0.25">
      <c r="B421" s="4">
        <v>43162</v>
      </c>
      <c r="C421" s="5">
        <v>2184</v>
      </c>
      <c r="D421" s="5">
        <v>639</v>
      </c>
      <c r="E421" s="5">
        <v>0</v>
      </c>
      <c r="F421" s="5">
        <v>0</v>
      </c>
      <c r="G421" s="5">
        <v>0</v>
      </c>
      <c r="H421" s="5">
        <v>0</v>
      </c>
      <c r="J421" s="4"/>
      <c r="K421" s="5"/>
      <c r="L421" s="5"/>
    </row>
    <row r="422" spans="2:12" x14ac:dyDescent="0.25">
      <c r="B422" s="4">
        <v>43191</v>
      </c>
      <c r="C422" s="5">
        <v>2184</v>
      </c>
      <c r="D422" s="5">
        <v>639</v>
      </c>
      <c r="E422" s="5">
        <v>0</v>
      </c>
      <c r="F422" s="5">
        <v>0</v>
      </c>
      <c r="G422" s="5">
        <v>0</v>
      </c>
      <c r="H422" s="5">
        <v>0</v>
      </c>
      <c r="J422" s="4"/>
      <c r="K422" s="5"/>
      <c r="L422" s="5"/>
    </row>
    <row r="423" spans="2:12" x14ac:dyDescent="0.25">
      <c r="B423" s="4">
        <v>43192</v>
      </c>
      <c r="C423" s="5">
        <v>1823</v>
      </c>
      <c r="D423" s="5">
        <v>595</v>
      </c>
      <c r="E423" s="5">
        <v>0</v>
      </c>
      <c r="F423" s="5">
        <v>0</v>
      </c>
      <c r="G423" s="5">
        <v>0</v>
      </c>
      <c r="H423" s="5">
        <v>0</v>
      </c>
      <c r="J423" s="4"/>
      <c r="K423" s="5"/>
      <c r="L423" s="5"/>
    </row>
    <row r="424" spans="2:12" x14ac:dyDescent="0.25">
      <c r="B424" s="4">
        <v>43193</v>
      </c>
      <c r="C424" s="5">
        <v>1823</v>
      </c>
      <c r="D424" s="5">
        <v>595</v>
      </c>
      <c r="E424" s="5">
        <v>0</v>
      </c>
      <c r="F424" s="5">
        <v>0</v>
      </c>
      <c r="G424" s="5">
        <v>0</v>
      </c>
      <c r="H424" s="5">
        <v>0</v>
      </c>
      <c r="J424" s="4"/>
      <c r="K424" s="5"/>
      <c r="L424" s="5"/>
    </row>
    <row r="425" spans="2:12" x14ac:dyDescent="0.25">
      <c r="B425" s="4">
        <v>43221</v>
      </c>
      <c r="C425" s="5">
        <v>1823</v>
      </c>
      <c r="D425" s="5">
        <v>595</v>
      </c>
      <c r="E425" s="5">
        <v>0</v>
      </c>
      <c r="F425" s="5">
        <v>0</v>
      </c>
      <c r="G425" s="5">
        <v>0</v>
      </c>
      <c r="H425" s="5">
        <v>0</v>
      </c>
      <c r="J425" s="4"/>
      <c r="K425" s="5"/>
      <c r="L425" s="5"/>
    </row>
    <row r="426" spans="2:12" x14ac:dyDescent="0.25">
      <c r="B426" s="4">
        <v>43222</v>
      </c>
      <c r="C426" s="5">
        <v>658</v>
      </c>
      <c r="D426" s="5">
        <v>215</v>
      </c>
      <c r="E426" s="5">
        <v>0</v>
      </c>
      <c r="F426" s="5">
        <v>0</v>
      </c>
      <c r="G426" s="5">
        <v>0</v>
      </c>
      <c r="H426" s="5">
        <v>0</v>
      </c>
      <c r="J426" s="4"/>
      <c r="K426" s="5"/>
      <c r="L426" s="5"/>
    </row>
    <row r="427" spans="2:12" x14ac:dyDescent="0.25">
      <c r="B427" s="4">
        <v>43223</v>
      </c>
      <c r="C427" s="5">
        <v>658</v>
      </c>
      <c r="D427" s="5">
        <v>215</v>
      </c>
      <c r="E427" s="5">
        <v>0</v>
      </c>
      <c r="F427" s="5">
        <v>0</v>
      </c>
      <c r="G427" s="5">
        <v>0</v>
      </c>
      <c r="H427" s="5">
        <v>0</v>
      </c>
      <c r="J427" s="4"/>
      <c r="K427" s="5"/>
      <c r="L427" s="5"/>
    </row>
    <row r="428" spans="2:12" x14ac:dyDescent="0.25">
      <c r="B428" s="4">
        <v>43252</v>
      </c>
      <c r="C428" s="5">
        <v>658</v>
      </c>
      <c r="D428" s="5">
        <v>215</v>
      </c>
      <c r="E428" s="5">
        <v>0</v>
      </c>
      <c r="F428" s="5">
        <v>0</v>
      </c>
      <c r="G428" s="5">
        <v>0</v>
      </c>
      <c r="H428" s="5">
        <v>0</v>
      </c>
      <c r="J428" s="4"/>
      <c r="K428" s="5"/>
      <c r="L428" s="5"/>
    </row>
    <row r="429" spans="2:12" x14ac:dyDescent="0.25">
      <c r="B429" s="4">
        <v>43253</v>
      </c>
      <c r="C429" s="5">
        <v>451</v>
      </c>
      <c r="D429" s="5">
        <v>147</v>
      </c>
      <c r="E429" s="5">
        <v>0</v>
      </c>
      <c r="F429" s="5">
        <v>0</v>
      </c>
      <c r="G429" s="5">
        <v>0</v>
      </c>
      <c r="H429" s="5">
        <v>0</v>
      </c>
      <c r="J429" s="4"/>
      <c r="K429" s="5"/>
      <c r="L429" s="5"/>
    </row>
    <row r="430" spans="2:12" x14ac:dyDescent="0.25">
      <c r="B430" s="4">
        <v>43254</v>
      </c>
      <c r="C430" s="5">
        <v>451</v>
      </c>
      <c r="D430" s="5">
        <v>147</v>
      </c>
      <c r="E430" s="5">
        <v>0</v>
      </c>
      <c r="F430" s="5">
        <v>0</v>
      </c>
      <c r="G430" s="5">
        <v>0</v>
      </c>
      <c r="H430" s="5">
        <v>0</v>
      </c>
      <c r="J430" s="4"/>
      <c r="K430" s="5"/>
      <c r="L430" s="5"/>
    </row>
    <row r="431" spans="2:12" x14ac:dyDescent="0.25">
      <c r="B431" s="4">
        <v>43282</v>
      </c>
      <c r="C431" s="5">
        <v>451</v>
      </c>
      <c r="D431" s="5">
        <v>147</v>
      </c>
      <c r="E431" s="5">
        <v>0</v>
      </c>
      <c r="F431" s="5">
        <v>0</v>
      </c>
      <c r="G431" s="5">
        <v>0</v>
      </c>
      <c r="H431" s="5">
        <v>0</v>
      </c>
      <c r="J431" s="4"/>
      <c r="K431" s="5"/>
      <c r="L431" s="5"/>
    </row>
    <row r="432" spans="2:12" x14ac:dyDescent="0.25">
      <c r="B432" s="4">
        <v>43283</v>
      </c>
      <c r="C432" s="5">
        <v>537</v>
      </c>
      <c r="D432" s="5">
        <v>179</v>
      </c>
      <c r="E432" s="5">
        <v>0</v>
      </c>
      <c r="F432" s="5">
        <v>0</v>
      </c>
      <c r="G432" s="5">
        <v>0</v>
      </c>
      <c r="H432" s="5">
        <v>0</v>
      </c>
      <c r="J432" s="4"/>
      <c r="K432" s="5"/>
      <c r="L432" s="5"/>
    </row>
    <row r="433" spans="2:12" x14ac:dyDescent="0.25">
      <c r="B433" s="4">
        <v>43284</v>
      </c>
      <c r="C433" s="5">
        <v>537</v>
      </c>
      <c r="D433" s="5">
        <v>179</v>
      </c>
      <c r="E433" s="5">
        <v>0</v>
      </c>
      <c r="F433" s="5">
        <v>0</v>
      </c>
      <c r="G433" s="5">
        <v>0</v>
      </c>
      <c r="H433" s="5">
        <v>0</v>
      </c>
      <c r="J433" s="4"/>
      <c r="K433" s="5"/>
      <c r="L433" s="5"/>
    </row>
    <row r="434" spans="2:12" x14ac:dyDescent="0.25">
      <c r="B434" s="4">
        <v>43313</v>
      </c>
      <c r="C434" s="5">
        <v>537</v>
      </c>
      <c r="D434" s="5">
        <v>179</v>
      </c>
      <c r="E434" s="5">
        <v>0</v>
      </c>
      <c r="F434" s="5">
        <v>0</v>
      </c>
      <c r="G434" s="5">
        <v>0</v>
      </c>
      <c r="H434" s="5">
        <v>0</v>
      </c>
      <c r="J434" s="4"/>
      <c r="K434" s="5"/>
      <c r="L434" s="5"/>
    </row>
    <row r="435" spans="2:12" x14ac:dyDescent="0.25">
      <c r="B435" s="4">
        <v>43314</v>
      </c>
      <c r="C435" s="5">
        <v>1227</v>
      </c>
      <c r="D435" s="5">
        <v>409</v>
      </c>
      <c r="E435" s="5">
        <v>0</v>
      </c>
      <c r="F435" s="5">
        <v>0</v>
      </c>
      <c r="G435" s="5">
        <v>0</v>
      </c>
      <c r="H435" s="5">
        <v>0</v>
      </c>
      <c r="J435" s="4"/>
      <c r="K435" s="5"/>
      <c r="L435" s="5"/>
    </row>
    <row r="436" spans="2:12" x14ac:dyDescent="0.25">
      <c r="B436" s="4">
        <v>43315</v>
      </c>
      <c r="C436" s="5">
        <v>1227</v>
      </c>
      <c r="D436" s="5">
        <v>409</v>
      </c>
      <c r="E436" s="5">
        <v>0</v>
      </c>
      <c r="F436" s="5">
        <v>0</v>
      </c>
      <c r="G436" s="5">
        <v>0</v>
      </c>
      <c r="H436" s="5">
        <v>0</v>
      </c>
      <c r="J436" s="4"/>
      <c r="K436" s="5"/>
      <c r="L436" s="5"/>
    </row>
    <row r="437" spans="2:12" x14ac:dyDescent="0.25">
      <c r="B437" s="4">
        <v>43344</v>
      </c>
      <c r="C437" s="5">
        <v>1227</v>
      </c>
      <c r="D437" s="5">
        <v>409</v>
      </c>
      <c r="E437" s="5">
        <v>0</v>
      </c>
      <c r="F437" s="5">
        <v>0</v>
      </c>
      <c r="G437" s="5">
        <v>0</v>
      </c>
      <c r="H437" s="5">
        <v>0</v>
      </c>
      <c r="J437" s="4"/>
      <c r="K437" s="5"/>
      <c r="L437" s="5"/>
    </row>
    <row r="438" spans="2:12" x14ac:dyDescent="0.25">
      <c r="B438" s="4">
        <v>43345</v>
      </c>
      <c r="C438" s="5">
        <v>1311</v>
      </c>
      <c r="D438" s="5">
        <v>434</v>
      </c>
      <c r="E438" s="5">
        <v>0</v>
      </c>
      <c r="F438" s="5">
        <v>0</v>
      </c>
      <c r="G438" s="5">
        <v>0</v>
      </c>
      <c r="H438" s="5">
        <v>0</v>
      </c>
      <c r="J438" s="4"/>
      <c r="K438" s="5"/>
      <c r="L438" s="5"/>
    </row>
    <row r="439" spans="2:12" x14ac:dyDescent="0.25">
      <c r="B439" s="4">
        <v>43346</v>
      </c>
      <c r="C439" s="5">
        <v>1311</v>
      </c>
      <c r="D439" s="5">
        <v>434</v>
      </c>
      <c r="E439" s="5">
        <v>0</v>
      </c>
      <c r="F439" s="5">
        <v>0</v>
      </c>
      <c r="G439" s="5">
        <v>0</v>
      </c>
      <c r="H439" s="5">
        <v>0</v>
      </c>
      <c r="J439" s="4"/>
      <c r="K439" s="5"/>
      <c r="L439" s="5"/>
    </row>
    <row r="440" spans="2:12" x14ac:dyDescent="0.25">
      <c r="B440" s="4">
        <v>43374</v>
      </c>
      <c r="C440" s="5">
        <v>1311</v>
      </c>
      <c r="D440" s="5">
        <v>434</v>
      </c>
      <c r="E440" s="5">
        <v>0</v>
      </c>
      <c r="F440" s="5">
        <v>0</v>
      </c>
      <c r="G440" s="5">
        <v>0</v>
      </c>
      <c r="H440" s="5">
        <v>0</v>
      </c>
      <c r="J440" s="4"/>
      <c r="K440" s="5"/>
      <c r="L440" s="5"/>
    </row>
    <row r="441" spans="2:12" x14ac:dyDescent="0.25">
      <c r="B441" s="4">
        <v>43375</v>
      </c>
      <c r="C441" s="5">
        <v>447</v>
      </c>
      <c r="D441" s="5">
        <v>136</v>
      </c>
      <c r="E441" s="5">
        <v>0</v>
      </c>
      <c r="F441" s="5">
        <v>0</v>
      </c>
      <c r="G441" s="5">
        <v>2803</v>
      </c>
      <c r="H441" s="5">
        <v>0</v>
      </c>
      <c r="J441" s="4"/>
      <c r="K441" s="5"/>
      <c r="L441" s="5"/>
    </row>
    <row r="442" spans="2:12" x14ac:dyDescent="0.25">
      <c r="B442" s="4">
        <v>43376</v>
      </c>
      <c r="C442" s="5">
        <v>0</v>
      </c>
      <c r="D442" s="5">
        <v>0</v>
      </c>
      <c r="E442" s="5">
        <v>0</v>
      </c>
      <c r="F442" s="5">
        <v>0</v>
      </c>
      <c r="G442" s="5">
        <v>0</v>
      </c>
      <c r="H442" s="5">
        <v>0</v>
      </c>
      <c r="J442" s="4"/>
      <c r="K442" s="5"/>
      <c r="L442" s="5"/>
    </row>
    <row r="443" spans="2:12" x14ac:dyDescent="0.25">
      <c r="B443" s="4">
        <v>43405</v>
      </c>
      <c r="C443" s="5">
        <v>2225</v>
      </c>
      <c r="D443" s="5">
        <v>531</v>
      </c>
      <c r="E443" s="5">
        <v>0</v>
      </c>
      <c r="F443" s="5">
        <v>0</v>
      </c>
      <c r="G443" s="5">
        <v>0</v>
      </c>
      <c r="H443" s="5">
        <v>0</v>
      </c>
      <c r="J443" s="4"/>
      <c r="K443" s="5"/>
      <c r="L443" s="5"/>
    </row>
    <row r="444" spans="2:12" x14ac:dyDescent="0.25">
      <c r="B444" s="4">
        <v>43406</v>
      </c>
      <c r="C444" s="5">
        <v>2316</v>
      </c>
      <c r="D444" s="5">
        <v>521</v>
      </c>
      <c r="E444" s="5">
        <v>0</v>
      </c>
      <c r="F444" s="5">
        <v>0</v>
      </c>
      <c r="G444" s="5">
        <v>0</v>
      </c>
      <c r="H444" s="5">
        <v>0</v>
      </c>
      <c r="J444" s="4"/>
      <c r="K444" s="5"/>
      <c r="L444" s="5"/>
    </row>
    <row r="445" spans="2:12" x14ac:dyDescent="0.25">
      <c r="B445" s="4">
        <v>43407</v>
      </c>
      <c r="C445" s="5">
        <v>2316</v>
      </c>
      <c r="D445" s="5">
        <v>521</v>
      </c>
      <c r="E445" s="5">
        <v>0</v>
      </c>
      <c r="F445" s="5">
        <v>0</v>
      </c>
      <c r="G445" s="5">
        <v>0</v>
      </c>
      <c r="H445" s="5">
        <v>0</v>
      </c>
      <c r="J445" s="4"/>
      <c r="K445" s="5"/>
      <c r="L445" s="5"/>
    </row>
    <row r="446" spans="2:12" x14ac:dyDescent="0.25">
      <c r="B446" s="4">
        <v>43435</v>
      </c>
      <c r="C446" s="5">
        <v>2316</v>
      </c>
      <c r="D446" s="5">
        <v>521</v>
      </c>
      <c r="E446" s="5">
        <v>0</v>
      </c>
      <c r="F446" s="5">
        <v>0</v>
      </c>
      <c r="G446" s="5">
        <v>0</v>
      </c>
      <c r="H446" s="5">
        <v>0</v>
      </c>
      <c r="J446" s="4"/>
      <c r="K446" s="5"/>
      <c r="L446" s="5"/>
    </row>
    <row r="447" spans="2:12" x14ac:dyDescent="0.25">
      <c r="B447" s="4">
        <v>43436</v>
      </c>
      <c r="C447" s="5">
        <v>602</v>
      </c>
      <c r="D447" s="5">
        <v>674</v>
      </c>
      <c r="E447" s="5">
        <v>0</v>
      </c>
      <c r="F447" s="5">
        <v>0</v>
      </c>
      <c r="G447" s="5">
        <v>0</v>
      </c>
      <c r="H447" s="5">
        <v>0</v>
      </c>
      <c r="J447" s="4"/>
      <c r="K447" s="5"/>
      <c r="L447" s="5"/>
    </row>
    <row r="448" spans="2:12" x14ac:dyDescent="0.25">
      <c r="B448" s="4">
        <v>43437</v>
      </c>
      <c r="C448" s="5">
        <v>602</v>
      </c>
      <c r="D448" s="5">
        <v>674</v>
      </c>
      <c r="E448" s="5">
        <v>0</v>
      </c>
      <c r="F448" s="5">
        <v>0</v>
      </c>
      <c r="G448" s="5">
        <v>0</v>
      </c>
      <c r="H448" s="5">
        <v>0</v>
      </c>
      <c r="J448" s="4"/>
      <c r="K448" s="5"/>
      <c r="L448" s="5"/>
    </row>
    <row r="449" spans="2:12" x14ac:dyDescent="0.25">
      <c r="B449" s="4">
        <v>43466</v>
      </c>
      <c r="C449" s="5">
        <v>602</v>
      </c>
      <c r="D449" s="5">
        <v>674</v>
      </c>
      <c r="E449" s="5">
        <v>0</v>
      </c>
      <c r="F449" s="5">
        <v>0</v>
      </c>
      <c r="G449" s="5">
        <v>0</v>
      </c>
      <c r="H449" s="5">
        <v>0</v>
      </c>
      <c r="J449" s="4"/>
      <c r="K449" s="5"/>
      <c r="L449" s="5"/>
    </row>
    <row r="450" spans="2:12" x14ac:dyDescent="0.25">
      <c r="B450" s="4">
        <v>43467</v>
      </c>
      <c r="C450" s="5">
        <v>511</v>
      </c>
      <c r="D450" s="5">
        <v>227</v>
      </c>
      <c r="E450" s="5">
        <v>0</v>
      </c>
      <c r="F450" s="5">
        <v>0</v>
      </c>
      <c r="G450" s="5">
        <v>0</v>
      </c>
      <c r="H450" s="5">
        <v>0</v>
      </c>
      <c r="J450" s="4"/>
      <c r="K450" s="5"/>
      <c r="L450" s="5"/>
    </row>
    <row r="451" spans="2:12" x14ac:dyDescent="0.25">
      <c r="B451" s="4">
        <v>43468</v>
      </c>
      <c r="C451" s="5">
        <v>511</v>
      </c>
      <c r="D451" s="5">
        <v>227</v>
      </c>
      <c r="E451" s="5">
        <v>0</v>
      </c>
      <c r="F451" s="5">
        <v>0</v>
      </c>
      <c r="G451" s="5">
        <v>0</v>
      </c>
      <c r="H451" s="5">
        <v>0</v>
      </c>
      <c r="J451" s="4"/>
      <c r="K451" s="5"/>
      <c r="L451" s="5"/>
    </row>
    <row r="452" spans="2:12" x14ac:dyDescent="0.25">
      <c r="B452" s="4">
        <v>43497</v>
      </c>
      <c r="C452" s="5">
        <v>511</v>
      </c>
      <c r="D452" s="5">
        <v>227</v>
      </c>
      <c r="E452" s="5">
        <v>0</v>
      </c>
      <c r="F452" s="5">
        <v>0</v>
      </c>
      <c r="G452" s="5">
        <v>0</v>
      </c>
      <c r="H452" s="5">
        <v>0</v>
      </c>
      <c r="J452" s="4"/>
      <c r="K452" s="5"/>
      <c r="L452" s="5"/>
    </row>
    <row r="453" spans="2:12" x14ac:dyDescent="0.25">
      <c r="B453" s="4">
        <v>43498</v>
      </c>
      <c r="C453" s="5">
        <v>521</v>
      </c>
      <c r="D453" s="5">
        <v>208</v>
      </c>
      <c r="E453" s="5">
        <v>0</v>
      </c>
      <c r="F453" s="5">
        <v>0</v>
      </c>
      <c r="G453" s="5">
        <v>0</v>
      </c>
      <c r="H453" s="5">
        <v>0</v>
      </c>
      <c r="J453" s="4"/>
      <c r="K453" s="5"/>
      <c r="L453" s="5"/>
    </row>
    <row r="454" spans="2:12" x14ac:dyDescent="0.25">
      <c r="B454" s="4">
        <v>43499</v>
      </c>
      <c r="C454" s="5">
        <v>521</v>
      </c>
      <c r="D454" s="5">
        <v>208</v>
      </c>
      <c r="E454" s="5">
        <v>0</v>
      </c>
      <c r="F454" s="5">
        <v>0</v>
      </c>
      <c r="G454" s="5">
        <v>0</v>
      </c>
      <c r="H454" s="5">
        <v>0</v>
      </c>
      <c r="J454" s="4"/>
      <c r="K454" s="5"/>
      <c r="L454" s="5"/>
    </row>
    <row r="455" spans="2:12" x14ac:dyDescent="0.25">
      <c r="B455" s="4">
        <v>43525</v>
      </c>
      <c r="C455" s="5">
        <v>521</v>
      </c>
      <c r="D455" s="5">
        <v>208</v>
      </c>
      <c r="E455" s="5">
        <v>0</v>
      </c>
      <c r="F455" s="5">
        <v>0</v>
      </c>
      <c r="G455" s="5">
        <v>0</v>
      </c>
      <c r="H455" s="5">
        <v>0</v>
      </c>
      <c r="J455" s="4"/>
      <c r="K455" s="5"/>
      <c r="L455" s="5"/>
    </row>
    <row r="456" spans="2:12" x14ac:dyDescent="0.25">
      <c r="B456" s="4">
        <v>43526</v>
      </c>
      <c r="C456" s="5">
        <v>565</v>
      </c>
      <c r="D456" s="5">
        <v>226</v>
      </c>
      <c r="E456" s="5">
        <v>0</v>
      </c>
      <c r="F456" s="5">
        <v>0</v>
      </c>
      <c r="G456" s="5">
        <v>0</v>
      </c>
      <c r="H456" s="5">
        <v>0</v>
      </c>
      <c r="J456" s="4"/>
      <c r="K456" s="5"/>
      <c r="L456" s="5"/>
    </row>
    <row r="457" spans="2:12" x14ac:dyDescent="0.25">
      <c r="B457" s="4">
        <v>43527</v>
      </c>
      <c r="C457" s="5">
        <v>565</v>
      </c>
      <c r="D457" s="5">
        <v>226</v>
      </c>
      <c r="E457" s="5">
        <v>0</v>
      </c>
      <c r="F457" s="5">
        <v>0</v>
      </c>
      <c r="G457" s="5">
        <v>0</v>
      </c>
      <c r="H457" s="5">
        <v>0</v>
      </c>
      <c r="J457" s="4"/>
      <c r="K457" s="5"/>
      <c r="L457" s="5"/>
    </row>
    <row r="458" spans="2:12" x14ac:dyDescent="0.25">
      <c r="B458" s="4">
        <v>43556</v>
      </c>
      <c r="C458" s="5">
        <v>565</v>
      </c>
      <c r="D458" s="5">
        <v>226</v>
      </c>
      <c r="E458" s="5">
        <v>0</v>
      </c>
      <c r="F458" s="5">
        <v>0</v>
      </c>
      <c r="G458" s="5">
        <v>0</v>
      </c>
      <c r="H458" s="5">
        <v>0</v>
      </c>
      <c r="J458" s="4"/>
      <c r="K458" s="5"/>
      <c r="L458" s="5"/>
    </row>
    <row r="459" spans="2:12" x14ac:dyDescent="0.25">
      <c r="B459" s="4">
        <v>43557</v>
      </c>
      <c r="C459" s="5">
        <v>533</v>
      </c>
      <c r="D459" s="5">
        <v>191</v>
      </c>
      <c r="E459" s="5">
        <v>0</v>
      </c>
      <c r="F459" s="5">
        <v>0</v>
      </c>
      <c r="G459" s="5">
        <v>0</v>
      </c>
      <c r="H459" s="5">
        <v>0</v>
      </c>
      <c r="J459" s="4"/>
      <c r="K459" s="5"/>
      <c r="L459" s="5"/>
    </row>
    <row r="460" spans="2:12" x14ac:dyDescent="0.25">
      <c r="B460" s="4">
        <v>43558</v>
      </c>
      <c r="C460" s="5">
        <v>533</v>
      </c>
      <c r="D460" s="5">
        <v>191</v>
      </c>
      <c r="E460" s="5">
        <v>0</v>
      </c>
      <c r="F460" s="5">
        <v>0</v>
      </c>
      <c r="G460" s="5">
        <v>0</v>
      </c>
      <c r="H460" s="5">
        <v>0</v>
      </c>
      <c r="J460" s="4"/>
      <c r="K460" s="5"/>
      <c r="L460" s="5"/>
    </row>
    <row r="461" spans="2:12" x14ac:dyDescent="0.25">
      <c r="B461" s="4">
        <v>43586</v>
      </c>
      <c r="C461" s="5">
        <v>533</v>
      </c>
      <c r="D461" s="5">
        <v>191</v>
      </c>
      <c r="E461" s="5">
        <v>0</v>
      </c>
      <c r="F461" s="5">
        <v>0</v>
      </c>
      <c r="G461" s="5">
        <v>0</v>
      </c>
      <c r="H461" s="5">
        <v>0</v>
      </c>
      <c r="J461" s="4"/>
      <c r="K461" s="5"/>
      <c r="L461" s="5"/>
    </row>
    <row r="462" spans="2:12" x14ac:dyDescent="0.25">
      <c r="B462" s="4">
        <v>43587</v>
      </c>
      <c r="C462" s="5">
        <v>247</v>
      </c>
      <c r="D462" s="5">
        <v>99</v>
      </c>
      <c r="E462" s="5">
        <v>0</v>
      </c>
      <c r="F462" s="5">
        <v>0</v>
      </c>
      <c r="G462" s="5">
        <v>0</v>
      </c>
      <c r="H462" s="5">
        <v>0</v>
      </c>
      <c r="J462" s="4"/>
      <c r="K462" s="5"/>
      <c r="L462" s="5"/>
    </row>
    <row r="463" spans="2:12" x14ac:dyDescent="0.25">
      <c r="B463" s="4">
        <v>43588</v>
      </c>
      <c r="C463" s="5">
        <v>247</v>
      </c>
      <c r="D463" s="5">
        <v>99</v>
      </c>
      <c r="E463" s="5">
        <v>0</v>
      </c>
      <c r="F463" s="5">
        <v>0</v>
      </c>
      <c r="G463" s="5">
        <v>0</v>
      </c>
      <c r="H463" s="5">
        <v>0</v>
      </c>
      <c r="J463" s="4"/>
      <c r="K463" s="5"/>
      <c r="L463" s="5"/>
    </row>
    <row r="464" spans="2:12" x14ac:dyDescent="0.25">
      <c r="B464" s="4">
        <v>43617</v>
      </c>
      <c r="C464" s="5">
        <v>247</v>
      </c>
      <c r="D464" s="5">
        <v>99</v>
      </c>
      <c r="E464" s="5">
        <v>0</v>
      </c>
      <c r="F464" s="5">
        <v>0</v>
      </c>
      <c r="G464" s="5">
        <v>0</v>
      </c>
      <c r="H464" s="5">
        <v>0</v>
      </c>
      <c r="J464" s="4"/>
      <c r="K464" s="5"/>
      <c r="L464" s="5"/>
    </row>
    <row r="465" spans="2:12" x14ac:dyDescent="0.25">
      <c r="B465" s="4">
        <v>43618</v>
      </c>
      <c r="C465" s="5">
        <v>0</v>
      </c>
      <c r="D465" s="5">
        <v>0</v>
      </c>
      <c r="E465" s="5">
        <v>0</v>
      </c>
      <c r="F465" s="5">
        <v>0</v>
      </c>
      <c r="G465" s="5">
        <v>0</v>
      </c>
      <c r="H465" s="5">
        <v>0</v>
      </c>
      <c r="J465" s="4"/>
      <c r="K465" s="5"/>
      <c r="L465" s="5"/>
    </row>
    <row r="466" spans="2:12" x14ac:dyDescent="0.25">
      <c r="B466" s="4">
        <v>43619</v>
      </c>
      <c r="C466" s="5">
        <v>0</v>
      </c>
      <c r="D466" s="5">
        <v>0</v>
      </c>
      <c r="E466" s="5">
        <v>0</v>
      </c>
      <c r="F466" s="5">
        <v>0</v>
      </c>
      <c r="G466" s="5">
        <v>0</v>
      </c>
      <c r="H466" s="5">
        <v>0</v>
      </c>
      <c r="J466" s="4"/>
      <c r="K466" s="5"/>
      <c r="L466" s="5"/>
    </row>
    <row r="467" spans="2:12" x14ac:dyDescent="0.25">
      <c r="B467" s="4">
        <v>43647</v>
      </c>
      <c r="C467" s="5">
        <v>0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  <c r="J467" s="4"/>
      <c r="K467" s="5"/>
      <c r="L467" s="5"/>
    </row>
    <row r="468" spans="2:12" x14ac:dyDescent="0.25">
      <c r="B468" s="4">
        <v>43648</v>
      </c>
      <c r="C468" s="5">
        <v>0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  <c r="J468" s="4"/>
      <c r="K468" s="5"/>
      <c r="L468" s="5"/>
    </row>
    <row r="469" spans="2:12" x14ac:dyDescent="0.25">
      <c r="B469" s="4">
        <v>43649</v>
      </c>
      <c r="C469" s="5">
        <v>0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  <c r="J469" s="4"/>
      <c r="K469" s="5"/>
      <c r="L469" s="5"/>
    </row>
    <row r="470" spans="2:12" x14ac:dyDescent="0.25">
      <c r="B470" s="4">
        <v>43678</v>
      </c>
      <c r="C470" s="5">
        <v>0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  <c r="J470" s="4"/>
      <c r="K470" s="5"/>
      <c r="L470" s="5"/>
    </row>
    <row r="471" spans="2:12" x14ac:dyDescent="0.25">
      <c r="B471" s="4">
        <v>43679</v>
      </c>
      <c r="C471" s="5">
        <v>0</v>
      </c>
      <c r="D471" s="5">
        <v>0</v>
      </c>
      <c r="E471" s="5">
        <v>0</v>
      </c>
      <c r="F471" s="5">
        <v>0</v>
      </c>
      <c r="G471" s="5">
        <v>0</v>
      </c>
      <c r="H471" s="5">
        <v>0</v>
      </c>
      <c r="J471" s="4"/>
      <c r="K471" s="5"/>
      <c r="L471" s="5"/>
    </row>
    <row r="472" spans="2:12" x14ac:dyDescent="0.25">
      <c r="B472" s="4">
        <v>43680</v>
      </c>
      <c r="C472" s="5">
        <v>0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  <c r="J472" s="4"/>
      <c r="K472" s="5"/>
      <c r="L472" s="5"/>
    </row>
    <row r="473" spans="2:12" x14ac:dyDescent="0.25">
      <c r="B473" s="4">
        <v>43709</v>
      </c>
      <c r="C473" s="5">
        <v>0</v>
      </c>
      <c r="D473" s="5">
        <v>0</v>
      </c>
      <c r="E473" s="5">
        <v>0</v>
      </c>
      <c r="F473" s="5">
        <v>0</v>
      </c>
      <c r="G473" s="5">
        <v>0</v>
      </c>
      <c r="H473" s="5">
        <v>0</v>
      </c>
      <c r="J473" s="4"/>
      <c r="K473" s="5"/>
      <c r="L473" s="5"/>
    </row>
    <row r="474" spans="2:12" x14ac:dyDescent="0.25">
      <c r="B474" s="4">
        <v>43710</v>
      </c>
      <c r="C474" s="5">
        <v>0</v>
      </c>
      <c r="D474" s="5">
        <v>0</v>
      </c>
      <c r="E474" s="5">
        <v>0</v>
      </c>
      <c r="F474" s="5">
        <v>0</v>
      </c>
      <c r="G474" s="5">
        <v>0</v>
      </c>
      <c r="H474" s="5">
        <v>0</v>
      </c>
      <c r="J474" s="4"/>
      <c r="K474" s="5"/>
      <c r="L474" s="5"/>
    </row>
    <row r="475" spans="2:12" x14ac:dyDescent="0.25">
      <c r="B475" s="4">
        <v>43711</v>
      </c>
      <c r="C475" s="5">
        <v>0</v>
      </c>
      <c r="D475" s="5">
        <v>0</v>
      </c>
      <c r="E475" s="5">
        <v>0</v>
      </c>
      <c r="F475" s="5">
        <v>0</v>
      </c>
      <c r="G475" s="5">
        <v>0</v>
      </c>
      <c r="H475" s="5">
        <v>0</v>
      </c>
      <c r="J475" s="4"/>
      <c r="K475" s="5"/>
      <c r="L475" s="5"/>
    </row>
    <row r="476" spans="2:12" x14ac:dyDescent="0.25">
      <c r="B476" s="4">
        <v>43739</v>
      </c>
      <c r="C476" s="5">
        <v>0</v>
      </c>
      <c r="D476" s="5">
        <v>0</v>
      </c>
      <c r="E476" s="5">
        <v>0</v>
      </c>
      <c r="F476" s="5">
        <v>0</v>
      </c>
      <c r="G476" s="5">
        <v>0</v>
      </c>
      <c r="H476" s="5">
        <v>0</v>
      </c>
      <c r="J476" s="4"/>
      <c r="K476" s="5"/>
      <c r="L476" s="5"/>
    </row>
    <row r="477" spans="2:12" x14ac:dyDescent="0.25">
      <c r="B477" s="4">
        <v>43740</v>
      </c>
      <c r="C477" s="5">
        <v>0</v>
      </c>
      <c r="D477" s="5">
        <v>0</v>
      </c>
      <c r="E477" s="5">
        <v>0</v>
      </c>
      <c r="F477" s="5">
        <v>0</v>
      </c>
      <c r="G477" s="5">
        <v>0</v>
      </c>
      <c r="H477" s="5">
        <v>0</v>
      </c>
      <c r="J477" s="4"/>
      <c r="K477" s="5"/>
      <c r="L477" s="5"/>
    </row>
    <row r="478" spans="2:12" x14ac:dyDescent="0.25">
      <c r="B478" s="4">
        <v>43741</v>
      </c>
      <c r="C478" s="5">
        <v>0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  <c r="J478" s="4"/>
      <c r="K478" s="5"/>
      <c r="L478" s="5"/>
    </row>
    <row r="479" spans="2:12" x14ac:dyDescent="0.25">
      <c r="B479" s="4">
        <v>43770</v>
      </c>
      <c r="C479" s="5">
        <v>0</v>
      </c>
      <c r="D479" s="5">
        <v>0</v>
      </c>
      <c r="E479" s="5">
        <v>0</v>
      </c>
      <c r="F479" s="5">
        <v>0</v>
      </c>
      <c r="G479" s="5">
        <v>0</v>
      </c>
      <c r="H479" s="5">
        <v>0</v>
      </c>
      <c r="J479" s="4"/>
      <c r="K479" s="5"/>
      <c r="L479" s="5"/>
    </row>
    <row r="480" spans="2:12" x14ac:dyDescent="0.25">
      <c r="B480" s="4">
        <v>43771</v>
      </c>
      <c r="C480" s="5">
        <v>343</v>
      </c>
      <c r="D480" s="5">
        <v>143</v>
      </c>
      <c r="E480" s="5">
        <v>0</v>
      </c>
      <c r="F480" s="5">
        <v>0</v>
      </c>
      <c r="G480" s="5">
        <v>0</v>
      </c>
      <c r="H480" s="5">
        <v>0</v>
      </c>
      <c r="J480" s="4"/>
      <c r="K480" s="5"/>
      <c r="L480" s="5"/>
    </row>
    <row r="481" spans="2:12" x14ac:dyDescent="0.25">
      <c r="B481" s="4">
        <v>43772</v>
      </c>
      <c r="C481" s="5">
        <v>343</v>
      </c>
      <c r="D481" s="5">
        <v>143</v>
      </c>
      <c r="E481" s="5">
        <v>0</v>
      </c>
      <c r="F481" s="5">
        <v>0</v>
      </c>
      <c r="G481" s="5">
        <v>0</v>
      </c>
      <c r="H481" s="5">
        <v>0</v>
      </c>
      <c r="J481" s="4"/>
      <c r="K481" s="5"/>
      <c r="L481" s="5"/>
    </row>
    <row r="482" spans="2:12" x14ac:dyDescent="0.25">
      <c r="B482" s="4">
        <v>43800</v>
      </c>
      <c r="C482" s="5">
        <v>343</v>
      </c>
      <c r="D482" s="5">
        <v>143</v>
      </c>
      <c r="E482" s="5">
        <v>0</v>
      </c>
      <c r="F482" s="5">
        <v>0</v>
      </c>
      <c r="G482" s="5">
        <v>0</v>
      </c>
      <c r="H482" s="5">
        <v>0</v>
      </c>
      <c r="J482" s="4"/>
      <c r="K482" s="5"/>
      <c r="L482" s="5"/>
    </row>
    <row r="483" spans="2:12" x14ac:dyDescent="0.25">
      <c r="B483" s="4">
        <v>43801</v>
      </c>
      <c r="C483" s="5">
        <v>0</v>
      </c>
      <c r="D483" s="5">
        <v>0</v>
      </c>
      <c r="E483" s="5">
        <v>0</v>
      </c>
      <c r="F483" s="5">
        <v>0</v>
      </c>
      <c r="G483" s="5">
        <v>0</v>
      </c>
      <c r="H483" s="5">
        <v>0</v>
      </c>
      <c r="J483" s="4"/>
      <c r="K483" s="5"/>
      <c r="L483" s="5"/>
    </row>
    <row r="484" spans="2:12" x14ac:dyDescent="0.25">
      <c r="B484" s="4">
        <v>43802</v>
      </c>
      <c r="C484" s="5">
        <v>0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  <c r="J484" s="4"/>
      <c r="K484" s="5"/>
      <c r="L484" s="5"/>
    </row>
    <row r="485" spans="2:12" x14ac:dyDescent="0.25">
      <c r="B485" s="4">
        <v>43831</v>
      </c>
      <c r="C485" s="5">
        <v>0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  <c r="J485" s="4"/>
      <c r="K485" s="5"/>
      <c r="L485" s="5"/>
    </row>
    <row r="486" spans="2:12" x14ac:dyDescent="0.25">
      <c r="B486" s="4">
        <v>43832</v>
      </c>
      <c r="C486" s="5">
        <v>0</v>
      </c>
      <c r="D486" s="5">
        <v>0</v>
      </c>
      <c r="E486" s="5">
        <v>0</v>
      </c>
      <c r="F486" s="5">
        <v>0</v>
      </c>
      <c r="G486" s="5">
        <v>0</v>
      </c>
      <c r="H486" s="5">
        <v>0</v>
      </c>
      <c r="J486" s="4"/>
      <c r="K486" s="5"/>
      <c r="L486" s="5"/>
    </row>
    <row r="487" spans="2:12" x14ac:dyDescent="0.25">
      <c r="B487" s="4">
        <v>43833</v>
      </c>
      <c r="C487" s="5">
        <v>0</v>
      </c>
      <c r="D487" s="5">
        <v>0</v>
      </c>
      <c r="E487" s="5">
        <v>0</v>
      </c>
      <c r="F487" s="5">
        <v>0</v>
      </c>
      <c r="G487" s="5">
        <v>0</v>
      </c>
      <c r="H487" s="5">
        <v>0</v>
      </c>
      <c r="J487" s="4"/>
      <c r="K487" s="5"/>
      <c r="L487" s="5"/>
    </row>
    <row r="488" spans="2:12" x14ac:dyDescent="0.25">
      <c r="B488" s="4">
        <v>43862</v>
      </c>
      <c r="C488" s="5">
        <v>0</v>
      </c>
      <c r="D488" s="5">
        <v>0</v>
      </c>
      <c r="E488" s="5">
        <v>0</v>
      </c>
      <c r="F488" s="5">
        <v>0</v>
      </c>
      <c r="G488" s="5">
        <v>0</v>
      </c>
      <c r="H488" s="5">
        <v>0</v>
      </c>
      <c r="J488" s="4"/>
      <c r="K488" s="5"/>
      <c r="L488" s="5"/>
    </row>
    <row r="489" spans="2:12" x14ac:dyDescent="0.25">
      <c r="B489" s="4">
        <v>43863</v>
      </c>
      <c r="C489" s="5">
        <v>1886</v>
      </c>
      <c r="D489" s="5">
        <v>963</v>
      </c>
      <c r="E489" s="5">
        <v>0</v>
      </c>
      <c r="F489" s="5">
        <v>0</v>
      </c>
      <c r="G489" s="5">
        <v>0</v>
      </c>
      <c r="H489" s="5">
        <v>0</v>
      </c>
      <c r="J489" s="4"/>
      <c r="K489" s="5"/>
      <c r="L489" s="5"/>
    </row>
    <row r="490" spans="2:12" x14ac:dyDescent="0.25">
      <c r="B490" s="4">
        <v>43864</v>
      </c>
      <c r="C490" s="5">
        <v>1886</v>
      </c>
      <c r="D490" s="5">
        <v>963</v>
      </c>
      <c r="E490" s="5">
        <v>0</v>
      </c>
      <c r="F490" s="5">
        <v>0</v>
      </c>
      <c r="G490" s="5">
        <v>0</v>
      </c>
      <c r="H490" s="5">
        <v>0</v>
      </c>
      <c r="J490" s="4"/>
      <c r="K490" s="5"/>
      <c r="L490" s="5"/>
    </row>
    <row r="491" spans="2:12" x14ac:dyDescent="0.25">
      <c r="B491" s="4">
        <v>43891</v>
      </c>
      <c r="C491" s="5">
        <v>1886</v>
      </c>
      <c r="D491" s="5">
        <v>963</v>
      </c>
      <c r="E491" s="5">
        <v>0</v>
      </c>
      <c r="F491" s="5">
        <v>0</v>
      </c>
      <c r="G491" s="5">
        <v>0</v>
      </c>
      <c r="H491" s="5">
        <v>0</v>
      </c>
      <c r="J491" s="4"/>
      <c r="K491" s="5"/>
      <c r="L491" s="5"/>
    </row>
    <row r="492" spans="2:12" x14ac:dyDescent="0.25">
      <c r="B492" s="4">
        <v>43892</v>
      </c>
      <c r="C492" s="5">
        <v>1868</v>
      </c>
      <c r="D492" s="5">
        <v>953</v>
      </c>
      <c r="E492" s="5">
        <v>0</v>
      </c>
      <c r="F492" s="5">
        <v>0</v>
      </c>
      <c r="G492" s="5">
        <v>0</v>
      </c>
      <c r="H492" s="5">
        <v>0</v>
      </c>
      <c r="J492" s="4"/>
      <c r="K492" s="5"/>
      <c r="L492" s="5"/>
    </row>
    <row r="493" spans="2:12" x14ac:dyDescent="0.25">
      <c r="B493" s="4">
        <v>43893</v>
      </c>
      <c r="C493" s="5">
        <v>1868</v>
      </c>
      <c r="D493" s="5">
        <v>953</v>
      </c>
      <c r="E493" s="5">
        <v>0</v>
      </c>
      <c r="F493" s="5">
        <v>0</v>
      </c>
      <c r="G493" s="5">
        <v>0</v>
      </c>
      <c r="H493" s="5">
        <v>0</v>
      </c>
      <c r="J493" s="4"/>
      <c r="K493" s="5"/>
      <c r="L493" s="5"/>
    </row>
    <row r="494" spans="2:12" x14ac:dyDescent="0.25">
      <c r="B494" s="4">
        <v>43922</v>
      </c>
      <c r="C494" s="5">
        <v>1868</v>
      </c>
      <c r="D494" s="5">
        <v>953</v>
      </c>
      <c r="E494" s="5">
        <v>0</v>
      </c>
      <c r="F494" s="5">
        <v>0</v>
      </c>
      <c r="G494" s="5">
        <v>0</v>
      </c>
      <c r="H494" s="5">
        <v>0</v>
      </c>
      <c r="J494" s="4"/>
      <c r="K494" s="5"/>
      <c r="L494" s="5"/>
    </row>
    <row r="495" spans="2:12" x14ac:dyDescent="0.25">
      <c r="B495" s="4">
        <v>43923</v>
      </c>
      <c r="C495" s="5">
        <v>1791</v>
      </c>
      <c r="D495" s="5">
        <v>1049</v>
      </c>
      <c r="E495" s="5">
        <v>0</v>
      </c>
      <c r="F495" s="5">
        <v>0</v>
      </c>
      <c r="G495" s="5">
        <v>0</v>
      </c>
      <c r="H495" s="5">
        <v>0</v>
      </c>
      <c r="J495" s="4"/>
      <c r="K495" s="5"/>
      <c r="L495" s="5"/>
    </row>
    <row r="496" spans="2:12" x14ac:dyDescent="0.25">
      <c r="B496" s="4">
        <v>43924</v>
      </c>
      <c r="C496" s="5">
        <v>1791</v>
      </c>
      <c r="D496" s="5">
        <v>1049</v>
      </c>
      <c r="E496" s="5">
        <v>0</v>
      </c>
      <c r="F496" s="5">
        <v>0</v>
      </c>
      <c r="G496" s="5">
        <v>0</v>
      </c>
      <c r="H496" s="5">
        <v>0</v>
      </c>
      <c r="J496" s="4"/>
      <c r="K496" s="5"/>
      <c r="L496" s="5"/>
    </row>
    <row r="497" spans="2:12" x14ac:dyDescent="0.25">
      <c r="B497" s="4">
        <v>43952</v>
      </c>
      <c r="C497" s="5">
        <v>1791</v>
      </c>
      <c r="D497" s="5">
        <v>1049</v>
      </c>
      <c r="E497" s="5">
        <v>0</v>
      </c>
      <c r="F497" s="5">
        <v>0</v>
      </c>
      <c r="G497" s="5">
        <v>0</v>
      </c>
      <c r="H497" s="5">
        <v>0</v>
      </c>
      <c r="J497" s="4"/>
      <c r="K497" s="5"/>
      <c r="L497" s="5"/>
    </row>
    <row r="498" spans="2:12" x14ac:dyDescent="0.25">
      <c r="B498" s="4">
        <v>43953</v>
      </c>
      <c r="C498" s="5">
        <v>1581</v>
      </c>
      <c r="D498" s="5">
        <v>928</v>
      </c>
      <c r="E498" s="5">
        <v>0</v>
      </c>
      <c r="F498" s="5">
        <v>0</v>
      </c>
      <c r="G498" s="5">
        <v>0</v>
      </c>
      <c r="H498" s="5">
        <v>0</v>
      </c>
      <c r="J498" s="4"/>
      <c r="K498" s="5"/>
      <c r="L498" s="5"/>
    </row>
    <row r="499" spans="2:12" x14ac:dyDescent="0.25">
      <c r="B499" s="4">
        <v>43954</v>
      </c>
      <c r="C499" s="5">
        <v>1581</v>
      </c>
      <c r="D499" s="5">
        <v>928</v>
      </c>
      <c r="E499" s="5">
        <v>0</v>
      </c>
      <c r="F499" s="5">
        <v>0</v>
      </c>
      <c r="G499" s="5">
        <v>0</v>
      </c>
      <c r="H499" s="5">
        <v>0</v>
      </c>
      <c r="J499" s="4"/>
      <c r="K499" s="5"/>
      <c r="L499" s="5"/>
    </row>
    <row r="500" spans="2:12" x14ac:dyDescent="0.25">
      <c r="B500" s="4">
        <v>43983</v>
      </c>
      <c r="C500" s="5">
        <v>1581</v>
      </c>
      <c r="D500" s="5">
        <v>928</v>
      </c>
      <c r="E500" s="5">
        <v>0</v>
      </c>
      <c r="F500" s="5">
        <v>0</v>
      </c>
      <c r="G500" s="5">
        <v>0</v>
      </c>
      <c r="H500" s="5">
        <v>0</v>
      </c>
      <c r="J500" s="4"/>
      <c r="K500" s="5"/>
      <c r="L500" s="5"/>
    </row>
    <row r="501" spans="2:12" x14ac:dyDescent="0.25">
      <c r="B501" s="4">
        <v>43984</v>
      </c>
      <c r="C501" s="5">
        <v>693</v>
      </c>
      <c r="D501" s="5">
        <v>882</v>
      </c>
      <c r="E501" s="5">
        <v>0</v>
      </c>
      <c r="F501" s="5">
        <v>0</v>
      </c>
      <c r="G501" s="5">
        <v>2736</v>
      </c>
      <c r="H501" s="5">
        <v>0</v>
      </c>
      <c r="J501" s="4"/>
      <c r="K501" s="5"/>
      <c r="L501" s="5"/>
    </row>
    <row r="502" spans="2:12" x14ac:dyDescent="0.25">
      <c r="B502" s="4">
        <v>43985</v>
      </c>
      <c r="C502" s="5">
        <v>0</v>
      </c>
      <c r="D502" s="5">
        <v>0</v>
      </c>
      <c r="E502" s="5">
        <v>0</v>
      </c>
      <c r="F502" s="5">
        <v>0</v>
      </c>
      <c r="G502" s="5">
        <v>0</v>
      </c>
      <c r="H502" s="5">
        <v>0</v>
      </c>
      <c r="J502" s="4"/>
      <c r="K502" s="5"/>
      <c r="L502" s="5"/>
    </row>
    <row r="503" spans="2:12" x14ac:dyDescent="0.25">
      <c r="B503" s="4">
        <v>44013</v>
      </c>
      <c r="C503" s="5">
        <v>597</v>
      </c>
      <c r="D503" s="5">
        <v>350</v>
      </c>
      <c r="E503" s="5">
        <v>0</v>
      </c>
      <c r="F503" s="5">
        <v>0</v>
      </c>
      <c r="G503" s="5">
        <v>0</v>
      </c>
      <c r="H503" s="5">
        <v>0</v>
      </c>
      <c r="J503" s="4"/>
      <c r="K503" s="5"/>
      <c r="L503" s="5"/>
    </row>
    <row r="504" spans="2:12" x14ac:dyDescent="0.25">
      <c r="B504" s="4">
        <v>44014</v>
      </c>
      <c r="C504" s="5">
        <v>0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  <c r="J504" s="4"/>
      <c r="K504" s="5"/>
      <c r="L504" s="5"/>
    </row>
    <row r="505" spans="2:12" x14ac:dyDescent="0.25">
      <c r="B505" s="4">
        <v>44015</v>
      </c>
      <c r="C505" s="5">
        <v>0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  <c r="J505" s="4"/>
      <c r="K505" s="5"/>
      <c r="L505" s="5"/>
    </row>
    <row r="506" spans="2:12" x14ac:dyDescent="0.25">
      <c r="B506" s="4">
        <v>44044</v>
      </c>
      <c r="C506" s="5">
        <v>0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  <c r="J506" s="4"/>
      <c r="K506" s="5"/>
      <c r="L506" s="5"/>
    </row>
    <row r="507" spans="2:12" x14ac:dyDescent="0.25">
      <c r="B507" s="4">
        <v>44045</v>
      </c>
      <c r="C507" s="5">
        <v>0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  <c r="J507" s="4"/>
      <c r="K507" s="5"/>
      <c r="L507" s="5"/>
    </row>
    <row r="508" spans="2:12" x14ac:dyDescent="0.25">
      <c r="B508" s="4">
        <v>44046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  <c r="J508" s="4"/>
      <c r="K508" s="5"/>
      <c r="L508" s="5"/>
    </row>
    <row r="509" spans="2:12" x14ac:dyDescent="0.25">
      <c r="B509" s="4">
        <v>44075</v>
      </c>
      <c r="C509" s="5">
        <v>0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  <c r="J509" s="4"/>
      <c r="K509" s="5"/>
      <c r="L509" s="5"/>
    </row>
    <row r="510" spans="2:12" x14ac:dyDescent="0.25">
      <c r="B510" s="4">
        <v>44076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  <c r="J510" s="4"/>
      <c r="K510" s="5"/>
      <c r="L510" s="5"/>
    </row>
    <row r="511" spans="2:12" x14ac:dyDescent="0.25">
      <c r="B511" s="4">
        <v>44077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  <c r="J511" s="4"/>
      <c r="K511" s="5"/>
      <c r="L511" s="5"/>
    </row>
    <row r="512" spans="2:12" x14ac:dyDescent="0.25">
      <c r="B512" s="4">
        <v>44105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  <c r="J512" s="4"/>
      <c r="K512" s="5"/>
      <c r="L512" s="5"/>
    </row>
    <row r="513" spans="2:12" x14ac:dyDescent="0.25">
      <c r="B513" s="4">
        <v>44106</v>
      </c>
      <c r="C513" s="5">
        <v>18</v>
      </c>
      <c r="D513" s="5">
        <v>9</v>
      </c>
      <c r="E513" s="5">
        <v>0</v>
      </c>
      <c r="F513" s="5">
        <v>0</v>
      </c>
      <c r="G513" s="5">
        <v>0</v>
      </c>
      <c r="H513" s="5">
        <v>0</v>
      </c>
      <c r="J513" s="4"/>
      <c r="K513" s="5"/>
      <c r="L513" s="5"/>
    </row>
    <row r="514" spans="2:12" x14ac:dyDescent="0.25">
      <c r="B514" s="4">
        <v>44107</v>
      </c>
      <c r="C514" s="5">
        <v>18</v>
      </c>
      <c r="D514" s="5">
        <v>9</v>
      </c>
      <c r="E514" s="5">
        <v>0</v>
      </c>
      <c r="F514" s="5">
        <v>0</v>
      </c>
      <c r="G514" s="5">
        <v>0</v>
      </c>
      <c r="H514" s="5">
        <v>0</v>
      </c>
      <c r="J514" s="4"/>
      <c r="K514" s="5"/>
      <c r="L514" s="5"/>
    </row>
    <row r="515" spans="2:12" x14ac:dyDescent="0.25">
      <c r="B515" s="4">
        <v>44136</v>
      </c>
      <c r="C515" s="5">
        <v>18</v>
      </c>
      <c r="D515" s="5">
        <v>9</v>
      </c>
      <c r="E515" s="5">
        <v>0</v>
      </c>
      <c r="F515" s="5">
        <v>0</v>
      </c>
      <c r="G515" s="5">
        <v>0</v>
      </c>
      <c r="H515" s="5">
        <v>0</v>
      </c>
      <c r="J515" s="4"/>
      <c r="K515" s="5"/>
      <c r="L515" s="5"/>
    </row>
    <row r="516" spans="2:12" x14ac:dyDescent="0.25">
      <c r="B516" s="4">
        <v>44137</v>
      </c>
      <c r="C516" s="5">
        <v>0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  <c r="J516" s="4"/>
      <c r="K516" s="5"/>
      <c r="L516" s="5"/>
    </row>
    <row r="517" spans="2:12" x14ac:dyDescent="0.25">
      <c r="B517" s="4">
        <v>44138</v>
      </c>
      <c r="C517" s="5">
        <v>0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  <c r="J517" s="4"/>
      <c r="K517" s="5"/>
      <c r="L517" s="5"/>
    </row>
    <row r="518" spans="2:12" x14ac:dyDescent="0.25">
      <c r="B518" s="4">
        <v>44166</v>
      </c>
      <c r="C518" s="5">
        <v>0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  <c r="J518" s="4"/>
      <c r="K518" s="5"/>
      <c r="L518" s="5"/>
    </row>
    <row r="519" spans="2:12" x14ac:dyDescent="0.25">
      <c r="B519" s="4">
        <v>44167</v>
      </c>
      <c r="C519" s="5">
        <v>0</v>
      </c>
      <c r="D519" s="5">
        <v>0</v>
      </c>
      <c r="E519" s="5">
        <v>0</v>
      </c>
      <c r="F519" s="5">
        <v>0</v>
      </c>
      <c r="G519" s="5">
        <v>0</v>
      </c>
      <c r="H519" s="5">
        <v>0</v>
      </c>
      <c r="J519" s="4"/>
      <c r="K519" s="5"/>
      <c r="L519" s="5"/>
    </row>
    <row r="520" spans="2:12" x14ac:dyDescent="0.25">
      <c r="B520" s="4">
        <v>44168</v>
      </c>
      <c r="C520" s="5">
        <v>0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  <c r="J520" s="4"/>
      <c r="K520" s="5"/>
      <c r="L520" s="5"/>
    </row>
    <row r="521" spans="2:12" x14ac:dyDescent="0.25">
      <c r="B521" s="4">
        <v>44197</v>
      </c>
      <c r="C521" s="5">
        <v>0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  <c r="J521" s="4"/>
      <c r="K521" s="5"/>
      <c r="L521" s="5"/>
    </row>
    <row r="522" spans="2:12" x14ac:dyDescent="0.25">
      <c r="B522" s="4">
        <v>44198</v>
      </c>
      <c r="C522" s="5">
        <v>0</v>
      </c>
      <c r="D522" s="5">
        <v>0</v>
      </c>
      <c r="E522" s="5">
        <v>0</v>
      </c>
      <c r="F522" s="5">
        <v>0</v>
      </c>
      <c r="G522" s="5">
        <v>0</v>
      </c>
      <c r="H522" s="5">
        <v>0</v>
      </c>
      <c r="J522" s="4"/>
      <c r="K522" s="5"/>
      <c r="L522" s="5"/>
    </row>
    <row r="523" spans="2:12" x14ac:dyDescent="0.25">
      <c r="B523" s="4">
        <v>44199</v>
      </c>
      <c r="C523" s="5">
        <v>0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  <c r="J523" s="4"/>
      <c r="K523" s="5"/>
      <c r="L523" s="5"/>
    </row>
    <row r="524" spans="2:12" x14ac:dyDescent="0.25">
      <c r="B524" s="4">
        <v>44228</v>
      </c>
      <c r="C524" s="5">
        <v>0</v>
      </c>
      <c r="D524" s="5">
        <v>0</v>
      </c>
      <c r="E524" s="5">
        <v>0</v>
      </c>
      <c r="F524" s="5">
        <v>0</v>
      </c>
      <c r="G524" s="5">
        <v>0</v>
      </c>
      <c r="H524" s="5">
        <v>0</v>
      </c>
      <c r="J524" s="4"/>
      <c r="K524" s="5"/>
      <c r="L524" s="5"/>
    </row>
    <row r="525" spans="2:12" x14ac:dyDescent="0.25">
      <c r="B525" s="4">
        <v>44229</v>
      </c>
      <c r="C525" s="5">
        <v>0</v>
      </c>
      <c r="D525" s="5">
        <v>0</v>
      </c>
      <c r="E525" s="5">
        <v>0</v>
      </c>
      <c r="F525" s="5">
        <v>0</v>
      </c>
      <c r="G525" s="5">
        <v>0</v>
      </c>
      <c r="H525" s="5">
        <v>0</v>
      </c>
      <c r="J525" s="4"/>
      <c r="K525" s="5"/>
      <c r="L525" s="5"/>
    </row>
    <row r="526" spans="2:12" x14ac:dyDescent="0.25">
      <c r="B526" s="4">
        <v>44230</v>
      </c>
      <c r="C526" s="5">
        <v>0</v>
      </c>
      <c r="D526" s="5">
        <v>0</v>
      </c>
      <c r="E526" s="5">
        <v>0</v>
      </c>
      <c r="F526" s="5">
        <v>0</v>
      </c>
      <c r="G526" s="5">
        <v>0</v>
      </c>
      <c r="H526" s="5">
        <v>0</v>
      </c>
      <c r="J526" s="4"/>
      <c r="K526" s="5"/>
      <c r="L526" s="5"/>
    </row>
    <row r="527" spans="2:12" x14ac:dyDescent="0.25">
      <c r="B527" s="4">
        <v>44256</v>
      </c>
      <c r="C527" s="5">
        <v>0</v>
      </c>
      <c r="D527" s="5">
        <v>0</v>
      </c>
      <c r="E527" s="5">
        <v>0</v>
      </c>
      <c r="F527" s="5">
        <v>0</v>
      </c>
      <c r="G527" s="5">
        <v>0</v>
      </c>
      <c r="H527" s="5">
        <v>0</v>
      </c>
      <c r="J527" s="4"/>
      <c r="K527" s="5"/>
      <c r="L527" s="5"/>
    </row>
    <row r="528" spans="2:12" x14ac:dyDescent="0.25">
      <c r="B528" s="4">
        <v>44257</v>
      </c>
      <c r="C528" s="5">
        <v>0</v>
      </c>
      <c r="D528" s="5">
        <v>0</v>
      </c>
      <c r="E528" s="5">
        <v>0</v>
      </c>
      <c r="F528" s="5">
        <v>0</v>
      </c>
      <c r="G528" s="5">
        <v>0</v>
      </c>
      <c r="H528" s="5">
        <v>0</v>
      </c>
      <c r="J528" s="4"/>
      <c r="K528" s="5"/>
      <c r="L528" s="5"/>
    </row>
    <row r="529" spans="2:12" x14ac:dyDescent="0.25">
      <c r="B529" s="4">
        <v>44258</v>
      </c>
      <c r="C529" s="5">
        <v>0</v>
      </c>
      <c r="D529" s="5">
        <v>0</v>
      </c>
      <c r="E529" s="5">
        <v>0</v>
      </c>
      <c r="F529" s="5">
        <v>0</v>
      </c>
      <c r="G529" s="5">
        <v>0</v>
      </c>
      <c r="H529" s="5">
        <v>0</v>
      </c>
      <c r="J529" s="4"/>
      <c r="K529" s="5"/>
      <c r="L529" s="5"/>
    </row>
    <row r="530" spans="2:12" x14ac:dyDescent="0.25">
      <c r="B530" s="4">
        <v>44287</v>
      </c>
      <c r="C530" s="5">
        <v>0</v>
      </c>
      <c r="D530" s="5">
        <v>0</v>
      </c>
      <c r="E530" s="5">
        <v>0</v>
      </c>
      <c r="F530" s="5">
        <v>0</v>
      </c>
      <c r="G530" s="5">
        <v>0</v>
      </c>
      <c r="H530" s="5">
        <v>0</v>
      </c>
      <c r="J530" s="4"/>
      <c r="K530" s="5"/>
      <c r="L530" s="5"/>
    </row>
    <row r="531" spans="2:12" x14ac:dyDescent="0.25">
      <c r="B531" s="4">
        <v>44288</v>
      </c>
      <c r="C531" s="5">
        <v>0</v>
      </c>
      <c r="D531" s="5">
        <v>0</v>
      </c>
      <c r="E531" s="5">
        <v>0</v>
      </c>
      <c r="F531" s="5">
        <v>0</v>
      </c>
      <c r="G531" s="5">
        <v>0</v>
      </c>
      <c r="H531" s="5">
        <v>0</v>
      </c>
      <c r="J531" s="4"/>
      <c r="K531" s="5"/>
      <c r="L531" s="5"/>
    </row>
    <row r="532" spans="2:12" x14ac:dyDescent="0.25">
      <c r="B532" s="4">
        <v>44289</v>
      </c>
      <c r="C532" s="5">
        <v>0</v>
      </c>
      <c r="D532" s="5">
        <v>0</v>
      </c>
      <c r="E532" s="5">
        <v>0</v>
      </c>
      <c r="F532" s="5">
        <v>0</v>
      </c>
      <c r="G532" s="5">
        <v>0</v>
      </c>
      <c r="H532" s="5">
        <v>0</v>
      </c>
      <c r="J532" s="4"/>
      <c r="K532" s="5"/>
      <c r="L532" s="5"/>
    </row>
    <row r="533" spans="2:12" x14ac:dyDescent="0.25">
      <c r="B533" s="4">
        <v>44317</v>
      </c>
      <c r="C533" s="5">
        <v>0</v>
      </c>
      <c r="D533" s="5">
        <v>0</v>
      </c>
      <c r="E533" s="5">
        <v>0</v>
      </c>
      <c r="F533" s="5">
        <v>0</v>
      </c>
      <c r="G533" s="5">
        <v>0</v>
      </c>
      <c r="H533" s="5">
        <v>0</v>
      </c>
      <c r="J533" s="4"/>
      <c r="K533" s="5"/>
      <c r="L533" s="5"/>
    </row>
    <row r="534" spans="2:12" x14ac:dyDescent="0.25">
      <c r="B534" s="4">
        <v>44318</v>
      </c>
      <c r="C534" s="5">
        <v>0</v>
      </c>
      <c r="D534" s="5">
        <v>0</v>
      </c>
      <c r="E534" s="5">
        <v>0</v>
      </c>
      <c r="F534" s="5">
        <v>0</v>
      </c>
      <c r="G534" s="5">
        <v>0</v>
      </c>
      <c r="H534" s="5">
        <v>0</v>
      </c>
      <c r="J534" s="4"/>
      <c r="K534" s="5"/>
      <c r="L534" s="5"/>
    </row>
    <row r="535" spans="2:12" x14ac:dyDescent="0.25">
      <c r="B535" s="4">
        <v>44319</v>
      </c>
      <c r="C535" s="5">
        <v>0</v>
      </c>
      <c r="D535" s="5">
        <v>0</v>
      </c>
      <c r="E535" s="5">
        <v>0</v>
      </c>
      <c r="F535" s="5">
        <v>0</v>
      </c>
      <c r="G535" s="5">
        <v>0</v>
      </c>
      <c r="H535" s="5">
        <v>0</v>
      </c>
      <c r="J535" s="4"/>
      <c r="K535" s="5"/>
      <c r="L535" s="5"/>
    </row>
    <row r="536" spans="2:12" x14ac:dyDescent="0.25">
      <c r="B536" s="4">
        <v>44348</v>
      </c>
      <c r="C536" s="5">
        <v>0</v>
      </c>
      <c r="D536" s="5">
        <v>0</v>
      </c>
      <c r="E536" s="5">
        <v>0</v>
      </c>
      <c r="F536" s="5">
        <v>0</v>
      </c>
      <c r="G536" s="5">
        <v>0</v>
      </c>
      <c r="H536" s="5">
        <v>0</v>
      </c>
      <c r="J536" s="4"/>
      <c r="K536" s="5"/>
      <c r="L536" s="5"/>
    </row>
    <row r="537" spans="2:12" x14ac:dyDescent="0.25">
      <c r="B537" s="4">
        <v>44349</v>
      </c>
      <c r="C537" s="5">
        <v>720</v>
      </c>
      <c r="D537" s="5">
        <v>892</v>
      </c>
      <c r="E537" s="5">
        <v>0</v>
      </c>
      <c r="F537" s="5">
        <v>0</v>
      </c>
      <c r="G537" s="5">
        <v>0</v>
      </c>
      <c r="H537" s="5">
        <v>0</v>
      </c>
      <c r="J537" s="4"/>
      <c r="K537" s="5"/>
      <c r="L537" s="5"/>
    </row>
    <row r="538" spans="2:12" x14ac:dyDescent="0.25">
      <c r="B538" s="4">
        <v>44350</v>
      </c>
      <c r="C538" s="5">
        <v>720</v>
      </c>
      <c r="D538" s="5">
        <v>892</v>
      </c>
      <c r="E538" s="5">
        <v>0</v>
      </c>
      <c r="F538" s="5">
        <v>0</v>
      </c>
      <c r="G538" s="5">
        <v>0</v>
      </c>
      <c r="H538" s="5">
        <v>0</v>
      </c>
      <c r="J538" s="4"/>
      <c r="K538" s="5"/>
      <c r="L538" s="5"/>
    </row>
    <row r="539" spans="2:12" x14ac:dyDescent="0.25">
      <c r="B539" s="4">
        <v>44378</v>
      </c>
      <c r="C539" s="5">
        <v>720</v>
      </c>
      <c r="D539" s="5">
        <v>892</v>
      </c>
      <c r="E539" s="5">
        <v>0</v>
      </c>
      <c r="F539" s="5">
        <v>0</v>
      </c>
      <c r="G539" s="5">
        <v>0</v>
      </c>
      <c r="H539" s="5">
        <v>0</v>
      </c>
      <c r="J539" s="4"/>
      <c r="K539" s="5"/>
      <c r="L539" s="5"/>
    </row>
    <row r="540" spans="2:12" x14ac:dyDescent="0.25">
      <c r="B540" s="4">
        <v>44379</v>
      </c>
      <c r="C540" s="5">
        <v>722</v>
      </c>
      <c r="D540" s="5">
        <v>895</v>
      </c>
      <c r="E540" s="5">
        <v>0</v>
      </c>
      <c r="F540" s="5">
        <v>0</v>
      </c>
      <c r="G540" s="5">
        <v>0</v>
      </c>
      <c r="H540" s="5">
        <v>0</v>
      </c>
      <c r="J540" s="4"/>
      <c r="K540" s="5"/>
      <c r="L540" s="5"/>
    </row>
    <row r="541" spans="2:12" x14ac:dyDescent="0.25">
      <c r="B541" s="4">
        <v>44380</v>
      </c>
      <c r="C541" s="5">
        <v>722</v>
      </c>
      <c r="D541" s="5">
        <v>895</v>
      </c>
      <c r="E541" s="5">
        <v>0</v>
      </c>
      <c r="F541" s="5">
        <v>0</v>
      </c>
      <c r="G541" s="5">
        <v>0</v>
      </c>
      <c r="H541" s="5">
        <v>0</v>
      </c>
      <c r="J541" s="4"/>
      <c r="K541" s="5"/>
      <c r="L541" s="5"/>
    </row>
    <row r="542" spans="2:12" x14ac:dyDescent="0.25">
      <c r="B542" s="4">
        <v>44409</v>
      </c>
      <c r="C542" s="5">
        <v>722</v>
      </c>
      <c r="D542" s="5">
        <v>895</v>
      </c>
      <c r="E542" s="5">
        <v>0</v>
      </c>
      <c r="F542" s="5">
        <v>0</v>
      </c>
      <c r="G542" s="5">
        <v>0</v>
      </c>
      <c r="H542" s="5">
        <v>0</v>
      </c>
      <c r="J542" s="4"/>
      <c r="K542" s="5"/>
      <c r="L542" s="5"/>
    </row>
    <row r="543" spans="2:12" x14ac:dyDescent="0.25">
      <c r="B543" s="4">
        <v>44410</v>
      </c>
      <c r="C543" s="5">
        <v>714</v>
      </c>
      <c r="D543" s="5">
        <v>873</v>
      </c>
      <c r="E543" s="5">
        <v>0</v>
      </c>
      <c r="F543" s="5">
        <v>0</v>
      </c>
      <c r="G543" s="5">
        <v>0</v>
      </c>
      <c r="H543" s="5">
        <v>0</v>
      </c>
      <c r="J543" s="4"/>
      <c r="K543" s="5"/>
      <c r="L543" s="5"/>
    </row>
    <row r="544" spans="2:12" x14ac:dyDescent="0.25">
      <c r="B544" s="4">
        <v>44411</v>
      </c>
      <c r="C544" s="5">
        <v>714</v>
      </c>
      <c r="D544" s="5">
        <v>873</v>
      </c>
      <c r="E544" s="5">
        <v>0</v>
      </c>
      <c r="F544" s="5">
        <v>0</v>
      </c>
      <c r="G544" s="5">
        <v>0</v>
      </c>
      <c r="H544" s="5">
        <v>0</v>
      </c>
      <c r="J544" s="4"/>
      <c r="K544" s="5"/>
      <c r="L544" s="5"/>
    </row>
    <row r="545" spans="2:12" x14ac:dyDescent="0.25">
      <c r="B545" s="4">
        <v>44440</v>
      </c>
      <c r="C545" s="5">
        <v>714</v>
      </c>
      <c r="D545" s="5">
        <v>873</v>
      </c>
      <c r="E545" s="5">
        <v>0</v>
      </c>
      <c r="F545" s="5">
        <v>0</v>
      </c>
      <c r="G545" s="5">
        <v>0</v>
      </c>
      <c r="H545" s="5">
        <v>0</v>
      </c>
      <c r="J545" s="4"/>
      <c r="K545" s="5"/>
      <c r="L545" s="5"/>
    </row>
    <row r="546" spans="2:12" x14ac:dyDescent="0.25">
      <c r="B546" s="4">
        <v>44441</v>
      </c>
      <c r="C546" s="5">
        <v>699</v>
      </c>
      <c r="D546" s="5">
        <v>855</v>
      </c>
      <c r="E546" s="5">
        <v>0</v>
      </c>
      <c r="F546" s="5">
        <v>0</v>
      </c>
      <c r="G546" s="5">
        <v>0</v>
      </c>
      <c r="H546" s="5">
        <v>0</v>
      </c>
      <c r="J546" s="4"/>
      <c r="K546" s="5"/>
      <c r="L546" s="5"/>
    </row>
    <row r="547" spans="2:12" x14ac:dyDescent="0.25">
      <c r="B547" s="4">
        <v>44442</v>
      </c>
      <c r="C547" s="5">
        <v>699</v>
      </c>
      <c r="D547" s="5">
        <v>855</v>
      </c>
      <c r="E547" s="5">
        <v>0</v>
      </c>
      <c r="F547" s="5">
        <v>0</v>
      </c>
      <c r="G547" s="5">
        <v>0</v>
      </c>
      <c r="H547" s="5">
        <v>0</v>
      </c>
      <c r="J547" s="4"/>
      <c r="K547" s="5"/>
      <c r="L547" s="5"/>
    </row>
    <row r="548" spans="2:12" x14ac:dyDescent="0.25">
      <c r="B548" s="4">
        <v>44470</v>
      </c>
      <c r="C548" s="5">
        <v>699</v>
      </c>
      <c r="D548" s="5">
        <v>855</v>
      </c>
      <c r="E548" s="5">
        <v>0</v>
      </c>
      <c r="F548" s="5">
        <v>0</v>
      </c>
      <c r="G548" s="5">
        <v>0</v>
      </c>
      <c r="H548" s="5">
        <v>0</v>
      </c>
      <c r="J548" s="4"/>
      <c r="K548" s="5"/>
      <c r="L548" s="5"/>
    </row>
    <row r="549" spans="2:12" x14ac:dyDescent="0.25">
      <c r="B549" s="4">
        <v>44471</v>
      </c>
      <c r="C549" s="5">
        <v>0</v>
      </c>
      <c r="D549" s="5">
        <v>0</v>
      </c>
      <c r="E549" s="5">
        <v>0</v>
      </c>
      <c r="F549" s="5">
        <v>0</v>
      </c>
      <c r="G549" s="5">
        <v>0</v>
      </c>
      <c r="H549" s="5">
        <v>0</v>
      </c>
      <c r="J549" s="4"/>
      <c r="K549" s="5"/>
      <c r="L549" s="5"/>
    </row>
    <row r="550" spans="2:12" x14ac:dyDescent="0.25">
      <c r="B550" s="4">
        <v>44472</v>
      </c>
      <c r="C550" s="5">
        <v>0</v>
      </c>
      <c r="D550" s="5">
        <v>0</v>
      </c>
      <c r="E550" s="5">
        <v>0</v>
      </c>
      <c r="F550" s="5">
        <v>0</v>
      </c>
      <c r="G550" s="5">
        <v>0</v>
      </c>
      <c r="H550" s="5">
        <v>0</v>
      </c>
      <c r="J550" s="4"/>
      <c r="K550" s="5"/>
      <c r="L550" s="5"/>
    </row>
    <row r="551" spans="2:12" x14ac:dyDescent="0.25">
      <c r="B551" s="4">
        <v>44501</v>
      </c>
      <c r="C551" s="5">
        <v>0</v>
      </c>
      <c r="D551" s="5">
        <v>0</v>
      </c>
      <c r="E551" s="5">
        <v>0</v>
      </c>
      <c r="F551" s="5">
        <v>0</v>
      </c>
      <c r="G551" s="5">
        <v>0</v>
      </c>
      <c r="H551" s="5">
        <v>0</v>
      </c>
      <c r="J551" s="4"/>
      <c r="K551" s="5"/>
      <c r="L551" s="5"/>
    </row>
    <row r="552" spans="2:12" x14ac:dyDescent="0.25">
      <c r="B552" s="4">
        <v>44502</v>
      </c>
      <c r="C552" s="5">
        <v>0</v>
      </c>
      <c r="D552" s="5">
        <v>0</v>
      </c>
      <c r="E552" s="5">
        <v>0</v>
      </c>
      <c r="F552" s="5">
        <v>0</v>
      </c>
      <c r="G552" s="5">
        <v>0</v>
      </c>
      <c r="H552" s="5">
        <v>0</v>
      </c>
      <c r="J552" s="4"/>
      <c r="K552" s="5"/>
      <c r="L552" s="5"/>
    </row>
    <row r="553" spans="2:12" x14ac:dyDescent="0.25">
      <c r="B553" s="4">
        <v>44503</v>
      </c>
      <c r="C553" s="5">
        <v>0</v>
      </c>
      <c r="D553" s="5">
        <v>0</v>
      </c>
      <c r="E553" s="5">
        <v>0</v>
      </c>
      <c r="F553" s="5">
        <v>0</v>
      </c>
      <c r="G553" s="5">
        <v>0</v>
      </c>
      <c r="H553" s="5">
        <v>0</v>
      </c>
      <c r="J553" s="4"/>
      <c r="K553" s="5"/>
      <c r="L553" s="5"/>
    </row>
    <row r="554" spans="2:12" x14ac:dyDescent="0.25">
      <c r="B554" s="4">
        <v>44531</v>
      </c>
      <c r="C554" s="5">
        <v>0</v>
      </c>
      <c r="D554" s="5">
        <v>0</v>
      </c>
      <c r="E554" s="5">
        <v>0</v>
      </c>
      <c r="F554" s="5">
        <v>0</v>
      </c>
      <c r="G554" s="5">
        <v>0</v>
      </c>
      <c r="H554" s="5">
        <v>0</v>
      </c>
      <c r="J554" s="4"/>
      <c r="K554" s="5"/>
      <c r="L554" s="5"/>
    </row>
    <row r="555" spans="2:12" x14ac:dyDescent="0.25">
      <c r="B555" s="4">
        <v>44532</v>
      </c>
      <c r="C555" s="5">
        <v>0</v>
      </c>
      <c r="D555" s="5">
        <v>0</v>
      </c>
      <c r="E555" s="5">
        <v>0</v>
      </c>
      <c r="F555" s="5">
        <v>0</v>
      </c>
      <c r="G555" s="5">
        <v>0</v>
      </c>
      <c r="H555" s="5">
        <v>0</v>
      </c>
      <c r="J555" s="4"/>
      <c r="K555" s="5"/>
      <c r="L555" s="5"/>
    </row>
    <row r="556" spans="2:12" x14ac:dyDescent="0.25">
      <c r="B556" s="4">
        <v>44533</v>
      </c>
      <c r="C556" s="5">
        <v>0</v>
      </c>
      <c r="D556" s="5">
        <v>0</v>
      </c>
      <c r="E556" s="5">
        <v>0</v>
      </c>
      <c r="F556" s="5">
        <v>0</v>
      </c>
      <c r="G556" s="5">
        <v>0</v>
      </c>
      <c r="H556" s="5">
        <v>0</v>
      </c>
      <c r="J556" s="4"/>
      <c r="K556" s="5"/>
      <c r="L556" s="5"/>
    </row>
    <row r="557" spans="2:12" x14ac:dyDescent="0.25">
      <c r="B557" s="4">
        <v>44562</v>
      </c>
      <c r="C557" s="5">
        <v>0</v>
      </c>
      <c r="D557" s="5">
        <v>0</v>
      </c>
      <c r="E557" s="5">
        <v>0</v>
      </c>
      <c r="F557" s="5">
        <v>0</v>
      </c>
      <c r="G557" s="5">
        <v>0</v>
      </c>
      <c r="H557" s="5">
        <v>0</v>
      </c>
      <c r="J557" s="4"/>
      <c r="K557" s="5"/>
      <c r="L557" s="5"/>
    </row>
    <row r="558" spans="2:12" x14ac:dyDescent="0.25">
      <c r="B558" s="4">
        <v>44563</v>
      </c>
      <c r="C558" s="5">
        <v>0</v>
      </c>
      <c r="D558" s="5">
        <v>0</v>
      </c>
      <c r="E558" s="5">
        <v>0</v>
      </c>
      <c r="F558" s="5">
        <v>0</v>
      </c>
      <c r="G558" s="5">
        <v>0</v>
      </c>
      <c r="H558" s="5">
        <v>0</v>
      </c>
      <c r="J558" s="4"/>
      <c r="K558" s="5"/>
      <c r="L558" s="5"/>
    </row>
    <row r="559" spans="2:12" x14ac:dyDescent="0.25">
      <c r="B559" s="4">
        <v>44564</v>
      </c>
      <c r="C559" s="5">
        <v>0</v>
      </c>
      <c r="D559" s="5">
        <v>0</v>
      </c>
      <c r="E559" s="5">
        <v>0</v>
      </c>
      <c r="F559" s="5">
        <v>0</v>
      </c>
      <c r="G559" s="5">
        <v>0</v>
      </c>
      <c r="H559" s="5">
        <v>0</v>
      </c>
      <c r="J559" s="4"/>
      <c r="K559" s="5"/>
      <c r="L559" s="5"/>
    </row>
    <row r="560" spans="2:12" x14ac:dyDescent="0.25">
      <c r="B560" s="4">
        <v>44593</v>
      </c>
      <c r="C560" s="5">
        <v>0</v>
      </c>
      <c r="D560" s="5">
        <v>0</v>
      </c>
      <c r="E560" s="5">
        <v>0</v>
      </c>
      <c r="F560" s="5">
        <v>0</v>
      </c>
      <c r="G560" s="5">
        <v>0</v>
      </c>
      <c r="H560" s="5">
        <v>0</v>
      </c>
      <c r="J560" s="4"/>
      <c r="K560" s="5"/>
      <c r="L560" s="5"/>
    </row>
    <row r="561" spans="2:12" x14ac:dyDescent="0.25">
      <c r="B561" s="4">
        <v>44594</v>
      </c>
      <c r="C561" s="5">
        <v>0</v>
      </c>
      <c r="D561" s="5">
        <v>0</v>
      </c>
      <c r="E561" s="5">
        <v>0</v>
      </c>
      <c r="F561" s="5">
        <v>0</v>
      </c>
      <c r="G561" s="5">
        <v>0</v>
      </c>
      <c r="H561" s="5">
        <v>0</v>
      </c>
      <c r="J561" s="4"/>
      <c r="K561" s="5"/>
      <c r="L561" s="5"/>
    </row>
    <row r="562" spans="2:12" x14ac:dyDescent="0.25">
      <c r="B562" s="4">
        <v>44595</v>
      </c>
      <c r="C562" s="5">
        <v>0</v>
      </c>
      <c r="D562" s="5">
        <v>0</v>
      </c>
      <c r="E562" s="5">
        <v>0</v>
      </c>
      <c r="F562" s="5">
        <v>0</v>
      </c>
      <c r="G562" s="5">
        <v>0</v>
      </c>
      <c r="H562" s="5">
        <v>0</v>
      </c>
      <c r="J562" s="4"/>
      <c r="K562" s="5"/>
      <c r="L562" s="5"/>
    </row>
    <row r="563" spans="2:12" x14ac:dyDescent="0.25">
      <c r="B563" s="4">
        <v>44621</v>
      </c>
      <c r="C563" s="5">
        <v>0</v>
      </c>
      <c r="D563" s="5">
        <v>0</v>
      </c>
      <c r="E563" s="5">
        <v>0</v>
      </c>
      <c r="F563" s="5">
        <v>0</v>
      </c>
      <c r="G563" s="5">
        <v>0</v>
      </c>
      <c r="H563" s="5">
        <v>0</v>
      </c>
      <c r="J563" s="4"/>
      <c r="K563" s="5"/>
      <c r="L563" s="5"/>
    </row>
    <row r="564" spans="2:12" x14ac:dyDescent="0.25">
      <c r="B564" s="4">
        <v>44622</v>
      </c>
      <c r="C564" s="5">
        <v>0</v>
      </c>
      <c r="D564" s="5">
        <v>0</v>
      </c>
      <c r="E564" s="5">
        <v>0</v>
      </c>
      <c r="F564" s="5">
        <v>0</v>
      </c>
      <c r="G564" s="5">
        <v>0</v>
      </c>
      <c r="H564" s="5">
        <v>0</v>
      </c>
      <c r="J564" s="4"/>
      <c r="K564" s="5"/>
      <c r="L564" s="5"/>
    </row>
    <row r="565" spans="2:12" x14ac:dyDescent="0.25">
      <c r="B565" s="4">
        <v>44623</v>
      </c>
      <c r="C565" s="5">
        <v>0</v>
      </c>
      <c r="D565" s="5">
        <v>0</v>
      </c>
      <c r="E565" s="5">
        <v>0</v>
      </c>
      <c r="F565" s="5">
        <v>0</v>
      </c>
      <c r="G565" s="5">
        <v>0</v>
      </c>
      <c r="H565" s="5">
        <v>0</v>
      </c>
      <c r="J565" s="4"/>
      <c r="K565" s="5"/>
      <c r="L565" s="5"/>
    </row>
    <row r="566" spans="2:12" x14ac:dyDescent="0.25">
      <c r="B566" s="4">
        <v>44652</v>
      </c>
      <c r="C566" s="5">
        <v>0</v>
      </c>
      <c r="D566" s="5">
        <v>0</v>
      </c>
      <c r="E566" s="5">
        <v>0</v>
      </c>
      <c r="F566" s="5">
        <v>0</v>
      </c>
      <c r="G566" s="5">
        <v>0</v>
      </c>
      <c r="H566" s="5">
        <v>0</v>
      </c>
      <c r="J566" s="4"/>
      <c r="K566" s="5"/>
      <c r="L566" s="5"/>
    </row>
    <row r="567" spans="2:12" x14ac:dyDescent="0.25">
      <c r="B567" s="4">
        <v>44653</v>
      </c>
      <c r="C567" s="5">
        <v>0</v>
      </c>
      <c r="D567" s="5">
        <v>0</v>
      </c>
      <c r="E567" s="5">
        <v>0</v>
      </c>
      <c r="F567" s="5">
        <v>0</v>
      </c>
      <c r="G567" s="5">
        <v>0</v>
      </c>
      <c r="H567" s="5">
        <v>0</v>
      </c>
      <c r="J567" s="4"/>
      <c r="K567" s="5"/>
      <c r="L567" s="5"/>
    </row>
    <row r="568" spans="2:12" x14ac:dyDescent="0.25">
      <c r="B568" s="4">
        <v>44654</v>
      </c>
      <c r="C568" s="5">
        <v>0</v>
      </c>
      <c r="D568" s="5">
        <v>0</v>
      </c>
      <c r="E568" s="5">
        <v>0</v>
      </c>
      <c r="F568" s="5">
        <v>0</v>
      </c>
      <c r="G568" s="5">
        <v>0</v>
      </c>
      <c r="H568" s="5">
        <v>0</v>
      </c>
      <c r="J568" s="4"/>
      <c r="K568" s="5"/>
      <c r="L568" s="5"/>
    </row>
    <row r="569" spans="2:12" x14ac:dyDescent="0.25">
      <c r="B569" s="4">
        <v>44682</v>
      </c>
      <c r="C569" s="5">
        <v>0</v>
      </c>
      <c r="D569" s="5">
        <v>0</v>
      </c>
      <c r="E569" s="5">
        <v>0</v>
      </c>
      <c r="F569" s="5">
        <v>0</v>
      </c>
      <c r="G569" s="5">
        <v>0</v>
      </c>
      <c r="H569" s="5">
        <v>0</v>
      </c>
      <c r="J569" s="4"/>
      <c r="K569" s="5"/>
      <c r="L569" s="5"/>
    </row>
    <row r="570" spans="2:12" x14ac:dyDescent="0.25">
      <c r="B570" s="4">
        <v>44683</v>
      </c>
      <c r="C570" s="5">
        <v>0</v>
      </c>
      <c r="D570" s="5">
        <v>0</v>
      </c>
      <c r="E570" s="5">
        <v>0</v>
      </c>
      <c r="F570" s="5">
        <v>0</v>
      </c>
      <c r="G570" s="5">
        <v>0</v>
      </c>
      <c r="H570" s="5">
        <v>0</v>
      </c>
      <c r="J570" s="4"/>
      <c r="K570" s="5"/>
      <c r="L570" s="5"/>
    </row>
    <row r="571" spans="2:12" x14ac:dyDescent="0.25">
      <c r="B571" s="4">
        <v>44684</v>
      </c>
      <c r="C571" s="5">
        <v>0</v>
      </c>
      <c r="D571" s="5">
        <v>0</v>
      </c>
      <c r="E571" s="5">
        <v>0</v>
      </c>
      <c r="F571" s="5">
        <v>0</v>
      </c>
      <c r="G571" s="5">
        <v>0</v>
      </c>
      <c r="H571" s="5">
        <v>0</v>
      </c>
      <c r="J571" s="4"/>
      <c r="K571" s="5"/>
      <c r="L571" s="5"/>
    </row>
    <row r="572" spans="2:12" x14ac:dyDescent="0.25">
      <c r="B572" s="4">
        <v>44713</v>
      </c>
      <c r="C572" s="5">
        <v>0</v>
      </c>
      <c r="D572" s="5">
        <v>0</v>
      </c>
      <c r="E572" s="5">
        <v>0</v>
      </c>
      <c r="F572" s="5">
        <v>0</v>
      </c>
      <c r="G572" s="5">
        <v>0</v>
      </c>
      <c r="H572" s="5">
        <v>0</v>
      </c>
      <c r="J572" s="4"/>
      <c r="K572" s="5"/>
      <c r="L572" s="5"/>
    </row>
    <row r="573" spans="2:12" x14ac:dyDescent="0.25">
      <c r="B573" s="4">
        <v>44714</v>
      </c>
      <c r="C573" s="5">
        <v>0</v>
      </c>
      <c r="D573" s="5">
        <v>0</v>
      </c>
      <c r="E573" s="5">
        <v>0</v>
      </c>
      <c r="F573" s="5">
        <v>0</v>
      </c>
      <c r="G573" s="5">
        <v>0</v>
      </c>
      <c r="H573" s="5">
        <v>0</v>
      </c>
      <c r="J573" s="4"/>
      <c r="K573" s="5"/>
      <c r="L573" s="5"/>
    </row>
    <row r="574" spans="2:12" x14ac:dyDescent="0.25">
      <c r="B574" s="4">
        <v>44715</v>
      </c>
      <c r="C574" s="5">
        <v>0</v>
      </c>
      <c r="D574" s="5">
        <v>0</v>
      </c>
      <c r="E574" s="5">
        <v>0</v>
      </c>
      <c r="F574" s="5">
        <v>0</v>
      </c>
      <c r="G574" s="5">
        <v>0</v>
      </c>
      <c r="H574" s="5">
        <v>0</v>
      </c>
      <c r="J574" s="4"/>
      <c r="K574" s="5"/>
      <c r="L574" s="5"/>
    </row>
    <row r="575" spans="2:12" x14ac:dyDescent="0.25">
      <c r="B575" s="4">
        <v>44743</v>
      </c>
      <c r="C575" s="5">
        <v>0</v>
      </c>
      <c r="D575" s="5">
        <v>0</v>
      </c>
      <c r="E575" s="5">
        <v>0</v>
      </c>
      <c r="F575" s="5">
        <v>0</v>
      </c>
      <c r="G575" s="5">
        <v>0</v>
      </c>
      <c r="H575" s="5">
        <v>0</v>
      </c>
      <c r="J575" s="4"/>
      <c r="K575" s="5"/>
      <c r="L575" s="5"/>
    </row>
    <row r="576" spans="2:12" x14ac:dyDescent="0.25">
      <c r="B576" s="4">
        <v>44744</v>
      </c>
      <c r="C576" s="5">
        <v>0</v>
      </c>
      <c r="D576" s="5">
        <v>0</v>
      </c>
      <c r="E576" s="5">
        <v>0</v>
      </c>
      <c r="F576" s="5">
        <v>0</v>
      </c>
      <c r="G576" s="5">
        <v>0</v>
      </c>
      <c r="H576" s="5">
        <v>0</v>
      </c>
      <c r="J576" s="4"/>
      <c r="K576" s="5"/>
      <c r="L576" s="5"/>
    </row>
    <row r="577" spans="2:12" x14ac:dyDescent="0.25">
      <c r="B577" s="4">
        <v>44745</v>
      </c>
      <c r="C577" s="5">
        <v>0</v>
      </c>
      <c r="D577" s="5">
        <v>0</v>
      </c>
      <c r="E577" s="5">
        <v>0</v>
      </c>
      <c r="F577" s="5">
        <v>0</v>
      </c>
      <c r="G577" s="5">
        <v>0</v>
      </c>
      <c r="H577" s="5">
        <v>0</v>
      </c>
      <c r="J577" s="4"/>
      <c r="K577" s="5"/>
      <c r="L577" s="5"/>
    </row>
    <row r="578" spans="2:12" x14ac:dyDescent="0.25">
      <c r="B578" s="4">
        <v>44774</v>
      </c>
      <c r="C578" s="5">
        <v>0</v>
      </c>
      <c r="D578" s="5">
        <v>0</v>
      </c>
      <c r="E578" s="5">
        <v>0</v>
      </c>
      <c r="F578" s="5">
        <v>0</v>
      </c>
      <c r="G578" s="5">
        <v>0</v>
      </c>
      <c r="H578" s="5">
        <v>0</v>
      </c>
      <c r="J578" s="4"/>
      <c r="K578" s="5"/>
      <c r="L578" s="5"/>
    </row>
    <row r="579" spans="2:12" x14ac:dyDescent="0.25">
      <c r="B579" s="4">
        <v>44775</v>
      </c>
      <c r="C579" s="5">
        <v>0</v>
      </c>
      <c r="D579" s="5">
        <v>0</v>
      </c>
      <c r="E579" s="5">
        <v>0</v>
      </c>
      <c r="F579" s="5">
        <v>0</v>
      </c>
      <c r="G579" s="5">
        <v>0</v>
      </c>
      <c r="H579" s="5">
        <v>0</v>
      </c>
      <c r="J579" s="4"/>
      <c r="K579" s="5"/>
      <c r="L579" s="5"/>
    </row>
    <row r="580" spans="2:12" x14ac:dyDescent="0.25">
      <c r="B580" s="4">
        <v>44776</v>
      </c>
      <c r="C580" s="5">
        <v>0</v>
      </c>
      <c r="D580" s="5">
        <v>0</v>
      </c>
      <c r="E580" s="5">
        <v>0</v>
      </c>
      <c r="F580" s="5">
        <v>0</v>
      </c>
      <c r="G580" s="5">
        <v>0</v>
      </c>
      <c r="H580" s="5">
        <v>0</v>
      </c>
      <c r="J580" s="4"/>
      <c r="K580" s="5"/>
      <c r="L580" s="5"/>
    </row>
    <row r="581" spans="2:12" x14ac:dyDescent="0.25">
      <c r="B581" s="4">
        <v>44805</v>
      </c>
      <c r="C581" s="5">
        <v>0</v>
      </c>
      <c r="D581" s="5">
        <v>0</v>
      </c>
      <c r="E581" s="5">
        <v>0</v>
      </c>
      <c r="F581" s="5">
        <v>0</v>
      </c>
      <c r="G581" s="5">
        <v>0</v>
      </c>
      <c r="H581" s="5">
        <v>0</v>
      </c>
      <c r="J581" s="4"/>
      <c r="K581" s="5"/>
      <c r="L581" s="5"/>
    </row>
    <row r="582" spans="2:12" x14ac:dyDescent="0.25">
      <c r="B582" s="4">
        <v>44806</v>
      </c>
      <c r="C582" s="5">
        <v>0</v>
      </c>
      <c r="D582" s="5">
        <v>0</v>
      </c>
      <c r="E582" s="5">
        <v>0</v>
      </c>
      <c r="F582" s="5">
        <v>0</v>
      </c>
      <c r="G582" s="5">
        <v>0</v>
      </c>
      <c r="H582" s="5">
        <v>0</v>
      </c>
      <c r="J582" s="4"/>
      <c r="K582" s="5"/>
      <c r="L582" s="5"/>
    </row>
    <row r="583" spans="2:12" x14ac:dyDescent="0.25">
      <c r="B583" s="4">
        <v>44807</v>
      </c>
      <c r="C583" s="5">
        <v>0</v>
      </c>
      <c r="D583" s="5">
        <v>0</v>
      </c>
      <c r="E583" s="5">
        <v>0</v>
      </c>
      <c r="F583" s="5">
        <v>0</v>
      </c>
      <c r="G583" s="5">
        <v>0</v>
      </c>
      <c r="H583" s="5">
        <v>0</v>
      </c>
      <c r="J583" s="4"/>
      <c r="K583" s="5"/>
      <c r="L583" s="5"/>
    </row>
    <row r="584" spans="2:12" x14ac:dyDescent="0.25">
      <c r="B584" s="4">
        <v>44835</v>
      </c>
      <c r="C584" s="5">
        <v>0</v>
      </c>
      <c r="D584" s="5">
        <v>0</v>
      </c>
      <c r="E584" s="5">
        <v>0</v>
      </c>
      <c r="F584" s="5">
        <v>0</v>
      </c>
      <c r="G584" s="5">
        <v>0</v>
      </c>
      <c r="H584" s="5">
        <v>0</v>
      </c>
      <c r="J584" s="4"/>
      <c r="K584" s="5"/>
      <c r="L584" s="5"/>
    </row>
    <row r="585" spans="2:12" x14ac:dyDescent="0.25">
      <c r="B585" s="4">
        <v>44836</v>
      </c>
      <c r="C585" s="5">
        <v>0</v>
      </c>
      <c r="D585" s="5">
        <v>0</v>
      </c>
      <c r="E585" s="5">
        <v>0</v>
      </c>
      <c r="F585" s="5">
        <v>0</v>
      </c>
      <c r="G585" s="5">
        <v>0</v>
      </c>
      <c r="H585" s="5">
        <v>0</v>
      </c>
      <c r="J585" s="4"/>
      <c r="K585" s="5"/>
      <c r="L585" s="5"/>
    </row>
    <row r="586" spans="2:12" x14ac:dyDescent="0.25">
      <c r="B586" s="4">
        <v>44837</v>
      </c>
      <c r="C586" s="5">
        <v>0</v>
      </c>
      <c r="D586" s="5">
        <v>0</v>
      </c>
      <c r="E586" s="5">
        <v>0</v>
      </c>
      <c r="F586" s="5">
        <v>0</v>
      </c>
      <c r="G586" s="5">
        <v>0</v>
      </c>
      <c r="H586" s="5">
        <v>0</v>
      </c>
      <c r="J586" s="4"/>
      <c r="K586" s="5"/>
      <c r="L586" s="5"/>
    </row>
    <row r="587" spans="2:12" x14ac:dyDescent="0.25">
      <c r="B587" s="4">
        <v>44866</v>
      </c>
      <c r="C587" s="5">
        <v>0</v>
      </c>
      <c r="D587" s="5">
        <v>0</v>
      </c>
      <c r="E587" s="5">
        <v>0</v>
      </c>
      <c r="F587" s="5">
        <v>0</v>
      </c>
      <c r="G587" s="5">
        <v>0</v>
      </c>
      <c r="H587" s="5">
        <v>0</v>
      </c>
      <c r="J587" s="4"/>
      <c r="K587" s="5"/>
      <c r="L587" s="5"/>
    </row>
    <row r="588" spans="2:12" x14ac:dyDescent="0.25">
      <c r="B588" s="4">
        <v>44867</v>
      </c>
      <c r="C588" s="5">
        <v>0</v>
      </c>
      <c r="D588" s="5">
        <v>0</v>
      </c>
      <c r="E588" s="5">
        <v>0</v>
      </c>
      <c r="F588" s="5">
        <v>0</v>
      </c>
      <c r="G588" s="5">
        <v>0</v>
      </c>
      <c r="H588" s="5">
        <v>0</v>
      </c>
      <c r="J588" s="4"/>
      <c r="K588" s="5"/>
      <c r="L588" s="5"/>
    </row>
    <row r="589" spans="2:12" x14ac:dyDescent="0.25">
      <c r="B589" s="4">
        <v>44868</v>
      </c>
      <c r="C589" s="5">
        <v>0</v>
      </c>
      <c r="D589" s="5">
        <v>0</v>
      </c>
      <c r="E589" s="5">
        <v>0</v>
      </c>
      <c r="F589" s="5">
        <v>0</v>
      </c>
      <c r="G589" s="5">
        <v>0</v>
      </c>
      <c r="H589" s="5">
        <v>0</v>
      </c>
      <c r="J589" s="4"/>
      <c r="K589" s="5"/>
      <c r="L589" s="5"/>
    </row>
    <row r="590" spans="2:12" x14ac:dyDescent="0.25">
      <c r="B590" s="4">
        <v>44896</v>
      </c>
      <c r="C590" s="5">
        <v>0</v>
      </c>
      <c r="D590" s="5">
        <v>0</v>
      </c>
      <c r="E590" s="5">
        <v>0</v>
      </c>
      <c r="F590" s="5">
        <v>0</v>
      </c>
      <c r="G590" s="5">
        <v>0</v>
      </c>
      <c r="H590" s="5">
        <v>0</v>
      </c>
      <c r="J590" s="4"/>
      <c r="K590" s="5"/>
      <c r="L590" s="5"/>
    </row>
    <row r="591" spans="2:12" x14ac:dyDescent="0.25">
      <c r="B591" s="4">
        <v>44897</v>
      </c>
      <c r="C591" s="5">
        <v>1451</v>
      </c>
      <c r="D591" s="5">
        <v>982</v>
      </c>
      <c r="E591" s="5">
        <v>0</v>
      </c>
      <c r="F591" s="5">
        <v>0</v>
      </c>
      <c r="G591" s="5">
        <v>0</v>
      </c>
      <c r="H591" s="5">
        <v>0</v>
      </c>
      <c r="J591" s="4"/>
      <c r="K591" s="5"/>
      <c r="L591" s="5"/>
    </row>
    <row r="592" spans="2:12" x14ac:dyDescent="0.25">
      <c r="B592" s="4">
        <v>44898</v>
      </c>
      <c r="C592" s="5">
        <v>1451</v>
      </c>
      <c r="D592" s="5">
        <v>982</v>
      </c>
      <c r="E592" s="5">
        <v>0</v>
      </c>
      <c r="F592" s="5">
        <v>0</v>
      </c>
      <c r="G592" s="5">
        <v>0</v>
      </c>
      <c r="H592" s="5">
        <v>0</v>
      </c>
      <c r="J592" s="4"/>
      <c r="K592" s="5"/>
      <c r="L592" s="5"/>
    </row>
    <row r="593" spans="2:12" x14ac:dyDescent="0.25">
      <c r="B593" s="4">
        <v>44927</v>
      </c>
      <c r="C593" s="5">
        <v>1451</v>
      </c>
      <c r="D593" s="5">
        <v>982</v>
      </c>
      <c r="E593" s="5">
        <v>0</v>
      </c>
      <c r="F593" s="5">
        <v>0</v>
      </c>
      <c r="G593" s="5">
        <v>0</v>
      </c>
      <c r="H593" s="5">
        <v>0</v>
      </c>
      <c r="J593" s="4"/>
      <c r="K593" s="5"/>
      <c r="L593" s="5"/>
    </row>
    <row r="594" spans="2:12" x14ac:dyDescent="0.25">
      <c r="B594" s="4">
        <v>44928</v>
      </c>
      <c r="C594" s="5">
        <v>1461</v>
      </c>
      <c r="D594" s="5">
        <v>989</v>
      </c>
      <c r="E594" s="5">
        <v>0</v>
      </c>
      <c r="F594" s="5">
        <v>0</v>
      </c>
      <c r="G594" s="5">
        <v>0</v>
      </c>
      <c r="H594" s="5">
        <v>0</v>
      </c>
      <c r="J594" s="4"/>
      <c r="K594" s="5"/>
      <c r="L594" s="5"/>
    </row>
    <row r="595" spans="2:12" x14ac:dyDescent="0.25">
      <c r="B595" s="4">
        <v>44929</v>
      </c>
      <c r="C595" s="5">
        <v>1461</v>
      </c>
      <c r="D595" s="5">
        <v>989</v>
      </c>
      <c r="E595" s="5">
        <v>0</v>
      </c>
      <c r="F595" s="5">
        <v>0</v>
      </c>
      <c r="G595" s="5">
        <v>0</v>
      </c>
      <c r="H595" s="5">
        <v>0</v>
      </c>
      <c r="J595" s="4"/>
      <c r="K595" s="5"/>
      <c r="L595" s="5"/>
    </row>
    <row r="596" spans="2:12" x14ac:dyDescent="0.25">
      <c r="B596" s="4">
        <v>44930</v>
      </c>
      <c r="C596" s="5">
        <v>1461</v>
      </c>
      <c r="D596" s="5">
        <v>989</v>
      </c>
      <c r="E596" s="5">
        <v>0</v>
      </c>
      <c r="F596" s="5">
        <v>0</v>
      </c>
      <c r="G596" s="5">
        <v>0</v>
      </c>
      <c r="H596" s="5">
        <v>0</v>
      </c>
      <c r="J596" s="4"/>
      <c r="K596" s="5"/>
      <c r="L596" s="5"/>
    </row>
    <row r="597" spans="2:12" x14ac:dyDescent="0.25">
      <c r="B597" s="4">
        <v>44958</v>
      </c>
      <c r="C597" s="5">
        <v>1461</v>
      </c>
      <c r="D597" s="5">
        <v>989</v>
      </c>
      <c r="E597" s="5">
        <v>0</v>
      </c>
      <c r="F597" s="5">
        <v>0</v>
      </c>
      <c r="G597" s="5">
        <v>0</v>
      </c>
      <c r="H597" s="5">
        <v>0</v>
      </c>
      <c r="J597" s="4"/>
      <c r="K597" s="5"/>
      <c r="L597" s="5"/>
    </row>
    <row r="598" spans="2:12" x14ac:dyDescent="0.25">
      <c r="B598" s="4">
        <v>44959</v>
      </c>
      <c r="C598" s="5">
        <v>1517</v>
      </c>
      <c r="D598" s="5">
        <v>1027</v>
      </c>
      <c r="E598" s="5">
        <v>0</v>
      </c>
      <c r="F598" s="5">
        <v>0</v>
      </c>
      <c r="G598" s="5">
        <v>0</v>
      </c>
      <c r="H598" s="5">
        <v>0</v>
      </c>
      <c r="J598" s="4"/>
      <c r="K598" s="5"/>
      <c r="L598" s="5"/>
    </row>
    <row r="599" spans="2:12" x14ac:dyDescent="0.25">
      <c r="B599" s="4">
        <v>44960</v>
      </c>
      <c r="C599" s="5">
        <v>1517</v>
      </c>
      <c r="D599" s="5">
        <v>1027</v>
      </c>
      <c r="E599" s="5">
        <v>0</v>
      </c>
      <c r="F599" s="5">
        <v>0</v>
      </c>
      <c r="G599" s="5">
        <v>0</v>
      </c>
      <c r="H599" s="5">
        <v>0</v>
      </c>
      <c r="J599" s="4"/>
      <c r="K599" s="5"/>
      <c r="L599" s="5"/>
    </row>
    <row r="600" spans="2:12" x14ac:dyDescent="0.25">
      <c r="B600" s="4">
        <v>44961</v>
      </c>
      <c r="C600" s="5">
        <v>1517</v>
      </c>
      <c r="D600" s="5">
        <v>1027</v>
      </c>
      <c r="E600" s="5">
        <v>0</v>
      </c>
      <c r="F600" s="5">
        <v>0</v>
      </c>
      <c r="G600" s="5">
        <v>0</v>
      </c>
      <c r="H600" s="5">
        <v>0</v>
      </c>
      <c r="J600" s="4"/>
      <c r="K600" s="5"/>
      <c r="L600" s="5"/>
    </row>
    <row r="601" spans="2:12" x14ac:dyDescent="0.25">
      <c r="B601" s="4">
        <v>44986</v>
      </c>
      <c r="C601" s="5">
        <v>1517</v>
      </c>
      <c r="D601" s="5">
        <v>1027</v>
      </c>
      <c r="E601" s="5">
        <v>0</v>
      </c>
      <c r="F601" s="5">
        <v>0</v>
      </c>
      <c r="G601" s="5">
        <v>0</v>
      </c>
      <c r="H601" s="5">
        <v>0</v>
      </c>
      <c r="J601" s="4"/>
      <c r="K601" s="5"/>
      <c r="L601" s="5"/>
    </row>
    <row r="602" spans="2:12" x14ac:dyDescent="0.25">
      <c r="B602" s="4">
        <v>44987</v>
      </c>
      <c r="C602" s="5">
        <v>1531</v>
      </c>
      <c r="D602" s="5">
        <v>1036</v>
      </c>
      <c r="E602" s="5">
        <v>0</v>
      </c>
      <c r="F602" s="5">
        <v>0</v>
      </c>
      <c r="G602" s="5">
        <v>0</v>
      </c>
      <c r="H602" s="5">
        <v>0</v>
      </c>
      <c r="J602" s="4"/>
      <c r="K602" s="5"/>
      <c r="L602" s="5"/>
    </row>
    <row r="603" spans="2:12" x14ac:dyDescent="0.25">
      <c r="B603" s="4">
        <v>44988</v>
      </c>
      <c r="C603" s="5">
        <v>1531</v>
      </c>
      <c r="D603" s="5">
        <v>1036</v>
      </c>
      <c r="E603" s="5">
        <v>0</v>
      </c>
      <c r="F603" s="5">
        <v>0</v>
      </c>
      <c r="G603" s="5">
        <v>0</v>
      </c>
      <c r="H603" s="5">
        <v>0</v>
      </c>
      <c r="J603" s="4"/>
      <c r="K603" s="5"/>
      <c r="L603" s="5"/>
    </row>
    <row r="604" spans="2:12" x14ac:dyDescent="0.25">
      <c r="B604" s="4">
        <v>44989</v>
      </c>
      <c r="C604" s="5">
        <v>1531</v>
      </c>
      <c r="D604" s="5">
        <v>1036</v>
      </c>
      <c r="E604" s="5">
        <v>0</v>
      </c>
      <c r="F604" s="5">
        <v>0</v>
      </c>
      <c r="G604" s="5">
        <v>0</v>
      </c>
      <c r="H604" s="5">
        <v>0</v>
      </c>
      <c r="J604" s="4"/>
      <c r="K604" s="5"/>
      <c r="L604" s="5"/>
    </row>
    <row r="605" spans="2:12" x14ac:dyDescent="0.25">
      <c r="B605" s="4">
        <v>45017</v>
      </c>
      <c r="C605" s="5">
        <v>1531</v>
      </c>
      <c r="D605" s="5">
        <v>1036</v>
      </c>
      <c r="E605" s="5">
        <v>0</v>
      </c>
      <c r="F605" s="5">
        <v>0</v>
      </c>
      <c r="G605" s="5">
        <v>0</v>
      </c>
      <c r="H605" s="5">
        <v>0</v>
      </c>
      <c r="J605" s="4"/>
      <c r="K605" s="5"/>
      <c r="L605" s="5"/>
    </row>
    <row r="606" spans="2:12" x14ac:dyDescent="0.25">
      <c r="B606" s="4">
        <v>45018</v>
      </c>
      <c r="C606" s="5">
        <v>1529</v>
      </c>
      <c r="D606" s="5">
        <v>1035</v>
      </c>
      <c r="E606" s="5">
        <v>0</v>
      </c>
      <c r="F606" s="5">
        <v>0</v>
      </c>
      <c r="G606" s="5">
        <v>0</v>
      </c>
      <c r="H606" s="5">
        <v>0</v>
      </c>
      <c r="J606" s="4"/>
      <c r="K606" s="5"/>
      <c r="L606" s="5"/>
    </row>
    <row r="607" spans="2:12" x14ac:dyDescent="0.25">
      <c r="B607" s="4">
        <v>45019</v>
      </c>
      <c r="C607" s="5">
        <v>1529</v>
      </c>
      <c r="D607" s="5">
        <v>1035</v>
      </c>
      <c r="E607" s="5">
        <v>0</v>
      </c>
      <c r="F607" s="5">
        <v>0</v>
      </c>
      <c r="G607" s="5">
        <v>0</v>
      </c>
      <c r="H607" s="5">
        <v>0</v>
      </c>
      <c r="J607" s="4"/>
      <c r="K607" s="5"/>
      <c r="L607" s="5"/>
    </row>
    <row r="608" spans="2:12" x14ac:dyDescent="0.25">
      <c r="B608" s="4">
        <v>45020</v>
      </c>
      <c r="C608" s="5">
        <v>1529</v>
      </c>
      <c r="D608" s="5">
        <v>1035</v>
      </c>
      <c r="E608" s="5">
        <v>0</v>
      </c>
      <c r="F608" s="5">
        <v>0</v>
      </c>
      <c r="G608" s="5">
        <v>0</v>
      </c>
      <c r="H608" s="5">
        <v>0</v>
      </c>
      <c r="J608" s="4"/>
      <c r="K608" s="5"/>
      <c r="L608" s="5"/>
    </row>
    <row r="609" spans="2:12" x14ac:dyDescent="0.25">
      <c r="B609" s="4">
        <v>45047</v>
      </c>
      <c r="C609" s="5">
        <v>1529</v>
      </c>
      <c r="D609" s="5">
        <v>1035</v>
      </c>
      <c r="E609" s="5">
        <v>0</v>
      </c>
      <c r="F609" s="5">
        <v>0</v>
      </c>
      <c r="G609" s="5">
        <v>0</v>
      </c>
      <c r="H609" s="5">
        <v>0</v>
      </c>
      <c r="J609" s="4"/>
      <c r="K609" s="5"/>
      <c r="L609" s="5"/>
    </row>
    <row r="610" spans="2:12" x14ac:dyDescent="0.25">
      <c r="B610" s="4">
        <v>45048</v>
      </c>
      <c r="C610" s="5">
        <v>1450</v>
      </c>
      <c r="D610" s="5">
        <v>981</v>
      </c>
      <c r="E610" s="5">
        <v>0</v>
      </c>
      <c r="F610" s="5">
        <v>0</v>
      </c>
      <c r="G610" s="5">
        <v>0</v>
      </c>
      <c r="H610" s="5">
        <v>0</v>
      </c>
      <c r="J610" s="4"/>
      <c r="K610" s="5"/>
      <c r="L610" s="5"/>
    </row>
    <row r="611" spans="2:12" x14ac:dyDescent="0.25">
      <c r="B611" s="4">
        <v>45049</v>
      </c>
      <c r="C611" s="5">
        <v>1450</v>
      </c>
      <c r="D611" s="5">
        <v>981</v>
      </c>
      <c r="E611" s="5">
        <v>0</v>
      </c>
      <c r="F611" s="5">
        <v>0</v>
      </c>
      <c r="G611" s="5">
        <v>0</v>
      </c>
      <c r="H611" s="5">
        <v>0</v>
      </c>
      <c r="J611" s="4"/>
      <c r="K611" s="5"/>
      <c r="L611" s="5"/>
    </row>
    <row r="612" spans="2:12" x14ac:dyDescent="0.25">
      <c r="B612" s="4">
        <v>45050</v>
      </c>
      <c r="C612" s="5">
        <v>1450</v>
      </c>
      <c r="D612" s="5">
        <v>981</v>
      </c>
      <c r="E612" s="5">
        <v>0</v>
      </c>
      <c r="F612" s="5">
        <v>0</v>
      </c>
      <c r="G612" s="5">
        <v>0</v>
      </c>
      <c r="H612" s="5">
        <v>0</v>
      </c>
      <c r="J612" s="4"/>
      <c r="K612" s="5"/>
      <c r="L612" s="5"/>
    </row>
    <row r="613" spans="2:12" x14ac:dyDescent="0.25">
      <c r="B613" s="4">
        <v>45078</v>
      </c>
      <c r="C613" s="5">
        <v>1450</v>
      </c>
      <c r="D613" s="5">
        <v>981</v>
      </c>
      <c r="E613" s="5">
        <v>0</v>
      </c>
      <c r="F613" s="5">
        <v>0</v>
      </c>
      <c r="G613" s="5">
        <v>0</v>
      </c>
      <c r="H613" s="5">
        <v>0</v>
      </c>
      <c r="J613" s="4"/>
      <c r="K613" s="5"/>
      <c r="L613" s="5"/>
    </row>
    <row r="614" spans="2:12" x14ac:dyDescent="0.25">
      <c r="B614" s="4">
        <v>45079</v>
      </c>
      <c r="C614" s="5">
        <v>1499</v>
      </c>
      <c r="D614" s="5">
        <v>1065</v>
      </c>
      <c r="E614" s="5">
        <v>0</v>
      </c>
      <c r="F614" s="5">
        <v>0</v>
      </c>
      <c r="G614" s="5">
        <v>2736</v>
      </c>
      <c r="H614" s="5">
        <v>0</v>
      </c>
      <c r="J614" s="4"/>
      <c r="K614" s="5"/>
      <c r="L614" s="5"/>
    </row>
    <row r="615" spans="2:12" x14ac:dyDescent="0.25">
      <c r="B615" s="4">
        <v>45080</v>
      </c>
      <c r="C615" s="5">
        <v>1499</v>
      </c>
      <c r="D615" s="5">
        <v>1065</v>
      </c>
      <c r="E615" s="5">
        <v>0</v>
      </c>
      <c r="F615" s="5">
        <v>0</v>
      </c>
      <c r="G615" s="5">
        <v>0</v>
      </c>
      <c r="H615" s="5">
        <v>0</v>
      </c>
      <c r="J615" s="4"/>
      <c r="K615" s="5"/>
      <c r="L615" s="5"/>
    </row>
    <row r="616" spans="2:12" x14ac:dyDescent="0.25">
      <c r="B616" s="4">
        <v>45081</v>
      </c>
      <c r="C616" s="5">
        <v>1499</v>
      </c>
      <c r="D616" s="5">
        <v>1065</v>
      </c>
      <c r="E616" s="5">
        <v>0</v>
      </c>
      <c r="F616" s="5">
        <v>0</v>
      </c>
      <c r="G616" s="5">
        <v>0</v>
      </c>
      <c r="H616" s="5">
        <v>0</v>
      </c>
      <c r="J616" s="4"/>
      <c r="K616" s="5"/>
      <c r="L616" s="5"/>
    </row>
    <row r="617" spans="2:12" x14ac:dyDescent="0.25">
      <c r="B617" s="4">
        <v>45108</v>
      </c>
      <c r="C617" s="5">
        <v>1499</v>
      </c>
      <c r="D617" s="5">
        <v>1065</v>
      </c>
      <c r="E617" s="5">
        <v>0</v>
      </c>
      <c r="F617" s="5">
        <v>0</v>
      </c>
      <c r="G617" s="5">
        <v>0</v>
      </c>
      <c r="H617" s="5">
        <v>0</v>
      </c>
      <c r="J617" s="4"/>
      <c r="K617" s="5"/>
      <c r="L617" s="5"/>
    </row>
    <row r="618" spans="2:12" x14ac:dyDescent="0.25">
      <c r="B618" s="4">
        <v>45109</v>
      </c>
      <c r="C618" s="5">
        <v>1362</v>
      </c>
      <c r="D618" s="5">
        <v>394</v>
      </c>
      <c r="E618" s="5">
        <v>0</v>
      </c>
      <c r="F618" s="5">
        <v>0</v>
      </c>
      <c r="G618" s="5">
        <v>2960</v>
      </c>
      <c r="H618" s="5">
        <v>0</v>
      </c>
      <c r="J618" s="4"/>
      <c r="K618" s="5"/>
      <c r="L618" s="5"/>
    </row>
    <row r="619" spans="2:12" x14ac:dyDescent="0.25">
      <c r="B619" s="4">
        <v>45110</v>
      </c>
      <c r="C619" s="5">
        <v>1496</v>
      </c>
      <c r="D619" s="5">
        <v>1013</v>
      </c>
      <c r="E619" s="5">
        <v>0</v>
      </c>
      <c r="F619" s="5">
        <v>0</v>
      </c>
      <c r="G619" s="5">
        <v>0</v>
      </c>
      <c r="H619" s="5">
        <v>0</v>
      </c>
      <c r="J619" s="4"/>
      <c r="K619" s="5"/>
      <c r="L619" s="5"/>
    </row>
    <row r="620" spans="2:12" x14ac:dyDescent="0.25">
      <c r="B620" s="4">
        <v>45111</v>
      </c>
      <c r="C620" s="5">
        <v>1496</v>
      </c>
      <c r="D620" s="5">
        <v>1013</v>
      </c>
      <c r="E620" s="5">
        <v>0</v>
      </c>
      <c r="F620" s="5">
        <v>0</v>
      </c>
      <c r="G620" s="5">
        <v>0</v>
      </c>
      <c r="H620" s="5">
        <v>0</v>
      </c>
      <c r="J620" s="4"/>
      <c r="K620" s="5"/>
      <c r="L620" s="5"/>
    </row>
    <row r="621" spans="2:12" x14ac:dyDescent="0.25">
      <c r="B621" s="4">
        <v>45139</v>
      </c>
      <c r="C621" s="5">
        <v>1496</v>
      </c>
      <c r="D621" s="5">
        <v>1013</v>
      </c>
      <c r="E621" s="5">
        <v>0</v>
      </c>
      <c r="F621" s="5">
        <v>0</v>
      </c>
      <c r="G621" s="5">
        <v>0</v>
      </c>
      <c r="H621" s="5">
        <v>0</v>
      </c>
      <c r="J621" s="4"/>
      <c r="K621" s="5"/>
      <c r="L621" s="5"/>
    </row>
    <row r="622" spans="2:12" x14ac:dyDescent="0.25">
      <c r="B622" s="4">
        <v>45140</v>
      </c>
      <c r="C622" s="5">
        <v>1449</v>
      </c>
      <c r="D622" s="5">
        <v>981</v>
      </c>
      <c r="E622" s="5">
        <v>0</v>
      </c>
      <c r="F622" s="5">
        <v>0</v>
      </c>
      <c r="G622" s="5">
        <v>0</v>
      </c>
      <c r="H622" s="5">
        <v>0</v>
      </c>
      <c r="J622" s="4"/>
      <c r="K622" s="5"/>
      <c r="L622" s="5"/>
    </row>
    <row r="623" spans="2:12" x14ac:dyDescent="0.25">
      <c r="B623" s="4">
        <v>45141</v>
      </c>
      <c r="C623" s="5">
        <v>1449</v>
      </c>
      <c r="D623" s="5">
        <v>981</v>
      </c>
      <c r="E623" s="5">
        <v>0</v>
      </c>
      <c r="F623" s="5">
        <v>0</v>
      </c>
      <c r="G623" s="5">
        <v>0</v>
      </c>
      <c r="H623" s="5">
        <v>0</v>
      </c>
      <c r="J623" s="4"/>
      <c r="K623" s="5"/>
      <c r="L623" s="5"/>
    </row>
    <row r="624" spans="2:12" x14ac:dyDescent="0.25">
      <c r="B624" s="4">
        <v>45142</v>
      </c>
      <c r="C624" s="5">
        <v>1449</v>
      </c>
      <c r="D624" s="5">
        <v>981</v>
      </c>
      <c r="E624" s="5">
        <v>0</v>
      </c>
      <c r="F624" s="5">
        <v>0</v>
      </c>
      <c r="G624" s="5">
        <v>0</v>
      </c>
      <c r="H624" s="5">
        <v>0</v>
      </c>
      <c r="J624" s="4"/>
      <c r="K624" s="5"/>
      <c r="L624" s="5"/>
    </row>
    <row r="625" spans="2:12" x14ac:dyDescent="0.25">
      <c r="B625" s="4">
        <v>45170</v>
      </c>
      <c r="C625" s="5">
        <v>1449</v>
      </c>
      <c r="D625" s="5">
        <v>981</v>
      </c>
      <c r="E625" s="5">
        <v>0</v>
      </c>
      <c r="F625" s="5">
        <v>0</v>
      </c>
      <c r="G625" s="5">
        <v>0</v>
      </c>
      <c r="H625" s="5">
        <v>0</v>
      </c>
      <c r="J625" s="4"/>
      <c r="K625" s="5"/>
      <c r="L625" s="5"/>
    </row>
    <row r="626" spans="2:12" x14ac:dyDescent="0.25">
      <c r="B626" s="4">
        <v>45171</v>
      </c>
      <c r="C626" s="5">
        <v>1502</v>
      </c>
      <c r="D626" s="5">
        <v>654</v>
      </c>
      <c r="E626" s="5">
        <v>0</v>
      </c>
      <c r="F626" s="5">
        <v>0</v>
      </c>
      <c r="G626" s="5">
        <v>0</v>
      </c>
      <c r="H626" s="5">
        <v>0</v>
      </c>
      <c r="J626" s="4"/>
      <c r="K626" s="5"/>
      <c r="L626" s="5"/>
    </row>
    <row r="627" spans="2:12" x14ac:dyDescent="0.25">
      <c r="B627" s="4">
        <v>45172</v>
      </c>
      <c r="C627" s="5">
        <v>1502</v>
      </c>
      <c r="D627" s="5">
        <v>654</v>
      </c>
      <c r="E627" s="5">
        <v>0</v>
      </c>
      <c r="F627" s="5">
        <v>0</v>
      </c>
      <c r="G627" s="5">
        <v>0</v>
      </c>
      <c r="H627" s="5">
        <v>0</v>
      </c>
      <c r="J627" s="4"/>
      <c r="K627" s="5"/>
      <c r="L627" s="5"/>
    </row>
    <row r="628" spans="2:12" x14ac:dyDescent="0.25">
      <c r="B628" s="4">
        <v>45173</v>
      </c>
      <c r="C628" s="5">
        <v>1502</v>
      </c>
      <c r="D628" s="5">
        <v>654</v>
      </c>
      <c r="E628" s="5">
        <v>0</v>
      </c>
      <c r="F628" s="5">
        <v>0</v>
      </c>
      <c r="G628" s="5">
        <v>0</v>
      </c>
      <c r="H628" s="5">
        <v>0</v>
      </c>
      <c r="J628" s="4"/>
      <c r="K628" s="5"/>
      <c r="L628" s="5"/>
    </row>
    <row r="629" spans="2:12" x14ac:dyDescent="0.25">
      <c r="B629" s="4">
        <v>45200</v>
      </c>
      <c r="C629" s="5">
        <v>1502</v>
      </c>
      <c r="D629" s="5">
        <v>654</v>
      </c>
      <c r="E629" s="5">
        <v>0</v>
      </c>
      <c r="F629" s="5">
        <v>0</v>
      </c>
      <c r="G629" s="5">
        <v>0</v>
      </c>
      <c r="H629" s="5">
        <v>0</v>
      </c>
      <c r="J629" s="4"/>
      <c r="K629" s="5"/>
      <c r="L629" s="5"/>
    </row>
    <row r="630" spans="2:12" x14ac:dyDescent="0.25">
      <c r="B630" s="4">
        <v>45201</v>
      </c>
      <c r="C630" s="5">
        <v>1612</v>
      </c>
      <c r="D630" s="5">
        <v>702</v>
      </c>
      <c r="E630" s="5">
        <v>0</v>
      </c>
      <c r="F630" s="5">
        <v>0</v>
      </c>
      <c r="G630" s="5">
        <v>0</v>
      </c>
      <c r="H630" s="5">
        <v>0</v>
      </c>
      <c r="J630" s="4"/>
      <c r="K630" s="5"/>
      <c r="L630" s="5"/>
    </row>
    <row r="631" spans="2:12" x14ac:dyDescent="0.25">
      <c r="B631" s="4">
        <v>45202</v>
      </c>
      <c r="C631" s="5">
        <v>1612</v>
      </c>
      <c r="D631" s="5">
        <v>702</v>
      </c>
      <c r="E631" s="5">
        <v>0</v>
      </c>
      <c r="F631" s="5">
        <v>0</v>
      </c>
      <c r="G631" s="5">
        <v>0</v>
      </c>
      <c r="H631" s="5">
        <v>0</v>
      </c>
      <c r="J631" s="4"/>
      <c r="K631" s="5"/>
      <c r="L631" s="5"/>
    </row>
    <row r="632" spans="2:12" x14ac:dyDescent="0.25">
      <c r="B632" s="4">
        <v>45231</v>
      </c>
      <c r="C632" s="5">
        <v>1612</v>
      </c>
      <c r="D632" s="5">
        <v>702</v>
      </c>
      <c r="E632" s="5">
        <v>0</v>
      </c>
      <c r="F632" s="5">
        <v>0</v>
      </c>
      <c r="G632" s="5">
        <v>0</v>
      </c>
      <c r="H632" s="5">
        <v>0</v>
      </c>
      <c r="J632" s="4"/>
      <c r="K632" s="5"/>
      <c r="L632" s="5"/>
    </row>
    <row r="633" spans="2:12" x14ac:dyDescent="0.25">
      <c r="B633" s="4">
        <v>45232</v>
      </c>
      <c r="C633" s="5">
        <v>1568</v>
      </c>
      <c r="D633" s="5">
        <v>683</v>
      </c>
      <c r="E633" s="5">
        <v>0</v>
      </c>
      <c r="F633" s="5">
        <v>0</v>
      </c>
      <c r="G633" s="5">
        <v>0</v>
      </c>
      <c r="H633" s="5">
        <v>0</v>
      </c>
      <c r="J633" s="4"/>
      <c r="K633" s="5"/>
      <c r="L633" s="5"/>
    </row>
    <row r="634" spans="2:12" x14ac:dyDescent="0.25">
      <c r="B634" s="4">
        <v>45233</v>
      </c>
      <c r="C634" s="5">
        <v>1568</v>
      </c>
      <c r="D634" s="5">
        <v>683</v>
      </c>
      <c r="E634" s="5">
        <v>0</v>
      </c>
      <c r="F634" s="5">
        <v>0</v>
      </c>
      <c r="G634" s="5">
        <v>0</v>
      </c>
      <c r="H634" s="5">
        <v>0</v>
      </c>
      <c r="J634" s="4"/>
      <c r="K634" s="5"/>
      <c r="L634" s="5"/>
    </row>
    <row r="635" spans="2:12" x14ac:dyDescent="0.25">
      <c r="B635" s="4">
        <v>45261</v>
      </c>
      <c r="C635" s="5">
        <v>1568</v>
      </c>
      <c r="D635" s="5">
        <v>683</v>
      </c>
      <c r="E635" s="5">
        <v>0</v>
      </c>
      <c r="F635" s="5">
        <v>0</v>
      </c>
      <c r="G635" s="5">
        <v>0</v>
      </c>
      <c r="H635" s="5">
        <v>0</v>
      </c>
      <c r="J635" s="4"/>
      <c r="K635" s="5"/>
      <c r="L635" s="5"/>
    </row>
    <row r="636" spans="2:12" x14ac:dyDescent="0.25">
      <c r="B636" s="4">
        <v>45262</v>
      </c>
      <c r="C636" s="5">
        <v>1776</v>
      </c>
      <c r="D636" s="5">
        <v>855</v>
      </c>
      <c r="E636" s="5">
        <v>0</v>
      </c>
      <c r="F636" s="5">
        <v>0</v>
      </c>
      <c r="G636" s="5">
        <v>0</v>
      </c>
      <c r="H636" s="5">
        <v>0</v>
      </c>
      <c r="J636" s="4"/>
      <c r="K636" s="5"/>
      <c r="L636" s="5"/>
    </row>
    <row r="637" spans="2:12" x14ac:dyDescent="0.25">
      <c r="B637" s="4">
        <v>45263</v>
      </c>
      <c r="C637" s="5">
        <v>1776</v>
      </c>
      <c r="D637" s="5">
        <v>855</v>
      </c>
      <c r="E637" s="5">
        <v>0</v>
      </c>
      <c r="F637" s="5">
        <v>0</v>
      </c>
      <c r="G637" s="5">
        <v>0</v>
      </c>
      <c r="H637" s="5">
        <v>0</v>
      </c>
      <c r="J637" s="4"/>
      <c r="K637" s="5"/>
      <c r="L637" s="5"/>
    </row>
    <row r="638" spans="2:12" x14ac:dyDescent="0.25">
      <c r="B638" s="4">
        <v>45264</v>
      </c>
      <c r="C638" s="5">
        <v>1776</v>
      </c>
      <c r="D638" s="5">
        <v>855</v>
      </c>
      <c r="E638" s="5">
        <v>0</v>
      </c>
      <c r="F638" s="5">
        <v>0</v>
      </c>
      <c r="G638" s="5">
        <v>0</v>
      </c>
      <c r="H638" s="5">
        <v>0</v>
      </c>
      <c r="J638" s="4"/>
      <c r="K638" s="5"/>
      <c r="L638" s="5"/>
    </row>
    <row r="639" spans="2:12" x14ac:dyDescent="0.25">
      <c r="B639" s="4">
        <v>45292</v>
      </c>
      <c r="C639" s="5">
        <v>1776</v>
      </c>
      <c r="D639" s="5">
        <v>855</v>
      </c>
      <c r="E639" s="5">
        <v>0</v>
      </c>
      <c r="F639" s="5">
        <v>0</v>
      </c>
      <c r="G639" s="5">
        <v>0</v>
      </c>
      <c r="H639" s="5">
        <v>0</v>
      </c>
      <c r="J639" s="4"/>
      <c r="K639" s="5"/>
      <c r="L639" s="5"/>
    </row>
    <row r="640" spans="2:12" x14ac:dyDescent="0.25">
      <c r="B640" s="4">
        <v>45293</v>
      </c>
      <c r="C640" s="5">
        <v>1905</v>
      </c>
      <c r="D640" s="5">
        <v>1584</v>
      </c>
      <c r="E640" s="5">
        <v>0</v>
      </c>
      <c r="F640" s="5">
        <v>0</v>
      </c>
      <c r="G640" s="5">
        <v>0</v>
      </c>
      <c r="H640" s="5">
        <v>0</v>
      </c>
      <c r="J640" s="4"/>
      <c r="K640" s="5"/>
      <c r="L640" s="5"/>
    </row>
    <row r="641" spans="2:12" x14ac:dyDescent="0.25">
      <c r="B641" s="4">
        <v>45294</v>
      </c>
      <c r="C641" s="5">
        <v>1905</v>
      </c>
      <c r="D641" s="5">
        <v>1584</v>
      </c>
      <c r="E641" s="5">
        <v>0</v>
      </c>
      <c r="F641" s="5">
        <v>0</v>
      </c>
      <c r="G641" s="5">
        <v>0</v>
      </c>
      <c r="H641" s="5">
        <v>0</v>
      </c>
      <c r="J641" s="4"/>
      <c r="K641" s="5"/>
      <c r="L641" s="5"/>
    </row>
    <row r="642" spans="2:12" x14ac:dyDescent="0.25">
      <c r="B642" s="4">
        <v>45295</v>
      </c>
      <c r="C642" s="5">
        <v>1905</v>
      </c>
      <c r="D642" s="5">
        <v>1584</v>
      </c>
      <c r="E642" s="5">
        <v>0</v>
      </c>
      <c r="F642" s="5">
        <v>0</v>
      </c>
      <c r="G642" s="5">
        <v>0</v>
      </c>
      <c r="H642" s="5">
        <v>0</v>
      </c>
      <c r="J642" s="4"/>
      <c r="K642" s="5"/>
      <c r="L642" s="5"/>
    </row>
    <row r="643" spans="2:12" x14ac:dyDescent="0.25">
      <c r="B643" s="4">
        <v>45323</v>
      </c>
      <c r="C643" s="5">
        <v>1905</v>
      </c>
      <c r="D643" s="5">
        <v>1584</v>
      </c>
      <c r="E643" s="5">
        <v>0</v>
      </c>
      <c r="F643" s="5">
        <v>0</v>
      </c>
      <c r="G643" s="5">
        <v>0</v>
      </c>
      <c r="H643" s="5">
        <v>0</v>
      </c>
      <c r="J643" s="4"/>
      <c r="K643" s="5"/>
      <c r="L643" s="5"/>
    </row>
    <row r="644" spans="2:12" x14ac:dyDescent="0.25">
      <c r="B644" s="4">
        <v>45324</v>
      </c>
      <c r="C644" s="5">
        <v>1405</v>
      </c>
      <c r="D644" s="5">
        <v>1168</v>
      </c>
      <c r="E644" s="5">
        <v>0</v>
      </c>
      <c r="F644" s="5">
        <v>0</v>
      </c>
      <c r="G644" s="5">
        <v>0</v>
      </c>
      <c r="H644" s="5">
        <v>0</v>
      </c>
      <c r="J644" s="4"/>
      <c r="K644" s="5"/>
      <c r="L644" s="5"/>
    </row>
    <row r="645" spans="2:12" x14ac:dyDescent="0.25">
      <c r="B645" s="4">
        <v>45325</v>
      </c>
      <c r="C645" s="5">
        <v>1405</v>
      </c>
      <c r="D645" s="5">
        <v>1168</v>
      </c>
      <c r="E645" s="5">
        <v>0</v>
      </c>
      <c r="F645" s="5">
        <v>0</v>
      </c>
      <c r="G645" s="5">
        <v>0</v>
      </c>
      <c r="H645" s="5">
        <v>0</v>
      </c>
      <c r="J645" s="4"/>
      <c r="K645" s="5"/>
      <c r="L645" s="5"/>
    </row>
    <row r="646" spans="2:12" x14ac:dyDescent="0.25">
      <c r="B646" s="4">
        <v>45352</v>
      </c>
      <c r="C646" s="5">
        <v>1405</v>
      </c>
      <c r="D646" s="5">
        <v>1168</v>
      </c>
      <c r="E646" s="5">
        <v>0</v>
      </c>
      <c r="F646" s="5">
        <v>0</v>
      </c>
      <c r="G646" s="5">
        <v>0</v>
      </c>
      <c r="H646" s="5">
        <v>0</v>
      </c>
      <c r="J646" s="4"/>
      <c r="K646" s="5"/>
      <c r="L646" s="5"/>
    </row>
    <row r="647" spans="2:12" x14ac:dyDescent="0.25">
      <c r="B647" s="4">
        <v>45353</v>
      </c>
      <c r="C647" s="5">
        <v>1746</v>
      </c>
      <c r="D647" s="5">
        <v>1452</v>
      </c>
      <c r="E647" s="5">
        <v>0</v>
      </c>
      <c r="F647" s="5">
        <v>0</v>
      </c>
      <c r="G647" s="5">
        <v>0</v>
      </c>
      <c r="H647" s="5">
        <v>0</v>
      </c>
      <c r="J647" s="4"/>
      <c r="K647" s="5"/>
      <c r="L647" s="5"/>
    </row>
    <row r="648" spans="2:12" x14ac:dyDescent="0.25">
      <c r="B648" s="4">
        <v>45354</v>
      </c>
      <c r="C648" s="5">
        <v>1746</v>
      </c>
      <c r="D648" s="5">
        <v>1452</v>
      </c>
      <c r="E648" s="5">
        <v>0</v>
      </c>
      <c r="F648" s="5">
        <v>0</v>
      </c>
      <c r="G648" s="5">
        <v>0</v>
      </c>
      <c r="H648" s="5">
        <v>0</v>
      </c>
      <c r="J648" s="4"/>
      <c r="K648" s="5"/>
      <c r="L648" s="5"/>
    </row>
    <row r="649" spans="2:12" x14ac:dyDescent="0.25">
      <c r="B649" s="4">
        <v>45355</v>
      </c>
      <c r="C649" s="5">
        <v>1746</v>
      </c>
      <c r="D649" s="5">
        <v>1452</v>
      </c>
      <c r="E649" s="5">
        <v>0</v>
      </c>
      <c r="F649" s="5">
        <v>0</v>
      </c>
      <c r="G649" s="5">
        <v>0</v>
      </c>
      <c r="H649" s="5">
        <v>0</v>
      </c>
      <c r="J649" s="4"/>
      <c r="K649" s="5"/>
      <c r="L649" s="5"/>
    </row>
    <row r="650" spans="2:12" x14ac:dyDescent="0.25">
      <c r="B650" s="4">
        <v>45383</v>
      </c>
      <c r="C650" s="5">
        <v>1746</v>
      </c>
      <c r="D650" s="5">
        <v>1452</v>
      </c>
      <c r="E650" s="5">
        <v>0</v>
      </c>
      <c r="F650" s="5">
        <v>0</v>
      </c>
      <c r="G650" s="5">
        <v>0</v>
      </c>
      <c r="H650" s="5">
        <v>0</v>
      </c>
      <c r="J650" s="4"/>
      <c r="K650" s="5"/>
      <c r="L650" s="5"/>
    </row>
    <row r="651" spans="2:12" x14ac:dyDescent="0.25">
      <c r="B651" s="4">
        <v>45384</v>
      </c>
      <c r="C651" s="5">
        <v>1795</v>
      </c>
      <c r="D651" s="5">
        <v>1492</v>
      </c>
      <c r="E651" s="5">
        <v>0</v>
      </c>
      <c r="F651" s="5">
        <v>0</v>
      </c>
      <c r="G651" s="5">
        <v>0</v>
      </c>
      <c r="H651" s="5">
        <v>0</v>
      </c>
      <c r="J651" s="4"/>
      <c r="K651" s="5"/>
      <c r="L651" s="5"/>
    </row>
    <row r="652" spans="2:12" x14ac:dyDescent="0.25">
      <c r="B652" s="4">
        <v>45385</v>
      </c>
      <c r="C652" s="5">
        <v>1795</v>
      </c>
      <c r="D652" s="5">
        <v>1492</v>
      </c>
      <c r="E652" s="5">
        <v>0</v>
      </c>
      <c r="F652" s="5">
        <v>0</v>
      </c>
      <c r="G652" s="5">
        <v>0</v>
      </c>
      <c r="H652" s="5">
        <v>0</v>
      </c>
      <c r="J652" s="4"/>
      <c r="K652" s="5"/>
      <c r="L652" s="5"/>
    </row>
    <row r="653" spans="2:12" x14ac:dyDescent="0.25">
      <c r="B653" s="4">
        <v>45386</v>
      </c>
      <c r="C653" s="5">
        <v>1795</v>
      </c>
      <c r="D653" s="5">
        <v>1492</v>
      </c>
      <c r="E653" s="5">
        <v>0</v>
      </c>
      <c r="F653" s="5">
        <v>0</v>
      </c>
      <c r="G653" s="5">
        <v>0</v>
      </c>
      <c r="H653" s="5">
        <v>0</v>
      </c>
      <c r="J653" s="4"/>
      <c r="K653" s="5"/>
      <c r="L653" s="5"/>
    </row>
    <row r="654" spans="2:12" x14ac:dyDescent="0.25">
      <c r="B654" s="4">
        <v>45413</v>
      </c>
      <c r="C654" s="5">
        <v>1795</v>
      </c>
      <c r="D654" s="5">
        <v>1492</v>
      </c>
      <c r="E654" s="5">
        <v>0</v>
      </c>
      <c r="F654" s="5">
        <v>0</v>
      </c>
      <c r="G654" s="5">
        <v>0</v>
      </c>
      <c r="H654" s="5">
        <v>0</v>
      </c>
      <c r="J654" s="4"/>
      <c r="K654" s="5"/>
      <c r="L654" s="5"/>
    </row>
    <row r="655" spans="2:12" x14ac:dyDescent="0.25">
      <c r="B655" s="4">
        <v>45414</v>
      </c>
      <c r="C655" s="5">
        <v>1780</v>
      </c>
      <c r="D655" s="5">
        <v>1487</v>
      </c>
      <c r="E655" s="5">
        <v>0</v>
      </c>
      <c r="F655" s="5">
        <v>0</v>
      </c>
      <c r="G655" s="5">
        <v>0</v>
      </c>
      <c r="H655" s="5">
        <v>0</v>
      </c>
      <c r="J655" s="4"/>
      <c r="K655" s="5"/>
      <c r="L655" s="5"/>
    </row>
    <row r="656" spans="2:12" x14ac:dyDescent="0.25">
      <c r="B656" s="4">
        <v>45415</v>
      </c>
      <c r="C656" s="5">
        <v>1780</v>
      </c>
      <c r="D656" s="5">
        <v>1487</v>
      </c>
      <c r="E656" s="5">
        <v>0</v>
      </c>
      <c r="F656" s="5">
        <v>0</v>
      </c>
      <c r="G656" s="5">
        <v>0</v>
      </c>
      <c r="H656" s="5">
        <v>0</v>
      </c>
      <c r="J656" s="4"/>
      <c r="K656" s="5"/>
      <c r="L656" s="5"/>
    </row>
    <row r="657" spans="2:12" x14ac:dyDescent="0.25">
      <c r="B657" s="4">
        <v>45416</v>
      </c>
      <c r="C657" s="5">
        <v>1780</v>
      </c>
      <c r="D657" s="5">
        <v>1487</v>
      </c>
      <c r="E657" s="5">
        <v>0</v>
      </c>
      <c r="F657" s="5">
        <v>0</v>
      </c>
      <c r="G657" s="5">
        <v>0</v>
      </c>
      <c r="H657" s="5">
        <v>0</v>
      </c>
      <c r="J657" s="4"/>
      <c r="K657" s="5"/>
      <c r="L657" s="5"/>
    </row>
    <row r="658" spans="2:12" x14ac:dyDescent="0.25">
      <c r="B658" s="4">
        <v>45444</v>
      </c>
      <c r="C658" s="5">
        <v>1780</v>
      </c>
      <c r="D658" s="5">
        <v>1487</v>
      </c>
      <c r="E658" s="5">
        <v>0</v>
      </c>
      <c r="F658" s="5">
        <v>0</v>
      </c>
      <c r="G658" s="5">
        <v>0</v>
      </c>
      <c r="H658" s="5">
        <v>0</v>
      </c>
      <c r="J658" s="4"/>
      <c r="K658" s="5"/>
      <c r="L658" s="5"/>
    </row>
    <row r="659" spans="2:12" x14ac:dyDescent="0.25">
      <c r="B659" s="4">
        <v>45445</v>
      </c>
      <c r="C659" s="5">
        <v>1772</v>
      </c>
      <c r="D659" s="5">
        <v>1480</v>
      </c>
      <c r="E659" s="5">
        <v>0</v>
      </c>
      <c r="F659" s="5">
        <v>0</v>
      </c>
      <c r="G659" s="5">
        <v>0</v>
      </c>
      <c r="H659" s="5">
        <v>0</v>
      </c>
      <c r="J659" s="4"/>
      <c r="K659" s="5"/>
      <c r="L659" s="5"/>
    </row>
    <row r="660" spans="2:12" x14ac:dyDescent="0.25">
      <c r="B660" s="4">
        <v>45446</v>
      </c>
      <c r="C660" s="5">
        <v>1772</v>
      </c>
      <c r="D660" s="5">
        <v>1480</v>
      </c>
      <c r="E660" s="5">
        <v>0</v>
      </c>
      <c r="F660" s="5">
        <v>0</v>
      </c>
      <c r="G660" s="5">
        <v>0</v>
      </c>
      <c r="H660" s="5">
        <v>0</v>
      </c>
      <c r="J660" s="4"/>
      <c r="K660" s="5"/>
      <c r="L660" s="5"/>
    </row>
    <row r="661" spans="2:12" x14ac:dyDescent="0.25">
      <c r="B661" s="4">
        <v>45447</v>
      </c>
      <c r="C661" s="5">
        <v>1772</v>
      </c>
      <c r="D661" s="5">
        <v>1480</v>
      </c>
      <c r="E661" s="5">
        <v>0</v>
      </c>
      <c r="F661" s="5">
        <v>0</v>
      </c>
      <c r="G661" s="5">
        <v>0</v>
      </c>
      <c r="H661" s="5">
        <v>0</v>
      </c>
      <c r="J661" s="4"/>
      <c r="K661" s="5"/>
      <c r="L661" s="5"/>
    </row>
    <row r="662" spans="2:12" x14ac:dyDescent="0.25">
      <c r="B662" s="4">
        <v>45474</v>
      </c>
      <c r="C662" s="5">
        <v>1772</v>
      </c>
      <c r="D662" s="5">
        <v>1480</v>
      </c>
      <c r="E662" s="5">
        <v>0</v>
      </c>
      <c r="F662" s="5">
        <v>0</v>
      </c>
      <c r="G662" s="5">
        <v>0</v>
      </c>
      <c r="H662" s="5">
        <v>0</v>
      </c>
      <c r="J662" s="4"/>
      <c r="K662" s="5"/>
      <c r="L662" s="5"/>
    </row>
    <row r="663" spans="2:12" x14ac:dyDescent="0.25">
      <c r="B663" s="4">
        <v>45475</v>
      </c>
      <c r="C663" s="5">
        <v>1765</v>
      </c>
      <c r="D663" s="5">
        <v>1474</v>
      </c>
      <c r="E663" s="5">
        <v>0</v>
      </c>
      <c r="F663" s="5">
        <v>0</v>
      </c>
      <c r="G663" s="5">
        <v>0</v>
      </c>
      <c r="H663" s="5">
        <v>0</v>
      </c>
      <c r="J663" s="4"/>
      <c r="K663" s="5"/>
      <c r="L663" s="5"/>
    </row>
    <row r="664" spans="2:12" x14ac:dyDescent="0.25">
      <c r="B664" s="4">
        <v>45476</v>
      </c>
      <c r="C664" s="5">
        <v>1765</v>
      </c>
      <c r="D664" s="5">
        <v>1474</v>
      </c>
      <c r="E664" s="5">
        <v>0</v>
      </c>
      <c r="F664" s="5">
        <v>0</v>
      </c>
      <c r="G664" s="5">
        <v>0</v>
      </c>
      <c r="H664" s="5">
        <v>0</v>
      </c>
      <c r="J664" s="4"/>
      <c r="K664" s="5"/>
      <c r="L664" s="5"/>
    </row>
    <row r="665" spans="2:12" x14ac:dyDescent="0.25">
      <c r="B665" s="4">
        <v>45477</v>
      </c>
      <c r="C665" s="5">
        <v>1765</v>
      </c>
      <c r="D665" s="5">
        <v>1474</v>
      </c>
      <c r="E665" s="5">
        <v>0</v>
      </c>
      <c r="F665" s="5">
        <v>0</v>
      </c>
      <c r="G665" s="5">
        <v>0</v>
      </c>
      <c r="H665" s="5">
        <v>0</v>
      </c>
      <c r="J665" s="4"/>
      <c r="K665" s="5"/>
      <c r="L665" s="5"/>
    </row>
    <row r="666" spans="2:12" x14ac:dyDescent="0.25">
      <c r="B666" s="4">
        <v>45505</v>
      </c>
      <c r="C666" s="5">
        <v>1765</v>
      </c>
      <c r="D666" s="5">
        <v>1474</v>
      </c>
      <c r="E666" s="5">
        <v>0</v>
      </c>
      <c r="F666" s="5">
        <v>0</v>
      </c>
      <c r="G666" s="5">
        <v>0</v>
      </c>
      <c r="H666" s="5">
        <v>0</v>
      </c>
      <c r="J666" s="4"/>
      <c r="K666" s="5"/>
      <c r="L666" s="5"/>
    </row>
    <row r="667" spans="2:12" x14ac:dyDescent="0.25">
      <c r="B667" s="4">
        <v>45506</v>
      </c>
      <c r="C667" s="5">
        <v>799</v>
      </c>
      <c r="D667" s="5">
        <v>297</v>
      </c>
      <c r="E667" s="5">
        <v>0</v>
      </c>
      <c r="F667" s="5">
        <v>0</v>
      </c>
      <c r="G667" s="5">
        <v>3000</v>
      </c>
      <c r="H667" s="5">
        <v>0</v>
      </c>
      <c r="J667" s="4"/>
      <c r="K667" s="5"/>
      <c r="L667" s="5"/>
    </row>
    <row r="668" spans="2:12" x14ac:dyDescent="0.25">
      <c r="B668" s="4">
        <v>45507</v>
      </c>
      <c r="C668" s="5">
        <v>1778</v>
      </c>
      <c r="D668" s="5">
        <v>1485</v>
      </c>
      <c r="E668" s="5">
        <v>0</v>
      </c>
      <c r="F668" s="5">
        <v>0</v>
      </c>
      <c r="G668" s="5">
        <v>0</v>
      </c>
      <c r="H668" s="5">
        <v>0</v>
      </c>
      <c r="J668" s="4"/>
      <c r="K668" s="5"/>
      <c r="L668" s="5"/>
    </row>
    <row r="669" spans="2:12" x14ac:dyDescent="0.25">
      <c r="B669" s="4">
        <v>45508</v>
      </c>
      <c r="C669" s="5">
        <v>1778</v>
      </c>
      <c r="D669" s="5">
        <v>1485</v>
      </c>
      <c r="E669" s="5">
        <v>0</v>
      </c>
      <c r="F669" s="5">
        <v>0</v>
      </c>
      <c r="G669" s="5">
        <v>0</v>
      </c>
      <c r="H669" s="5">
        <v>0</v>
      </c>
      <c r="J669" s="4"/>
      <c r="K669" s="5"/>
      <c r="L669" s="5"/>
    </row>
    <row r="670" spans="2:12" x14ac:dyDescent="0.25">
      <c r="B670" s="4">
        <v>45536</v>
      </c>
      <c r="C670" s="5">
        <v>1778</v>
      </c>
      <c r="D670" s="5">
        <v>1485</v>
      </c>
      <c r="E670" s="5">
        <v>0</v>
      </c>
      <c r="F670" s="5">
        <v>0</v>
      </c>
      <c r="G670" s="5">
        <v>0</v>
      </c>
      <c r="H670" s="5">
        <v>0</v>
      </c>
      <c r="J670" s="4"/>
      <c r="K670" s="5"/>
      <c r="L670" s="5"/>
    </row>
    <row r="671" spans="2:12" x14ac:dyDescent="0.25">
      <c r="B671" s="4">
        <v>45537</v>
      </c>
      <c r="C671" s="5">
        <v>1703</v>
      </c>
      <c r="D671" s="5">
        <v>1423</v>
      </c>
      <c r="E671" s="5">
        <v>0</v>
      </c>
      <c r="F671" s="5">
        <v>0</v>
      </c>
      <c r="G671" s="5">
        <v>0</v>
      </c>
      <c r="H671" s="5">
        <v>0</v>
      </c>
      <c r="J671" s="4"/>
      <c r="K671" s="5"/>
      <c r="L671" s="5"/>
    </row>
    <row r="672" spans="2:12" x14ac:dyDescent="0.25">
      <c r="B672" s="4">
        <v>45538</v>
      </c>
      <c r="C672" s="5">
        <v>1703</v>
      </c>
      <c r="D672" s="5">
        <v>1423</v>
      </c>
      <c r="E672" s="5">
        <v>0</v>
      </c>
      <c r="F672" s="5">
        <v>0</v>
      </c>
      <c r="G672" s="5">
        <v>0</v>
      </c>
      <c r="H672" s="5">
        <v>0</v>
      </c>
      <c r="J672" s="4"/>
      <c r="K672" s="5"/>
      <c r="L672" s="5"/>
    </row>
    <row r="673" spans="2:12" x14ac:dyDescent="0.25">
      <c r="B673" s="4">
        <v>45539</v>
      </c>
      <c r="C673" s="5">
        <v>1703</v>
      </c>
      <c r="D673" s="5">
        <v>1423</v>
      </c>
      <c r="E673" s="5">
        <v>0</v>
      </c>
      <c r="F673" s="5">
        <v>0</v>
      </c>
      <c r="G673" s="5">
        <v>0</v>
      </c>
      <c r="H673" s="5">
        <v>0</v>
      </c>
      <c r="J673" s="4"/>
      <c r="K673" s="5"/>
      <c r="L673" s="5"/>
    </row>
    <row r="674" spans="2:12" x14ac:dyDescent="0.25">
      <c r="B674" s="4">
        <v>45566</v>
      </c>
      <c r="C674" s="5">
        <v>1703</v>
      </c>
      <c r="D674" s="5">
        <v>1423</v>
      </c>
      <c r="E674" s="5">
        <v>0</v>
      </c>
      <c r="F674" s="5">
        <v>0</v>
      </c>
      <c r="G674" s="5">
        <v>0</v>
      </c>
      <c r="H674" s="5">
        <v>0</v>
      </c>
      <c r="J674" s="4"/>
      <c r="K674" s="5"/>
      <c r="L674" s="5"/>
    </row>
    <row r="675" spans="2:12" x14ac:dyDescent="0.25">
      <c r="B675" s="4">
        <v>45567</v>
      </c>
      <c r="C675" s="5">
        <v>820</v>
      </c>
      <c r="D675" s="5">
        <v>682</v>
      </c>
      <c r="E675" s="5">
        <v>0</v>
      </c>
      <c r="F675" s="5">
        <v>0</v>
      </c>
      <c r="G675" s="5">
        <v>0</v>
      </c>
      <c r="H675" s="5">
        <v>0</v>
      </c>
      <c r="J675" s="4"/>
      <c r="K675" s="5"/>
      <c r="L675" s="5"/>
    </row>
    <row r="676" spans="2:12" x14ac:dyDescent="0.25">
      <c r="B676" s="4">
        <v>45568</v>
      </c>
      <c r="C676" s="5">
        <v>820</v>
      </c>
      <c r="D676" s="5">
        <v>682</v>
      </c>
      <c r="E676" s="5">
        <v>0</v>
      </c>
      <c r="F676" s="5">
        <v>0</v>
      </c>
      <c r="G676" s="5">
        <v>0</v>
      </c>
      <c r="H676" s="5">
        <v>0</v>
      </c>
      <c r="J676" s="4"/>
      <c r="K676" s="5"/>
      <c r="L676" s="5"/>
    </row>
    <row r="677" spans="2:12" x14ac:dyDescent="0.25">
      <c r="B677" s="4">
        <v>45569</v>
      </c>
      <c r="C677" s="5">
        <v>820</v>
      </c>
      <c r="D677" s="5">
        <v>682</v>
      </c>
      <c r="E677" s="5">
        <v>0</v>
      </c>
      <c r="F677" s="5">
        <v>0</v>
      </c>
      <c r="G677" s="5">
        <v>0</v>
      </c>
      <c r="H677" s="5">
        <v>0</v>
      </c>
      <c r="J677" s="4"/>
      <c r="K677" s="5"/>
      <c r="L677" s="5"/>
    </row>
    <row r="678" spans="2:12" x14ac:dyDescent="0.25">
      <c r="B678" s="4">
        <v>45597</v>
      </c>
      <c r="C678" s="5">
        <v>820</v>
      </c>
      <c r="D678" s="5">
        <v>682</v>
      </c>
      <c r="E678" s="5">
        <v>0</v>
      </c>
      <c r="F678" s="5">
        <v>0</v>
      </c>
      <c r="G678" s="5">
        <v>0</v>
      </c>
      <c r="H678" s="5">
        <v>0</v>
      </c>
      <c r="J678" s="4"/>
      <c r="K678" s="5"/>
      <c r="L678" s="5"/>
    </row>
    <row r="679" spans="2:12" x14ac:dyDescent="0.25">
      <c r="B679" s="4">
        <v>45598</v>
      </c>
      <c r="C679" s="5">
        <v>827</v>
      </c>
      <c r="D679" s="5">
        <v>688</v>
      </c>
      <c r="E679" s="5">
        <v>0</v>
      </c>
      <c r="F679" s="5">
        <v>0</v>
      </c>
      <c r="G679" s="5">
        <v>0</v>
      </c>
      <c r="H679" s="5">
        <v>0</v>
      </c>
      <c r="J679" s="4"/>
      <c r="K679" s="5"/>
      <c r="L679" s="5"/>
    </row>
    <row r="680" spans="2:12" x14ac:dyDescent="0.25">
      <c r="B680" s="4">
        <v>45599</v>
      </c>
      <c r="C680" s="5">
        <v>827</v>
      </c>
      <c r="D680" s="5">
        <v>688</v>
      </c>
      <c r="E680" s="5">
        <v>0</v>
      </c>
      <c r="F680" s="5">
        <v>0</v>
      </c>
      <c r="G680" s="5">
        <v>0</v>
      </c>
      <c r="H680" s="5">
        <v>0</v>
      </c>
      <c r="J680" s="4"/>
      <c r="K680" s="5"/>
      <c r="L680" s="5"/>
    </row>
    <row r="681" spans="2:12" x14ac:dyDescent="0.25">
      <c r="B681" s="4">
        <v>45600</v>
      </c>
      <c r="C681" s="5">
        <v>827</v>
      </c>
      <c r="D681" s="5">
        <v>688</v>
      </c>
      <c r="E681" s="5">
        <v>0</v>
      </c>
      <c r="F681" s="5">
        <v>0</v>
      </c>
      <c r="G681" s="5">
        <v>0</v>
      </c>
      <c r="H681" s="5">
        <v>0</v>
      </c>
      <c r="J681" s="4"/>
      <c r="K681" s="5"/>
      <c r="L681" s="5"/>
    </row>
    <row r="682" spans="2:12" x14ac:dyDescent="0.25">
      <c r="B682" s="4">
        <v>45627</v>
      </c>
      <c r="C682" s="5">
        <v>827</v>
      </c>
      <c r="D682" s="5">
        <v>688</v>
      </c>
      <c r="E682" s="5">
        <v>0</v>
      </c>
      <c r="F682" s="5">
        <v>0</v>
      </c>
      <c r="G682" s="5">
        <v>0</v>
      </c>
      <c r="H682" s="5">
        <v>0</v>
      </c>
      <c r="J682" s="4"/>
      <c r="K682" s="5"/>
      <c r="L682" s="5"/>
    </row>
    <row r="683" spans="2:12" x14ac:dyDescent="0.25">
      <c r="B683" s="4">
        <v>45628</v>
      </c>
      <c r="C683" s="5">
        <v>791</v>
      </c>
      <c r="D683" s="5">
        <v>658</v>
      </c>
      <c r="E683" s="5">
        <v>0</v>
      </c>
      <c r="F683" s="5">
        <v>0</v>
      </c>
      <c r="G683" s="5">
        <v>0</v>
      </c>
      <c r="H683" s="5">
        <v>0</v>
      </c>
      <c r="J683" s="4"/>
      <c r="K683" s="5"/>
      <c r="L683" s="5"/>
    </row>
    <row r="684" spans="2:12" x14ac:dyDescent="0.25">
      <c r="B684" s="4">
        <v>45629</v>
      </c>
      <c r="C684" s="5">
        <v>791</v>
      </c>
      <c r="D684" s="5">
        <v>658</v>
      </c>
      <c r="E684" s="5">
        <v>0</v>
      </c>
      <c r="F684" s="5">
        <v>0</v>
      </c>
      <c r="G684" s="5">
        <v>0</v>
      </c>
      <c r="H684" s="5">
        <v>0</v>
      </c>
      <c r="J684" s="4"/>
      <c r="K684" s="5"/>
      <c r="L684" s="5"/>
    </row>
    <row r="685" spans="2:12" x14ac:dyDescent="0.25">
      <c r="B685" s="4">
        <v>45630</v>
      </c>
      <c r="C685" s="5">
        <v>791</v>
      </c>
      <c r="D685" s="5">
        <v>658</v>
      </c>
      <c r="E685" s="5">
        <v>0</v>
      </c>
      <c r="F685" s="5">
        <v>0</v>
      </c>
      <c r="G685" s="5">
        <v>0</v>
      </c>
      <c r="H685" s="5">
        <v>0</v>
      </c>
      <c r="J685" s="4"/>
      <c r="K685" s="5"/>
      <c r="L685" s="5"/>
    </row>
    <row r="686" spans="2:12" x14ac:dyDescent="0.25">
      <c r="B686" s="4">
        <v>45658</v>
      </c>
      <c r="C686" s="5">
        <v>791</v>
      </c>
      <c r="D686" s="5">
        <v>658</v>
      </c>
      <c r="E686" s="5">
        <v>0</v>
      </c>
      <c r="F686" s="5">
        <v>0</v>
      </c>
      <c r="G686" s="5">
        <v>0</v>
      </c>
      <c r="H686" s="5">
        <v>0</v>
      </c>
      <c r="J686" s="4"/>
      <c r="K686" s="5"/>
      <c r="L686" s="5"/>
    </row>
    <row r="687" spans="2:12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  <c r="J687" s="4"/>
      <c r="K687" s="5"/>
      <c r="L687" s="5"/>
    </row>
    <row r="688" spans="2:12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  <c r="J688" s="4"/>
      <c r="K688" s="5"/>
      <c r="L688" s="5"/>
    </row>
    <row r="689" spans="2:12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  <c r="J689" s="4"/>
      <c r="K689" s="5"/>
      <c r="L689" s="5"/>
    </row>
    <row r="690" spans="2:12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  <c r="J690" s="4"/>
      <c r="K690" s="5"/>
      <c r="L690" s="5"/>
    </row>
    <row r="691" spans="2:12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  <c r="J691" s="4"/>
      <c r="K691" s="5"/>
      <c r="L691" s="5"/>
    </row>
    <row r="692" spans="2:12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  <c r="J692" s="4"/>
      <c r="K692" s="5"/>
      <c r="L692" s="5"/>
    </row>
    <row r="693" spans="2:12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  <c r="J693" s="4"/>
      <c r="K693" s="5"/>
      <c r="L693" s="5"/>
    </row>
    <row r="694" spans="2:12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  <c r="J694" s="4"/>
      <c r="K694" s="5"/>
      <c r="L694" s="5"/>
    </row>
    <row r="695" spans="2:12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  <c r="J695" s="4"/>
      <c r="K695" s="5"/>
      <c r="L695" s="5"/>
    </row>
    <row r="696" spans="2:12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  <c r="J696" s="4"/>
      <c r="K696" s="5"/>
      <c r="L696" s="5"/>
    </row>
    <row r="697" spans="2:12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  <c r="J697" s="4"/>
      <c r="K697" s="5"/>
      <c r="L697" s="5"/>
    </row>
    <row r="698" spans="2:12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  <c r="J698" s="4"/>
      <c r="K698" s="5"/>
      <c r="L698" s="5"/>
    </row>
    <row r="699" spans="2:12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  <c r="J699" s="4"/>
      <c r="K699" s="5"/>
      <c r="L699" s="5"/>
    </row>
    <row r="700" spans="2:12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  <c r="J700" s="4"/>
      <c r="K700" s="5"/>
      <c r="L700" s="5"/>
    </row>
    <row r="701" spans="2:12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  <c r="J701" s="4"/>
      <c r="K701" s="5"/>
      <c r="L701" s="5"/>
    </row>
    <row r="702" spans="2:12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  <c r="J702" s="4"/>
      <c r="K702" s="5"/>
      <c r="L702" s="5"/>
    </row>
    <row r="703" spans="2:12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  <c r="J703" s="4"/>
      <c r="K703" s="5"/>
      <c r="L703" s="5"/>
    </row>
    <row r="704" spans="2:12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  <c r="J704" s="4"/>
      <c r="K704" s="5"/>
      <c r="L704" s="5"/>
    </row>
    <row r="705" spans="2:12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  <c r="J705" s="4"/>
      <c r="K705" s="5"/>
      <c r="L705" s="5"/>
    </row>
    <row r="706" spans="2:12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  <c r="J706" s="4"/>
      <c r="K706" s="5"/>
      <c r="L706" s="5"/>
    </row>
    <row r="707" spans="2:12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  <c r="J707" s="4"/>
      <c r="K707" s="5"/>
      <c r="L707" s="5"/>
    </row>
    <row r="708" spans="2:12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  <c r="J708" s="4"/>
      <c r="K708" s="5"/>
      <c r="L708" s="5"/>
    </row>
    <row r="709" spans="2:12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  <c r="J709" s="4"/>
      <c r="K709" s="5"/>
      <c r="L709" s="5"/>
    </row>
    <row r="710" spans="2:12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  <c r="J710" s="4"/>
      <c r="K710" s="5"/>
      <c r="L710" s="5"/>
    </row>
    <row r="711" spans="2:12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  <c r="J711" s="4"/>
      <c r="K711" s="5"/>
      <c r="L711" s="5"/>
    </row>
    <row r="712" spans="2:12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  <c r="J712" s="4"/>
      <c r="K712" s="5"/>
      <c r="L712" s="5"/>
    </row>
    <row r="713" spans="2:12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  <c r="J713" s="4"/>
      <c r="K713" s="5"/>
      <c r="L713" s="5"/>
    </row>
    <row r="714" spans="2:12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  <c r="J714" s="4"/>
      <c r="K714" s="5"/>
      <c r="L714" s="5"/>
    </row>
    <row r="715" spans="2:12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  <c r="J715" s="4"/>
      <c r="K715" s="5"/>
      <c r="L715" s="5"/>
    </row>
    <row r="716" spans="2:12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  <c r="J716" s="4"/>
      <c r="K716" s="5"/>
      <c r="L716" s="5"/>
    </row>
    <row r="717" spans="2:12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  <c r="J717" s="4"/>
      <c r="K717" s="5"/>
      <c r="L717" s="5"/>
    </row>
    <row r="718" spans="2:12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  <c r="J718" s="4"/>
      <c r="K718" s="5"/>
      <c r="L718" s="5"/>
    </row>
    <row r="719" spans="2:12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J719" s="4"/>
      <c r="K719" s="5"/>
      <c r="L719" s="5"/>
    </row>
    <row r="720" spans="2:12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  <c r="J720" s="4"/>
      <c r="K720" s="5"/>
      <c r="L720" s="5"/>
    </row>
    <row r="721" spans="2:12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  <c r="J721" s="4"/>
      <c r="K721" s="5"/>
      <c r="L721" s="5"/>
    </row>
    <row r="722" spans="2:12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  <c r="J722" s="4"/>
      <c r="K722" s="5"/>
      <c r="L722" s="5"/>
    </row>
    <row r="723" spans="2:12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  <c r="J723" s="4"/>
      <c r="K723" s="5"/>
      <c r="L723" s="5"/>
    </row>
    <row r="724" spans="2:12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  <c r="J724" s="4"/>
      <c r="K724" s="5"/>
      <c r="L724" s="5"/>
    </row>
    <row r="725" spans="2:12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  <c r="J725" s="4"/>
      <c r="K725" s="5"/>
      <c r="L725" s="5"/>
    </row>
    <row r="726" spans="2:12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  <c r="J726" s="4"/>
      <c r="K726" s="5"/>
      <c r="L726" s="5"/>
    </row>
    <row r="727" spans="2:12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  <c r="J727" s="4"/>
      <c r="K727" s="5"/>
      <c r="L727" s="5"/>
    </row>
    <row r="728" spans="2:12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  <c r="J728" s="4"/>
      <c r="K728" s="5"/>
      <c r="L728" s="5"/>
    </row>
    <row r="729" spans="2:12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  <c r="J729" s="4"/>
      <c r="K729" s="5"/>
      <c r="L729" s="5"/>
    </row>
    <row r="730" spans="2:12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  <c r="J730" s="4"/>
      <c r="K730" s="5"/>
      <c r="L730" s="5"/>
    </row>
    <row r="731" spans="2:12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  <c r="J731" s="4"/>
      <c r="K731" s="5"/>
      <c r="L731" s="5"/>
    </row>
    <row r="732" spans="2:12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  <c r="J732" s="4"/>
      <c r="K732" s="5"/>
      <c r="L732" s="5"/>
    </row>
    <row r="733" spans="2:12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  <c r="J733" s="4"/>
      <c r="K733" s="5"/>
      <c r="L733" s="5"/>
    </row>
    <row r="734" spans="2:12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  <c r="J734" s="4"/>
      <c r="K734" s="5"/>
      <c r="L734" s="5"/>
    </row>
    <row r="735" spans="2:12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  <c r="J735" s="4"/>
      <c r="K735" s="5"/>
      <c r="L735" s="5"/>
    </row>
    <row r="736" spans="2:12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  <c r="J736" s="4"/>
      <c r="K736" s="5"/>
      <c r="L736" s="5"/>
    </row>
    <row r="737" spans="2:12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  <c r="J737" s="4"/>
      <c r="K737" s="5"/>
      <c r="L737" s="5"/>
    </row>
    <row r="738" spans="2:12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  <c r="J738" s="4"/>
      <c r="K738" s="5"/>
      <c r="L738" s="5"/>
    </row>
    <row r="739" spans="2:12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  <c r="J739" s="4"/>
      <c r="K739" s="5"/>
      <c r="L739" s="5"/>
    </row>
    <row r="740" spans="2:12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  <c r="J740" s="4"/>
      <c r="K740" s="5"/>
      <c r="L740" s="5"/>
    </row>
    <row r="741" spans="2:12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  <c r="J741" s="4"/>
      <c r="K741" s="5"/>
      <c r="L741" s="5"/>
    </row>
    <row r="742" spans="2:12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  <c r="J742" s="4"/>
      <c r="K742" s="5"/>
      <c r="L742" s="5"/>
    </row>
    <row r="743" spans="2:12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  <c r="J743" s="4"/>
      <c r="K743" s="5"/>
      <c r="L743" s="5"/>
    </row>
    <row r="744" spans="2:12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  <c r="J744" s="4"/>
      <c r="K744" s="5"/>
      <c r="L744" s="5"/>
    </row>
    <row r="745" spans="2:12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  <c r="J745" s="4"/>
      <c r="K745" s="5"/>
      <c r="L745" s="5"/>
    </row>
    <row r="746" spans="2:12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  <c r="J746" s="4"/>
      <c r="K746" s="5"/>
      <c r="L746" s="5"/>
    </row>
    <row r="747" spans="2:12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  <c r="J747" s="4"/>
      <c r="K747" s="5"/>
      <c r="L747" s="5"/>
    </row>
    <row r="748" spans="2:12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  <c r="J748" s="4"/>
      <c r="K748" s="5"/>
      <c r="L748" s="5"/>
    </row>
    <row r="749" spans="2:12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  <c r="J749" s="4"/>
      <c r="K749" s="5"/>
      <c r="L749" s="5"/>
    </row>
    <row r="750" spans="2:12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  <c r="J750" s="4"/>
      <c r="K750" s="5"/>
      <c r="L750" s="5"/>
    </row>
    <row r="751" spans="2:12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  <c r="J751" s="4"/>
      <c r="K751" s="5"/>
      <c r="L751" s="5"/>
    </row>
    <row r="752" spans="2:12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  <c r="J752" s="4"/>
      <c r="K752" s="5"/>
      <c r="L752" s="5"/>
    </row>
    <row r="753" spans="2:12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  <c r="J753" s="4"/>
      <c r="K753" s="5"/>
      <c r="L753" s="5"/>
    </row>
    <row r="754" spans="2:12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J754" s="4"/>
      <c r="K754" s="5"/>
      <c r="L754" s="5"/>
    </row>
    <row r="755" spans="2:12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  <c r="J755" s="4"/>
      <c r="K755" s="5"/>
      <c r="L755" s="5"/>
    </row>
    <row r="756" spans="2:12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  <c r="J756" s="4"/>
      <c r="K756" s="5"/>
      <c r="L756" s="5"/>
    </row>
    <row r="757" spans="2:12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  <c r="J757" s="4"/>
      <c r="K757" s="5"/>
      <c r="L757" s="5"/>
    </row>
    <row r="758" spans="2:12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  <c r="J758" s="4"/>
      <c r="K758" s="5"/>
      <c r="L758" s="5"/>
    </row>
    <row r="759" spans="2:12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  <c r="J759" s="4"/>
      <c r="K759" s="5"/>
      <c r="L759" s="5"/>
    </row>
    <row r="760" spans="2:12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  <c r="J760" s="4"/>
      <c r="K760" s="5"/>
      <c r="L760" s="5"/>
    </row>
    <row r="761" spans="2:12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  <c r="J761" s="4"/>
      <c r="K761" s="5"/>
      <c r="L761" s="5"/>
    </row>
    <row r="762" spans="2:12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  <c r="J762" s="4"/>
      <c r="K762" s="5"/>
      <c r="L762" s="5"/>
    </row>
    <row r="763" spans="2:12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  <c r="J763" s="4"/>
      <c r="K763" s="5"/>
      <c r="L763" s="5"/>
    </row>
    <row r="764" spans="2:12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  <c r="J764" s="4"/>
      <c r="K764" s="5"/>
      <c r="L764" s="5"/>
    </row>
    <row r="765" spans="2:12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  <c r="J765" s="4"/>
      <c r="K765" s="5"/>
      <c r="L765" s="5"/>
    </row>
    <row r="766" spans="2:12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  <c r="J766" s="4"/>
      <c r="K766" s="5"/>
      <c r="L766" s="5"/>
    </row>
    <row r="767" spans="2:12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  <c r="J767" s="4"/>
      <c r="K767" s="5"/>
      <c r="L767" s="5"/>
    </row>
    <row r="768" spans="2:12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  <c r="J768" s="4"/>
      <c r="K768" s="5"/>
      <c r="L768" s="5"/>
    </row>
    <row r="769" spans="2:12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  <c r="J769" s="4"/>
      <c r="K769" s="5"/>
      <c r="L769" s="5"/>
    </row>
    <row r="770" spans="2:12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  <c r="J770" s="4"/>
      <c r="K770" s="5"/>
      <c r="L770" s="5"/>
    </row>
    <row r="771" spans="2:12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  <c r="J771" s="4"/>
      <c r="K771" s="5"/>
      <c r="L771" s="5"/>
    </row>
    <row r="772" spans="2:12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  <c r="J772" s="4"/>
      <c r="K772" s="5"/>
      <c r="L772" s="5"/>
    </row>
    <row r="773" spans="2:12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J773" s="4"/>
      <c r="K773" s="5"/>
      <c r="L773" s="5"/>
    </row>
    <row r="774" spans="2:12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  <c r="J774" s="4"/>
      <c r="K774" s="5"/>
      <c r="L774" s="5"/>
    </row>
    <row r="775" spans="2:12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  <c r="J775" s="4"/>
      <c r="K775" s="5"/>
      <c r="L775" s="5"/>
    </row>
    <row r="776" spans="2:12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  <c r="J776" s="4"/>
      <c r="K776" s="5"/>
      <c r="L776" s="5"/>
    </row>
    <row r="777" spans="2:12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  <c r="J777" s="4"/>
      <c r="K777" s="5"/>
      <c r="L777" s="5"/>
    </row>
    <row r="778" spans="2:12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  <c r="J778" s="4"/>
      <c r="K778" s="5"/>
      <c r="L778" s="5"/>
    </row>
    <row r="779" spans="2:12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  <c r="J779" s="4"/>
      <c r="K779" s="5"/>
      <c r="L779" s="5"/>
    </row>
    <row r="780" spans="2:12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  <c r="J780" s="4"/>
      <c r="K780" s="5"/>
      <c r="L780" s="5"/>
    </row>
    <row r="781" spans="2:12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  <c r="J781" s="4"/>
      <c r="K781" s="5"/>
      <c r="L781" s="5"/>
    </row>
    <row r="782" spans="2:12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  <c r="J782" s="4"/>
      <c r="K782" s="5"/>
      <c r="L782" s="5"/>
    </row>
    <row r="783" spans="2:12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  <c r="J783" s="4"/>
      <c r="K783" s="5"/>
      <c r="L783" s="5"/>
    </row>
    <row r="784" spans="2:12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  <c r="J784" s="4"/>
      <c r="K784" s="5"/>
      <c r="L784" s="5"/>
    </row>
    <row r="785" spans="2:12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  <c r="J785" s="4"/>
      <c r="K785" s="5"/>
      <c r="L785" s="5"/>
    </row>
    <row r="786" spans="2:12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  <c r="J786" s="4"/>
      <c r="K786" s="5"/>
      <c r="L786" s="5"/>
    </row>
    <row r="787" spans="2:12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  <c r="J787" s="4"/>
      <c r="K787" s="5"/>
      <c r="L787" s="5"/>
    </row>
    <row r="788" spans="2:12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  <c r="J788" s="4"/>
      <c r="K788" s="5"/>
      <c r="L788" s="5"/>
    </row>
    <row r="789" spans="2:12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  <c r="J789" s="4"/>
      <c r="K789" s="5"/>
      <c r="L789" s="5"/>
    </row>
    <row r="790" spans="2:12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  <c r="J790" s="4"/>
      <c r="K790" s="5"/>
      <c r="L790" s="5"/>
    </row>
    <row r="791" spans="2:12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  <c r="J791" s="4"/>
      <c r="K791" s="5"/>
      <c r="L791" s="5"/>
    </row>
    <row r="792" spans="2:12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  <c r="J792" s="4"/>
      <c r="K792" s="5"/>
      <c r="L792" s="5"/>
    </row>
    <row r="793" spans="2:12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  <c r="J793" s="4"/>
      <c r="K793" s="5"/>
      <c r="L793" s="5"/>
    </row>
    <row r="794" spans="2:12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  <c r="J794" s="4"/>
      <c r="K794" s="5"/>
      <c r="L794" s="5"/>
    </row>
    <row r="795" spans="2:12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  <c r="J795" s="4"/>
      <c r="K795" s="5"/>
      <c r="L795" s="5"/>
    </row>
    <row r="796" spans="2:12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  <c r="J796" s="4"/>
      <c r="K796" s="5"/>
      <c r="L796" s="5"/>
    </row>
    <row r="797" spans="2:12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  <c r="J797" s="4"/>
      <c r="K797" s="5"/>
      <c r="L797" s="5"/>
    </row>
    <row r="798" spans="2:12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  <c r="J798" s="4"/>
      <c r="K798" s="5"/>
      <c r="L798" s="5"/>
    </row>
    <row r="799" spans="2:12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  <c r="J799" s="4"/>
      <c r="K799" s="5"/>
      <c r="L799" s="5"/>
    </row>
    <row r="800" spans="2:12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  <c r="J800" s="4"/>
      <c r="K800" s="5"/>
      <c r="L800" s="5"/>
    </row>
    <row r="801" spans="2:12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  <c r="J801" s="4"/>
      <c r="K801" s="5"/>
      <c r="L801" s="5"/>
    </row>
    <row r="802" spans="2:12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  <c r="J802" s="4"/>
      <c r="K802" s="5"/>
      <c r="L802" s="5"/>
    </row>
    <row r="803" spans="2:12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  <c r="J803" s="4"/>
      <c r="K803" s="5"/>
      <c r="L803" s="5"/>
    </row>
    <row r="804" spans="2:12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  <c r="J804" s="4"/>
      <c r="K804" s="5"/>
      <c r="L804" s="5"/>
    </row>
    <row r="805" spans="2:12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  <c r="J805" s="4"/>
      <c r="K805" s="5"/>
      <c r="L805" s="5"/>
    </row>
    <row r="806" spans="2:12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  <c r="J806" s="4"/>
      <c r="K806" s="5"/>
      <c r="L806" s="5"/>
    </row>
    <row r="807" spans="2:12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  <c r="J807" s="4"/>
      <c r="K807" s="5"/>
      <c r="L807" s="5"/>
    </row>
    <row r="808" spans="2:12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  <c r="J808" s="4"/>
      <c r="K808" s="5"/>
      <c r="L808" s="5"/>
    </row>
    <row r="809" spans="2:12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  <c r="J809" s="4"/>
      <c r="K809" s="5"/>
      <c r="L809" s="5"/>
    </row>
    <row r="810" spans="2:12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  <c r="J810" s="4"/>
      <c r="K810" s="5"/>
      <c r="L810" s="5"/>
    </row>
    <row r="811" spans="2:12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  <c r="J811" s="4"/>
      <c r="K811" s="5"/>
      <c r="L811" s="5"/>
    </row>
    <row r="812" spans="2:12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  <c r="J812" s="4"/>
      <c r="K812" s="5"/>
      <c r="L812" s="5"/>
    </row>
    <row r="813" spans="2:12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  <c r="J813" s="4"/>
      <c r="K813" s="5"/>
      <c r="L813" s="5"/>
    </row>
    <row r="814" spans="2:12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  <c r="J814" s="4"/>
      <c r="K814" s="5"/>
      <c r="L814" s="5"/>
    </row>
    <row r="815" spans="2:12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  <c r="J815" s="4"/>
      <c r="K815" s="5"/>
      <c r="L815" s="5"/>
    </row>
    <row r="816" spans="2:12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  <c r="J816" s="4"/>
      <c r="K816" s="5"/>
      <c r="L816" s="5"/>
    </row>
    <row r="817" spans="2:12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  <c r="J817" s="4"/>
      <c r="K817" s="5"/>
      <c r="L817" s="5"/>
    </row>
    <row r="818" spans="2:12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  <c r="J818" s="4"/>
      <c r="K818" s="5"/>
      <c r="L818" s="5"/>
    </row>
    <row r="819" spans="2:12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  <c r="J819" s="4"/>
      <c r="K819" s="5"/>
      <c r="L819" s="5"/>
    </row>
    <row r="820" spans="2:12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  <c r="J820" s="4"/>
      <c r="K820" s="5"/>
      <c r="L820" s="5"/>
    </row>
    <row r="821" spans="2:12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  <c r="J821" s="4"/>
      <c r="K821" s="5"/>
      <c r="L821" s="5"/>
    </row>
    <row r="822" spans="2:12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  <c r="J822" s="4"/>
      <c r="K822" s="5"/>
      <c r="L822" s="5"/>
    </row>
    <row r="823" spans="2:12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  <c r="J823" s="4"/>
      <c r="K823" s="5"/>
      <c r="L823" s="5"/>
    </row>
    <row r="824" spans="2:12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  <c r="J824" s="4"/>
      <c r="K824" s="5"/>
      <c r="L824" s="5"/>
    </row>
    <row r="825" spans="2:12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  <c r="J825" s="4"/>
      <c r="K825" s="5"/>
      <c r="L825" s="5"/>
    </row>
    <row r="826" spans="2:12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  <c r="J826" s="4"/>
      <c r="K826" s="5"/>
      <c r="L826" s="5"/>
    </row>
    <row r="827" spans="2:12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  <c r="J827" s="4"/>
      <c r="K827" s="5"/>
      <c r="L827" s="5"/>
    </row>
    <row r="828" spans="2:12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  <c r="J828" s="4"/>
      <c r="K828" s="5"/>
      <c r="L828" s="5"/>
    </row>
    <row r="829" spans="2:12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  <c r="J829" s="4"/>
      <c r="K829" s="5"/>
      <c r="L829" s="5"/>
    </row>
    <row r="830" spans="2:12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  <c r="J830" s="4"/>
      <c r="K830" s="5"/>
      <c r="L830" s="5"/>
    </row>
    <row r="831" spans="2:12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  <c r="J831" s="4"/>
      <c r="K831" s="5"/>
      <c r="L831" s="5"/>
    </row>
    <row r="832" spans="2:12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  <c r="J832" s="4"/>
      <c r="K832" s="5"/>
      <c r="L832" s="5"/>
    </row>
    <row r="833" spans="2:12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  <c r="J833" s="4"/>
      <c r="K833" s="5"/>
      <c r="L833" s="5"/>
    </row>
    <row r="834" spans="2:12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  <c r="J834" s="4"/>
      <c r="K834" s="5"/>
      <c r="L834" s="5"/>
    </row>
    <row r="835" spans="2:12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  <c r="J835" s="4"/>
      <c r="K835" s="5"/>
      <c r="L835" s="5"/>
    </row>
    <row r="836" spans="2:12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  <c r="J836" s="4"/>
      <c r="K836" s="5"/>
      <c r="L836" s="5"/>
    </row>
    <row r="837" spans="2:12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  <c r="J837" s="4"/>
      <c r="K837" s="5"/>
      <c r="L837" s="5"/>
    </row>
    <row r="838" spans="2:12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  <c r="J838" s="4"/>
      <c r="K838" s="5"/>
      <c r="L838" s="5"/>
    </row>
    <row r="839" spans="2:12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  <c r="J839" s="4"/>
      <c r="K839" s="5"/>
      <c r="L839" s="5"/>
    </row>
    <row r="840" spans="2:12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  <c r="J840" s="4"/>
      <c r="K840" s="5"/>
      <c r="L840" s="5"/>
    </row>
    <row r="841" spans="2:12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  <c r="J841" s="4"/>
      <c r="K841" s="5"/>
      <c r="L841" s="5"/>
    </row>
    <row r="842" spans="2:12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  <c r="J842" s="4"/>
      <c r="K842" s="5"/>
      <c r="L842" s="5"/>
    </row>
    <row r="843" spans="2:12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  <c r="J843" s="4"/>
      <c r="K843" s="5"/>
      <c r="L843" s="5"/>
    </row>
    <row r="844" spans="2:12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  <c r="J844" s="4"/>
      <c r="K844" s="5"/>
      <c r="L844" s="5"/>
    </row>
    <row r="845" spans="2:12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  <c r="J845" s="4"/>
      <c r="K845" s="5"/>
      <c r="L845" s="5"/>
    </row>
    <row r="846" spans="2:12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  <c r="J846" s="4"/>
      <c r="K846" s="5"/>
      <c r="L846" s="5"/>
    </row>
    <row r="847" spans="2:12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  <c r="J847" s="4"/>
      <c r="K847" s="5"/>
      <c r="L847" s="5"/>
    </row>
    <row r="848" spans="2:12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  <c r="J848" s="4"/>
      <c r="K848" s="5"/>
      <c r="L848" s="5"/>
    </row>
    <row r="849" spans="2:12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  <c r="J849" s="4"/>
      <c r="K849" s="5"/>
      <c r="L849" s="5"/>
    </row>
    <row r="850" spans="2:12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  <c r="J850" s="4"/>
      <c r="K850" s="5"/>
      <c r="L850" s="5"/>
    </row>
    <row r="851" spans="2:12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  <c r="J851" s="4"/>
      <c r="K851" s="5"/>
      <c r="L851" s="5"/>
    </row>
    <row r="852" spans="2:12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  <c r="J852" s="4"/>
      <c r="K852" s="5"/>
      <c r="L852" s="5"/>
    </row>
    <row r="853" spans="2:12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  <c r="J853" s="4"/>
      <c r="K853" s="5"/>
      <c r="L853" s="5"/>
    </row>
    <row r="854" spans="2:12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  <c r="J854" s="4"/>
      <c r="K854" s="5"/>
      <c r="L854" s="5"/>
    </row>
    <row r="855" spans="2:12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  <c r="J855" s="4"/>
      <c r="K855" s="5"/>
      <c r="L855" s="5"/>
    </row>
    <row r="856" spans="2:12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  <c r="J856" s="4"/>
      <c r="K856" s="5"/>
      <c r="L856" s="5"/>
    </row>
    <row r="857" spans="2:12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  <c r="J857" s="4"/>
      <c r="K857" s="5"/>
      <c r="L857" s="5"/>
    </row>
    <row r="858" spans="2:12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  <c r="J858" s="4"/>
      <c r="K858" s="5"/>
      <c r="L858" s="5"/>
    </row>
    <row r="859" spans="2:12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  <c r="J859" s="4"/>
      <c r="K859" s="5"/>
      <c r="L859" s="5"/>
    </row>
    <row r="860" spans="2:12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  <c r="J860" s="4"/>
      <c r="K860" s="5"/>
      <c r="L860" s="5"/>
    </row>
    <row r="861" spans="2:12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  <c r="J861" s="4"/>
      <c r="K861" s="5"/>
      <c r="L861" s="5"/>
    </row>
    <row r="862" spans="2:12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  <c r="J862" s="4"/>
      <c r="K862" s="5"/>
      <c r="L862" s="5"/>
    </row>
    <row r="863" spans="2:12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  <c r="J863" s="4"/>
      <c r="K863" s="5"/>
      <c r="L863" s="5"/>
    </row>
    <row r="864" spans="2:12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  <c r="J864" s="4"/>
      <c r="K864" s="5"/>
      <c r="L864" s="5"/>
    </row>
    <row r="865" spans="2:12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  <c r="J865" s="4"/>
      <c r="K865" s="5"/>
      <c r="L865" s="5"/>
    </row>
    <row r="866" spans="2:12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  <c r="J866" s="4"/>
      <c r="K866" s="5"/>
      <c r="L866" s="5"/>
    </row>
    <row r="867" spans="2:12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  <c r="J867" s="4"/>
      <c r="K867" s="5"/>
      <c r="L867" s="5"/>
    </row>
    <row r="868" spans="2:12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  <c r="J868" s="4"/>
      <c r="K868" s="5"/>
      <c r="L868" s="5"/>
    </row>
    <row r="869" spans="2:12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  <c r="J869" s="4"/>
      <c r="K869" s="5"/>
      <c r="L869" s="5"/>
    </row>
    <row r="870" spans="2:12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  <c r="J870" s="4"/>
      <c r="K870" s="5"/>
      <c r="L870" s="5"/>
    </row>
    <row r="871" spans="2:12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  <c r="J871" s="4"/>
      <c r="K871" s="5"/>
      <c r="L871" s="5"/>
    </row>
    <row r="872" spans="2:12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  <c r="J872" s="4"/>
      <c r="K872" s="5"/>
      <c r="L872" s="5"/>
    </row>
    <row r="873" spans="2:12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  <c r="J873" s="4"/>
      <c r="K873" s="5"/>
      <c r="L873" s="5"/>
    </row>
    <row r="874" spans="2:12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  <c r="J874" s="4"/>
      <c r="K874" s="5"/>
      <c r="L874" s="5"/>
    </row>
    <row r="875" spans="2:12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  <c r="J875" s="4"/>
      <c r="K875" s="5"/>
      <c r="L875" s="5"/>
    </row>
    <row r="876" spans="2:12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  <c r="J876" s="4"/>
      <c r="K876" s="5"/>
      <c r="L876" s="5"/>
    </row>
    <row r="877" spans="2:12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  <c r="J877" s="4"/>
      <c r="K877" s="5"/>
      <c r="L877" s="5"/>
    </row>
    <row r="878" spans="2:12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  <c r="J878" s="4"/>
      <c r="K878" s="5"/>
      <c r="L878" s="5"/>
    </row>
    <row r="879" spans="2:12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  <c r="J879" s="4"/>
      <c r="K879" s="5"/>
      <c r="L879" s="5"/>
    </row>
    <row r="880" spans="2:12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  <c r="J880" s="4"/>
      <c r="K880" s="5"/>
      <c r="L880" s="5"/>
    </row>
    <row r="881" spans="2:12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  <c r="J881" s="4"/>
      <c r="K881" s="5"/>
      <c r="L881" s="5"/>
    </row>
    <row r="882" spans="2:12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  <c r="J882" s="4"/>
      <c r="K882" s="5"/>
      <c r="L882" s="5"/>
    </row>
    <row r="883" spans="2:12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  <c r="J883" s="4"/>
      <c r="K883" s="5"/>
      <c r="L883" s="5"/>
    </row>
    <row r="884" spans="2:12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  <c r="J884" s="4"/>
      <c r="K884" s="5"/>
      <c r="L884" s="5"/>
    </row>
    <row r="885" spans="2:12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  <c r="J885" s="4"/>
      <c r="K885" s="5"/>
      <c r="L885" s="5"/>
    </row>
    <row r="886" spans="2:12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  <c r="J886" s="4"/>
      <c r="K886" s="5"/>
      <c r="L886" s="5"/>
    </row>
    <row r="887" spans="2:12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  <c r="J887" s="4"/>
      <c r="K887" s="5"/>
      <c r="L887" s="5"/>
    </row>
    <row r="888" spans="2:12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  <c r="J888" s="4"/>
      <c r="K888" s="5"/>
      <c r="L888" s="5"/>
    </row>
    <row r="889" spans="2:12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  <c r="J889" s="4"/>
      <c r="K889" s="5"/>
      <c r="L889" s="5"/>
    </row>
    <row r="890" spans="2:12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  <c r="J890" s="4"/>
      <c r="K890" s="5"/>
      <c r="L890" s="5"/>
    </row>
    <row r="891" spans="2:12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  <c r="J891" s="4"/>
      <c r="K891" s="5"/>
      <c r="L891" s="5"/>
    </row>
    <row r="892" spans="2:12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  <c r="J892" s="4"/>
      <c r="K892" s="5"/>
      <c r="L892" s="5"/>
    </row>
    <row r="893" spans="2:12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  <c r="J893" s="4"/>
      <c r="K893" s="5"/>
      <c r="L893" s="5"/>
    </row>
    <row r="894" spans="2:12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  <c r="J894" s="4"/>
      <c r="K894" s="5"/>
      <c r="L894" s="5"/>
    </row>
    <row r="895" spans="2:12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  <c r="J895" s="4"/>
      <c r="K895" s="5"/>
      <c r="L895" s="5"/>
    </row>
    <row r="896" spans="2:12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  <c r="J896" s="4"/>
      <c r="K896" s="5"/>
      <c r="L896" s="5"/>
    </row>
    <row r="897" spans="2:12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  <c r="J897" s="4"/>
      <c r="K897" s="5"/>
      <c r="L897" s="5"/>
    </row>
    <row r="898" spans="2:12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  <c r="J898" s="4"/>
      <c r="K898" s="5"/>
      <c r="L898" s="5"/>
    </row>
    <row r="899" spans="2:12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  <c r="J899" s="4"/>
      <c r="K899" s="5"/>
      <c r="L899" s="5"/>
    </row>
    <row r="900" spans="2:12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  <c r="J900" s="4"/>
      <c r="K900" s="5"/>
      <c r="L900" s="5"/>
    </row>
    <row r="901" spans="2:12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  <c r="J901" s="4"/>
      <c r="K901" s="5"/>
      <c r="L901" s="5"/>
    </row>
    <row r="902" spans="2:12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  <c r="J902" s="4"/>
      <c r="K902" s="5"/>
      <c r="L902" s="5"/>
    </row>
    <row r="903" spans="2:12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  <c r="J903" s="4"/>
      <c r="K903" s="5"/>
      <c r="L903" s="5"/>
    </row>
    <row r="904" spans="2:12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  <c r="J904" s="4"/>
      <c r="K904" s="5"/>
      <c r="L904" s="5"/>
    </row>
    <row r="905" spans="2:12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  <c r="J905" s="4"/>
      <c r="K905" s="5"/>
      <c r="L905" s="5"/>
    </row>
    <row r="906" spans="2:12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  <c r="J906" s="4"/>
      <c r="K906" s="5"/>
      <c r="L906" s="5"/>
    </row>
    <row r="907" spans="2:12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  <c r="J907" s="4"/>
      <c r="K907" s="5"/>
      <c r="L907" s="5"/>
    </row>
    <row r="908" spans="2:12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  <c r="J908" s="4"/>
      <c r="K908" s="5"/>
      <c r="L908" s="5"/>
    </row>
    <row r="909" spans="2:12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  <c r="J909" s="4"/>
      <c r="K909" s="5"/>
      <c r="L909" s="5"/>
    </row>
    <row r="910" spans="2:12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  <c r="J910" s="4"/>
      <c r="K910" s="5"/>
      <c r="L910" s="5"/>
    </row>
    <row r="911" spans="2:12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  <c r="J911" s="4"/>
      <c r="K911" s="5"/>
      <c r="L911" s="5"/>
    </row>
    <row r="912" spans="2:12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  <c r="J912" s="4"/>
      <c r="K912" s="5"/>
      <c r="L912" s="5"/>
    </row>
    <row r="913" spans="2:12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  <c r="J913" s="4"/>
      <c r="K913" s="5"/>
      <c r="L913" s="5"/>
    </row>
    <row r="914" spans="2:12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  <c r="J914" s="4"/>
      <c r="K914" s="5"/>
      <c r="L914" s="5"/>
    </row>
    <row r="915" spans="2:12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  <c r="J915" s="4"/>
      <c r="K915" s="5"/>
      <c r="L915" s="5"/>
    </row>
    <row r="916" spans="2:12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  <c r="J916" s="4"/>
      <c r="K916" s="5"/>
      <c r="L916" s="5"/>
    </row>
    <row r="917" spans="2:12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  <c r="J917" s="4"/>
      <c r="K917" s="5"/>
      <c r="L917" s="5"/>
    </row>
    <row r="918" spans="2:12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  <c r="J918" s="4"/>
      <c r="K918" s="5"/>
      <c r="L918" s="5"/>
    </row>
    <row r="919" spans="2:12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  <c r="J919" s="4"/>
      <c r="K919" s="5"/>
      <c r="L919" s="5"/>
    </row>
    <row r="920" spans="2:12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  <c r="J920" s="4"/>
      <c r="K920" s="5"/>
      <c r="L920" s="5"/>
    </row>
    <row r="921" spans="2:12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  <c r="J921" s="4"/>
      <c r="K921" s="5"/>
      <c r="L921" s="5"/>
    </row>
    <row r="922" spans="2:12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  <c r="J922" s="4"/>
      <c r="K922" s="5"/>
      <c r="L922" s="5"/>
    </row>
    <row r="923" spans="2:12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  <c r="J923" s="4"/>
      <c r="K923" s="5"/>
      <c r="L923" s="5"/>
    </row>
    <row r="924" spans="2:12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  <c r="J924" s="4"/>
      <c r="K924" s="5"/>
      <c r="L924" s="5"/>
    </row>
    <row r="925" spans="2:12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  <c r="J925" s="4"/>
      <c r="K925" s="5"/>
      <c r="L925" s="5"/>
    </row>
    <row r="926" spans="2:12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  <c r="J926" s="4"/>
      <c r="K926" s="5"/>
      <c r="L926" s="5"/>
    </row>
    <row r="927" spans="2:12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  <c r="J927" s="4"/>
      <c r="K927" s="5"/>
      <c r="L927" s="5"/>
    </row>
    <row r="928" spans="2:12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  <c r="J928" s="4"/>
      <c r="K928" s="5"/>
      <c r="L928" s="5"/>
    </row>
    <row r="929" spans="2:12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  <c r="J929" s="4"/>
      <c r="K929" s="5"/>
      <c r="L929" s="5"/>
    </row>
    <row r="930" spans="2:12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  <c r="J930" s="4"/>
      <c r="K930" s="5"/>
      <c r="L930" s="5"/>
    </row>
    <row r="931" spans="2:12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  <c r="J931" s="4"/>
      <c r="K931" s="5"/>
      <c r="L931" s="5"/>
    </row>
    <row r="932" spans="2:12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  <c r="J932" s="4"/>
      <c r="K932" s="5"/>
      <c r="L932" s="5"/>
    </row>
    <row r="933" spans="2:12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  <c r="J933" s="4"/>
      <c r="K933" s="5"/>
      <c r="L933" s="5"/>
    </row>
    <row r="934" spans="2:12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  <c r="J934" s="4"/>
      <c r="K934" s="5"/>
      <c r="L934" s="5"/>
    </row>
    <row r="935" spans="2:12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  <c r="J935" s="4"/>
      <c r="K935" s="5"/>
      <c r="L935" s="5"/>
    </row>
    <row r="936" spans="2:12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  <c r="J936" s="4"/>
      <c r="K936" s="5"/>
      <c r="L936" s="5"/>
    </row>
    <row r="937" spans="2:12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  <c r="J937" s="4"/>
      <c r="K937" s="5"/>
      <c r="L937" s="5"/>
    </row>
    <row r="938" spans="2:12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  <c r="J938" s="4"/>
      <c r="K938" s="5"/>
      <c r="L938" s="5"/>
    </row>
    <row r="939" spans="2:12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  <c r="J939" s="4"/>
      <c r="K939" s="5"/>
      <c r="L939" s="5"/>
    </row>
    <row r="940" spans="2:12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  <c r="J940" s="4"/>
      <c r="K940" s="5"/>
      <c r="L940" s="5"/>
    </row>
    <row r="941" spans="2:12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  <c r="J941" s="4"/>
      <c r="K941" s="5"/>
      <c r="L941" s="5"/>
    </row>
    <row r="942" spans="2:12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  <c r="J942" s="4"/>
      <c r="K942" s="5"/>
      <c r="L942" s="5"/>
    </row>
    <row r="943" spans="2:12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  <c r="J943" s="4"/>
      <c r="K943" s="5"/>
      <c r="L943" s="5"/>
    </row>
    <row r="944" spans="2:12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  <c r="J944" s="4"/>
      <c r="K944" s="5"/>
      <c r="L944" s="5"/>
    </row>
    <row r="945" spans="2:12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  <c r="J945" s="4"/>
      <c r="K945" s="5"/>
      <c r="L945" s="5"/>
    </row>
    <row r="946" spans="2:12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  <c r="J946" s="4"/>
      <c r="K946" s="5"/>
      <c r="L946" s="5"/>
    </row>
    <row r="947" spans="2:12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  <c r="J947" s="4"/>
      <c r="K947" s="5"/>
      <c r="L947" s="5"/>
    </row>
    <row r="948" spans="2:12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  <c r="J948" s="4"/>
      <c r="K948" s="5"/>
      <c r="L948" s="5"/>
    </row>
    <row r="949" spans="2:12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  <c r="J949" s="4"/>
      <c r="K949" s="5"/>
      <c r="L949" s="5"/>
    </row>
    <row r="950" spans="2:12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  <c r="J950" s="4"/>
      <c r="K950" s="5"/>
      <c r="L950" s="5"/>
    </row>
    <row r="951" spans="2:12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  <c r="J951" s="4"/>
      <c r="K951" s="5"/>
      <c r="L951" s="5"/>
    </row>
    <row r="952" spans="2:12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  <c r="J952" s="4"/>
      <c r="K952" s="5"/>
      <c r="L952" s="5"/>
    </row>
    <row r="953" spans="2:12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  <c r="J953" s="4"/>
      <c r="K953" s="5"/>
      <c r="L953" s="5"/>
    </row>
    <row r="954" spans="2:12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  <c r="J954" s="4"/>
      <c r="K954" s="5"/>
      <c r="L954" s="5"/>
    </row>
    <row r="955" spans="2:12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  <c r="J955" s="4"/>
      <c r="K955" s="5"/>
      <c r="L955" s="5"/>
    </row>
    <row r="956" spans="2:12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  <c r="J956" s="4"/>
      <c r="K956" s="5"/>
      <c r="L956" s="5"/>
    </row>
    <row r="957" spans="2:12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  <c r="J957" s="4"/>
      <c r="K957" s="5"/>
      <c r="L957" s="5"/>
    </row>
    <row r="958" spans="2:12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  <c r="J958" s="4"/>
      <c r="K958" s="5"/>
      <c r="L958" s="5"/>
    </row>
    <row r="959" spans="2:12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  <c r="J959" s="4"/>
      <c r="K959" s="5"/>
      <c r="L959" s="5"/>
    </row>
    <row r="960" spans="2:12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  <c r="J960" s="4"/>
      <c r="K960" s="5"/>
      <c r="L960" s="5"/>
    </row>
    <row r="961" spans="2:12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  <c r="J961" s="4"/>
      <c r="K961" s="5"/>
      <c r="L961" s="5"/>
    </row>
    <row r="962" spans="2:12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  <c r="J962" s="4"/>
      <c r="K962" s="5"/>
      <c r="L962" s="5"/>
    </row>
    <row r="963" spans="2:12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  <c r="J963" s="4"/>
      <c r="K963" s="5"/>
      <c r="L963" s="5"/>
    </row>
    <row r="964" spans="2:12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  <c r="J964" s="4"/>
      <c r="K964" s="5"/>
      <c r="L964" s="5"/>
    </row>
    <row r="965" spans="2:12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  <c r="J965" s="4"/>
      <c r="K965" s="5"/>
      <c r="L965" s="5"/>
    </row>
    <row r="966" spans="2:12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  <c r="J966" s="4"/>
      <c r="K966" s="5"/>
      <c r="L966" s="5"/>
    </row>
    <row r="967" spans="2:12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  <c r="J967" s="4"/>
      <c r="K967" s="5"/>
      <c r="L967" s="5"/>
    </row>
    <row r="968" spans="2:12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  <c r="J968" s="4"/>
      <c r="K968" s="5"/>
      <c r="L968" s="5"/>
    </row>
    <row r="969" spans="2:12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  <c r="J969" s="4"/>
      <c r="K969" s="5"/>
      <c r="L969" s="5"/>
    </row>
    <row r="970" spans="2:12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  <c r="J970" s="4"/>
      <c r="K970" s="5"/>
      <c r="L970" s="5"/>
    </row>
    <row r="971" spans="2:12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  <c r="J971" s="4"/>
      <c r="K971" s="5"/>
      <c r="L971" s="5"/>
    </row>
    <row r="972" spans="2:12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  <c r="J972" s="4"/>
      <c r="K972" s="5"/>
      <c r="L972" s="5"/>
    </row>
    <row r="973" spans="2:12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  <c r="J973" s="4"/>
      <c r="K973" s="5"/>
      <c r="L973" s="5"/>
    </row>
    <row r="974" spans="2:12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  <c r="J974" s="4"/>
      <c r="K974" s="5"/>
      <c r="L974" s="5"/>
    </row>
    <row r="975" spans="2:12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  <c r="J975" s="4"/>
      <c r="K975" s="5"/>
      <c r="L975" s="5"/>
    </row>
    <row r="976" spans="2:12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  <c r="J976" s="4"/>
      <c r="K976" s="5"/>
      <c r="L976" s="5"/>
    </row>
    <row r="977" spans="2:12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  <c r="J977" s="4"/>
      <c r="K977" s="5"/>
      <c r="L977" s="5"/>
    </row>
    <row r="978" spans="2:12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  <c r="J978" s="4"/>
      <c r="K978" s="5"/>
      <c r="L978" s="5"/>
    </row>
    <row r="979" spans="2:12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  <c r="J979" s="4"/>
      <c r="K979" s="5"/>
      <c r="L979" s="5"/>
    </row>
    <row r="980" spans="2:12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  <c r="J980" s="4"/>
      <c r="K980" s="5"/>
      <c r="L980" s="5"/>
    </row>
    <row r="981" spans="2:12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  <c r="J981" s="4"/>
      <c r="K981" s="5"/>
      <c r="L981" s="5"/>
    </row>
    <row r="982" spans="2:12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  <c r="J982" s="4"/>
      <c r="K982" s="5"/>
      <c r="L982" s="5"/>
    </row>
    <row r="983" spans="2:12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  <c r="J983" s="4"/>
      <c r="K983" s="5"/>
      <c r="L983" s="5"/>
    </row>
    <row r="984" spans="2:12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  <c r="J984" s="4"/>
      <c r="K984" s="5"/>
      <c r="L984" s="5"/>
    </row>
    <row r="985" spans="2:12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  <c r="J985" s="4"/>
      <c r="K985" s="5"/>
      <c r="L985" s="5"/>
    </row>
    <row r="986" spans="2:12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  <c r="J986" s="4"/>
      <c r="K986" s="5"/>
      <c r="L986" s="5"/>
    </row>
    <row r="987" spans="2:12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  <c r="J987" s="4"/>
      <c r="K987" s="5"/>
      <c r="L987" s="5"/>
    </row>
    <row r="988" spans="2:12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  <c r="J988" s="4"/>
      <c r="K988" s="5"/>
      <c r="L988" s="5"/>
    </row>
    <row r="989" spans="2:12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  <c r="J989" s="4"/>
      <c r="K989" s="5"/>
      <c r="L989" s="5"/>
    </row>
    <row r="990" spans="2:12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  <c r="J990" s="4"/>
      <c r="K990" s="5"/>
      <c r="L990" s="5"/>
    </row>
    <row r="991" spans="2:12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  <c r="J991" s="4"/>
      <c r="K991" s="5"/>
      <c r="L991" s="5"/>
    </row>
    <row r="992" spans="2:12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  <c r="J992" s="4"/>
      <c r="K992" s="5"/>
      <c r="L992" s="5"/>
    </row>
    <row r="993" spans="2:12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  <c r="J993" s="4"/>
      <c r="K993" s="5"/>
      <c r="L993" s="5"/>
    </row>
    <row r="994" spans="2:12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  <c r="J994" s="4"/>
      <c r="K994" s="5"/>
      <c r="L994" s="5"/>
    </row>
    <row r="995" spans="2:12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  <c r="J995" s="4"/>
      <c r="K995" s="5"/>
      <c r="L995" s="5"/>
    </row>
    <row r="996" spans="2:12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  <c r="J996" s="4"/>
      <c r="K996" s="5"/>
      <c r="L996" s="5"/>
    </row>
    <row r="997" spans="2:12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  <c r="J997" s="4"/>
      <c r="K997" s="5"/>
      <c r="L997" s="5"/>
    </row>
    <row r="998" spans="2:12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  <c r="J998" s="4"/>
      <c r="K998" s="5"/>
      <c r="L998" s="5"/>
    </row>
    <row r="999" spans="2:12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  <c r="J999" s="4"/>
      <c r="K999" s="5"/>
      <c r="L999" s="5"/>
    </row>
    <row r="1000" spans="2:12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  <c r="J1000" s="4"/>
      <c r="K1000" s="5"/>
      <c r="L1000" s="5"/>
    </row>
    <row r="1001" spans="2:12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  <c r="J1001" s="4"/>
      <c r="K1001" s="5"/>
      <c r="L1001" s="5"/>
    </row>
    <row r="1002" spans="2:12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  <c r="J1002" s="4"/>
      <c r="K1002" s="5"/>
      <c r="L1002" s="5"/>
    </row>
    <row r="1003" spans="2:12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  <c r="J1003" s="4"/>
      <c r="K1003" s="5"/>
      <c r="L1003" s="5"/>
    </row>
    <row r="1004" spans="2:12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  <c r="J1004" s="4"/>
      <c r="K1004" s="5"/>
      <c r="L1004" s="5"/>
    </row>
    <row r="1005" spans="2:12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  <c r="J1005" s="4"/>
      <c r="K1005" s="5"/>
      <c r="L1005" s="5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05"/>
  <sheetViews>
    <sheetView zoomScale="115" zoomScaleNormal="115" workbookViewId="0">
      <selection activeCell="I1" sqref="I1:I1048576"/>
    </sheetView>
  </sheetViews>
  <sheetFormatPr defaultRowHeight="13.8" x14ac:dyDescent="0.25"/>
  <cols>
    <col min="2" max="2" width="18.21875" customWidth="1"/>
    <col min="3" max="3" width="11.88671875" customWidth="1"/>
    <col min="4" max="4" width="10.77734375" customWidth="1"/>
    <col min="10" max="10" width="12.21875" customWidth="1"/>
  </cols>
  <sheetData>
    <row r="1" spans="1:12" s="1" customFormat="1" ht="55.2" x14ac:dyDescent="0.3">
      <c r="A1" s="2"/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  <c r="J1" s="3"/>
      <c r="K1" s="3"/>
      <c r="L1" s="3"/>
    </row>
    <row r="2" spans="1:12" x14ac:dyDescent="0.25">
      <c r="A2" t="s">
        <v>3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J2" s="4"/>
      <c r="K2" s="5"/>
      <c r="L2" s="5"/>
    </row>
    <row r="3" spans="1:12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J3" s="4"/>
      <c r="K3" s="5"/>
      <c r="L3" s="5"/>
    </row>
    <row r="4" spans="1:12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J4" s="4"/>
      <c r="K4" s="5"/>
      <c r="L4" s="5"/>
    </row>
    <row r="5" spans="1:12" ht="46.8" x14ac:dyDescent="0.3">
      <c r="A5" s="2" t="s">
        <v>4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J5" s="4"/>
      <c r="K5" s="5"/>
      <c r="L5" s="5"/>
    </row>
    <row r="6" spans="1:12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J6" s="4"/>
      <c r="K6" s="5"/>
      <c r="L6" s="5"/>
    </row>
    <row r="7" spans="1:12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J7" s="4"/>
      <c r="K7" s="5"/>
      <c r="L7" s="5"/>
    </row>
    <row r="8" spans="1:12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J8" s="4"/>
      <c r="K8" s="5"/>
      <c r="L8" s="5"/>
    </row>
    <row r="9" spans="1:12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J9" s="4"/>
      <c r="K9" s="5"/>
      <c r="L9" s="5"/>
    </row>
    <row r="10" spans="1:12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J10" s="4"/>
      <c r="K10" s="5"/>
      <c r="L10" s="5"/>
    </row>
    <row r="11" spans="1:12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J11" s="4"/>
      <c r="K11" s="5"/>
      <c r="L11" s="5"/>
    </row>
    <row r="12" spans="1:12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J12" s="4"/>
      <c r="K12" s="5"/>
      <c r="L12" s="5"/>
    </row>
    <row r="13" spans="1:12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J13" s="4"/>
      <c r="K13" s="5"/>
      <c r="L13" s="5"/>
    </row>
    <row r="14" spans="1:12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J14" s="4"/>
      <c r="K14" s="5"/>
      <c r="L14" s="5"/>
    </row>
    <row r="15" spans="1:12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J15" s="4"/>
      <c r="K15" s="5"/>
      <c r="L15" s="5"/>
    </row>
    <row r="16" spans="1:12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J16" s="4"/>
      <c r="K16" s="5"/>
      <c r="L16" s="5"/>
    </row>
    <row r="17" spans="2:12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J17" s="4"/>
      <c r="K17" s="5"/>
      <c r="L17" s="5"/>
    </row>
    <row r="18" spans="2:12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J18" s="4"/>
      <c r="K18" s="5"/>
      <c r="L18" s="5"/>
    </row>
    <row r="19" spans="2:12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J19" s="4"/>
      <c r="K19" s="5"/>
      <c r="L19" s="5"/>
    </row>
    <row r="20" spans="2:12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J20" s="4"/>
      <c r="K20" s="5"/>
      <c r="L20" s="5"/>
    </row>
    <row r="21" spans="2:12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J21" s="4"/>
      <c r="K21" s="5"/>
      <c r="L21" s="5"/>
    </row>
    <row r="22" spans="2:12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J22" s="4"/>
      <c r="K22" s="5"/>
      <c r="L22" s="5"/>
    </row>
    <row r="23" spans="2:12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J23" s="4"/>
      <c r="K23" s="5"/>
      <c r="L23" s="5"/>
    </row>
    <row r="24" spans="2:12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J24" s="4"/>
      <c r="K24" s="5"/>
      <c r="L24" s="5"/>
    </row>
    <row r="25" spans="2:12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J25" s="4"/>
      <c r="K25" s="5"/>
      <c r="L25" s="5"/>
    </row>
    <row r="26" spans="2:12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J26" s="4"/>
      <c r="K26" s="5"/>
      <c r="L26" s="5"/>
    </row>
    <row r="27" spans="2:12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J27" s="4"/>
      <c r="K27" s="5"/>
      <c r="L27" s="5"/>
    </row>
    <row r="28" spans="2:12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J28" s="4"/>
      <c r="K28" s="5"/>
      <c r="L28" s="5"/>
    </row>
    <row r="29" spans="2:12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J29" s="4"/>
      <c r="K29" s="5"/>
      <c r="L29" s="5"/>
    </row>
    <row r="30" spans="2:12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J30" s="4"/>
      <c r="K30" s="5"/>
      <c r="L30" s="5"/>
    </row>
    <row r="31" spans="2:12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J31" s="4"/>
      <c r="K31" s="5"/>
      <c r="L31" s="5"/>
    </row>
    <row r="32" spans="2:12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J32" s="4"/>
      <c r="K32" s="5"/>
      <c r="L32" s="5"/>
    </row>
    <row r="33" spans="2:12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J33" s="4"/>
      <c r="K33" s="5"/>
      <c r="L33" s="5"/>
    </row>
    <row r="34" spans="2:12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J34" s="4"/>
      <c r="K34" s="5"/>
      <c r="L34" s="5"/>
    </row>
    <row r="35" spans="2:12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J35" s="4"/>
      <c r="K35" s="5"/>
      <c r="L35" s="5"/>
    </row>
    <row r="36" spans="2:12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J36" s="4"/>
      <c r="K36" s="5"/>
      <c r="L36" s="5"/>
    </row>
    <row r="37" spans="2:12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J37" s="4"/>
      <c r="K37" s="5"/>
      <c r="L37" s="5"/>
    </row>
    <row r="38" spans="2:12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J38" s="4"/>
      <c r="K38" s="5"/>
      <c r="L38" s="5"/>
    </row>
    <row r="39" spans="2:12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J39" s="4"/>
      <c r="K39" s="5"/>
      <c r="L39" s="5"/>
    </row>
    <row r="40" spans="2:12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J40" s="4"/>
      <c r="K40" s="5"/>
      <c r="L40" s="5"/>
    </row>
    <row r="41" spans="2:12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J41" s="4"/>
      <c r="K41" s="5"/>
      <c r="L41" s="5"/>
    </row>
    <row r="42" spans="2:12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J42" s="4"/>
      <c r="K42" s="5"/>
      <c r="L42" s="5"/>
    </row>
    <row r="43" spans="2:12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J43" s="4"/>
      <c r="K43" s="5"/>
      <c r="L43" s="5"/>
    </row>
    <row r="44" spans="2:12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J44" s="4"/>
      <c r="K44" s="5"/>
      <c r="L44" s="5"/>
    </row>
    <row r="45" spans="2:12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J45" s="4"/>
      <c r="K45" s="5"/>
      <c r="L45" s="5"/>
    </row>
    <row r="46" spans="2:12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J46" s="4"/>
      <c r="K46" s="5"/>
      <c r="L46" s="5"/>
    </row>
    <row r="47" spans="2:12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J47" s="4"/>
      <c r="K47" s="5"/>
      <c r="L47" s="5"/>
    </row>
    <row r="48" spans="2:12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J48" s="4"/>
      <c r="K48" s="5"/>
      <c r="L48" s="5"/>
    </row>
    <row r="49" spans="2:12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J49" s="4"/>
      <c r="K49" s="5"/>
      <c r="L49" s="5"/>
    </row>
    <row r="50" spans="2:12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J50" s="4"/>
      <c r="K50" s="5"/>
      <c r="L50" s="5"/>
    </row>
    <row r="51" spans="2:12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J51" s="4"/>
      <c r="K51" s="5"/>
      <c r="L51" s="5"/>
    </row>
    <row r="52" spans="2:12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J52" s="4"/>
      <c r="K52" s="5"/>
      <c r="L52" s="5"/>
    </row>
    <row r="53" spans="2:12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J53" s="4"/>
      <c r="K53" s="5"/>
      <c r="L53" s="5"/>
    </row>
    <row r="54" spans="2:12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J54" s="4"/>
      <c r="K54" s="5"/>
      <c r="L54" s="5"/>
    </row>
    <row r="55" spans="2:12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J55" s="4"/>
      <c r="K55" s="5"/>
      <c r="L55" s="5"/>
    </row>
    <row r="56" spans="2:12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J56" s="4"/>
      <c r="K56" s="5"/>
      <c r="L56" s="5"/>
    </row>
    <row r="57" spans="2:12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J57" s="4"/>
      <c r="K57" s="5"/>
      <c r="L57" s="5"/>
    </row>
    <row r="58" spans="2:12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J58" s="4"/>
      <c r="K58" s="5"/>
      <c r="L58" s="5"/>
    </row>
    <row r="59" spans="2:12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J59" s="4"/>
      <c r="K59" s="5"/>
      <c r="L59" s="5"/>
    </row>
    <row r="60" spans="2:12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J60" s="4"/>
      <c r="K60" s="5"/>
      <c r="L60" s="5"/>
    </row>
    <row r="61" spans="2:12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J61" s="4"/>
      <c r="K61" s="5"/>
      <c r="L61" s="5"/>
    </row>
    <row r="62" spans="2:12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J62" s="4"/>
      <c r="K62" s="5"/>
      <c r="L62" s="5"/>
    </row>
    <row r="63" spans="2:12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J63" s="4"/>
      <c r="K63" s="5"/>
      <c r="L63" s="5"/>
    </row>
    <row r="64" spans="2:12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J64" s="4"/>
      <c r="K64" s="5"/>
      <c r="L64" s="5"/>
    </row>
    <row r="65" spans="2:12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J65" s="4"/>
      <c r="K65" s="5"/>
      <c r="L65" s="5"/>
    </row>
    <row r="66" spans="2:12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J66" s="4"/>
      <c r="K66" s="5"/>
      <c r="L66" s="5"/>
    </row>
    <row r="67" spans="2:12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J67" s="4"/>
      <c r="K67" s="5"/>
      <c r="L67" s="5"/>
    </row>
    <row r="68" spans="2:12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J68" s="4"/>
      <c r="K68" s="5"/>
      <c r="L68" s="5"/>
    </row>
    <row r="69" spans="2:12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J69" s="4"/>
      <c r="K69" s="5"/>
      <c r="L69" s="5"/>
    </row>
    <row r="70" spans="2:12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J70" s="4"/>
      <c r="K70" s="5"/>
      <c r="L70" s="5"/>
    </row>
    <row r="71" spans="2:12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J71" s="4"/>
      <c r="K71" s="5"/>
      <c r="L71" s="5"/>
    </row>
    <row r="72" spans="2:12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J72" s="4"/>
      <c r="K72" s="5"/>
      <c r="L72" s="5"/>
    </row>
    <row r="73" spans="2:12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J73" s="4"/>
      <c r="K73" s="5"/>
      <c r="L73" s="5"/>
    </row>
    <row r="74" spans="2:12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J74" s="4"/>
      <c r="K74" s="5"/>
      <c r="L74" s="5"/>
    </row>
    <row r="75" spans="2:12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J75" s="4"/>
      <c r="K75" s="5"/>
      <c r="L75" s="5"/>
    </row>
    <row r="76" spans="2:12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J76" s="4"/>
      <c r="K76" s="5"/>
      <c r="L76" s="5"/>
    </row>
    <row r="77" spans="2:12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J77" s="4"/>
      <c r="K77" s="5"/>
      <c r="L77" s="5"/>
    </row>
    <row r="78" spans="2:12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J78" s="4"/>
      <c r="K78" s="5"/>
      <c r="L78" s="5"/>
    </row>
    <row r="79" spans="2:12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J79" s="4"/>
      <c r="K79" s="5"/>
      <c r="L79" s="5"/>
    </row>
    <row r="80" spans="2:12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J80" s="4"/>
      <c r="K80" s="5"/>
      <c r="L80" s="5"/>
    </row>
    <row r="81" spans="2:12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J81" s="4"/>
      <c r="K81" s="5"/>
      <c r="L81" s="5"/>
    </row>
    <row r="82" spans="2:12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J82" s="4"/>
      <c r="K82" s="5"/>
      <c r="L82" s="5"/>
    </row>
    <row r="83" spans="2:12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J83" s="4"/>
      <c r="K83" s="5"/>
      <c r="L83" s="5"/>
    </row>
    <row r="84" spans="2:12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J84" s="4"/>
      <c r="K84" s="5"/>
      <c r="L84" s="5"/>
    </row>
    <row r="85" spans="2:12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J85" s="4"/>
      <c r="K85" s="5"/>
      <c r="L85" s="5"/>
    </row>
    <row r="86" spans="2:12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J86" s="4"/>
      <c r="K86" s="5"/>
      <c r="L86" s="5"/>
    </row>
    <row r="87" spans="2:12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J87" s="4"/>
      <c r="K87" s="5"/>
      <c r="L87" s="5"/>
    </row>
    <row r="88" spans="2:12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J88" s="4"/>
      <c r="K88" s="5"/>
      <c r="L88" s="5"/>
    </row>
    <row r="89" spans="2:12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J89" s="4"/>
      <c r="K89" s="5"/>
      <c r="L89" s="5"/>
    </row>
    <row r="90" spans="2:12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J90" s="4"/>
      <c r="K90" s="5"/>
      <c r="L90" s="5"/>
    </row>
    <row r="91" spans="2:12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J91" s="4"/>
      <c r="K91" s="5"/>
      <c r="L91" s="5"/>
    </row>
    <row r="92" spans="2:12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J92" s="4"/>
      <c r="K92" s="5"/>
      <c r="L92" s="5"/>
    </row>
    <row r="93" spans="2:12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J93" s="4"/>
      <c r="K93" s="5"/>
      <c r="L93" s="5"/>
    </row>
    <row r="94" spans="2:12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J94" s="4"/>
      <c r="K94" s="5"/>
      <c r="L94" s="5"/>
    </row>
    <row r="95" spans="2:12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J95" s="4"/>
      <c r="K95" s="5"/>
      <c r="L95" s="5"/>
    </row>
    <row r="96" spans="2:12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J96" s="4"/>
      <c r="K96" s="5"/>
      <c r="L96" s="5"/>
    </row>
    <row r="97" spans="2:12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J97" s="4"/>
      <c r="K97" s="5"/>
      <c r="L97" s="5"/>
    </row>
    <row r="98" spans="2:12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J98" s="4"/>
      <c r="K98" s="5"/>
      <c r="L98" s="5"/>
    </row>
    <row r="99" spans="2:12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J99" s="4"/>
      <c r="K99" s="5"/>
      <c r="L99" s="5"/>
    </row>
    <row r="100" spans="2:12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J100" s="4"/>
      <c r="K100" s="5"/>
      <c r="L100" s="5"/>
    </row>
    <row r="101" spans="2:12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J101" s="4"/>
      <c r="K101" s="5"/>
      <c r="L101" s="5"/>
    </row>
    <row r="102" spans="2:12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J102" s="4"/>
      <c r="K102" s="5"/>
      <c r="L102" s="5"/>
    </row>
    <row r="103" spans="2:12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J103" s="4"/>
      <c r="K103" s="5"/>
      <c r="L103" s="5"/>
    </row>
    <row r="104" spans="2:12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J104" s="4"/>
      <c r="K104" s="5"/>
      <c r="L104" s="5"/>
    </row>
    <row r="105" spans="2:12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J105" s="4"/>
      <c r="K105" s="5"/>
      <c r="L105" s="5"/>
    </row>
    <row r="106" spans="2:12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J106" s="4"/>
      <c r="K106" s="5"/>
      <c r="L106" s="5"/>
    </row>
    <row r="107" spans="2:12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J107" s="4"/>
      <c r="K107" s="5"/>
      <c r="L107" s="5"/>
    </row>
    <row r="108" spans="2:12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J108" s="4"/>
      <c r="K108" s="5"/>
      <c r="L108" s="5"/>
    </row>
    <row r="109" spans="2:12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J109" s="4"/>
      <c r="K109" s="5"/>
      <c r="L109" s="5"/>
    </row>
    <row r="110" spans="2:12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J110" s="4"/>
      <c r="K110" s="5"/>
      <c r="L110" s="5"/>
    </row>
    <row r="111" spans="2:12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J111" s="4"/>
      <c r="K111" s="5"/>
      <c r="L111" s="5"/>
    </row>
    <row r="112" spans="2:12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J112" s="4"/>
      <c r="K112" s="5"/>
      <c r="L112" s="5"/>
    </row>
    <row r="113" spans="2:12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J113" s="4"/>
      <c r="K113" s="5"/>
      <c r="L113" s="5"/>
    </row>
    <row r="114" spans="2:12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J114" s="4"/>
      <c r="K114" s="5"/>
      <c r="L114" s="5"/>
    </row>
    <row r="115" spans="2:12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J115" s="4"/>
      <c r="K115" s="5"/>
      <c r="L115" s="5"/>
    </row>
    <row r="116" spans="2:12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J116" s="4"/>
      <c r="K116" s="5"/>
      <c r="L116" s="5"/>
    </row>
    <row r="117" spans="2:12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J117" s="4"/>
      <c r="K117" s="5"/>
      <c r="L117" s="5"/>
    </row>
    <row r="118" spans="2:12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J118" s="4"/>
      <c r="K118" s="5"/>
      <c r="L118" s="5"/>
    </row>
    <row r="119" spans="2:12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J119" s="4"/>
      <c r="K119" s="5"/>
      <c r="L119" s="5"/>
    </row>
    <row r="120" spans="2:12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J120" s="4"/>
      <c r="K120" s="5"/>
      <c r="L120" s="5"/>
    </row>
    <row r="121" spans="2:12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J121" s="4"/>
      <c r="K121" s="5"/>
      <c r="L121" s="5"/>
    </row>
    <row r="122" spans="2:12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J122" s="4"/>
      <c r="K122" s="5"/>
      <c r="L122" s="5"/>
    </row>
    <row r="123" spans="2:12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J123" s="4"/>
      <c r="K123" s="5"/>
      <c r="L123" s="5"/>
    </row>
    <row r="124" spans="2:12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J124" s="4"/>
      <c r="K124" s="5"/>
      <c r="L124" s="5"/>
    </row>
    <row r="125" spans="2:12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J125" s="4"/>
      <c r="K125" s="5"/>
      <c r="L125" s="5"/>
    </row>
    <row r="126" spans="2:12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J126" s="4"/>
      <c r="K126" s="5"/>
      <c r="L126" s="5"/>
    </row>
    <row r="127" spans="2:12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J127" s="4"/>
      <c r="K127" s="5"/>
      <c r="L127" s="5"/>
    </row>
    <row r="128" spans="2:12" x14ac:dyDescent="0.25">
      <c r="B128" s="4">
        <v>40026</v>
      </c>
      <c r="C128" s="5">
        <v>806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J128" s="4"/>
      <c r="K128" s="5"/>
      <c r="L128" s="5"/>
    </row>
    <row r="129" spans="2:12" x14ac:dyDescent="0.25">
      <c r="B129" s="4">
        <v>40057</v>
      </c>
      <c r="C129" s="5">
        <v>1032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J129" s="4"/>
      <c r="K129" s="5"/>
      <c r="L129" s="5"/>
    </row>
    <row r="130" spans="2:12" x14ac:dyDescent="0.25">
      <c r="B130" s="4">
        <v>40087</v>
      </c>
      <c r="C130" s="5">
        <v>967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J130" s="4"/>
      <c r="K130" s="5"/>
      <c r="L130" s="5"/>
    </row>
    <row r="131" spans="2:12" x14ac:dyDescent="0.25">
      <c r="B131" s="4">
        <v>40118</v>
      </c>
      <c r="C131" s="5">
        <v>968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J131" s="4"/>
      <c r="K131" s="5"/>
      <c r="L131" s="5"/>
    </row>
    <row r="132" spans="2:12" x14ac:dyDescent="0.25">
      <c r="B132" s="4">
        <v>40148</v>
      </c>
      <c r="C132" s="5">
        <v>1800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J132" s="4"/>
      <c r="K132" s="5"/>
      <c r="L132" s="5"/>
    </row>
    <row r="133" spans="2:12" x14ac:dyDescent="0.25">
      <c r="B133" s="4">
        <v>40179</v>
      </c>
      <c r="C133" s="5">
        <v>1710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J133" s="4"/>
      <c r="K133" s="5"/>
      <c r="L133" s="5"/>
    </row>
    <row r="134" spans="2:12" x14ac:dyDescent="0.25">
      <c r="B134" s="4">
        <v>40210</v>
      </c>
      <c r="C134" s="5">
        <v>1935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J134" s="4"/>
      <c r="K134" s="5"/>
      <c r="L134" s="5"/>
    </row>
    <row r="135" spans="2:12" x14ac:dyDescent="0.25">
      <c r="B135" s="4">
        <v>40238</v>
      </c>
      <c r="C135" s="5">
        <v>2000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J135" s="4"/>
      <c r="K135" s="5"/>
      <c r="L135" s="5"/>
    </row>
    <row r="136" spans="2:12" x14ac:dyDescent="0.25">
      <c r="B136" s="4">
        <v>40239</v>
      </c>
      <c r="C136" s="5">
        <v>1742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J136" s="4"/>
      <c r="K136" s="5"/>
      <c r="L136" s="5"/>
    </row>
    <row r="137" spans="2:12" x14ac:dyDescent="0.25">
      <c r="B137" s="4">
        <v>40240</v>
      </c>
      <c r="C137" s="5">
        <v>1742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J137" s="4"/>
      <c r="K137" s="5"/>
      <c r="L137" s="5"/>
    </row>
    <row r="138" spans="2:12" x14ac:dyDescent="0.25">
      <c r="B138" s="4">
        <v>40269</v>
      </c>
      <c r="C138" s="5">
        <v>1742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J138" s="4"/>
      <c r="K138" s="5"/>
      <c r="L138" s="5"/>
    </row>
    <row r="139" spans="2:12" x14ac:dyDescent="0.25">
      <c r="B139" s="4">
        <v>40270</v>
      </c>
      <c r="C139" s="5">
        <v>1867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J139" s="4"/>
      <c r="K139" s="5"/>
      <c r="L139" s="5"/>
    </row>
    <row r="140" spans="2:12" x14ac:dyDescent="0.25">
      <c r="B140" s="4">
        <v>40271</v>
      </c>
      <c r="C140" s="5">
        <v>1867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J140" s="4"/>
      <c r="K140" s="5"/>
      <c r="L140" s="5"/>
    </row>
    <row r="141" spans="2:12" x14ac:dyDescent="0.25">
      <c r="B141" s="4">
        <v>40299</v>
      </c>
      <c r="C141" s="5">
        <v>1867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J141" s="4"/>
      <c r="K141" s="5"/>
      <c r="L141" s="5"/>
    </row>
    <row r="142" spans="2:12" x14ac:dyDescent="0.25">
      <c r="B142" s="4">
        <v>40300</v>
      </c>
      <c r="C142" s="5">
        <v>2000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J142" s="4"/>
      <c r="K142" s="5"/>
      <c r="L142" s="5"/>
    </row>
    <row r="143" spans="2:12" x14ac:dyDescent="0.25">
      <c r="B143" s="4">
        <v>40301</v>
      </c>
      <c r="C143" s="5">
        <v>2000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J143" s="4"/>
      <c r="K143" s="5"/>
      <c r="L143" s="5"/>
    </row>
    <row r="144" spans="2:12" x14ac:dyDescent="0.25">
      <c r="B144" s="4">
        <v>40330</v>
      </c>
      <c r="C144" s="5">
        <v>2000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J144" s="4"/>
      <c r="K144" s="5"/>
      <c r="L144" s="5"/>
    </row>
    <row r="145" spans="2:12" x14ac:dyDescent="0.25">
      <c r="B145" s="4">
        <v>40331</v>
      </c>
      <c r="C145" s="5">
        <v>2000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J145" s="4"/>
      <c r="K145" s="5"/>
      <c r="L145" s="5"/>
    </row>
    <row r="146" spans="2:12" x14ac:dyDescent="0.25">
      <c r="B146" s="4">
        <v>40332</v>
      </c>
      <c r="C146" s="5">
        <v>2000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J146" s="4"/>
      <c r="K146" s="5"/>
      <c r="L146" s="5"/>
    </row>
    <row r="147" spans="2:12" x14ac:dyDescent="0.25">
      <c r="B147" s="4">
        <v>40360</v>
      </c>
      <c r="C147" s="5">
        <v>2000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J147" s="4"/>
      <c r="K147" s="5"/>
      <c r="L147" s="5"/>
    </row>
    <row r="148" spans="2:12" x14ac:dyDescent="0.25">
      <c r="B148" s="4">
        <v>40361</v>
      </c>
      <c r="C148" s="5">
        <v>2000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J148" s="4"/>
      <c r="K148" s="5"/>
      <c r="L148" s="5"/>
    </row>
    <row r="149" spans="2:12" x14ac:dyDescent="0.25">
      <c r="B149" s="4">
        <v>40362</v>
      </c>
      <c r="C149" s="5">
        <v>2000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J149" s="4"/>
      <c r="K149" s="5"/>
      <c r="L149" s="5"/>
    </row>
    <row r="150" spans="2:12" x14ac:dyDescent="0.25">
      <c r="B150" s="4">
        <v>40391</v>
      </c>
      <c r="C150" s="5">
        <v>2000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J150" s="4"/>
      <c r="K150" s="5"/>
      <c r="L150" s="5"/>
    </row>
    <row r="151" spans="2:12" x14ac:dyDescent="0.25">
      <c r="B151" s="4">
        <v>40392</v>
      </c>
      <c r="C151" s="5">
        <v>2000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J151" s="4"/>
      <c r="K151" s="5"/>
      <c r="L151" s="5"/>
    </row>
    <row r="152" spans="2:12" x14ac:dyDescent="0.25">
      <c r="B152" s="4">
        <v>40393</v>
      </c>
      <c r="C152" s="5">
        <v>2000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J152" s="4"/>
      <c r="K152" s="5"/>
      <c r="L152" s="5"/>
    </row>
    <row r="153" spans="2:12" x14ac:dyDescent="0.25">
      <c r="B153" s="4">
        <v>40422</v>
      </c>
      <c r="C153" s="5">
        <v>2000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J153" s="4"/>
      <c r="K153" s="5"/>
      <c r="L153" s="5"/>
    </row>
    <row r="154" spans="2:12" x14ac:dyDescent="0.25">
      <c r="B154" s="4">
        <v>40452</v>
      </c>
      <c r="C154" s="5">
        <v>2000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J154" s="4"/>
      <c r="K154" s="5"/>
      <c r="L154" s="5"/>
    </row>
    <row r="155" spans="2:12" x14ac:dyDescent="0.25">
      <c r="B155" s="4">
        <v>40453</v>
      </c>
      <c r="C155" s="5">
        <v>2000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J155" s="4"/>
      <c r="K155" s="5"/>
      <c r="L155" s="5"/>
    </row>
    <row r="156" spans="2:12" x14ac:dyDescent="0.25">
      <c r="B156" s="4">
        <v>40454</v>
      </c>
      <c r="C156" s="5">
        <v>2000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J156" s="4"/>
      <c r="K156" s="5"/>
      <c r="L156" s="5"/>
    </row>
    <row r="157" spans="2:12" x14ac:dyDescent="0.25">
      <c r="B157" s="4">
        <v>40483</v>
      </c>
      <c r="C157" s="5">
        <v>2000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J157" s="4"/>
      <c r="K157" s="5"/>
      <c r="L157" s="5"/>
    </row>
    <row r="158" spans="2:12" x14ac:dyDescent="0.25">
      <c r="B158" s="4">
        <v>40484</v>
      </c>
      <c r="C158" s="5">
        <v>2000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J158" s="4"/>
      <c r="K158" s="5"/>
      <c r="L158" s="5"/>
    </row>
    <row r="159" spans="2:12" x14ac:dyDescent="0.25">
      <c r="B159" s="4">
        <v>40485</v>
      </c>
      <c r="C159" s="5">
        <v>2000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J159" s="4"/>
      <c r="K159" s="5"/>
      <c r="L159" s="5"/>
    </row>
    <row r="160" spans="2:12" x14ac:dyDescent="0.25">
      <c r="B160" s="4">
        <v>40513</v>
      </c>
      <c r="C160" s="5">
        <v>2000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J160" s="4"/>
      <c r="K160" s="5"/>
      <c r="L160" s="5"/>
    </row>
    <row r="161" spans="2:12" x14ac:dyDescent="0.25">
      <c r="B161" s="4">
        <v>40514</v>
      </c>
      <c r="C161" s="5">
        <v>2839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J161" s="4"/>
      <c r="K161" s="5"/>
      <c r="L161" s="5"/>
    </row>
    <row r="162" spans="2:12" x14ac:dyDescent="0.25">
      <c r="B162" s="4">
        <v>40515</v>
      </c>
      <c r="C162" s="5">
        <v>2839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J162" s="4"/>
      <c r="K162" s="5"/>
      <c r="L162" s="5"/>
    </row>
    <row r="163" spans="2:12" x14ac:dyDescent="0.25">
      <c r="B163" s="4">
        <v>40544</v>
      </c>
      <c r="C163" s="5">
        <v>2839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J163" s="4"/>
      <c r="K163" s="5"/>
      <c r="L163" s="5"/>
    </row>
    <row r="164" spans="2:12" x14ac:dyDescent="0.25">
      <c r="B164" s="4">
        <v>40545</v>
      </c>
      <c r="C164" s="5">
        <v>2000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J164" s="4"/>
      <c r="K164" s="5"/>
      <c r="L164" s="5"/>
    </row>
    <row r="165" spans="2:12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J165" s="4"/>
      <c r="K165" s="5"/>
      <c r="L165" s="5"/>
    </row>
    <row r="166" spans="2:12" x14ac:dyDescent="0.25">
      <c r="B166" s="4">
        <v>40575</v>
      </c>
      <c r="C166" s="5">
        <v>2000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J166" s="4"/>
      <c r="K166" s="5"/>
      <c r="L166" s="5"/>
    </row>
    <row r="167" spans="2:12" x14ac:dyDescent="0.25">
      <c r="B167" s="4">
        <v>40603</v>
      </c>
      <c r="C167" s="5">
        <v>1786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J167" s="4"/>
      <c r="K167" s="5"/>
      <c r="L167" s="5"/>
    </row>
    <row r="168" spans="2:12" x14ac:dyDescent="0.25">
      <c r="B168" s="4">
        <v>40604</v>
      </c>
      <c r="C168" s="5">
        <v>1871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J168" s="4"/>
      <c r="K168" s="5"/>
      <c r="L168" s="5"/>
    </row>
    <row r="169" spans="2:12" x14ac:dyDescent="0.25">
      <c r="B169" s="4">
        <v>40605</v>
      </c>
      <c r="C169" s="5">
        <v>1871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J169" s="4"/>
      <c r="K169" s="5"/>
      <c r="L169" s="5"/>
    </row>
    <row r="170" spans="2:12" x14ac:dyDescent="0.25">
      <c r="B170" s="4">
        <v>40634</v>
      </c>
      <c r="C170" s="5">
        <v>1871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J170" s="4"/>
      <c r="K170" s="5"/>
      <c r="L170" s="5"/>
    </row>
    <row r="171" spans="2:12" x14ac:dyDescent="0.25">
      <c r="B171" s="4">
        <v>40635</v>
      </c>
      <c r="C171" s="5">
        <v>3000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J171" s="4"/>
      <c r="K171" s="5"/>
      <c r="L171" s="5"/>
    </row>
    <row r="172" spans="2:12" x14ac:dyDescent="0.25">
      <c r="B172" s="4">
        <v>40636</v>
      </c>
      <c r="C172" s="5">
        <v>3000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J172" s="4"/>
      <c r="K172" s="5"/>
      <c r="L172" s="5"/>
    </row>
    <row r="173" spans="2:12" x14ac:dyDescent="0.25">
      <c r="B173" s="4">
        <v>40664</v>
      </c>
      <c r="C173" s="5">
        <v>3000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J173" s="4"/>
      <c r="K173" s="5"/>
      <c r="L173" s="5"/>
    </row>
    <row r="174" spans="2:12" x14ac:dyDescent="0.25">
      <c r="B174" s="4">
        <v>40665</v>
      </c>
      <c r="C174" s="5">
        <v>3000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J174" s="4"/>
      <c r="K174" s="5"/>
      <c r="L174" s="5"/>
    </row>
    <row r="175" spans="2:12" x14ac:dyDescent="0.25">
      <c r="B175" s="4">
        <v>40666</v>
      </c>
      <c r="C175" s="5">
        <v>3000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J175" s="4"/>
      <c r="K175" s="5"/>
      <c r="L175" s="5"/>
    </row>
    <row r="176" spans="2:12" x14ac:dyDescent="0.25">
      <c r="B176" s="4">
        <v>40695</v>
      </c>
      <c r="C176" s="5">
        <v>3000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J176" s="4"/>
      <c r="K176" s="5"/>
      <c r="L176" s="5"/>
    </row>
    <row r="177" spans="2:12" x14ac:dyDescent="0.25">
      <c r="B177" s="4">
        <v>40696</v>
      </c>
      <c r="C177" s="5">
        <v>3000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J177" s="4"/>
      <c r="K177" s="5"/>
      <c r="L177" s="5"/>
    </row>
    <row r="178" spans="2:12" x14ac:dyDescent="0.25">
      <c r="B178" s="4">
        <v>40697</v>
      </c>
      <c r="C178" s="5">
        <v>3000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J178" s="4"/>
      <c r="K178" s="5"/>
      <c r="L178" s="5"/>
    </row>
    <row r="179" spans="2:12" x14ac:dyDescent="0.25">
      <c r="B179" s="4">
        <v>40725</v>
      </c>
      <c r="C179" s="5">
        <v>3000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J179" s="4"/>
      <c r="K179" s="5"/>
      <c r="L179" s="5"/>
    </row>
    <row r="180" spans="2:12" x14ac:dyDescent="0.25">
      <c r="B180" s="4">
        <v>40726</v>
      </c>
      <c r="C180" s="5">
        <v>2806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J180" s="4"/>
      <c r="K180" s="5"/>
      <c r="L180" s="5"/>
    </row>
    <row r="181" spans="2:12" x14ac:dyDescent="0.25">
      <c r="B181" s="4">
        <v>40727</v>
      </c>
      <c r="C181" s="5">
        <v>2806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J181" s="4"/>
      <c r="K181" s="5"/>
      <c r="L181" s="5"/>
    </row>
    <row r="182" spans="2:12" x14ac:dyDescent="0.25">
      <c r="B182" s="4">
        <v>40756</v>
      </c>
      <c r="C182" s="5">
        <v>2806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J182" s="4"/>
      <c r="K182" s="5"/>
      <c r="L182" s="5"/>
    </row>
    <row r="183" spans="2:12" x14ac:dyDescent="0.25">
      <c r="B183" s="4">
        <v>40757</v>
      </c>
      <c r="C183" s="5">
        <v>3000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J183" s="4"/>
      <c r="K183" s="5"/>
      <c r="L183" s="5"/>
    </row>
    <row r="184" spans="2:12" x14ac:dyDescent="0.25">
      <c r="B184" s="4">
        <v>40758</v>
      </c>
      <c r="C184" s="5">
        <v>3000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J184" s="4"/>
      <c r="K184" s="5"/>
      <c r="L184" s="5"/>
    </row>
    <row r="185" spans="2:12" x14ac:dyDescent="0.25">
      <c r="B185" s="4">
        <v>40787</v>
      </c>
      <c r="C185" s="5">
        <v>3000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J185" s="4"/>
      <c r="K185" s="5"/>
      <c r="L185" s="5"/>
    </row>
    <row r="186" spans="2:12" x14ac:dyDescent="0.25">
      <c r="B186" s="4">
        <v>40788</v>
      </c>
      <c r="C186" s="5">
        <v>2700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J186" s="4"/>
      <c r="K186" s="5"/>
      <c r="L186" s="5"/>
    </row>
    <row r="187" spans="2:12" x14ac:dyDescent="0.25">
      <c r="B187" s="4">
        <v>40789</v>
      </c>
      <c r="C187" s="5">
        <v>2700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J187" s="4"/>
      <c r="K187" s="5"/>
      <c r="L187" s="5"/>
    </row>
    <row r="188" spans="2:12" x14ac:dyDescent="0.25">
      <c r="B188" s="4">
        <v>40817</v>
      </c>
      <c r="C188" s="5">
        <v>2700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J188" s="4"/>
      <c r="K188" s="5"/>
      <c r="L188" s="5"/>
    </row>
    <row r="189" spans="2:12" x14ac:dyDescent="0.25">
      <c r="B189" s="4">
        <v>40818</v>
      </c>
      <c r="C189" s="5">
        <v>2661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J189" s="4"/>
      <c r="K189" s="5"/>
      <c r="L189" s="5"/>
    </row>
    <row r="190" spans="2:12" x14ac:dyDescent="0.25">
      <c r="B190" s="4">
        <v>40819</v>
      </c>
      <c r="C190" s="5">
        <v>2661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J190" s="4"/>
      <c r="K190" s="5"/>
      <c r="L190" s="5"/>
    </row>
    <row r="191" spans="2:12" x14ac:dyDescent="0.25">
      <c r="B191" s="4">
        <v>40848</v>
      </c>
      <c r="C191" s="5">
        <v>2661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J191" s="4"/>
      <c r="K191" s="5"/>
      <c r="L191" s="5"/>
    </row>
    <row r="192" spans="2:12" x14ac:dyDescent="0.25">
      <c r="B192" s="4">
        <v>40849</v>
      </c>
      <c r="C192" s="5">
        <v>2472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J192" s="4"/>
      <c r="K192" s="5"/>
      <c r="L192" s="5"/>
    </row>
    <row r="193" spans="2:12" x14ac:dyDescent="0.25">
      <c r="B193" s="4">
        <v>40850</v>
      </c>
      <c r="C193" s="5">
        <v>2472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J193" s="4"/>
      <c r="K193" s="5"/>
      <c r="L193" s="5"/>
    </row>
    <row r="194" spans="2:12" x14ac:dyDescent="0.25">
      <c r="B194" s="4">
        <v>40878</v>
      </c>
      <c r="C194" s="5">
        <v>2472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J194" s="4"/>
      <c r="K194" s="5"/>
      <c r="L194" s="5"/>
    </row>
    <row r="195" spans="2:12" x14ac:dyDescent="0.25">
      <c r="B195" s="4">
        <v>40879</v>
      </c>
      <c r="C195" s="5">
        <v>1403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  <c r="J195" s="4"/>
      <c r="K195" s="5"/>
      <c r="L195" s="5"/>
    </row>
    <row r="196" spans="2:12" x14ac:dyDescent="0.25">
      <c r="B196" s="4">
        <v>40880</v>
      </c>
      <c r="C196" s="5">
        <v>1403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J196" s="4"/>
      <c r="K196" s="5"/>
      <c r="L196" s="5"/>
    </row>
    <row r="197" spans="2:12" x14ac:dyDescent="0.25">
      <c r="B197" s="4">
        <v>40909</v>
      </c>
      <c r="C197" s="5">
        <v>1403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J197" s="4"/>
      <c r="K197" s="5"/>
      <c r="L197" s="5"/>
    </row>
    <row r="198" spans="2:12" x14ac:dyDescent="0.25">
      <c r="B198" s="4">
        <v>40910</v>
      </c>
      <c r="C198" s="5">
        <v>2608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  <c r="J198" s="4"/>
      <c r="K198" s="5"/>
      <c r="L198" s="5"/>
    </row>
    <row r="199" spans="2:12" x14ac:dyDescent="0.25">
      <c r="B199" s="4">
        <v>40911</v>
      </c>
      <c r="C199" s="5">
        <v>2608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J199" s="4"/>
      <c r="K199" s="5"/>
      <c r="L199" s="5"/>
    </row>
    <row r="200" spans="2:12" x14ac:dyDescent="0.25">
      <c r="B200" s="4">
        <v>40940</v>
      </c>
      <c r="C200" s="5">
        <v>2608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J200" s="4"/>
      <c r="K200" s="5"/>
      <c r="L200" s="5"/>
    </row>
    <row r="201" spans="2:12" x14ac:dyDescent="0.25">
      <c r="B201" s="4">
        <v>40941</v>
      </c>
      <c r="C201" s="5">
        <v>1828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  <c r="J201" s="4"/>
      <c r="K201" s="5"/>
      <c r="L201" s="5"/>
    </row>
    <row r="202" spans="2:12" x14ac:dyDescent="0.25">
      <c r="B202" s="4">
        <v>40942</v>
      </c>
      <c r="C202" s="5">
        <v>1828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J202" s="4"/>
      <c r="K202" s="5"/>
      <c r="L202" s="5"/>
    </row>
    <row r="203" spans="2:12" x14ac:dyDescent="0.25">
      <c r="B203" s="4">
        <v>40969</v>
      </c>
      <c r="C203" s="5">
        <v>1828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J203" s="4"/>
      <c r="K203" s="5"/>
      <c r="L203" s="5"/>
    </row>
    <row r="204" spans="2:12" x14ac:dyDescent="0.25">
      <c r="B204" s="4">
        <v>40970</v>
      </c>
      <c r="C204" s="5">
        <v>2387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J204" s="4"/>
      <c r="K204" s="5"/>
      <c r="L204" s="5"/>
    </row>
    <row r="205" spans="2:12" x14ac:dyDescent="0.25">
      <c r="B205" s="4">
        <v>40971</v>
      </c>
      <c r="C205" s="5">
        <v>2387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J205" s="4"/>
      <c r="K205" s="5"/>
      <c r="L205" s="5"/>
    </row>
    <row r="206" spans="2:12" x14ac:dyDescent="0.25">
      <c r="B206" s="4">
        <v>41000</v>
      </c>
      <c r="C206" s="5">
        <v>2387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  <c r="J206" s="4"/>
      <c r="K206" s="5"/>
      <c r="L206" s="5"/>
    </row>
    <row r="207" spans="2:12" x14ac:dyDescent="0.25">
      <c r="B207" s="4">
        <v>41001</v>
      </c>
      <c r="C207" s="5">
        <v>4000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J207" s="4"/>
      <c r="K207" s="5"/>
      <c r="L207" s="5"/>
    </row>
    <row r="208" spans="2:12" x14ac:dyDescent="0.25">
      <c r="B208" s="4">
        <v>41002</v>
      </c>
      <c r="C208" s="5">
        <v>4000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J208" s="4"/>
      <c r="K208" s="5"/>
      <c r="L208" s="5"/>
    </row>
    <row r="209" spans="2:12" x14ac:dyDescent="0.25">
      <c r="B209" s="4">
        <v>41030</v>
      </c>
      <c r="C209" s="5">
        <v>4000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J209" s="4"/>
      <c r="K209" s="5"/>
      <c r="L209" s="5"/>
    </row>
    <row r="210" spans="2:12" x14ac:dyDescent="0.25">
      <c r="B210" s="4">
        <v>41031</v>
      </c>
      <c r="C210" s="5">
        <v>3387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J210" s="4"/>
      <c r="K210" s="5"/>
      <c r="L210" s="5"/>
    </row>
    <row r="211" spans="2:12" x14ac:dyDescent="0.25">
      <c r="B211" s="4">
        <v>41032</v>
      </c>
      <c r="C211" s="5">
        <v>3387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J211" s="4"/>
      <c r="K211" s="5"/>
      <c r="L211" s="5"/>
    </row>
    <row r="212" spans="2:12" x14ac:dyDescent="0.25">
      <c r="B212" s="4">
        <v>41061</v>
      </c>
      <c r="C212" s="5">
        <v>3387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J212" s="4"/>
      <c r="K212" s="5"/>
      <c r="L212" s="5"/>
    </row>
    <row r="213" spans="2:12" x14ac:dyDescent="0.25">
      <c r="B213" s="4">
        <v>41062</v>
      </c>
      <c r="C213" s="5">
        <v>4900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J213" s="4"/>
      <c r="K213" s="5"/>
      <c r="L213" s="5"/>
    </row>
    <row r="214" spans="2:12" x14ac:dyDescent="0.25">
      <c r="B214" s="4">
        <v>41063</v>
      </c>
      <c r="C214" s="5">
        <v>4900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J214" s="4"/>
      <c r="K214" s="5"/>
      <c r="L214" s="5"/>
    </row>
    <row r="215" spans="2:12" x14ac:dyDescent="0.25">
      <c r="B215" s="4">
        <v>41091</v>
      </c>
      <c r="C215" s="5">
        <v>4900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J215" s="4"/>
      <c r="K215" s="5"/>
      <c r="L215" s="5"/>
    </row>
    <row r="216" spans="2:12" x14ac:dyDescent="0.25">
      <c r="B216" s="4">
        <v>41092</v>
      </c>
      <c r="C216" s="5">
        <v>4900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J216" s="4"/>
      <c r="K216" s="5"/>
      <c r="L216" s="5"/>
    </row>
    <row r="217" spans="2:12" x14ac:dyDescent="0.25">
      <c r="B217" s="4">
        <v>41093</v>
      </c>
      <c r="C217" s="5">
        <v>4900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J217" s="4"/>
      <c r="K217" s="5"/>
      <c r="L217" s="5"/>
    </row>
    <row r="218" spans="2:12" x14ac:dyDescent="0.25">
      <c r="B218" s="4">
        <v>41122</v>
      </c>
      <c r="C218" s="5">
        <v>4900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J218" s="4"/>
      <c r="K218" s="5"/>
      <c r="L218" s="5"/>
    </row>
    <row r="219" spans="2:12" x14ac:dyDescent="0.25">
      <c r="B219" s="4">
        <v>41123</v>
      </c>
      <c r="C219" s="5">
        <v>4900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  <c r="J219" s="4"/>
      <c r="K219" s="5"/>
      <c r="L219" s="5"/>
    </row>
    <row r="220" spans="2:12" x14ac:dyDescent="0.25">
      <c r="B220" s="4">
        <v>41124</v>
      </c>
      <c r="C220" s="5">
        <v>4900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J220" s="4"/>
      <c r="K220" s="5"/>
      <c r="L220" s="5"/>
    </row>
    <row r="221" spans="2:12" x14ac:dyDescent="0.25">
      <c r="B221" s="4">
        <v>41153</v>
      </c>
      <c r="C221" s="5">
        <v>4900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J221" s="4"/>
      <c r="K221" s="5"/>
      <c r="L221" s="5"/>
    </row>
    <row r="222" spans="2:12" x14ac:dyDescent="0.25">
      <c r="B222" s="4">
        <v>41154</v>
      </c>
      <c r="C222" s="5">
        <v>4900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  <c r="J222" s="4"/>
      <c r="K222" s="5"/>
      <c r="L222" s="5"/>
    </row>
    <row r="223" spans="2:12" x14ac:dyDescent="0.25">
      <c r="B223" s="4">
        <v>41155</v>
      </c>
      <c r="C223" s="5">
        <v>4900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J223" s="4"/>
      <c r="K223" s="5"/>
      <c r="L223" s="5"/>
    </row>
    <row r="224" spans="2:12" x14ac:dyDescent="0.25">
      <c r="B224" s="4">
        <v>41183</v>
      </c>
      <c r="C224" s="5">
        <v>4900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J224" s="4"/>
      <c r="K224" s="5"/>
      <c r="L224" s="5"/>
    </row>
    <row r="225" spans="2:12" x14ac:dyDescent="0.25">
      <c r="B225" s="4">
        <v>41184</v>
      </c>
      <c r="C225" s="5">
        <v>4281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J225" s="4"/>
      <c r="K225" s="5"/>
      <c r="L225" s="5"/>
    </row>
    <row r="226" spans="2:12" x14ac:dyDescent="0.25">
      <c r="B226" s="4">
        <v>41185</v>
      </c>
      <c r="C226" s="5">
        <v>4281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  <c r="J226" s="4"/>
      <c r="K226" s="5"/>
      <c r="L226" s="5"/>
    </row>
    <row r="227" spans="2:12" x14ac:dyDescent="0.25">
      <c r="B227" s="4">
        <v>41214</v>
      </c>
      <c r="C227" s="5">
        <v>4281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J227" s="4"/>
      <c r="K227" s="5"/>
      <c r="L227" s="5"/>
    </row>
    <row r="228" spans="2:12" x14ac:dyDescent="0.25">
      <c r="B228" s="4">
        <v>41215</v>
      </c>
      <c r="C228" s="5">
        <v>4900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J228" s="4"/>
      <c r="K228" s="5"/>
      <c r="L228" s="5"/>
    </row>
    <row r="229" spans="2:12" x14ac:dyDescent="0.25">
      <c r="B229" s="4">
        <v>41216</v>
      </c>
      <c r="C229" s="5">
        <v>4900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J229" s="4"/>
      <c r="K229" s="5"/>
      <c r="L229" s="5"/>
    </row>
    <row r="230" spans="2:12" x14ac:dyDescent="0.25">
      <c r="B230" s="4">
        <v>41244</v>
      </c>
      <c r="C230" s="5">
        <v>4900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J230" s="4"/>
      <c r="K230" s="5"/>
      <c r="L230" s="5"/>
    </row>
    <row r="231" spans="2:12" x14ac:dyDescent="0.25">
      <c r="B231" s="4">
        <v>41245</v>
      </c>
      <c r="C231" s="5">
        <v>3003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J231" s="4"/>
      <c r="K231" s="5"/>
      <c r="L231" s="5"/>
    </row>
    <row r="232" spans="2:12" x14ac:dyDescent="0.25">
      <c r="B232" s="4">
        <v>41246</v>
      </c>
      <c r="C232" s="5">
        <v>3003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J232" s="4"/>
      <c r="K232" s="5"/>
      <c r="L232" s="5"/>
    </row>
    <row r="233" spans="2:12" x14ac:dyDescent="0.25">
      <c r="B233" s="4">
        <v>41275</v>
      </c>
      <c r="C233" s="5">
        <v>3003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J233" s="4"/>
      <c r="K233" s="5"/>
      <c r="L233" s="5"/>
    </row>
    <row r="234" spans="2:12" x14ac:dyDescent="0.25">
      <c r="B234" s="4">
        <v>41276</v>
      </c>
      <c r="C234" s="5">
        <v>4284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J234" s="4"/>
      <c r="K234" s="5"/>
      <c r="L234" s="5"/>
    </row>
    <row r="235" spans="2:12" x14ac:dyDescent="0.25">
      <c r="B235" s="4">
        <v>41277</v>
      </c>
      <c r="C235" s="5">
        <v>4284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J235" s="4"/>
      <c r="K235" s="5"/>
      <c r="L235" s="5"/>
    </row>
    <row r="236" spans="2:12" x14ac:dyDescent="0.25">
      <c r="B236" s="4">
        <v>41306</v>
      </c>
      <c r="C236" s="5">
        <v>4284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J236" s="4"/>
      <c r="K236" s="5"/>
      <c r="L236" s="5"/>
    </row>
    <row r="237" spans="2:12" x14ac:dyDescent="0.25">
      <c r="B237" s="4">
        <v>41307</v>
      </c>
      <c r="C237" s="5">
        <v>3365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J237" s="4"/>
      <c r="K237" s="5"/>
      <c r="L237" s="5"/>
    </row>
    <row r="238" spans="2:12" x14ac:dyDescent="0.25">
      <c r="B238" s="4">
        <v>41308</v>
      </c>
      <c r="C238" s="5">
        <v>3365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  <c r="J238" s="4"/>
      <c r="K238" s="5"/>
      <c r="L238" s="5"/>
    </row>
    <row r="239" spans="2:12" x14ac:dyDescent="0.25">
      <c r="B239" s="4">
        <v>41334</v>
      </c>
      <c r="C239" s="5">
        <v>3365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J239" s="4"/>
      <c r="K239" s="5"/>
      <c r="L239" s="5"/>
    </row>
    <row r="240" spans="2:12" x14ac:dyDescent="0.25">
      <c r="B240" s="4">
        <v>41335</v>
      </c>
      <c r="C240" s="5">
        <v>4683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J240" s="4"/>
      <c r="K240" s="5"/>
      <c r="L240" s="5"/>
    </row>
    <row r="241" spans="2:12" x14ac:dyDescent="0.25">
      <c r="B241" s="4">
        <v>41336</v>
      </c>
      <c r="C241" s="5">
        <v>4683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J241" s="4"/>
      <c r="K241" s="5"/>
      <c r="L241" s="5"/>
    </row>
    <row r="242" spans="2:12" x14ac:dyDescent="0.25">
      <c r="B242" s="4">
        <v>41365</v>
      </c>
      <c r="C242" s="5">
        <v>4683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  <c r="J242" s="4"/>
      <c r="K242" s="5"/>
      <c r="L242" s="5"/>
    </row>
    <row r="243" spans="2:12" x14ac:dyDescent="0.25">
      <c r="B243" s="4">
        <v>41366</v>
      </c>
      <c r="C243" s="5">
        <v>4900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J243" s="4"/>
      <c r="K243" s="5"/>
      <c r="L243" s="5"/>
    </row>
    <row r="244" spans="2:12" x14ac:dyDescent="0.25">
      <c r="B244" s="4">
        <v>41367</v>
      </c>
      <c r="C244" s="5">
        <v>4900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J244" s="4"/>
      <c r="K244" s="5"/>
      <c r="L244" s="5"/>
    </row>
    <row r="245" spans="2:12" x14ac:dyDescent="0.25">
      <c r="B245" s="4">
        <v>41395</v>
      </c>
      <c r="C245" s="5">
        <v>4900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J245" s="4"/>
      <c r="K245" s="5"/>
      <c r="L245" s="5"/>
    </row>
    <row r="246" spans="2:12" x14ac:dyDescent="0.25">
      <c r="B246" s="4">
        <v>41396</v>
      </c>
      <c r="C246" s="5">
        <v>4900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J246" s="4"/>
      <c r="K246" s="5"/>
      <c r="L246" s="5"/>
    </row>
    <row r="247" spans="2:12" x14ac:dyDescent="0.25">
      <c r="B247" s="4">
        <v>41397</v>
      </c>
      <c r="C247" s="5">
        <v>4900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J247" s="4"/>
      <c r="K247" s="5"/>
      <c r="L247" s="5"/>
    </row>
    <row r="248" spans="2:12" x14ac:dyDescent="0.25">
      <c r="B248" s="4">
        <v>41426</v>
      </c>
      <c r="C248" s="5">
        <v>4900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J248" s="4"/>
      <c r="K248" s="5"/>
      <c r="L248" s="5"/>
    </row>
    <row r="249" spans="2:12" x14ac:dyDescent="0.25">
      <c r="B249" s="4">
        <v>41427</v>
      </c>
      <c r="C249" s="5">
        <v>4560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J249" s="4"/>
      <c r="K249" s="5"/>
      <c r="L249" s="5"/>
    </row>
    <row r="250" spans="2:12" x14ac:dyDescent="0.25">
      <c r="B250" s="4">
        <v>41428</v>
      </c>
      <c r="C250" s="5">
        <v>4560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J250" s="4"/>
      <c r="K250" s="5"/>
      <c r="L250" s="5"/>
    </row>
    <row r="251" spans="2:12" x14ac:dyDescent="0.25">
      <c r="B251" s="4">
        <v>41456</v>
      </c>
      <c r="C251" s="5">
        <v>4560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J251" s="4"/>
      <c r="K251" s="5"/>
      <c r="L251" s="5"/>
    </row>
    <row r="252" spans="2:12" x14ac:dyDescent="0.25">
      <c r="B252" s="4">
        <v>41457</v>
      </c>
      <c r="C252" s="5">
        <v>4900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J252" s="4"/>
      <c r="K252" s="5"/>
      <c r="L252" s="5"/>
    </row>
    <row r="253" spans="2:12" x14ac:dyDescent="0.25">
      <c r="B253" s="4">
        <v>41458</v>
      </c>
      <c r="C253" s="5">
        <v>4900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J253" s="4"/>
      <c r="K253" s="5"/>
      <c r="L253" s="5"/>
    </row>
    <row r="254" spans="2:12" x14ac:dyDescent="0.25">
      <c r="B254" s="4">
        <v>41487</v>
      </c>
      <c r="C254" s="5">
        <v>4900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J254" s="4"/>
      <c r="K254" s="5"/>
      <c r="L254" s="5"/>
    </row>
    <row r="255" spans="2:12" x14ac:dyDescent="0.25">
      <c r="B255" s="4">
        <v>41488</v>
      </c>
      <c r="C255" s="5">
        <v>4900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J255" s="4"/>
      <c r="K255" s="5"/>
      <c r="L255" s="5"/>
    </row>
    <row r="256" spans="2:12" x14ac:dyDescent="0.25">
      <c r="B256" s="4">
        <v>41489</v>
      </c>
      <c r="C256" s="5">
        <v>4900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J256" s="4"/>
      <c r="K256" s="5"/>
      <c r="L256" s="5"/>
    </row>
    <row r="257" spans="2:12" x14ac:dyDescent="0.25">
      <c r="B257" s="4">
        <v>41518</v>
      </c>
      <c r="C257" s="5">
        <v>4900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J257" s="4"/>
      <c r="K257" s="5"/>
      <c r="L257" s="5"/>
    </row>
    <row r="258" spans="2:12" x14ac:dyDescent="0.25">
      <c r="B258" s="4">
        <v>41519</v>
      </c>
      <c r="C258" s="5">
        <v>2740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J258" s="4"/>
      <c r="K258" s="5"/>
      <c r="L258" s="5"/>
    </row>
    <row r="259" spans="2:12" x14ac:dyDescent="0.25">
      <c r="B259" s="4">
        <v>41520</v>
      </c>
      <c r="C259" s="5">
        <v>2740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J259" s="4"/>
      <c r="K259" s="5"/>
      <c r="L259" s="5"/>
    </row>
    <row r="260" spans="2:12" x14ac:dyDescent="0.25">
      <c r="B260" s="4">
        <v>41548</v>
      </c>
      <c r="C260" s="5">
        <v>2740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J260" s="4"/>
      <c r="K260" s="5"/>
      <c r="L260" s="5"/>
    </row>
    <row r="261" spans="2:12" x14ac:dyDescent="0.25">
      <c r="B261" s="4">
        <v>41549</v>
      </c>
      <c r="C261" s="5">
        <v>3163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J261" s="4"/>
      <c r="K261" s="5"/>
      <c r="L261" s="5"/>
    </row>
    <row r="262" spans="2:12" x14ac:dyDescent="0.25">
      <c r="B262" s="4">
        <v>41550</v>
      </c>
      <c r="C262" s="5">
        <v>3163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J262" s="4"/>
      <c r="K262" s="5"/>
      <c r="L262" s="5"/>
    </row>
    <row r="263" spans="2:12" x14ac:dyDescent="0.25">
      <c r="B263" s="4">
        <v>41579</v>
      </c>
      <c r="C263" s="5">
        <v>3163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J263" s="4"/>
      <c r="K263" s="5"/>
      <c r="L263" s="5"/>
    </row>
    <row r="264" spans="2:12" x14ac:dyDescent="0.25">
      <c r="B264" s="4">
        <v>41580</v>
      </c>
      <c r="C264" s="5">
        <v>3377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J264" s="4"/>
      <c r="K264" s="5"/>
      <c r="L264" s="5"/>
    </row>
    <row r="265" spans="2:12" x14ac:dyDescent="0.25">
      <c r="B265" s="4">
        <v>41581</v>
      </c>
      <c r="C265" s="5">
        <v>3377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J265" s="4"/>
      <c r="K265" s="5"/>
      <c r="L265" s="5"/>
    </row>
    <row r="266" spans="2:12" x14ac:dyDescent="0.25">
      <c r="B266" s="4">
        <v>41609</v>
      </c>
      <c r="C266" s="5">
        <v>3377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J266" s="4"/>
      <c r="K266" s="5"/>
      <c r="L266" s="5"/>
    </row>
    <row r="267" spans="2:12" x14ac:dyDescent="0.25">
      <c r="B267" s="4">
        <v>41610</v>
      </c>
      <c r="C267" s="5">
        <v>2640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J267" s="4"/>
      <c r="K267" s="5"/>
      <c r="L267" s="5"/>
    </row>
    <row r="268" spans="2:12" x14ac:dyDescent="0.25">
      <c r="B268" s="4">
        <v>41611</v>
      </c>
      <c r="C268" s="5">
        <v>2640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J268" s="4"/>
      <c r="K268" s="5"/>
      <c r="L268" s="5"/>
    </row>
    <row r="269" spans="2:12" x14ac:dyDescent="0.25">
      <c r="B269" s="4">
        <v>41640</v>
      </c>
      <c r="C269" s="5">
        <v>2640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J269" s="4"/>
      <c r="K269" s="5"/>
      <c r="L269" s="5"/>
    </row>
    <row r="270" spans="2:12" x14ac:dyDescent="0.25">
      <c r="B270" s="4">
        <v>41641</v>
      </c>
      <c r="C270" s="5">
        <v>2907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J270" s="4"/>
      <c r="K270" s="5"/>
      <c r="L270" s="5"/>
    </row>
    <row r="271" spans="2:12" x14ac:dyDescent="0.25">
      <c r="B271" s="4">
        <v>41642</v>
      </c>
      <c r="C271" s="5">
        <v>2907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J271" s="4"/>
      <c r="K271" s="5"/>
      <c r="L271" s="5"/>
    </row>
    <row r="272" spans="2:12" x14ac:dyDescent="0.25">
      <c r="B272" s="4">
        <v>41671</v>
      </c>
      <c r="C272" s="5">
        <v>2907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J272" s="4"/>
      <c r="K272" s="5"/>
      <c r="L272" s="5"/>
    </row>
    <row r="273" spans="2:12" x14ac:dyDescent="0.25">
      <c r="B273" s="4">
        <v>41672</v>
      </c>
      <c r="C273" s="5">
        <v>4066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J273" s="4"/>
      <c r="K273" s="5"/>
      <c r="L273" s="5"/>
    </row>
    <row r="274" spans="2:12" x14ac:dyDescent="0.25">
      <c r="B274" s="4">
        <v>41673</v>
      </c>
      <c r="C274" s="5">
        <v>4066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J274" s="4"/>
      <c r="K274" s="5"/>
      <c r="L274" s="5"/>
    </row>
    <row r="275" spans="2:12" x14ac:dyDescent="0.25">
      <c r="B275" s="4">
        <v>41699</v>
      </c>
      <c r="C275" s="5">
        <v>4066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J275" s="4"/>
      <c r="K275" s="5"/>
      <c r="L275" s="5"/>
    </row>
    <row r="276" spans="2:12" x14ac:dyDescent="0.25">
      <c r="B276" s="4">
        <v>41700</v>
      </c>
      <c r="C276" s="5">
        <v>3536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J276" s="4"/>
      <c r="K276" s="5"/>
      <c r="L276" s="5"/>
    </row>
    <row r="277" spans="2:12" x14ac:dyDescent="0.25">
      <c r="B277" s="4">
        <v>41701</v>
      </c>
      <c r="C277" s="5">
        <v>3536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J277" s="4"/>
      <c r="K277" s="5"/>
      <c r="L277" s="5"/>
    </row>
    <row r="278" spans="2:12" x14ac:dyDescent="0.25">
      <c r="B278" s="4">
        <v>41730</v>
      </c>
      <c r="C278" s="5">
        <v>3536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J278" s="4"/>
      <c r="K278" s="5"/>
      <c r="L278" s="5"/>
    </row>
    <row r="279" spans="2:12" x14ac:dyDescent="0.25">
      <c r="B279" s="4">
        <v>41731</v>
      </c>
      <c r="C279" s="5">
        <v>3682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J279" s="4"/>
      <c r="K279" s="5"/>
      <c r="L279" s="5"/>
    </row>
    <row r="280" spans="2:12" x14ac:dyDescent="0.25">
      <c r="B280" s="4">
        <v>41732</v>
      </c>
      <c r="C280" s="5">
        <v>3682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J280" s="4"/>
      <c r="K280" s="5"/>
      <c r="L280" s="5"/>
    </row>
    <row r="281" spans="2:12" x14ac:dyDescent="0.25">
      <c r="B281" s="4">
        <v>41760</v>
      </c>
      <c r="C281" s="5">
        <v>3682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J281" s="4"/>
      <c r="K281" s="5"/>
      <c r="L281" s="5"/>
    </row>
    <row r="282" spans="2:12" x14ac:dyDescent="0.25">
      <c r="B282" s="4">
        <v>41761</v>
      </c>
      <c r="C282" s="5">
        <v>4106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J282" s="4"/>
      <c r="K282" s="5"/>
      <c r="L282" s="5"/>
    </row>
    <row r="283" spans="2:12" x14ac:dyDescent="0.25">
      <c r="B283" s="4">
        <v>41762</v>
      </c>
      <c r="C283" s="5">
        <v>4106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J283" s="4"/>
      <c r="K283" s="5"/>
      <c r="L283" s="5"/>
    </row>
    <row r="284" spans="2:12" x14ac:dyDescent="0.25">
      <c r="B284" s="4">
        <v>41791</v>
      </c>
      <c r="C284" s="5">
        <v>4106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J284" s="4"/>
      <c r="K284" s="5"/>
      <c r="L284" s="5"/>
    </row>
    <row r="285" spans="2:12" x14ac:dyDescent="0.25">
      <c r="B285" s="4">
        <v>41792</v>
      </c>
      <c r="C285" s="5">
        <v>4066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J285" s="4"/>
      <c r="K285" s="5"/>
      <c r="L285" s="5"/>
    </row>
    <row r="286" spans="2:12" x14ac:dyDescent="0.25">
      <c r="B286" s="4">
        <v>41793</v>
      </c>
      <c r="C286" s="5">
        <v>4066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J286" s="4"/>
      <c r="K286" s="5"/>
      <c r="L286" s="5"/>
    </row>
    <row r="287" spans="2:12" x14ac:dyDescent="0.25">
      <c r="B287" s="4">
        <v>41821</v>
      </c>
      <c r="C287" s="5">
        <v>4066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J287" s="4"/>
      <c r="K287" s="5"/>
      <c r="L287" s="5"/>
    </row>
    <row r="288" spans="2:12" x14ac:dyDescent="0.25">
      <c r="B288" s="4">
        <v>41822</v>
      </c>
      <c r="C288" s="5">
        <v>892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J288" s="4"/>
      <c r="K288" s="5"/>
      <c r="L288" s="5"/>
    </row>
    <row r="289" spans="2:12" x14ac:dyDescent="0.25">
      <c r="B289" s="4">
        <v>41823</v>
      </c>
      <c r="C289" s="5">
        <v>892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  <c r="J289" s="4"/>
      <c r="K289" s="5"/>
      <c r="L289" s="5"/>
    </row>
    <row r="290" spans="2:12" x14ac:dyDescent="0.25">
      <c r="B290" s="4">
        <v>41852</v>
      </c>
      <c r="C290" s="5">
        <v>892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J290" s="4"/>
      <c r="K290" s="5"/>
      <c r="L290" s="5"/>
    </row>
    <row r="291" spans="2:12" x14ac:dyDescent="0.25">
      <c r="B291" s="4">
        <v>41853</v>
      </c>
      <c r="C291" s="5">
        <v>1552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  <c r="J291" s="4"/>
      <c r="K291" s="5"/>
      <c r="L291" s="5"/>
    </row>
    <row r="292" spans="2:12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J292" s="4"/>
      <c r="K292" s="5"/>
      <c r="L292" s="5"/>
    </row>
    <row r="293" spans="2:12" x14ac:dyDescent="0.25">
      <c r="B293" s="4">
        <v>41883</v>
      </c>
      <c r="C293" s="5">
        <v>1552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J293" s="4"/>
      <c r="K293" s="5"/>
      <c r="L293" s="5"/>
    </row>
    <row r="294" spans="2:12" x14ac:dyDescent="0.25">
      <c r="B294" s="4">
        <v>41884</v>
      </c>
      <c r="C294" s="5">
        <v>3910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J294" s="4"/>
      <c r="K294" s="5"/>
      <c r="L294" s="5"/>
    </row>
    <row r="295" spans="2:12" x14ac:dyDescent="0.25">
      <c r="B295" s="4">
        <v>41885</v>
      </c>
      <c r="C295" s="5">
        <v>3910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J295" s="4"/>
      <c r="K295" s="5"/>
      <c r="L295" s="5"/>
    </row>
    <row r="296" spans="2:12" x14ac:dyDescent="0.25">
      <c r="B296" s="4">
        <v>41913</v>
      </c>
      <c r="C296" s="5">
        <v>3910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  <c r="J296" s="4"/>
      <c r="K296" s="5"/>
      <c r="L296" s="5"/>
    </row>
    <row r="297" spans="2:12" x14ac:dyDescent="0.25">
      <c r="B297" s="4">
        <v>41914</v>
      </c>
      <c r="C297" s="5">
        <v>3572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J297" s="4"/>
      <c r="K297" s="5"/>
      <c r="L297" s="5"/>
    </row>
    <row r="298" spans="2:12" x14ac:dyDescent="0.25">
      <c r="B298" s="4">
        <v>41915</v>
      </c>
      <c r="C298" s="5">
        <v>3572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J298" s="4"/>
      <c r="K298" s="5"/>
      <c r="L298" s="5"/>
    </row>
    <row r="299" spans="2:12" x14ac:dyDescent="0.25">
      <c r="B299" s="4">
        <v>41944</v>
      </c>
      <c r="C299" s="5">
        <v>3572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J299" s="4"/>
      <c r="K299" s="5"/>
      <c r="L299" s="5"/>
    </row>
    <row r="300" spans="2:12" x14ac:dyDescent="0.25">
      <c r="B300" s="4">
        <v>41945</v>
      </c>
      <c r="C300" s="5">
        <v>3001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J300" s="4"/>
      <c r="K300" s="5"/>
      <c r="L300" s="5"/>
    </row>
    <row r="301" spans="2:12" x14ac:dyDescent="0.25">
      <c r="B301" s="4">
        <v>41946</v>
      </c>
      <c r="C301" s="5">
        <v>3001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J301" s="4"/>
      <c r="K301" s="5"/>
      <c r="L301" s="5"/>
    </row>
    <row r="302" spans="2:12" x14ac:dyDescent="0.25">
      <c r="B302" s="4">
        <v>41974</v>
      </c>
      <c r="C302" s="5">
        <v>3001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J302" s="4"/>
      <c r="K302" s="5"/>
      <c r="L302" s="5"/>
    </row>
    <row r="303" spans="2:12" x14ac:dyDescent="0.25">
      <c r="B303" s="4">
        <v>41975</v>
      </c>
      <c r="C303" s="5">
        <v>3884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J303" s="4"/>
      <c r="K303" s="5"/>
      <c r="L303" s="5"/>
    </row>
    <row r="304" spans="2:12" x14ac:dyDescent="0.25">
      <c r="B304" s="4">
        <v>41976</v>
      </c>
      <c r="C304" s="5">
        <v>3884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J304" s="4"/>
      <c r="K304" s="5"/>
      <c r="L304" s="5"/>
    </row>
    <row r="305" spans="2:12" x14ac:dyDescent="0.25">
      <c r="B305" s="4">
        <v>42005</v>
      </c>
      <c r="C305" s="5">
        <v>3884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J305" s="4"/>
      <c r="K305" s="5"/>
      <c r="L305" s="5"/>
    </row>
    <row r="306" spans="2:12" x14ac:dyDescent="0.25">
      <c r="B306" s="4">
        <v>42006</v>
      </c>
      <c r="C306" s="5">
        <v>3616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J306" s="4"/>
      <c r="K306" s="5"/>
      <c r="L306" s="5"/>
    </row>
    <row r="307" spans="2:12" x14ac:dyDescent="0.25">
      <c r="B307" s="4">
        <v>42007</v>
      </c>
      <c r="C307" s="5">
        <v>3616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  <c r="J307" s="4"/>
      <c r="K307" s="5"/>
      <c r="L307" s="5"/>
    </row>
    <row r="308" spans="2:12" x14ac:dyDescent="0.25">
      <c r="B308" s="4">
        <v>42036</v>
      </c>
      <c r="C308" s="5">
        <v>3616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J308" s="4"/>
      <c r="K308" s="5"/>
      <c r="L308" s="5"/>
    </row>
    <row r="309" spans="2:12" x14ac:dyDescent="0.25">
      <c r="B309" s="4">
        <v>42037</v>
      </c>
      <c r="C309" s="5">
        <v>3922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J309" s="4"/>
      <c r="K309" s="5"/>
      <c r="L309" s="5"/>
    </row>
    <row r="310" spans="2:12" x14ac:dyDescent="0.25">
      <c r="B310" s="4">
        <v>42038</v>
      </c>
      <c r="C310" s="5">
        <v>3922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J310" s="4"/>
      <c r="K310" s="5"/>
      <c r="L310" s="5"/>
    </row>
    <row r="311" spans="2:12" x14ac:dyDescent="0.25">
      <c r="B311" s="4">
        <v>42064</v>
      </c>
      <c r="C311" s="5">
        <v>3922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J311" s="4"/>
      <c r="K311" s="5"/>
      <c r="L311" s="5"/>
    </row>
    <row r="312" spans="2:12" x14ac:dyDescent="0.25">
      <c r="B312" s="4">
        <v>42065</v>
      </c>
      <c r="C312" s="5">
        <v>4009</v>
      </c>
      <c r="D312" s="5">
        <v>0</v>
      </c>
      <c r="E312" s="5">
        <v>0</v>
      </c>
      <c r="F312" s="5">
        <v>0</v>
      </c>
      <c r="G312" s="5">
        <v>2570</v>
      </c>
      <c r="H312" s="5">
        <v>0</v>
      </c>
      <c r="J312" s="4"/>
      <c r="K312" s="5"/>
      <c r="L312" s="5"/>
    </row>
    <row r="313" spans="2:12" x14ac:dyDescent="0.25">
      <c r="B313" s="4">
        <v>42066</v>
      </c>
      <c r="C313" s="5">
        <v>4009</v>
      </c>
      <c r="D313" s="5">
        <v>0</v>
      </c>
      <c r="E313" s="5">
        <v>0</v>
      </c>
      <c r="F313" s="5">
        <v>0</v>
      </c>
      <c r="G313" s="5">
        <v>2570</v>
      </c>
      <c r="H313" s="5">
        <v>0</v>
      </c>
      <c r="J313" s="4"/>
      <c r="K313" s="5"/>
      <c r="L313" s="5"/>
    </row>
    <row r="314" spans="2:12" x14ac:dyDescent="0.25">
      <c r="B314" s="4">
        <v>42095</v>
      </c>
      <c r="C314" s="5">
        <v>4009</v>
      </c>
      <c r="D314" s="5">
        <v>0</v>
      </c>
      <c r="E314" s="5">
        <v>0</v>
      </c>
      <c r="F314" s="5">
        <v>0</v>
      </c>
      <c r="G314" s="5">
        <v>2570</v>
      </c>
      <c r="H314" s="5">
        <v>0</v>
      </c>
      <c r="J314" s="4"/>
      <c r="K314" s="5"/>
      <c r="L314" s="5"/>
    </row>
    <row r="315" spans="2:12" x14ac:dyDescent="0.25">
      <c r="B315" s="4">
        <v>42096</v>
      </c>
      <c r="C315" s="5">
        <v>4379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J315" s="4"/>
      <c r="K315" s="5"/>
      <c r="L315" s="5"/>
    </row>
    <row r="316" spans="2:12" x14ac:dyDescent="0.25">
      <c r="B316" s="4">
        <v>42097</v>
      </c>
      <c r="C316" s="5">
        <v>4379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  <c r="J316" s="4"/>
      <c r="K316" s="5"/>
      <c r="L316" s="5"/>
    </row>
    <row r="317" spans="2:12" x14ac:dyDescent="0.25">
      <c r="B317" s="4">
        <v>42125</v>
      </c>
      <c r="C317" s="5">
        <v>4379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J317" s="4"/>
      <c r="K317" s="5"/>
      <c r="L317" s="5"/>
    </row>
    <row r="318" spans="2:12" x14ac:dyDescent="0.25">
      <c r="B318" s="4">
        <v>42126</v>
      </c>
      <c r="C318" s="5">
        <v>3802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J318" s="4"/>
      <c r="K318" s="5"/>
      <c r="L318" s="5"/>
    </row>
    <row r="319" spans="2:12" x14ac:dyDescent="0.25">
      <c r="B319" s="4">
        <v>42127</v>
      </c>
      <c r="C319" s="5">
        <v>3802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J319" s="4"/>
      <c r="K319" s="5"/>
      <c r="L319" s="5"/>
    </row>
    <row r="320" spans="2:12" x14ac:dyDescent="0.25">
      <c r="B320" s="4">
        <v>42156</v>
      </c>
      <c r="C320" s="5">
        <v>3802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J320" s="4"/>
      <c r="K320" s="5"/>
      <c r="L320" s="5"/>
    </row>
    <row r="321" spans="2:12" x14ac:dyDescent="0.25">
      <c r="B321" s="4">
        <v>42157</v>
      </c>
      <c r="C321" s="5">
        <v>3626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J321" s="4"/>
      <c r="K321" s="5"/>
      <c r="L321" s="5"/>
    </row>
    <row r="322" spans="2:12" x14ac:dyDescent="0.25">
      <c r="B322" s="4">
        <v>42158</v>
      </c>
      <c r="C322" s="5">
        <v>3626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J322" s="4"/>
      <c r="K322" s="5"/>
      <c r="L322" s="5"/>
    </row>
    <row r="323" spans="2:12" x14ac:dyDescent="0.25">
      <c r="B323" s="4">
        <v>42186</v>
      </c>
      <c r="C323" s="5">
        <v>3626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J323" s="4"/>
      <c r="K323" s="5"/>
      <c r="L323" s="5"/>
    </row>
    <row r="324" spans="2:12" x14ac:dyDescent="0.25">
      <c r="B324" s="4">
        <v>42187</v>
      </c>
      <c r="C324" s="5">
        <v>3710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J324" s="4"/>
      <c r="K324" s="5"/>
      <c r="L324" s="5"/>
    </row>
    <row r="325" spans="2:12" x14ac:dyDescent="0.25">
      <c r="B325" s="4">
        <v>42188</v>
      </c>
      <c r="C325" s="5">
        <v>3710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J325" s="4"/>
      <c r="K325" s="5"/>
      <c r="L325" s="5"/>
    </row>
    <row r="326" spans="2:12" x14ac:dyDescent="0.25">
      <c r="B326" s="4">
        <v>42217</v>
      </c>
      <c r="C326" s="5">
        <v>3710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J326" s="4"/>
      <c r="K326" s="5"/>
      <c r="L326" s="5"/>
    </row>
    <row r="327" spans="2:12" x14ac:dyDescent="0.25">
      <c r="B327" s="4">
        <v>42218</v>
      </c>
      <c r="C327" s="5">
        <v>4000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J327" s="4"/>
      <c r="K327" s="5"/>
      <c r="L327" s="5"/>
    </row>
    <row r="328" spans="2:12" x14ac:dyDescent="0.25">
      <c r="B328" s="4">
        <v>42219</v>
      </c>
      <c r="C328" s="5">
        <v>4000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J328" s="4"/>
      <c r="K328" s="5"/>
      <c r="L328" s="5"/>
    </row>
    <row r="329" spans="2:12" x14ac:dyDescent="0.25">
      <c r="B329" s="4">
        <v>42248</v>
      </c>
      <c r="C329" s="5">
        <v>4000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J329" s="4"/>
      <c r="K329" s="5"/>
      <c r="L329" s="5"/>
    </row>
    <row r="330" spans="2:12" x14ac:dyDescent="0.25">
      <c r="B330" s="4">
        <v>42249</v>
      </c>
      <c r="C330" s="5">
        <v>4724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  <c r="J330" s="4"/>
      <c r="K330" s="5"/>
      <c r="L330" s="5"/>
    </row>
    <row r="331" spans="2:12" x14ac:dyDescent="0.25">
      <c r="B331" s="4">
        <v>42250</v>
      </c>
      <c r="C331" s="5">
        <v>4724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J331" s="4"/>
      <c r="K331" s="5"/>
      <c r="L331" s="5"/>
    </row>
    <row r="332" spans="2:12" x14ac:dyDescent="0.25">
      <c r="B332" s="4">
        <v>42278</v>
      </c>
      <c r="C332" s="5">
        <v>4724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J332" s="4"/>
      <c r="K332" s="5"/>
      <c r="L332" s="5"/>
    </row>
    <row r="333" spans="2:12" x14ac:dyDescent="0.25">
      <c r="B333" s="4">
        <v>42279</v>
      </c>
      <c r="C333" s="5">
        <v>3892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J333" s="4"/>
      <c r="K333" s="5"/>
      <c r="L333" s="5"/>
    </row>
    <row r="334" spans="2:12" x14ac:dyDescent="0.25">
      <c r="B334" s="4">
        <v>42280</v>
      </c>
      <c r="C334" s="5">
        <v>3892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J334" s="4"/>
      <c r="K334" s="5"/>
      <c r="L334" s="5"/>
    </row>
    <row r="335" spans="2:12" x14ac:dyDescent="0.25">
      <c r="B335" s="4">
        <v>42309</v>
      </c>
      <c r="C335" s="5">
        <v>3892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J335" s="4"/>
      <c r="K335" s="5"/>
      <c r="L335" s="5"/>
    </row>
    <row r="336" spans="2:12" x14ac:dyDescent="0.25">
      <c r="B336" s="4">
        <v>42310</v>
      </c>
      <c r="C336" s="5">
        <v>3444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J336" s="4"/>
      <c r="K336" s="5"/>
      <c r="L336" s="5"/>
    </row>
    <row r="337" spans="2:12" x14ac:dyDescent="0.25">
      <c r="B337" s="4">
        <v>42311</v>
      </c>
      <c r="C337" s="5">
        <v>3444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  <c r="J337" s="4"/>
      <c r="K337" s="5"/>
      <c r="L337" s="5"/>
    </row>
    <row r="338" spans="2:12" x14ac:dyDescent="0.25">
      <c r="B338" s="4">
        <v>42339</v>
      </c>
      <c r="C338" s="5">
        <v>3444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J338" s="4"/>
      <c r="K338" s="5"/>
      <c r="L338" s="5"/>
    </row>
    <row r="339" spans="2:12" x14ac:dyDescent="0.25">
      <c r="B339" s="4">
        <v>42340</v>
      </c>
      <c r="C339" s="5">
        <v>4532</v>
      </c>
      <c r="D339" s="5">
        <v>0</v>
      </c>
      <c r="E339" s="5">
        <v>0</v>
      </c>
      <c r="F339" s="5">
        <v>0</v>
      </c>
      <c r="G339" s="5">
        <v>2614</v>
      </c>
      <c r="H339" s="5">
        <v>0</v>
      </c>
      <c r="J339" s="4"/>
      <c r="K339" s="5"/>
      <c r="L339" s="5"/>
    </row>
    <row r="340" spans="2:12" x14ac:dyDescent="0.25">
      <c r="B340" s="4">
        <v>42341</v>
      </c>
      <c r="C340" s="5">
        <v>4532</v>
      </c>
      <c r="D340" s="5">
        <v>0</v>
      </c>
      <c r="E340" s="5">
        <v>0</v>
      </c>
      <c r="F340" s="5">
        <v>0</v>
      </c>
      <c r="G340" s="5">
        <v>2614</v>
      </c>
      <c r="H340" s="5">
        <v>0</v>
      </c>
      <c r="J340" s="4"/>
      <c r="K340" s="5"/>
      <c r="L340" s="5"/>
    </row>
    <row r="341" spans="2:12" x14ac:dyDescent="0.25">
      <c r="B341" s="4">
        <v>42370</v>
      </c>
      <c r="C341" s="5">
        <v>4532</v>
      </c>
      <c r="D341" s="5">
        <v>0</v>
      </c>
      <c r="E341" s="5">
        <v>0</v>
      </c>
      <c r="F341" s="5">
        <v>0</v>
      </c>
      <c r="G341" s="5">
        <v>2614</v>
      </c>
      <c r="H341" s="5">
        <v>0</v>
      </c>
      <c r="J341" s="4"/>
      <c r="K341" s="5"/>
      <c r="L341" s="5"/>
    </row>
    <row r="342" spans="2:12" x14ac:dyDescent="0.25">
      <c r="B342" s="4">
        <v>42371</v>
      </c>
      <c r="C342" s="5">
        <v>4946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  <c r="J342" s="4"/>
      <c r="K342" s="5"/>
      <c r="L342" s="5"/>
    </row>
    <row r="343" spans="2:12" x14ac:dyDescent="0.25">
      <c r="B343" s="4">
        <v>42372</v>
      </c>
      <c r="C343" s="5">
        <v>4946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  <c r="J343" s="4"/>
      <c r="K343" s="5"/>
      <c r="L343" s="5"/>
    </row>
    <row r="344" spans="2:12" x14ac:dyDescent="0.25">
      <c r="B344" s="4">
        <v>42401</v>
      </c>
      <c r="C344" s="5">
        <v>4946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  <c r="J344" s="4"/>
      <c r="K344" s="5"/>
      <c r="L344" s="5"/>
    </row>
    <row r="345" spans="2:12" x14ac:dyDescent="0.25">
      <c r="B345" s="4">
        <v>42402</v>
      </c>
      <c r="C345" s="5">
        <v>4728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  <c r="J345" s="4"/>
      <c r="K345" s="5"/>
      <c r="L345" s="5"/>
    </row>
    <row r="346" spans="2:12" x14ac:dyDescent="0.25">
      <c r="B346" s="4">
        <v>42403</v>
      </c>
      <c r="C346" s="5">
        <v>4728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  <c r="J346" s="4"/>
      <c r="K346" s="5"/>
      <c r="L346" s="5"/>
    </row>
    <row r="347" spans="2:12" x14ac:dyDescent="0.25">
      <c r="B347" s="4">
        <v>42430</v>
      </c>
      <c r="C347" s="5">
        <v>4728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  <c r="J347" s="4"/>
      <c r="K347" s="5"/>
      <c r="L347" s="5"/>
    </row>
    <row r="348" spans="2:12" x14ac:dyDescent="0.25">
      <c r="B348" s="4">
        <v>42431</v>
      </c>
      <c r="C348" s="5">
        <v>4849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  <c r="J348" s="4"/>
      <c r="K348" s="5"/>
      <c r="L348" s="5"/>
    </row>
    <row r="349" spans="2:12" x14ac:dyDescent="0.25">
      <c r="B349" s="4">
        <v>42432</v>
      </c>
      <c r="C349" s="5">
        <v>4849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  <c r="J349" s="4"/>
      <c r="K349" s="5"/>
      <c r="L349" s="5"/>
    </row>
    <row r="350" spans="2:12" x14ac:dyDescent="0.25">
      <c r="B350" s="4">
        <v>42461</v>
      </c>
      <c r="C350" s="5">
        <v>4849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  <c r="J350" s="4"/>
      <c r="K350" s="5"/>
      <c r="L350" s="5"/>
    </row>
    <row r="351" spans="2:12" x14ac:dyDescent="0.25">
      <c r="B351" s="4">
        <v>42462</v>
      </c>
      <c r="C351" s="5">
        <v>4407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  <c r="J351" s="4"/>
      <c r="K351" s="5"/>
      <c r="L351" s="5"/>
    </row>
    <row r="352" spans="2:12" x14ac:dyDescent="0.25">
      <c r="B352" s="4">
        <v>42463</v>
      </c>
      <c r="C352" s="5">
        <v>4407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  <c r="J352" s="4"/>
      <c r="K352" s="5"/>
      <c r="L352" s="5"/>
    </row>
    <row r="353" spans="2:12" x14ac:dyDescent="0.25">
      <c r="B353" s="4">
        <v>42491</v>
      </c>
      <c r="C353" s="5">
        <v>4407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  <c r="J353" s="4"/>
      <c r="K353" s="5"/>
      <c r="L353" s="5"/>
    </row>
    <row r="354" spans="2:12" x14ac:dyDescent="0.25">
      <c r="B354" s="4">
        <v>42492</v>
      </c>
      <c r="C354" s="5">
        <v>3773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  <c r="J354" s="4"/>
      <c r="K354" s="5"/>
      <c r="L354" s="5"/>
    </row>
    <row r="355" spans="2:12" x14ac:dyDescent="0.25">
      <c r="B355" s="4">
        <v>42493</v>
      </c>
      <c r="C355" s="5">
        <v>3773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  <c r="J355" s="4"/>
      <c r="K355" s="5"/>
      <c r="L355" s="5"/>
    </row>
    <row r="356" spans="2:12" x14ac:dyDescent="0.25">
      <c r="B356" s="4">
        <v>42522</v>
      </c>
      <c r="C356" s="5">
        <v>3773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  <c r="J356" s="4"/>
      <c r="K356" s="5"/>
      <c r="L356" s="5"/>
    </row>
    <row r="357" spans="2:12" x14ac:dyDescent="0.25">
      <c r="B357" s="4">
        <v>42523</v>
      </c>
      <c r="C357" s="5">
        <v>4204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  <c r="J357" s="4"/>
      <c r="K357" s="5"/>
      <c r="L357" s="5"/>
    </row>
    <row r="358" spans="2:12" x14ac:dyDescent="0.25">
      <c r="B358" s="4">
        <v>42524</v>
      </c>
      <c r="C358" s="5">
        <v>4204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  <c r="J358" s="4"/>
      <c r="K358" s="5"/>
      <c r="L358" s="5"/>
    </row>
    <row r="359" spans="2:12" x14ac:dyDescent="0.25">
      <c r="B359" s="4">
        <v>42552</v>
      </c>
      <c r="C359" s="5">
        <v>4204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  <c r="J359" s="4"/>
      <c r="K359" s="5"/>
      <c r="L359" s="5"/>
    </row>
    <row r="360" spans="2:12" x14ac:dyDescent="0.25">
      <c r="B360" s="4">
        <v>42553</v>
      </c>
      <c r="C360" s="5">
        <v>5050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  <c r="J360" s="4"/>
      <c r="K360" s="5"/>
      <c r="L360" s="5"/>
    </row>
    <row r="361" spans="2:12" x14ac:dyDescent="0.25">
      <c r="B361" s="4">
        <v>42554</v>
      </c>
      <c r="C361" s="5">
        <v>5050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  <c r="J361" s="4"/>
      <c r="K361" s="5"/>
      <c r="L361" s="5"/>
    </row>
    <row r="362" spans="2:12" x14ac:dyDescent="0.25">
      <c r="B362" s="4">
        <v>42583</v>
      </c>
      <c r="C362" s="5">
        <v>5050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  <c r="J362" s="4"/>
      <c r="K362" s="5"/>
      <c r="L362" s="5"/>
    </row>
    <row r="363" spans="2:12" x14ac:dyDescent="0.25">
      <c r="B363" s="4">
        <v>42584</v>
      </c>
      <c r="C363" s="5">
        <v>5213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  <c r="J363" s="4"/>
      <c r="K363" s="5"/>
      <c r="L363" s="5"/>
    </row>
    <row r="364" spans="2:12" x14ac:dyDescent="0.25">
      <c r="B364" s="4">
        <v>42585</v>
      </c>
      <c r="C364" s="5">
        <v>5213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  <c r="J364" s="4"/>
      <c r="K364" s="5"/>
      <c r="L364" s="5"/>
    </row>
    <row r="365" spans="2:12" x14ac:dyDescent="0.25">
      <c r="B365" s="4">
        <v>42614</v>
      </c>
      <c r="C365" s="5">
        <v>5213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  <c r="J365" s="4"/>
      <c r="K365" s="5"/>
      <c r="L365" s="5"/>
    </row>
    <row r="366" spans="2:12" x14ac:dyDescent="0.25">
      <c r="B366" s="4">
        <v>42615</v>
      </c>
      <c r="C366" s="5">
        <v>4932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  <c r="J366" s="4"/>
      <c r="K366" s="5"/>
      <c r="L366" s="5"/>
    </row>
    <row r="367" spans="2:12" x14ac:dyDescent="0.25">
      <c r="B367" s="4">
        <v>42616</v>
      </c>
      <c r="C367" s="5">
        <v>4932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  <c r="J367" s="4"/>
      <c r="K367" s="5"/>
      <c r="L367" s="5"/>
    </row>
    <row r="368" spans="2:12" x14ac:dyDescent="0.25">
      <c r="B368" s="4">
        <v>42644</v>
      </c>
      <c r="C368" s="5">
        <v>4932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  <c r="J368" s="4"/>
      <c r="K368" s="5"/>
      <c r="L368" s="5"/>
    </row>
    <row r="369" spans="2:12" x14ac:dyDescent="0.25">
      <c r="B369" s="4">
        <v>42645</v>
      </c>
      <c r="C369" s="5">
        <v>4713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  <c r="J369" s="4"/>
      <c r="K369" s="5"/>
      <c r="L369" s="5"/>
    </row>
    <row r="370" spans="2:12" x14ac:dyDescent="0.25">
      <c r="B370" s="4">
        <v>42646</v>
      </c>
      <c r="C370" s="5">
        <v>4713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  <c r="J370" s="4"/>
      <c r="K370" s="5"/>
      <c r="L370" s="5"/>
    </row>
    <row r="371" spans="2:12" x14ac:dyDescent="0.25">
      <c r="B371" s="4">
        <v>42675</v>
      </c>
      <c r="C371" s="5">
        <v>4713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  <c r="J371" s="4"/>
      <c r="K371" s="5"/>
      <c r="L371" s="5"/>
    </row>
    <row r="372" spans="2:12" x14ac:dyDescent="0.25">
      <c r="B372" s="4">
        <v>42676</v>
      </c>
      <c r="C372" s="5">
        <v>4380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  <c r="J372" s="4"/>
      <c r="K372" s="5"/>
      <c r="L372" s="5"/>
    </row>
    <row r="373" spans="2:12" x14ac:dyDescent="0.25">
      <c r="B373" s="4">
        <v>42677</v>
      </c>
      <c r="C373" s="5">
        <v>4380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  <c r="J373" s="4"/>
      <c r="K373" s="5"/>
      <c r="L373" s="5"/>
    </row>
    <row r="374" spans="2:12" x14ac:dyDescent="0.25">
      <c r="B374" s="4">
        <v>42705</v>
      </c>
      <c r="C374" s="5">
        <v>4380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  <c r="J374" s="4"/>
      <c r="K374" s="5"/>
      <c r="L374" s="5"/>
    </row>
    <row r="375" spans="2:12" x14ac:dyDescent="0.25">
      <c r="B375" s="4">
        <v>42706</v>
      </c>
      <c r="C375" s="5">
        <v>4314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  <c r="J375" s="4"/>
      <c r="K375" s="5"/>
      <c r="L375" s="5"/>
    </row>
    <row r="376" spans="2:12" x14ac:dyDescent="0.25">
      <c r="B376" s="4">
        <v>42707</v>
      </c>
      <c r="C376" s="5">
        <v>4314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  <c r="J376" s="4"/>
      <c r="K376" s="5"/>
      <c r="L376" s="5"/>
    </row>
    <row r="377" spans="2:12" x14ac:dyDescent="0.25">
      <c r="B377" s="4">
        <v>42736</v>
      </c>
      <c r="C377" s="5">
        <v>4314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  <c r="J377" s="4"/>
      <c r="K377" s="5"/>
      <c r="L377" s="5"/>
    </row>
    <row r="378" spans="2:12" x14ac:dyDescent="0.25">
      <c r="B378" s="4">
        <v>42737</v>
      </c>
      <c r="C378" s="5">
        <v>3404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  <c r="J378" s="4"/>
      <c r="K378" s="5"/>
      <c r="L378" s="5"/>
    </row>
    <row r="379" spans="2:12" x14ac:dyDescent="0.25">
      <c r="B379" s="4">
        <v>42738</v>
      </c>
      <c r="C379" s="5">
        <v>3404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  <c r="J379" s="4"/>
      <c r="K379" s="5"/>
      <c r="L379" s="5"/>
    </row>
    <row r="380" spans="2:12" x14ac:dyDescent="0.25">
      <c r="B380" s="4">
        <v>42767</v>
      </c>
      <c r="C380" s="5">
        <v>3404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  <c r="J380" s="4"/>
      <c r="K380" s="5"/>
      <c r="L380" s="5"/>
    </row>
    <row r="381" spans="2:12" x14ac:dyDescent="0.25">
      <c r="B381" s="4">
        <v>42768</v>
      </c>
      <c r="C381" s="5">
        <v>3041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  <c r="J381" s="4"/>
      <c r="K381" s="5"/>
      <c r="L381" s="5"/>
    </row>
    <row r="382" spans="2:12" x14ac:dyDescent="0.25">
      <c r="B382" s="4">
        <v>42769</v>
      </c>
      <c r="C382" s="5">
        <v>3041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  <c r="J382" s="4"/>
      <c r="K382" s="5"/>
      <c r="L382" s="5"/>
    </row>
    <row r="383" spans="2:12" x14ac:dyDescent="0.25">
      <c r="B383" s="4">
        <v>42795</v>
      </c>
      <c r="C383" s="5">
        <v>3041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  <c r="J383" s="4"/>
      <c r="K383" s="5"/>
      <c r="L383" s="5"/>
    </row>
    <row r="384" spans="2:12" x14ac:dyDescent="0.25">
      <c r="B384" s="4">
        <v>42796</v>
      </c>
      <c r="C384" s="5">
        <v>4004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  <c r="J384" s="4"/>
      <c r="K384" s="5"/>
      <c r="L384" s="5"/>
    </row>
    <row r="385" spans="2:12" x14ac:dyDescent="0.25">
      <c r="B385" s="4">
        <v>42797</v>
      </c>
      <c r="C385" s="5">
        <v>4004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  <c r="J385" s="4"/>
      <c r="K385" s="5"/>
      <c r="L385" s="5"/>
    </row>
    <row r="386" spans="2:12" x14ac:dyDescent="0.25">
      <c r="B386" s="4">
        <v>42826</v>
      </c>
      <c r="C386" s="5">
        <v>4004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  <c r="J386" s="4"/>
      <c r="K386" s="5"/>
      <c r="L386" s="5"/>
    </row>
    <row r="387" spans="2:12" x14ac:dyDescent="0.25">
      <c r="B387" s="4">
        <v>42827</v>
      </c>
      <c r="C387" s="5">
        <v>3883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  <c r="J387" s="4"/>
      <c r="K387" s="5"/>
      <c r="L387" s="5"/>
    </row>
    <row r="388" spans="2:12" x14ac:dyDescent="0.25">
      <c r="B388" s="4">
        <v>42828</v>
      </c>
      <c r="C388" s="5">
        <v>3883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  <c r="J388" s="4"/>
      <c r="K388" s="5"/>
      <c r="L388" s="5"/>
    </row>
    <row r="389" spans="2:12" x14ac:dyDescent="0.25">
      <c r="B389" s="4">
        <v>42856</v>
      </c>
      <c r="C389" s="5">
        <v>3883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  <c r="J389" s="4"/>
      <c r="K389" s="5"/>
      <c r="L389" s="5"/>
    </row>
    <row r="390" spans="2:12" x14ac:dyDescent="0.25">
      <c r="B390" s="4">
        <v>42857</v>
      </c>
      <c r="C390" s="5">
        <v>3658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  <c r="J390" s="4"/>
      <c r="K390" s="5"/>
      <c r="L390" s="5"/>
    </row>
    <row r="391" spans="2:12" x14ac:dyDescent="0.25">
      <c r="B391" s="4">
        <v>42858</v>
      </c>
      <c r="C391" s="5">
        <v>3658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  <c r="J391" s="4"/>
      <c r="K391" s="5"/>
      <c r="L391" s="5"/>
    </row>
    <row r="392" spans="2:12" x14ac:dyDescent="0.25">
      <c r="B392" s="4">
        <v>42887</v>
      </c>
      <c r="C392" s="5">
        <v>3658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  <c r="J392" s="4"/>
      <c r="K392" s="5"/>
      <c r="L392" s="5"/>
    </row>
    <row r="393" spans="2:12" x14ac:dyDescent="0.25">
      <c r="B393" s="4">
        <v>42888</v>
      </c>
      <c r="C393" s="5">
        <v>4575</v>
      </c>
      <c r="D393" s="5">
        <v>0</v>
      </c>
      <c r="E393" s="5">
        <v>0</v>
      </c>
      <c r="F393" s="5">
        <v>0</v>
      </c>
      <c r="G393" s="5">
        <v>2625</v>
      </c>
      <c r="H393" s="5">
        <v>0</v>
      </c>
      <c r="J393" s="4"/>
      <c r="K393" s="5"/>
      <c r="L393" s="5"/>
    </row>
    <row r="394" spans="2:12" x14ac:dyDescent="0.25">
      <c r="B394" s="4">
        <v>42889</v>
      </c>
      <c r="C394" s="5">
        <v>0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  <c r="J394" s="4"/>
      <c r="K394" s="5"/>
      <c r="L394" s="5"/>
    </row>
    <row r="395" spans="2:12" x14ac:dyDescent="0.25">
      <c r="B395" s="4">
        <v>42917</v>
      </c>
      <c r="C395" s="5">
        <v>3789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  <c r="J395" s="4"/>
      <c r="K395" s="5"/>
      <c r="L395" s="5"/>
    </row>
    <row r="396" spans="2:12" x14ac:dyDescent="0.25">
      <c r="B396" s="4">
        <v>42918</v>
      </c>
      <c r="C396" s="5">
        <v>3478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  <c r="J396" s="4"/>
      <c r="K396" s="5"/>
      <c r="L396" s="5"/>
    </row>
    <row r="397" spans="2:12" x14ac:dyDescent="0.25">
      <c r="B397" s="4">
        <v>42919</v>
      </c>
      <c r="C397" s="5">
        <v>3478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  <c r="J397" s="4"/>
      <c r="K397" s="5"/>
      <c r="L397" s="5"/>
    </row>
    <row r="398" spans="2:12" x14ac:dyDescent="0.25">
      <c r="B398" s="4">
        <v>42948</v>
      </c>
      <c r="C398" s="5">
        <v>3478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  <c r="J398" s="4"/>
      <c r="K398" s="5"/>
      <c r="L398" s="5"/>
    </row>
    <row r="399" spans="2:12" x14ac:dyDescent="0.25">
      <c r="B399" s="4">
        <v>42949</v>
      </c>
      <c r="C399" s="5">
        <v>4632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  <c r="J399" s="4"/>
      <c r="K399" s="5"/>
      <c r="L399" s="5"/>
    </row>
    <row r="400" spans="2:12" x14ac:dyDescent="0.25">
      <c r="B400" s="4">
        <v>42950</v>
      </c>
      <c r="C400" s="5">
        <v>4632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  <c r="J400" s="4"/>
      <c r="K400" s="5"/>
      <c r="L400" s="5"/>
    </row>
    <row r="401" spans="2:12" x14ac:dyDescent="0.25">
      <c r="B401" s="4">
        <v>42979</v>
      </c>
      <c r="C401" s="5">
        <v>4632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  <c r="J401" s="4"/>
      <c r="K401" s="5"/>
      <c r="L401" s="5"/>
    </row>
    <row r="402" spans="2:12" x14ac:dyDescent="0.25">
      <c r="B402" s="4">
        <v>42980</v>
      </c>
      <c r="C402" s="5">
        <v>4651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  <c r="J402" s="4"/>
      <c r="K402" s="5"/>
      <c r="L402" s="5"/>
    </row>
    <row r="403" spans="2:12" x14ac:dyDescent="0.25">
      <c r="B403" s="4">
        <v>42981</v>
      </c>
      <c r="C403" s="5">
        <v>4651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  <c r="J403" s="4"/>
      <c r="K403" s="5"/>
      <c r="L403" s="5"/>
    </row>
    <row r="404" spans="2:12" x14ac:dyDescent="0.25">
      <c r="B404" s="4">
        <v>43009</v>
      </c>
      <c r="C404" s="5">
        <v>4651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  <c r="J404" s="4"/>
      <c r="K404" s="5"/>
      <c r="L404" s="5"/>
    </row>
    <row r="405" spans="2:12" x14ac:dyDescent="0.25">
      <c r="B405" s="4">
        <v>43010</v>
      </c>
      <c r="C405" s="5">
        <v>3184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  <c r="J405" s="4"/>
      <c r="K405" s="5"/>
      <c r="L405" s="5"/>
    </row>
    <row r="406" spans="2:12" x14ac:dyDescent="0.25">
      <c r="B406" s="4">
        <v>43011</v>
      </c>
      <c r="C406" s="5">
        <v>3184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  <c r="J406" s="4"/>
      <c r="K406" s="5"/>
      <c r="L406" s="5"/>
    </row>
    <row r="407" spans="2:12" x14ac:dyDescent="0.25">
      <c r="B407" s="4">
        <v>43040</v>
      </c>
      <c r="C407" s="5">
        <v>3184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  <c r="J407" s="4"/>
      <c r="K407" s="5"/>
      <c r="L407" s="5"/>
    </row>
    <row r="408" spans="2:12" x14ac:dyDescent="0.25">
      <c r="B408" s="4">
        <v>43041</v>
      </c>
      <c r="C408" s="5">
        <v>5025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  <c r="J408" s="4"/>
      <c r="K408" s="5"/>
      <c r="L408" s="5"/>
    </row>
    <row r="409" spans="2:12" x14ac:dyDescent="0.25">
      <c r="B409" s="4">
        <v>43042</v>
      </c>
      <c r="C409" s="5">
        <v>5025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  <c r="J409" s="4"/>
      <c r="K409" s="5"/>
      <c r="L409" s="5"/>
    </row>
    <row r="410" spans="2:12" x14ac:dyDescent="0.25">
      <c r="B410" s="4">
        <v>43070</v>
      </c>
      <c r="C410" s="5">
        <v>5025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  <c r="J410" s="4"/>
      <c r="K410" s="5"/>
      <c r="L410" s="5"/>
    </row>
    <row r="411" spans="2:12" x14ac:dyDescent="0.25">
      <c r="B411" s="4">
        <v>43071</v>
      </c>
      <c r="C411" s="5">
        <v>4311</v>
      </c>
      <c r="D411" s="5">
        <v>13</v>
      </c>
      <c r="E411" s="5">
        <v>0</v>
      </c>
      <c r="F411" s="5">
        <v>0</v>
      </c>
      <c r="G411" s="5">
        <v>0</v>
      </c>
      <c r="H411" s="5">
        <v>0</v>
      </c>
      <c r="J411" s="4"/>
      <c r="K411" s="5"/>
      <c r="L411" s="5"/>
    </row>
    <row r="412" spans="2:12" x14ac:dyDescent="0.25">
      <c r="B412" s="4">
        <v>43072</v>
      </c>
      <c r="C412" s="5">
        <v>4311</v>
      </c>
      <c r="D412" s="5">
        <v>13</v>
      </c>
      <c r="E412" s="5">
        <v>0</v>
      </c>
      <c r="F412" s="5">
        <v>0</v>
      </c>
      <c r="G412" s="5">
        <v>0</v>
      </c>
      <c r="H412" s="5">
        <v>0</v>
      </c>
      <c r="J412" s="4"/>
      <c r="K412" s="5"/>
      <c r="L412" s="5"/>
    </row>
    <row r="413" spans="2:12" x14ac:dyDescent="0.25">
      <c r="B413" s="4">
        <v>43101</v>
      </c>
      <c r="C413" s="5">
        <v>4311</v>
      </c>
      <c r="D413" s="5">
        <v>13</v>
      </c>
      <c r="E413" s="5">
        <v>0</v>
      </c>
      <c r="F413" s="5">
        <v>0</v>
      </c>
      <c r="G413" s="5">
        <v>0</v>
      </c>
      <c r="H413" s="5">
        <v>0</v>
      </c>
      <c r="J413" s="4"/>
      <c r="K413" s="5"/>
      <c r="L413" s="5"/>
    </row>
    <row r="414" spans="2:12" x14ac:dyDescent="0.25">
      <c r="B414" s="4">
        <v>43102</v>
      </c>
      <c r="C414" s="5">
        <v>4511</v>
      </c>
      <c r="D414" s="5">
        <v>22</v>
      </c>
      <c r="E414" s="5">
        <v>0</v>
      </c>
      <c r="F414" s="5">
        <v>0</v>
      </c>
      <c r="G414" s="5">
        <v>0</v>
      </c>
      <c r="H414" s="5">
        <v>0</v>
      </c>
      <c r="J414" s="4"/>
      <c r="K414" s="5"/>
      <c r="L414" s="5"/>
    </row>
    <row r="415" spans="2:12" x14ac:dyDescent="0.25">
      <c r="B415" s="4">
        <v>43103</v>
      </c>
      <c r="C415" s="5">
        <v>4511</v>
      </c>
      <c r="D415" s="5">
        <v>22</v>
      </c>
      <c r="E415" s="5">
        <v>0</v>
      </c>
      <c r="F415" s="5">
        <v>0</v>
      </c>
      <c r="G415" s="5">
        <v>0</v>
      </c>
      <c r="H415" s="5">
        <v>0</v>
      </c>
      <c r="J415" s="4"/>
      <c r="K415" s="5"/>
      <c r="L415" s="5"/>
    </row>
    <row r="416" spans="2:12" x14ac:dyDescent="0.25">
      <c r="B416" s="4">
        <v>43132</v>
      </c>
      <c r="C416" s="5">
        <v>4511</v>
      </c>
      <c r="D416" s="5">
        <v>22</v>
      </c>
      <c r="E416" s="5">
        <v>0</v>
      </c>
      <c r="F416" s="5">
        <v>0</v>
      </c>
      <c r="G416" s="5">
        <v>0</v>
      </c>
      <c r="H416" s="5">
        <v>0</v>
      </c>
      <c r="J416" s="4"/>
      <c r="K416" s="5"/>
      <c r="L416" s="5"/>
    </row>
    <row r="417" spans="2:12" x14ac:dyDescent="0.25">
      <c r="B417" s="4">
        <v>43133</v>
      </c>
      <c r="C417" s="5">
        <v>4822</v>
      </c>
      <c r="D417" s="5">
        <v>24</v>
      </c>
      <c r="E417" s="5">
        <v>0</v>
      </c>
      <c r="F417" s="5">
        <v>0</v>
      </c>
      <c r="G417" s="5">
        <v>0</v>
      </c>
      <c r="H417" s="5">
        <v>0</v>
      </c>
      <c r="J417" s="4"/>
      <c r="K417" s="5"/>
      <c r="L417" s="5"/>
    </row>
    <row r="418" spans="2:12" x14ac:dyDescent="0.25">
      <c r="B418" s="4">
        <v>43134</v>
      </c>
      <c r="C418" s="5">
        <v>4822</v>
      </c>
      <c r="D418" s="5">
        <v>24</v>
      </c>
      <c r="E418" s="5">
        <v>0</v>
      </c>
      <c r="F418" s="5">
        <v>0</v>
      </c>
      <c r="G418" s="5">
        <v>0</v>
      </c>
      <c r="H418" s="5">
        <v>0</v>
      </c>
      <c r="J418" s="4"/>
      <c r="K418" s="5"/>
      <c r="L418" s="5"/>
    </row>
    <row r="419" spans="2:12" x14ac:dyDescent="0.25">
      <c r="B419" s="4">
        <v>43160</v>
      </c>
      <c r="C419" s="5">
        <v>4822</v>
      </c>
      <c r="D419" s="5">
        <v>24</v>
      </c>
      <c r="E419" s="5">
        <v>0</v>
      </c>
      <c r="F419" s="5">
        <v>0</v>
      </c>
      <c r="G419" s="5">
        <v>0</v>
      </c>
      <c r="H419" s="5">
        <v>0</v>
      </c>
      <c r="J419" s="4"/>
      <c r="K419" s="5"/>
      <c r="L419" s="5"/>
    </row>
    <row r="420" spans="2:12" x14ac:dyDescent="0.25">
      <c r="B420" s="4">
        <v>43161</v>
      </c>
      <c r="C420" s="5">
        <v>3520</v>
      </c>
      <c r="D420" s="5">
        <v>18</v>
      </c>
      <c r="E420" s="5">
        <v>0</v>
      </c>
      <c r="F420" s="5">
        <v>0</v>
      </c>
      <c r="G420" s="5">
        <v>0</v>
      </c>
      <c r="H420" s="5">
        <v>0</v>
      </c>
      <c r="J420" s="4"/>
      <c r="K420" s="5"/>
      <c r="L420" s="5"/>
    </row>
    <row r="421" spans="2:12" x14ac:dyDescent="0.25">
      <c r="B421" s="4">
        <v>43162</v>
      </c>
      <c r="C421" s="5">
        <v>3520</v>
      </c>
      <c r="D421" s="5">
        <v>18</v>
      </c>
      <c r="E421" s="5">
        <v>0</v>
      </c>
      <c r="F421" s="5">
        <v>0</v>
      </c>
      <c r="G421" s="5">
        <v>0</v>
      </c>
      <c r="H421" s="5">
        <v>0</v>
      </c>
      <c r="J421" s="4"/>
      <c r="K421" s="5"/>
      <c r="L421" s="5"/>
    </row>
    <row r="422" spans="2:12" x14ac:dyDescent="0.25">
      <c r="B422" s="4">
        <v>43191</v>
      </c>
      <c r="C422" s="5">
        <v>3520</v>
      </c>
      <c r="D422" s="5">
        <v>18</v>
      </c>
      <c r="E422" s="5">
        <v>0</v>
      </c>
      <c r="F422" s="5">
        <v>0</v>
      </c>
      <c r="G422" s="5">
        <v>0</v>
      </c>
      <c r="H422" s="5">
        <v>0</v>
      </c>
      <c r="J422" s="4"/>
      <c r="K422" s="5"/>
      <c r="L422" s="5"/>
    </row>
    <row r="423" spans="2:12" x14ac:dyDescent="0.25">
      <c r="B423" s="4">
        <v>43192</v>
      </c>
      <c r="C423" s="5">
        <v>3047</v>
      </c>
      <c r="D423" s="5">
        <v>9</v>
      </c>
      <c r="E423" s="5">
        <v>0</v>
      </c>
      <c r="F423" s="5">
        <v>0</v>
      </c>
      <c r="G423" s="5">
        <v>0</v>
      </c>
      <c r="H423" s="5">
        <v>0</v>
      </c>
      <c r="J423" s="4"/>
      <c r="K423" s="5"/>
      <c r="L423" s="5"/>
    </row>
    <row r="424" spans="2:12" x14ac:dyDescent="0.25">
      <c r="B424" s="4">
        <v>43193</v>
      </c>
      <c r="C424" s="5">
        <v>3047</v>
      </c>
      <c r="D424" s="5">
        <v>9</v>
      </c>
      <c r="E424" s="5">
        <v>0</v>
      </c>
      <c r="F424" s="5">
        <v>0</v>
      </c>
      <c r="G424" s="5">
        <v>0</v>
      </c>
      <c r="H424" s="5">
        <v>0</v>
      </c>
      <c r="J424" s="4"/>
      <c r="K424" s="5"/>
      <c r="L424" s="5"/>
    </row>
    <row r="425" spans="2:12" x14ac:dyDescent="0.25">
      <c r="B425" s="4">
        <v>43221</v>
      </c>
      <c r="C425" s="5">
        <v>3047</v>
      </c>
      <c r="D425" s="5">
        <v>9</v>
      </c>
      <c r="E425" s="5">
        <v>0</v>
      </c>
      <c r="F425" s="5">
        <v>0</v>
      </c>
      <c r="G425" s="5">
        <v>0</v>
      </c>
      <c r="H425" s="5">
        <v>0</v>
      </c>
      <c r="J425" s="4"/>
      <c r="K425" s="5"/>
      <c r="L425" s="5"/>
    </row>
    <row r="426" spans="2:12" x14ac:dyDescent="0.25">
      <c r="B426" s="4">
        <v>43222</v>
      </c>
      <c r="C426" s="5">
        <v>2852</v>
      </c>
      <c r="D426" s="5">
        <v>8</v>
      </c>
      <c r="E426" s="5">
        <v>0</v>
      </c>
      <c r="F426" s="5">
        <v>0</v>
      </c>
      <c r="G426" s="5">
        <v>0</v>
      </c>
      <c r="H426" s="5">
        <v>0</v>
      </c>
      <c r="J426" s="4"/>
      <c r="K426" s="5"/>
      <c r="L426" s="5"/>
    </row>
    <row r="427" spans="2:12" x14ac:dyDescent="0.25">
      <c r="B427" s="4">
        <v>43223</v>
      </c>
      <c r="C427" s="5">
        <v>2852</v>
      </c>
      <c r="D427" s="5">
        <v>8</v>
      </c>
      <c r="E427" s="5">
        <v>0</v>
      </c>
      <c r="F427" s="5">
        <v>0</v>
      </c>
      <c r="G427" s="5">
        <v>0</v>
      </c>
      <c r="H427" s="5">
        <v>0</v>
      </c>
      <c r="J427" s="4"/>
      <c r="K427" s="5"/>
      <c r="L427" s="5"/>
    </row>
    <row r="428" spans="2:12" x14ac:dyDescent="0.25">
      <c r="B428" s="4">
        <v>43252</v>
      </c>
      <c r="C428" s="5">
        <v>2852</v>
      </c>
      <c r="D428" s="5">
        <v>8</v>
      </c>
      <c r="E428" s="5">
        <v>0</v>
      </c>
      <c r="F428" s="5">
        <v>0</v>
      </c>
      <c r="G428" s="5">
        <v>0</v>
      </c>
      <c r="H428" s="5">
        <v>0</v>
      </c>
      <c r="J428" s="4"/>
      <c r="K428" s="5"/>
      <c r="L428" s="5"/>
    </row>
    <row r="429" spans="2:12" x14ac:dyDescent="0.25">
      <c r="B429" s="4">
        <v>43253</v>
      </c>
      <c r="C429" s="5">
        <v>4057</v>
      </c>
      <c r="D429" s="5">
        <v>0</v>
      </c>
      <c r="E429" s="5">
        <v>0</v>
      </c>
      <c r="F429" s="5">
        <v>0</v>
      </c>
      <c r="G429" s="5">
        <v>2542</v>
      </c>
      <c r="H429" s="5">
        <v>0</v>
      </c>
      <c r="J429" s="4"/>
      <c r="K429" s="5"/>
      <c r="L429" s="5"/>
    </row>
    <row r="430" spans="2:12" x14ac:dyDescent="0.25">
      <c r="B430" s="4">
        <v>43254</v>
      </c>
      <c r="C430" s="5">
        <v>0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  <c r="J430" s="4"/>
      <c r="K430" s="5"/>
      <c r="L430" s="5"/>
    </row>
    <row r="431" spans="2:12" x14ac:dyDescent="0.25">
      <c r="B431" s="4">
        <v>43282</v>
      </c>
      <c r="C431" s="5">
        <v>3704</v>
      </c>
      <c r="D431" s="5">
        <v>11</v>
      </c>
      <c r="E431" s="5">
        <v>0</v>
      </c>
      <c r="F431" s="5">
        <v>0</v>
      </c>
      <c r="G431" s="5">
        <v>0</v>
      </c>
      <c r="H431" s="5">
        <v>0</v>
      </c>
      <c r="J431" s="4"/>
      <c r="K431" s="5"/>
      <c r="L431" s="5"/>
    </row>
    <row r="432" spans="2:12" x14ac:dyDescent="0.25">
      <c r="B432" s="4">
        <v>43283</v>
      </c>
      <c r="C432" s="5">
        <v>3234</v>
      </c>
      <c r="D432" s="5">
        <v>10</v>
      </c>
      <c r="E432" s="5">
        <v>0</v>
      </c>
      <c r="F432" s="5">
        <v>0</v>
      </c>
      <c r="G432" s="5">
        <v>0</v>
      </c>
      <c r="H432" s="5">
        <v>0</v>
      </c>
      <c r="J432" s="4"/>
      <c r="K432" s="5"/>
      <c r="L432" s="5"/>
    </row>
    <row r="433" spans="2:12" x14ac:dyDescent="0.25">
      <c r="B433" s="4">
        <v>43284</v>
      </c>
      <c r="C433" s="5">
        <v>3234</v>
      </c>
      <c r="D433" s="5">
        <v>10</v>
      </c>
      <c r="E433" s="5">
        <v>0</v>
      </c>
      <c r="F433" s="5">
        <v>0</v>
      </c>
      <c r="G433" s="5">
        <v>0</v>
      </c>
      <c r="H433" s="5">
        <v>0</v>
      </c>
      <c r="J433" s="4"/>
      <c r="K433" s="5"/>
      <c r="L433" s="5"/>
    </row>
    <row r="434" spans="2:12" x14ac:dyDescent="0.25">
      <c r="B434" s="4">
        <v>43313</v>
      </c>
      <c r="C434" s="5">
        <v>3234</v>
      </c>
      <c r="D434" s="5">
        <v>10</v>
      </c>
      <c r="E434" s="5">
        <v>0</v>
      </c>
      <c r="F434" s="5">
        <v>0</v>
      </c>
      <c r="G434" s="5">
        <v>0</v>
      </c>
      <c r="H434" s="5">
        <v>0</v>
      </c>
      <c r="J434" s="4"/>
      <c r="K434" s="5"/>
      <c r="L434" s="5"/>
    </row>
    <row r="435" spans="2:12" x14ac:dyDescent="0.25">
      <c r="B435" s="4">
        <v>43314</v>
      </c>
      <c r="C435" s="5">
        <v>3439</v>
      </c>
      <c r="D435" s="5">
        <v>10</v>
      </c>
      <c r="E435" s="5">
        <v>0</v>
      </c>
      <c r="F435" s="5">
        <v>0</v>
      </c>
      <c r="G435" s="5">
        <v>0</v>
      </c>
      <c r="H435" s="5">
        <v>0</v>
      </c>
      <c r="J435" s="4"/>
      <c r="K435" s="5"/>
      <c r="L435" s="5"/>
    </row>
    <row r="436" spans="2:12" x14ac:dyDescent="0.25">
      <c r="B436" s="4">
        <v>43315</v>
      </c>
      <c r="C436" s="5">
        <v>3439</v>
      </c>
      <c r="D436" s="5">
        <v>10</v>
      </c>
      <c r="E436" s="5">
        <v>0</v>
      </c>
      <c r="F436" s="5">
        <v>0</v>
      </c>
      <c r="G436" s="5">
        <v>0</v>
      </c>
      <c r="H436" s="5">
        <v>0</v>
      </c>
      <c r="J436" s="4"/>
      <c r="K436" s="5"/>
      <c r="L436" s="5"/>
    </row>
    <row r="437" spans="2:12" x14ac:dyDescent="0.25">
      <c r="B437" s="4">
        <v>43344</v>
      </c>
      <c r="C437" s="5">
        <v>3439</v>
      </c>
      <c r="D437" s="5">
        <v>10</v>
      </c>
      <c r="E437" s="5">
        <v>0</v>
      </c>
      <c r="F437" s="5">
        <v>0</v>
      </c>
      <c r="G437" s="5">
        <v>0</v>
      </c>
      <c r="H437" s="5">
        <v>0</v>
      </c>
      <c r="J437" s="4"/>
      <c r="K437" s="5"/>
      <c r="L437" s="5"/>
    </row>
    <row r="438" spans="2:12" x14ac:dyDescent="0.25">
      <c r="B438" s="4">
        <v>43345</v>
      </c>
      <c r="C438" s="5">
        <v>3315</v>
      </c>
      <c r="D438" s="5">
        <v>10</v>
      </c>
      <c r="E438" s="5">
        <v>0</v>
      </c>
      <c r="F438" s="5">
        <v>0</v>
      </c>
      <c r="G438" s="5">
        <v>0</v>
      </c>
      <c r="H438" s="5">
        <v>0</v>
      </c>
      <c r="J438" s="4"/>
      <c r="K438" s="5"/>
      <c r="L438" s="5"/>
    </row>
    <row r="439" spans="2:12" x14ac:dyDescent="0.25">
      <c r="B439" s="4">
        <v>43346</v>
      </c>
      <c r="C439" s="5">
        <v>3315</v>
      </c>
      <c r="D439" s="5">
        <v>10</v>
      </c>
      <c r="E439" s="5">
        <v>0</v>
      </c>
      <c r="F439" s="5">
        <v>0</v>
      </c>
      <c r="G439" s="5">
        <v>0</v>
      </c>
      <c r="H439" s="5">
        <v>0</v>
      </c>
      <c r="J439" s="4"/>
      <c r="K439" s="5"/>
      <c r="L439" s="5"/>
    </row>
    <row r="440" spans="2:12" x14ac:dyDescent="0.25">
      <c r="B440" s="4">
        <v>43374</v>
      </c>
      <c r="C440" s="5">
        <v>3315</v>
      </c>
      <c r="D440" s="5">
        <v>10</v>
      </c>
      <c r="E440" s="5">
        <v>0</v>
      </c>
      <c r="F440" s="5">
        <v>0</v>
      </c>
      <c r="G440" s="5">
        <v>0</v>
      </c>
      <c r="H440" s="5">
        <v>0</v>
      </c>
      <c r="J440" s="4"/>
      <c r="K440" s="5"/>
      <c r="L440" s="5"/>
    </row>
    <row r="441" spans="2:12" x14ac:dyDescent="0.25">
      <c r="B441" s="4">
        <v>43375</v>
      </c>
      <c r="C441" s="5">
        <v>4947</v>
      </c>
      <c r="D441" s="5">
        <v>15</v>
      </c>
      <c r="E441" s="5">
        <v>0</v>
      </c>
      <c r="F441" s="5">
        <v>0</v>
      </c>
      <c r="G441" s="5">
        <v>2567</v>
      </c>
      <c r="H441" s="5">
        <v>0</v>
      </c>
      <c r="J441" s="4"/>
      <c r="K441" s="5"/>
      <c r="L441" s="5"/>
    </row>
    <row r="442" spans="2:12" x14ac:dyDescent="0.25">
      <c r="B442" s="4">
        <v>43376</v>
      </c>
      <c r="C442" s="5">
        <v>4947</v>
      </c>
      <c r="D442" s="5">
        <v>15</v>
      </c>
      <c r="E442" s="5">
        <v>0</v>
      </c>
      <c r="F442" s="5">
        <v>0</v>
      </c>
      <c r="G442" s="5">
        <v>2567</v>
      </c>
      <c r="H442" s="5">
        <v>0</v>
      </c>
      <c r="J442" s="4"/>
      <c r="K442" s="5"/>
      <c r="L442" s="5"/>
    </row>
    <row r="443" spans="2:12" x14ac:dyDescent="0.25">
      <c r="B443" s="4">
        <v>43405</v>
      </c>
      <c r="C443" s="5">
        <v>4947</v>
      </c>
      <c r="D443" s="5">
        <v>15</v>
      </c>
      <c r="E443" s="5">
        <v>0</v>
      </c>
      <c r="F443" s="5">
        <v>0</v>
      </c>
      <c r="G443" s="5">
        <v>2567</v>
      </c>
      <c r="H443" s="5">
        <v>0</v>
      </c>
      <c r="J443" s="4"/>
      <c r="K443" s="5"/>
      <c r="L443" s="5"/>
    </row>
    <row r="444" spans="2:12" x14ac:dyDescent="0.25">
      <c r="B444" s="4">
        <v>43406</v>
      </c>
      <c r="C444" s="5">
        <v>3297</v>
      </c>
      <c r="D444" s="5">
        <v>23</v>
      </c>
      <c r="E444" s="5">
        <v>0</v>
      </c>
      <c r="F444" s="5">
        <v>0</v>
      </c>
      <c r="G444" s="5">
        <v>0</v>
      </c>
      <c r="H444" s="5">
        <v>0</v>
      </c>
      <c r="J444" s="4"/>
      <c r="K444" s="5"/>
      <c r="L444" s="5"/>
    </row>
    <row r="445" spans="2:12" x14ac:dyDescent="0.25">
      <c r="B445" s="4">
        <v>43407</v>
      </c>
      <c r="C445" s="5">
        <v>3297</v>
      </c>
      <c r="D445" s="5">
        <v>23</v>
      </c>
      <c r="E445" s="5">
        <v>0</v>
      </c>
      <c r="F445" s="5">
        <v>0</v>
      </c>
      <c r="G445" s="5">
        <v>0</v>
      </c>
      <c r="H445" s="5">
        <v>0</v>
      </c>
      <c r="J445" s="4"/>
      <c r="K445" s="5"/>
      <c r="L445" s="5"/>
    </row>
    <row r="446" spans="2:12" x14ac:dyDescent="0.25">
      <c r="B446" s="4">
        <v>43435</v>
      </c>
      <c r="C446" s="5">
        <v>3297</v>
      </c>
      <c r="D446" s="5">
        <v>23</v>
      </c>
      <c r="E446" s="5">
        <v>0</v>
      </c>
      <c r="F446" s="5">
        <v>0</v>
      </c>
      <c r="G446" s="5">
        <v>0</v>
      </c>
      <c r="H446" s="5">
        <v>0</v>
      </c>
      <c r="J446" s="4"/>
      <c r="K446" s="5"/>
      <c r="L446" s="5"/>
    </row>
    <row r="447" spans="2:12" x14ac:dyDescent="0.25">
      <c r="B447" s="4">
        <v>43436</v>
      </c>
      <c r="C447" s="5">
        <v>4708</v>
      </c>
      <c r="D447" s="5">
        <v>52</v>
      </c>
      <c r="E447" s="5">
        <v>0</v>
      </c>
      <c r="F447" s="5">
        <v>0</v>
      </c>
      <c r="G447" s="5">
        <v>0</v>
      </c>
      <c r="H447" s="5">
        <v>0</v>
      </c>
      <c r="J447" s="4"/>
      <c r="K447" s="5"/>
      <c r="L447" s="5"/>
    </row>
    <row r="448" spans="2:12" x14ac:dyDescent="0.25">
      <c r="B448" s="4">
        <v>43437</v>
      </c>
      <c r="C448" s="5">
        <v>4708</v>
      </c>
      <c r="D448" s="5">
        <v>52</v>
      </c>
      <c r="E448" s="5">
        <v>0</v>
      </c>
      <c r="F448" s="5">
        <v>0</v>
      </c>
      <c r="G448" s="5">
        <v>0</v>
      </c>
      <c r="H448" s="5">
        <v>0</v>
      </c>
      <c r="J448" s="4"/>
      <c r="K448" s="5"/>
      <c r="L448" s="5"/>
    </row>
    <row r="449" spans="2:12" x14ac:dyDescent="0.25">
      <c r="B449" s="4">
        <v>43466</v>
      </c>
      <c r="C449" s="5">
        <v>4708</v>
      </c>
      <c r="D449" s="5">
        <v>52</v>
      </c>
      <c r="E449" s="5">
        <v>0</v>
      </c>
      <c r="F449" s="5">
        <v>0</v>
      </c>
      <c r="G449" s="5">
        <v>0</v>
      </c>
      <c r="H449" s="5">
        <v>0</v>
      </c>
      <c r="J449" s="4"/>
      <c r="K449" s="5"/>
      <c r="L449" s="5"/>
    </row>
    <row r="450" spans="2:12" x14ac:dyDescent="0.25">
      <c r="B450" s="4">
        <v>43467</v>
      </c>
      <c r="C450" s="5">
        <v>4338</v>
      </c>
      <c r="D450" s="5">
        <v>48</v>
      </c>
      <c r="E450" s="5">
        <v>0</v>
      </c>
      <c r="F450" s="5">
        <v>0</v>
      </c>
      <c r="G450" s="5">
        <v>0</v>
      </c>
      <c r="H450" s="5">
        <v>0</v>
      </c>
      <c r="J450" s="4"/>
      <c r="K450" s="5"/>
      <c r="L450" s="5"/>
    </row>
    <row r="451" spans="2:12" x14ac:dyDescent="0.25">
      <c r="B451" s="4">
        <v>43468</v>
      </c>
      <c r="C451" s="5">
        <v>4338</v>
      </c>
      <c r="D451" s="5">
        <v>48</v>
      </c>
      <c r="E451" s="5">
        <v>0</v>
      </c>
      <c r="F451" s="5">
        <v>0</v>
      </c>
      <c r="G451" s="5">
        <v>0</v>
      </c>
      <c r="H451" s="5">
        <v>0</v>
      </c>
      <c r="J451" s="4"/>
      <c r="K451" s="5"/>
      <c r="L451" s="5"/>
    </row>
    <row r="452" spans="2:12" x14ac:dyDescent="0.25">
      <c r="B452" s="4">
        <v>43497</v>
      </c>
      <c r="C452" s="5">
        <v>4338</v>
      </c>
      <c r="D452" s="5">
        <v>48</v>
      </c>
      <c r="E452" s="5">
        <v>0</v>
      </c>
      <c r="F452" s="5">
        <v>0</v>
      </c>
      <c r="G452" s="5">
        <v>0</v>
      </c>
      <c r="H452" s="5">
        <v>0</v>
      </c>
      <c r="J452" s="4"/>
      <c r="K452" s="5"/>
      <c r="L452" s="5"/>
    </row>
    <row r="453" spans="2:12" x14ac:dyDescent="0.25">
      <c r="B453" s="4">
        <v>43498</v>
      </c>
      <c r="C453" s="5">
        <v>3127</v>
      </c>
      <c r="D453" s="5">
        <v>104</v>
      </c>
      <c r="E453" s="5">
        <v>0</v>
      </c>
      <c r="F453" s="5">
        <v>0</v>
      </c>
      <c r="G453" s="5">
        <v>0</v>
      </c>
      <c r="H453" s="5">
        <v>0</v>
      </c>
      <c r="J453" s="4"/>
      <c r="K453" s="5"/>
      <c r="L453" s="5"/>
    </row>
    <row r="454" spans="2:12" x14ac:dyDescent="0.25">
      <c r="B454" s="4">
        <v>43499</v>
      </c>
      <c r="C454" s="5">
        <v>3127</v>
      </c>
      <c r="D454" s="5">
        <v>104</v>
      </c>
      <c r="E454" s="5">
        <v>0</v>
      </c>
      <c r="F454" s="5">
        <v>0</v>
      </c>
      <c r="G454" s="5">
        <v>0</v>
      </c>
      <c r="H454" s="5">
        <v>0</v>
      </c>
      <c r="J454" s="4"/>
      <c r="K454" s="5"/>
      <c r="L454" s="5"/>
    </row>
    <row r="455" spans="2:12" x14ac:dyDescent="0.25">
      <c r="B455" s="4">
        <v>43525</v>
      </c>
      <c r="C455" s="5">
        <v>3127</v>
      </c>
      <c r="D455" s="5">
        <v>104</v>
      </c>
      <c r="E455" s="5">
        <v>0</v>
      </c>
      <c r="F455" s="5">
        <v>0</v>
      </c>
      <c r="G455" s="5">
        <v>0</v>
      </c>
      <c r="H455" s="5">
        <v>0</v>
      </c>
      <c r="J455" s="4"/>
      <c r="K455" s="5"/>
      <c r="L455" s="5"/>
    </row>
    <row r="456" spans="2:12" x14ac:dyDescent="0.25">
      <c r="B456" s="4">
        <v>43526</v>
      </c>
      <c r="C456" s="5">
        <v>3427</v>
      </c>
      <c r="D456" s="5">
        <v>114</v>
      </c>
      <c r="E456" s="5">
        <v>0</v>
      </c>
      <c r="F456" s="5">
        <v>0</v>
      </c>
      <c r="G456" s="5">
        <v>0</v>
      </c>
      <c r="H456" s="5">
        <v>0</v>
      </c>
      <c r="J456" s="4"/>
      <c r="K456" s="5"/>
      <c r="L456" s="5"/>
    </row>
    <row r="457" spans="2:12" x14ac:dyDescent="0.25">
      <c r="B457" s="4">
        <v>43527</v>
      </c>
      <c r="C457" s="5">
        <v>3427</v>
      </c>
      <c r="D457" s="5">
        <v>114</v>
      </c>
      <c r="E457" s="5">
        <v>0</v>
      </c>
      <c r="F457" s="5">
        <v>0</v>
      </c>
      <c r="G457" s="5">
        <v>0</v>
      </c>
      <c r="H457" s="5">
        <v>0</v>
      </c>
      <c r="J457" s="4"/>
      <c r="K457" s="5"/>
      <c r="L457" s="5"/>
    </row>
    <row r="458" spans="2:12" x14ac:dyDescent="0.25">
      <c r="B458" s="4">
        <v>43556</v>
      </c>
      <c r="C458" s="5">
        <v>3427</v>
      </c>
      <c r="D458" s="5">
        <v>114</v>
      </c>
      <c r="E458" s="5">
        <v>0</v>
      </c>
      <c r="F458" s="5">
        <v>0</v>
      </c>
      <c r="G458" s="5">
        <v>0</v>
      </c>
      <c r="H458" s="5">
        <v>0</v>
      </c>
      <c r="J458" s="4"/>
      <c r="K458" s="5"/>
      <c r="L458" s="5"/>
    </row>
    <row r="459" spans="2:12" x14ac:dyDescent="0.25">
      <c r="B459" s="4">
        <v>43557</v>
      </c>
      <c r="C459" s="5">
        <v>2498</v>
      </c>
      <c r="D459" s="5">
        <v>174</v>
      </c>
      <c r="E459" s="5">
        <v>0</v>
      </c>
      <c r="F459" s="5">
        <v>0</v>
      </c>
      <c r="G459" s="5">
        <v>0</v>
      </c>
      <c r="H459" s="5">
        <v>0</v>
      </c>
      <c r="J459" s="4"/>
      <c r="K459" s="5"/>
      <c r="L459" s="5"/>
    </row>
    <row r="460" spans="2:12" x14ac:dyDescent="0.25">
      <c r="B460" s="4">
        <v>43558</v>
      </c>
      <c r="C460" s="5">
        <v>2498</v>
      </c>
      <c r="D460" s="5">
        <v>174</v>
      </c>
      <c r="E460" s="5">
        <v>0</v>
      </c>
      <c r="F460" s="5">
        <v>0</v>
      </c>
      <c r="G460" s="5">
        <v>0</v>
      </c>
      <c r="H460" s="5">
        <v>0</v>
      </c>
      <c r="J460" s="4"/>
      <c r="K460" s="5"/>
      <c r="L460" s="5"/>
    </row>
    <row r="461" spans="2:12" x14ac:dyDescent="0.25">
      <c r="B461" s="4">
        <v>43586</v>
      </c>
      <c r="C461" s="5">
        <v>2498</v>
      </c>
      <c r="D461" s="5">
        <v>174</v>
      </c>
      <c r="E461" s="5">
        <v>0</v>
      </c>
      <c r="F461" s="5">
        <v>0</v>
      </c>
      <c r="G461" s="5">
        <v>0</v>
      </c>
      <c r="H461" s="5">
        <v>0</v>
      </c>
      <c r="J461" s="4"/>
      <c r="K461" s="5"/>
      <c r="L461" s="5"/>
    </row>
    <row r="462" spans="2:12" x14ac:dyDescent="0.25">
      <c r="B462" s="4">
        <v>43587</v>
      </c>
      <c r="C462" s="5">
        <v>3095</v>
      </c>
      <c r="D462" s="5">
        <v>215</v>
      </c>
      <c r="E462" s="5">
        <v>0</v>
      </c>
      <c r="F462" s="5">
        <v>0</v>
      </c>
      <c r="G462" s="5">
        <v>0</v>
      </c>
      <c r="H462" s="5">
        <v>0</v>
      </c>
      <c r="J462" s="4"/>
      <c r="K462" s="5"/>
      <c r="L462" s="5"/>
    </row>
    <row r="463" spans="2:12" x14ac:dyDescent="0.25">
      <c r="B463" s="4">
        <v>43588</v>
      </c>
      <c r="C463" s="5">
        <v>3095</v>
      </c>
      <c r="D463" s="5">
        <v>215</v>
      </c>
      <c r="E463" s="5">
        <v>0</v>
      </c>
      <c r="F463" s="5">
        <v>0</v>
      </c>
      <c r="G463" s="5">
        <v>0</v>
      </c>
      <c r="H463" s="5">
        <v>0</v>
      </c>
      <c r="J463" s="4"/>
      <c r="K463" s="5"/>
      <c r="L463" s="5"/>
    </row>
    <row r="464" spans="2:12" x14ac:dyDescent="0.25">
      <c r="B464" s="4">
        <v>43617</v>
      </c>
      <c r="C464" s="5">
        <v>3095</v>
      </c>
      <c r="D464" s="5">
        <v>215</v>
      </c>
      <c r="E464" s="5">
        <v>0</v>
      </c>
      <c r="F464" s="5">
        <v>0</v>
      </c>
      <c r="G464" s="5">
        <v>0</v>
      </c>
      <c r="H464" s="5">
        <v>0</v>
      </c>
      <c r="J464" s="4"/>
      <c r="K464" s="5"/>
      <c r="L464" s="5"/>
    </row>
    <row r="465" spans="2:12" x14ac:dyDescent="0.25">
      <c r="B465" s="4">
        <v>43618</v>
      </c>
      <c r="C465" s="5">
        <v>3403</v>
      </c>
      <c r="D465" s="5">
        <v>237</v>
      </c>
      <c r="E465" s="5">
        <v>0</v>
      </c>
      <c r="F465" s="5">
        <v>0</v>
      </c>
      <c r="G465" s="5">
        <v>0</v>
      </c>
      <c r="H465" s="5">
        <v>0</v>
      </c>
      <c r="J465" s="4"/>
      <c r="K465" s="5"/>
      <c r="L465" s="5"/>
    </row>
    <row r="466" spans="2:12" x14ac:dyDescent="0.25">
      <c r="B466" s="4">
        <v>43619</v>
      </c>
      <c r="C466" s="5">
        <v>3403</v>
      </c>
      <c r="D466" s="5">
        <v>237</v>
      </c>
      <c r="E466" s="5">
        <v>0</v>
      </c>
      <c r="F466" s="5">
        <v>0</v>
      </c>
      <c r="G466" s="5">
        <v>0</v>
      </c>
      <c r="H466" s="5">
        <v>0</v>
      </c>
      <c r="J466" s="4"/>
      <c r="K466" s="5"/>
      <c r="L466" s="5"/>
    </row>
    <row r="467" spans="2:12" x14ac:dyDescent="0.25">
      <c r="B467" s="4">
        <v>43647</v>
      </c>
      <c r="C467" s="5">
        <v>3403</v>
      </c>
      <c r="D467" s="5">
        <v>237</v>
      </c>
      <c r="E467" s="5">
        <v>0</v>
      </c>
      <c r="F467" s="5">
        <v>0</v>
      </c>
      <c r="G467" s="5">
        <v>0</v>
      </c>
      <c r="H467" s="5">
        <v>0</v>
      </c>
      <c r="J467" s="4"/>
      <c r="K467" s="5"/>
      <c r="L467" s="5"/>
    </row>
    <row r="468" spans="2:12" x14ac:dyDescent="0.25">
      <c r="B468" s="4">
        <v>43648</v>
      </c>
      <c r="C468" s="5">
        <v>2852</v>
      </c>
      <c r="D468" s="5">
        <v>198</v>
      </c>
      <c r="E468" s="5">
        <v>0</v>
      </c>
      <c r="F468" s="5">
        <v>0</v>
      </c>
      <c r="G468" s="5">
        <v>0</v>
      </c>
      <c r="H468" s="5">
        <v>0</v>
      </c>
      <c r="J468" s="4"/>
      <c r="K468" s="5"/>
      <c r="L468" s="5"/>
    </row>
    <row r="469" spans="2:12" x14ac:dyDescent="0.25">
      <c r="B469" s="4">
        <v>43649</v>
      </c>
      <c r="C469" s="5">
        <v>2852</v>
      </c>
      <c r="D469" s="5">
        <v>198</v>
      </c>
      <c r="E469" s="5">
        <v>0</v>
      </c>
      <c r="F469" s="5">
        <v>0</v>
      </c>
      <c r="G469" s="5">
        <v>0</v>
      </c>
      <c r="H469" s="5">
        <v>0</v>
      </c>
      <c r="J469" s="4"/>
      <c r="K469" s="5"/>
      <c r="L469" s="5"/>
    </row>
    <row r="470" spans="2:12" x14ac:dyDescent="0.25">
      <c r="B470" s="4">
        <v>43678</v>
      </c>
      <c r="C470" s="5">
        <v>2852</v>
      </c>
      <c r="D470" s="5">
        <v>198</v>
      </c>
      <c r="E470" s="5">
        <v>0</v>
      </c>
      <c r="F470" s="5">
        <v>0</v>
      </c>
      <c r="G470" s="5">
        <v>0</v>
      </c>
      <c r="H470" s="5">
        <v>0</v>
      </c>
      <c r="J470" s="4"/>
      <c r="K470" s="5"/>
      <c r="L470" s="5"/>
    </row>
    <row r="471" spans="2:12" x14ac:dyDescent="0.25">
      <c r="B471" s="4">
        <v>43679</v>
      </c>
      <c r="C471" s="5">
        <v>3940</v>
      </c>
      <c r="D471" s="5">
        <v>274</v>
      </c>
      <c r="E471" s="5">
        <v>0</v>
      </c>
      <c r="F471" s="5">
        <v>0</v>
      </c>
      <c r="G471" s="5">
        <v>0</v>
      </c>
      <c r="H471" s="5">
        <v>0</v>
      </c>
      <c r="J471" s="4"/>
      <c r="K471" s="5"/>
      <c r="L471" s="5"/>
    </row>
    <row r="472" spans="2:12" x14ac:dyDescent="0.25">
      <c r="B472" s="4">
        <v>43680</v>
      </c>
      <c r="C472" s="5">
        <v>3940</v>
      </c>
      <c r="D472" s="5">
        <v>274</v>
      </c>
      <c r="E472" s="5">
        <v>0</v>
      </c>
      <c r="F472" s="5">
        <v>0</v>
      </c>
      <c r="G472" s="5">
        <v>0</v>
      </c>
      <c r="H472" s="5">
        <v>0</v>
      </c>
      <c r="J472" s="4"/>
      <c r="K472" s="5"/>
      <c r="L472" s="5"/>
    </row>
    <row r="473" spans="2:12" x14ac:dyDescent="0.25">
      <c r="B473" s="4">
        <v>43709</v>
      </c>
      <c r="C473" s="5">
        <v>3940</v>
      </c>
      <c r="D473" s="5">
        <v>274</v>
      </c>
      <c r="E473" s="5">
        <v>0</v>
      </c>
      <c r="F473" s="5">
        <v>0</v>
      </c>
      <c r="G473" s="5">
        <v>0</v>
      </c>
      <c r="H473" s="5">
        <v>0</v>
      </c>
      <c r="J473" s="4"/>
      <c r="K473" s="5"/>
      <c r="L473" s="5"/>
    </row>
    <row r="474" spans="2:12" x14ac:dyDescent="0.25">
      <c r="B474" s="4">
        <v>43710</v>
      </c>
      <c r="C474" s="5">
        <v>4186</v>
      </c>
      <c r="D474" s="5">
        <v>291</v>
      </c>
      <c r="E474" s="5">
        <v>0</v>
      </c>
      <c r="F474" s="5">
        <v>0</v>
      </c>
      <c r="G474" s="5">
        <v>0</v>
      </c>
      <c r="H474" s="5">
        <v>0</v>
      </c>
      <c r="J474" s="4"/>
      <c r="K474" s="5"/>
      <c r="L474" s="5"/>
    </row>
    <row r="475" spans="2:12" x14ac:dyDescent="0.25">
      <c r="B475" s="4">
        <v>43711</v>
      </c>
      <c r="C475" s="5">
        <v>4186</v>
      </c>
      <c r="D475" s="5">
        <v>291</v>
      </c>
      <c r="E475" s="5">
        <v>0</v>
      </c>
      <c r="F475" s="5">
        <v>0</v>
      </c>
      <c r="G475" s="5">
        <v>0</v>
      </c>
      <c r="H475" s="5">
        <v>0</v>
      </c>
      <c r="J475" s="4"/>
      <c r="K475" s="5"/>
      <c r="L475" s="5"/>
    </row>
    <row r="476" spans="2:12" x14ac:dyDescent="0.25">
      <c r="B476" s="4">
        <v>43739</v>
      </c>
      <c r="C476" s="5">
        <v>4186</v>
      </c>
      <c r="D476" s="5">
        <v>291</v>
      </c>
      <c r="E476" s="5">
        <v>0</v>
      </c>
      <c r="F476" s="5">
        <v>0</v>
      </c>
      <c r="G476" s="5">
        <v>0</v>
      </c>
      <c r="H476" s="5">
        <v>0</v>
      </c>
      <c r="J476" s="4"/>
      <c r="K476" s="5"/>
      <c r="L476" s="5"/>
    </row>
    <row r="477" spans="2:12" x14ac:dyDescent="0.25">
      <c r="B477" s="4">
        <v>43740</v>
      </c>
      <c r="C477" s="5">
        <v>4470</v>
      </c>
      <c r="D477" s="5">
        <v>311</v>
      </c>
      <c r="E477" s="5">
        <v>0</v>
      </c>
      <c r="F477" s="5">
        <v>0</v>
      </c>
      <c r="G477" s="5">
        <v>0</v>
      </c>
      <c r="H477" s="5">
        <v>0</v>
      </c>
      <c r="J477" s="4"/>
      <c r="K477" s="5"/>
      <c r="L477" s="5"/>
    </row>
    <row r="478" spans="2:12" x14ac:dyDescent="0.25">
      <c r="B478" s="4">
        <v>43741</v>
      </c>
      <c r="C478" s="5">
        <v>4470</v>
      </c>
      <c r="D478" s="5">
        <v>311</v>
      </c>
      <c r="E478" s="5">
        <v>0</v>
      </c>
      <c r="F478" s="5">
        <v>0</v>
      </c>
      <c r="G478" s="5">
        <v>0</v>
      </c>
      <c r="H478" s="5">
        <v>0</v>
      </c>
      <c r="J478" s="4"/>
      <c r="K478" s="5"/>
      <c r="L478" s="5"/>
    </row>
    <row r="479" spans="2:12" x14ac:dyDescent="0.25">
      <c r="B479" s="4">
        <v>43770</v>
      </c>
      <c r="C479" s="5">
        <v>4470</v>
      </c>
      <c r="D479" s="5">
        <v>311</v>
      </c>
      <c r="E479" s="5">
        <v>0</v>
      </c>
      <c r="F479" s="5">
        <v>0</v>
      </c>
      <c r="G479" s="5">
        <v>0</v>
      </c>
      <c r="H479" s="5">
        <v>0</v>
      </c>
      <c r="J479" s="4"/>
      <c r="K479" s="5"/>
      <c r="L479" s="5"/>
    </row>
    <row r="480" spans="2:12" x14ac:dyDescent="0.25">
      <c r="B480" s="4">
        <v>43771</v>
      </c>
      <c r="C480" s="5">
        <v>3389</v>
      </c>
      <c r="D480" s="5">
        <v>271</v>
      </c>
      <c r="E480" s="5">
        <v>0</v>
      </c>
      <c r="F480" s="5">
        <v>0</v>
      </c>
      <c r="G480" s="5">
        <v>2531</v>
      </c>
      <c r="H480" s="5">
        <v>0</v>
      </c>
      <c r="J480" s="4"/>
      <c r="K480" s="5"/>
      <c r="L480" s="5"/>
    </row>
    <row r="481" spans="2:12" x14ac:dyDescent="0.25">
      <c r="B481" s="4">
        <v>43772</v>
      </c>
      <c r="C481" s="5">
        <v>0</v>
      </c>
      <c r="D481" s="5">
        <v>0</v>
      </c>
      <c r="E481" s="5">
        <v>0</v>
      </c>
      <c r="F481" s="5">
        <v>0</v>
      </c>
      <c r="G481" s="5">
        <v>0</v>
      </c>
      <c r="H481" s="5">
        <v>0</v>
      </c>
      <c r="J481" s="4"/>
      <c r="K481" s="5"/>
      <c r="L481" s="5"/>
    </row>
    <row r="482" spans="2:12" x14ac:dyDescent="0.25">
      <c r="B482" s="4">
        <v>43800</v>
      </c>
      <c r="C482" s="5">
        <v>4345</v>
      </c>
      <c r="D482" s="5">
        <v>302</v>
      </c>
      <c r="E482" s="5">
        <v>0</v>
      </c>
      <c r="F482" s="5">
        <v>0</v>
      </c>
      <c r="G482" s="5">
        <v>0</v>
      </c>
      <c r="H482" s="5">
        <v>0</v>
      </c>
      <c r="J482" s="4"/>
      <c r="K482" s="5"/>
      <c r="L482" s="5"/>
    </row>
    <row r="483" spans="2:12" x14ac:dyDescent="0.25">
      <c r="B483" s="4">
        <v>43801</v>
      </c>
      <c r="C483" s="5">
        <v>4101</v>
      </c>
      <c r="D483" s="5">
        <v>285</v>
      </c>
      <c r="E483" s="5">
        <v>0</v>
      </c>
      <c r="F483" s="5">
        <v>0</v>
      </c>
      <c r="G483" s="5">
        <v>0</v>
      </c>
      <c r="H483" s="5">
        <v>0</v>
      </c>
      <c r="J483" s="4"/>
      <c r="K483" s="5"/>
      <c r="L483" s="5"/>
    </row>
    <row r="484" spans="2:12" x14ac:dyDescent="0.25">
      <c r="B484" s="4">
        <v>43802</v>
      </c>
      <c r="C484" s="5">
        <v>4101</v>
      </c>
      <c r="D484" s="5">
        <v>285</v>
      </c>
      <c r="E484" s="5">
        <v>0</v>
      </c>
      <c r="F484" s="5">
        <v>0</v>
      </c>
      <c r="G484" s="5">
        <v>0</v>
      </c>
      <c r="H484" s="5">
        <v>0</v>
      </c>
      <c r="J484" s="4"/>
      <c r="K484" s="5"/>
      <c r="L484" s="5"/>
    </row>
    <row r="485" spans="2:12" x14ac:dyDescent="0.25">
      <c r="B485" s="4">
        <v>43831</v>
      </c>
      <c r="C485" s="5">
        <v>4101</v>
      </c>
      <c r="D485" s="5">
        <v>285</v>
      </c>
      <c r="E485" s="5">
        <v>0</v>
      </c>
      <c r="F485" s="5">
        <v>0</v>
      </c>
      <c r="G485" s="5">
        <v>0</v>
      </c>
      <c r="H485" s="5">
        <v>0</v>
      </c>
      <c r="J485" s="4"/>
      <c r="K485" s="5"/>
      <c r="L485" s="5"/>
    </row>
    <row r="486" spans="2:12" x14ac:dyDescent="0.25">
      <c r="B486" s="4">
        <v>43832</v>
      </c>
      <c r="C486" s="5">
        <v>3846</v>
      </c>
      <c r="D486" s="5">
        <v>267</v>
      </c>
      <c r="E486" s="5">
        <v>0</v>
      </c>
      <c r="F486" s="5">
        <v>0</v>
      </c>
      <c r="G486" s="5">
        <v>0</v>
      </c>
      <c r="H486" s="5">
        <v>0</v>
      </c>
      <c r="J486" s="4"/>
      <c r="K486" s="5"/>
      <c r="L486" s="5"/>
    </row>
    <row r="487" spans="2:12" x14ac:dyDescent="0.25">
      <c r="B487" s="4">
        <v>43833</v>
      </c>
      <c r="C487" s="5">
        <v>3846</v>
      </c>
      <c r="D487" s="5">
        <v>267</v>
      </c>
      <c r="E487" s="5">
        <v>0</v>
      </c>
      <c r="F487" s="5">
        <v>0</v>
      </c>
      <c r="G487" s="5">
        <v>0</v>
      </c>
      <c r="H487" s="5">
        <v>0</v>
      </c>
      <c r="J487" s="4"/>
      <c r="K487" s="5"/>
      <c r="L487" s="5"/>
    </row>
    <row r="488" spans="2:12" x14ac:dyDescent="0.25">
      <c r="B488" s="4">
        <v>43862</v>
      </c>
      <c r="C488" s="5">
        <v>3846</v>
      </c>
      <c r="D488" s="5">
        <v>267</v>
      </c>
      <c r="E488" s="5">
        <v>0</v>
      </c>
      <c r="F488" s="5">
        <v>0</v>
      </c>
      <c r="G488" s="5">
        <v>0</v>
      </c>
      <c r="H488" s="5">
        <v>0</v>
      </c>
      <c r="J488" s="4"/>
      <c r="K488" s="5"/>
      <c r="L488" s="5"/>
    </row>
    <row r="489" spans="2:12" x14ac:dyDescent="0.25">
      <c r="B489" s="4">
        <v>43863</v>
      </c>
      <c r="C489" s="5">
        <v>4336</v>
      </c>
      <c r="D489" s="5">
        <v>301</v>
      </c>
      <c r="E489" s="5">
        <v>0</v>
      </c>
      <c r="F489" s="5">
        <v>0</v>
      </c>
      <c r="G489" s="5">
        <v>0</v>
      </c>
      <c r="H489" s="5">
        <v>0</v>
      </c>
      <c r="J489" s="4"/>
      <c r="K489" s="5"/>
      <c r="L489" s="5"/>
    </row>
    <row r="490" spans="2:12" x14ac:dyDescent="0.25">
      <c r="B490" s="4">
        <v>43864</v>
      </c>
      <c r="C490" s="5">
        <v>4336</v>
      </c>
      <c r="D490" s="5">
        <v>301</v>
      </c>
      <c r="E490" s="5">
        <v>0</v>
      </c>
      <c r="F490" s="5">
        <v>0</v>
      </c>
      <c r="G490" s="5">
        <v>0</v>
      </c>
      <c r="H490" s="5">
        <v>0</v>
      </c>
      <c r="J490" s="4"/>
      <c r="K490" s="5"/>
      <c r="L490" s="5"/>
    </row>
    <row r="491" spans="2:12" x14ac:dyDescent="0.25">
      <c r="B491" s="4">
        <v>43891</v>
      </c>
      <c r="C491" s="5">
        <v>4336</v>
      </c>
      <c r="D491" s="5">
        <v>301</v>
      </c>
      <c r="E491" s="5">
        <v>0</v>
      </c>
      <c r="F491" s="5">
        <v>0</v>
      </c>
      <c r="G491" s="5">
        <v>0</v>
      </c>
      <c r="H491" s="5">
        <v>0</v>
      </c>
      <c r="J491" s="4"/>
      <c r="K491" s="5"/>
      <c r="L491" s="5"/>
    </row>
    <row r="492" spans="2:12" x14ac:dyDescent="0.25">
      <c r="B492" s="4">
        <v>43892</v>
      </c>
      <c r="C492" s="5">
        <v>3820</v>
      </c>
      <c r="D492" s="5">
        <v>318</v>
      </c>
      <c r="E492" s="5">
        <v>0</v>
      </c>
      <c r="F492" s="5">
        <v>0</v>
      </c>
      <c r="G492" s="5">
        <v>0</v>
      </c>
      <c r="H492" s="5">
        <v>0</v>
      </c>
      <c r="J492" s="4"/>
      <c r="K492" s="5"/>
      <c r="L492" s="5"/>
    </row>
    <row r="493" spans="2:12" x14ac:dyDescent="0.25">
      <c r="B493" s="4">
        <v>43893</v>
      </c>
      <c r="C493" s="5">
        <v>3820</v>
      </c>
      <c r="D493" s="5">
        <v>318</v>
      </c>
      <c r="E493" s="5">
        <v>0</v>
      </c>
      <c r="F493" s="5">
        <v>0</v>
      </c>
      <c r="G493" s="5">
        <v>0</v>
      </c>
      <c r="H493" s="5">
        <v>0</v>
      </c>
      <c r="J493" s="4"/>
      <c r="K493" s="5"/>
      <c r="L493" s="5"/>
    </row>
    <row r="494" spans="2:12" x14ac:dyDescent="0.25">
      <c r="B494" s="4">
        <v>43922</v>
      </c>
      <c r="C494" s="5">
        <v>3820</v>
      </c>
      <c r="D494" s="5">
        <v>318</v>
      </c>
      <c r="E494" s="5">
        <v>0</v>
      </c>
      <c r="F494" s="5">
        <v>0</v>
      </c>
      <c r="G494" s="5">
        <v>0</v>
      </c>
      <c r="H494" s="5">
        <v>0</v>
      </c>
      <c r="J494" s="4"/>
      <c r="K494" s="5"/>
      <c r="L494" s="5"/>
    </row>
    <row r="495" spans="2:12" x14ac:dyDescent="0.25">
      <c r="B495" s="4">
        <v>43923</v>
      </c>
      <c r="C495" s="5">
        <v>3678</v>
      </c>
      <c r="D495" s="5">
        <v>351</v>
      </c>
      <c r="E495" s="5">
        <v>0</v>
      </c>
      <c r="F495" s="5">
        <v>0</v>
      </c>
      <c r="G495" s="5">
        <v>0</v>
      </c>
      <c r="H495" s="5">
        <v>0</v>
      </c>
      <c r="J495" s="4"/>
      <c r="K495" s="5"/>
      <c r="L495" s="5"/>
    </row>
    <row r="496" spans="2:12" x14ac:dyDescent="0.25">
      <c r="B496" s="4">
        <v>43924</v>
      </c>
      <c r="C496" s="5">
        <v>3678</v>
      </c>
      <c r="D496" s="5">
        <v>351</v>
      </c>
      <c r="E496" s="5">
        <v>0</v>
      </c>
      <c r="F496" s="5">
        <v>0</v>
      </c>
      <c r="G496" s="5">
        <v>0</v>
      </c>
      <c r="H496" s="5">
        <v>0</v>
      </c>
      <c r="J496" s="4"/>
      <c r="K496" s="5"/>
      <c r="L496" s="5"/>
    </row>
    <row r="497" spans="2:12" x14ac:dyDescent="0.25">
      <c r="B497" s="4">
        <v>43952</v>
      </c>
      <c r="C497" s="5">
        <v>3678</v>
      </c>
      <c r="D497" s="5">
        <v>351</v>
      </c>
      <c r="E497" s="5">
        <v>0</v>
      </c>
      <c r="F497" s="5">
        <v>0</v>
      </c>
      <c r="G497" s="5">
        <v>0</v>
      </c>
      <c r="H497" s="5">
        <v>0</v>
      </c>
      <c r="J497" s="4"/>
      <c r="K497" s="5"/>
      <c r="L497" s="5"/>
    </row>
    <row r="498" spans="2:12" x14ac:dyDescent="0.25">
      <c r="B498" s="4">
        <v>43953</v>
      </c>
      <c r="C498" s="5">
        <v>3218</v>
      </c>
      <c r="D498" s="5">
        <v>407</v>
      </c>
      <c r="E498" s="5">
        <v>0</v>
      </c>
      <c r="F498" s="5">
        <v>0</v>
      </c>
      <c r="G498" s="5">
        <v>0</v>
      </c>
      <c r="H498" s="5">
        <v>0</v>
      </c>
      <c r="J498" s="4"/>
      <c r="K498" s="5"/>
      <c r="L498" s="5"/>
    </row>
    <row r="499" spans="2:12" x14ac:dyDescent="0.25">
      <c r="B499" s="4">
        <v>43954</v>
      </c>
      <c r="C499" s="5">
        <v>3218</v>
      </c>
      <c r="D499" s="5">
        <v>407</v>
      </c>
      <c r="E499" s="5">
        <v>0</v>
      </c>
      <c r="F499" s="5">
        <v>0</v>
      </c>
      <c r="G499" s="5">
        <v>0</v>
      </c>
      <c r="H499" s="5">
        <v>0</v>
      </c>
      <c r="J499" s="4"/>
      <c r="K499" s="5"/>
      <c r="L499" s="5"/>
    </row>
    <row r="500" spans="2:12" x14ac:dyDescent="0.25">
      <c r="B500" s="4">
        <v>43983</v>
      </c>
      <c r="C500" s="5">
        <v>3218</v>
      </c>
      <c r="D500" s="5">
        <v>407</v>
      </c>
      <c r="E500" s="5">
        <v>0</v>
      </c>
      <c r="F500" s="5">
        <v>0</v>
      </c>
      <c r="G500" s="5">
        <v>0</v>
      </c>
      <c r="H500" s="5">
        <v>0</v>
      </c>
      <c r="J500" s="4"/>
      <c r="K500" s="5"/>
      <c r="L500" s="5"/>
    </row>
    <row r="501" spans="2:12" x14ac:dyDescent="0.25">
      <c r="B501" s="4">
        <v>43984</v>
      </c>
      <c r="C501" s="5">
        <v>2868</v>
      </c>
      <c r="D501" s="5">
        <v>362</v>
      </c>
      <c r="E501" s="5">
        <v>0</v>
      </c>
      <c r="F501" s="5">
        <v>0</v>
      </c>
      <c r="G501" s="5">
        <v>0</v>
      </c>
      <c r="H501" s="5">
        <v>0</v>
      </c>
      <c r="J501" s="4"/>
      <c r="K501" s="5"/>
      <c r="L501" s="5"/>
    </row>
    <row r="502" spans="2:12" x14ac:dyDescent="0.25">
      <c r="B502" s="4">
        <v>43985</v>
      </c>
      <c r="C502" s="5">
        <v>2868</v>
      </c>
      <c r="D502" s="5">
        <v>362</v>
      </c>
      <c r="E502" s="5">
        <v>0</v>
      </c>
      <c r="F502" s="5">
        <v>0</v>
      </c>
      <c r="G502" s="5">
        <v>0</v>
      </c>
      <c r="H502" s="5">
        <v>0</v>
      </c>
      <c r="J502" s="4"/>
      <c r="K502" s="5"/>
      <c r="L502" s="5"/>
    </row>
    <row r="503" spans="2:12" x14ac:dyDescent="0.25">
      <c r="B503" s="4">
        <v>44013</v>
      </c>
      <c r="C503" s="5">
        <v>2868</v>
      </c>
      <c r="D503" s="5">
        <v>362</v>
      </c>
      <c r="E503" s="5">
        <v>0</v>
      </c>
      <c r="F503" s="5">
        <v>0</v>
      </c>
      <c r="G503" s="5">
        <v>0</v>
      </c>
      <c r="H503" s="5">
        <v>0</v>
      </c>
      <c r="J503" s="4"/>
      <c r="K503" s="5"/>
      <c r="L503" s="5"/>
    </row>
    <row r="504" spans="2:12" x14ac:dyDescent="0.25">
      <c r="B504" s="4">
        <v>44014</v>
      </c>
      <c r="C504" s="5">
        <v>2160</v>
      </c>
      <c r="D504" s="5">
        <v>237</v>
      </c>
      <c r="E504" s="5">
        <v>0</v>
      </c>
      <c r="F504" s="5">
        <v>0</v>
      </c>
      <c r="G504" s="5">
        <v>0</v>
      </c>
      <c r="H504" s="5">
        <v>0</v>
      </c>
      <c r="J504" s="4"/>
      <c r="K504" s="5"/>
      <c r="L504" s="5"/>
    </row>
    <row r="505" spans="2:12" x14ac:dyDescent="0.25">
      <c r="B505" s="4">
        <v>44015</v>
      </c>
      <c r="C505" s="5">
        <v>2160</v>
      </c>
      <c r="D505" s="5">
        <v>237</v>
      </c>
      <c r="E505" s="5">
        <v>0</v>
      </c>
      <c r="F505" s="5">
        <v>0</v>
      </c>
      <c r="G505" s="5">
        <v>0</v>
      </c>
      <c r="H505" s="5">
        <v>0</v>
      </c>
      <c r="J505" s="4"/>
      <c r="K505" s="5"/>
      <c r="L505" s="5"/>
    </row>
    <row r="506" spans="2:12" x14ac:dyDescent="0.25">
      <c r="B506" s="4">
        <v>44044</v>
      </c>
      <c r="C506" s="5">
        <v>2160</v>
      </c>
      <c r="D506" s="5">
        <v>237</v>
      </c>
      <c r="E506" s="5">
        <v>0</v>
      </c>
      <c r="F506" s="5">
        <v>0</v>
      </c>
      <c r="G506" s="5">
        <v>0</v>
      </c>
      <c r="H506" s="5">
        <v>0</v>
      </c>
      <c r="J506" s="4"/>
      <c r="K506" s="5"/>
      <c r="L506" s="5"/>
    </row>
    <row r="507" spans="2:12" x14ac:dyDescent="0.25">
      <c r="B507" s="4">
        <v>44045</v>
      </c>
      <c r="C507" s="5">
        <v>2202</v>
      </c>
      <c r="D507" s="5">
        <v>242</v>
      </c>
      <c r="E507" s="5">
        <v>0</v>
      </c>
      <c r="F507" s="5">
        <v>0</v>
      </c>
      <c r="G507" s="5">
        <v>0</v>
      </c>
      <c r="H507" s="5">
        <v>0</v>
      </c>
      <c r="J507" s="4"/>
      <c r="K507" s="5"/>
      <c r="L507" s="5"/>
    </row>
    <row r="508" spans="2:12" x14ac:dyDescent="0.25">
      <c r="B508" s="4">
        <v>44046</v>
      </c>
      <c r="C508" s="5">
        <v>2202</v>
      </c>
      <c r="D508" s="5">
        <v>242</v>
      </c>
      <c r="E508" s="5">
        <v>0</v>
      </c>
      <c r="F508" s="5">
        <v>0</v>
      </c>
      <c r="G508" s="5">
        <v>0</v>
      </c>
      <c r="H508" s="5">
        <v>0</v>
      </c>
      <c r="J508" s="4"/>
      <c r="K508" s="5"/>
      <c r="L508" s="5"/>
    </row>
    <row r="509" spans="2:12" x14ac:dyDescent="0.25">
      <c r="B509" s="4">
        <v>44075</v>
      </c>
      <c r="C509" s="5">
        <v>2202</v>
      </c>
      <c r="D509" s="5">
        <v>242</v>
      </c>
      <c r="E509" s="5">
        <v>0</v>
      </c>
      <c r="F509" s="5">
        <v>0</v>
      </c>
      <c r="G509" s="5">
        <v>0</v>
      </c>
      <c r="H509" s="5">
        <v>0</v>
      </c>
      <c r="J509" s="4"/>
      <c r="K509" s="5"/>
      <c r="L509" s="5"/>
    </row>
    <row r="510" spans="2:12" x14ac:dyDescent="0.25">
      <c r="B510" s="4">
        <v>44076</v>
      </c>
      <c r="C510" s="5">
        <v>3016</v>
      </c>
      <c r="D510" s="5">
        <v>332</v>
      </c>
      <c r="E510" s="5">
        <v>0</v>
      </c>
      <c r="F510" s="5">
        <v>0</v>
      </c>
      <c r="G510" s="5">
        <v>0</v>
      </c>
      <c r="H510" s="5">
        <v>0</v>
      </c>
      <c r="J510" s="4"/>
      <c r="K510" s="5"/>
      <c r="L510" s="5"/>
    </row>
    <row r="511" spans="2:12" x14ac:dyDescent="0.25">
      <c r="B511" s="4">
        <v>44077</v>
      </c>
      <c r="C511" s="5">
        <v>3016</v>
      </c>
      <c r="D511" s="5">
        <v>332</v>
      </c>
      <c r="E511" s="5">
        <v>0</v>
      </c>
      <c r="F511" s="5">
        <v>0</v>
      </c>
      <c r="G511" s="5">
        <v>0</v>
      </c>
      <c r="H511" s="5">
        <v>0</v>
      </c>
      <c r="J511" s="4"/>
      <c r="K511" s="5"/>
      <c r="L511" s="5"/>
    </row>
    <row r="512" spans="2:12" x14ac:dyDescent="0.25">
      <c r="B512" s="4">
        <v>44105</v>
      </c>
      <c r="C512" s="5">
        <v>3016</v>
      </c>
      <c r="D512" s="5">
        <v>332</v>
      </c>
      <c r="E512" s="5">
        <v>0</v>
      </c>
      <c r="F512" s="5">
        <v>0</v>
      </c>
      <c r="G512" s="5">
        <v>0</v>
      </c>
      <c r="H512" s="5">
        <v>0</v>
      </c>
      <c r="J512" s="4"/>
      <c r="K512" s="5"/>
      <c r="L512" s="5"/>
    </row>
    <row r="513" spans="2:12" x14ac:dyDescent="0.25">
      <c r="B513" s="4">
        <v>44106</v>
      </c>
      <c r="C513" s="5">
        <v>3744</v>
      </c>
      <c r="D513" s="5">
        <v>412</v>
      </c>
      <c r="E513" s="5">
        <v>0</v>
      </c>
      <c r="F513" s="5">
        <v>0</v>
      </c>
      <c r="G513" s="5">
        <v>0</v>
      </c>
      <c r="H513" s="5">
        <v>0</v>
      </c>
      <c r="J513" s="4"/>
      <c r="K513" s="5"/>
      <c r="L513" s="5"/>
    </row>
    <row r="514" spans="2:12" x14ac:dyDescent="0.25">
      <c r="B514" s="4">
        <v>44107</v>
      </c>
      <c r="C514" s="5">
        <v>3744</v>
      </c>
      <c r="D514" s="5">
        <v>412</v>
      </c>
      <c r="E514" s="5">
        <v>0</v>
      </c>
      <c r="F514" s="5">
        <v>0</v>
      </c>
      <c r="G514" s="5">
        <v>0</v>
      </c>
      <c r="H514" s="5">
        <v>0</v>
      </c>
      <c r="J514" s="4"/>
      <c r="K514" s="5"/>
      <c r="L514" s="5"/>
    </row>
    <row r="515" spans="2:12" x14ac:dyDescent="0.25">
      <c r="B515" s="4">
        <v>44136</v>
      </c>
      <c r="C515" s="5">
        <v>3744</v>
      </c>
      <c r="D515" s="5">
        <v>412</v>
      </c>
      <c r="E515" s="5">
        <v>0</v>
      </c>
      <c r="F515" s="5">
        <v>0</v>
      </c>
      <c r="G515" s="5">
        <v>0</v>
      </c>
      <c r="H515" s="5">
        <v>0</v>
      </c>
      <c r="J515" s="4"/>
      <c r="K515" s="5"/>
      <c r="L515" s="5"/>
    </row>
    <row r="516" spans="2:12" x14ac:dyDescent="0.25">
      <c r="B516" s="4">
        <v>44137</v>
      </c>
      <c r="C516" s="5">
        <v>4040</v>
      </c>
      <c r="D516" s="5">
        <v>445</v>
      </c>
      <c r="E516" s="5">
        <v>0</v>
      </c>
      <c r="F516" s="5">
        <v>0</v>
      </c>
      <c r="G516" s="5">
        <v>0</v>
      </c>
      <c r="H516" s="5">
        <v>0</v>
      </c>
      <c r="J516" s="4"/>
      <c r="K516" s="5"/>
      <c r="L516" s="5"/>
    </row>
    <row r="517" spans="2:12" x14ac:dyDescent="0.25">
      <c r="B517" s="4">
        <v>44138</v>
      </c>
      <c r="C517" s="5">
        <v>4040</v>
      </c>
      <c r="D517" s="5">
        <v>445</v>
      </c>
      <c r="E517" s="5">
        <v>0</v>
      </c>
      <c r="F517" s="5">
        <v>0</v>
      </c>
      <c r="G517" s="5">
        <v>0</v>
      </c>
      <c r="H517" s="5">
        <v>0</v>
      </c>
      <c r="J517" s="4"/>
      <c r="K517" s="5"/>
      <c r="L517" s="5"/>
    </row>
    <row r="518" spans="2:12" x14ac:dyDescent="0.25">
      <c r="B518" s="4">
        <v>44166</v>
      </c>
      <c r="C518" s="5">
        <v>4040</v>
      </c>
      <c r="D518" s="5">
        <v>445</v>
      </c>
      <c r="E518" s="5">
        <v>0</v>
      </c>
      <c r="F518" s="5">
        <v>0</v>
      </c>
      <c r="G518" s="5">
        <v>0</v>
      </c>
      <c r="H518" s="5">
        <v>0</v>
      </c>
      <c r="J518" s="4"/>
      <c r="K518" s="5"/>
      <c r="L518" s="5"/>
    </row>
    <row r="519" spans="2:12" x14ac:dyDescent="0.25">
      <c r="B519" s="4">
        <v>44167</v>
      </c>
      <c r="C519" s="5">
        <v>3821</v>
      </c>
      <c r="D519" s="5">
        <v>420</v>
      </c>
      <c r="E519" s="5">
        <v>0</v>
      </c>
      <c r="F519" s="5">
        <v>0</v>
      </c>
      <c r="G519" s="5">
        <v>0</v>
      </c>
      <c r="H519" s="5">
        <v>0</v>
      </c>
      <c r="J519" s="4"/>
      <c r="K519" s="5"/>
      <c r="L519" s="5"/>
    </row>
    <row r="520" spans="2:12" x14ac:dyDescent="0.25">
      <c r="B520" s="4">
        <v>44168</v>
      </c>
      <c r="C520" s="5">
        <v>3821</v>
      </c>
      <c r="D520" s="5">
        <v>420</v>
      </c>
      <c r="E520" s="5">
        <v>0</v>
      </c>
      <c r="F520" s="5">
        <v>0</v>
      </c>
      <c r="G520" s="5">
        <v>0</v>
      </c>
      <c r="H520" s="5">
        <v>0</v>
      </c>
      <c r="J520" s="4"/>
      <c r="K520" s="5"/>
      <c r="L520" s="5"/>
    </row>
    <row r="521" spans="2:12" x14ac:dyDescent="0.25">
      <c r="B521" s="4">
        <v>44197</v>
      </c>
      <c r="C521" s="5">
        <v>3821</v>
      </c>
      <c r="D521" s="5">
        <v>420</v>
      </c>
      <c r="E521" s="5">
        <v>0</v>
      </c>
      <c r="F521" s="5">
        <v>0</v>
      </c>
      <c r="G521" s="5">
        <v>0</v>
      </c>
      <c r="H521" s="5">
        <v>0</v>
      </c>
      <c r="J521" s="4"/>
      <c r="K521" s="5"/>
      <c r="L521" s="5"/>
    </row>
    <row r="522" spans="2:12" x14ac:dyDescent="0.25">
      <c r="B522" s="4">
        <v>44198</v>
      </c>
      <c r="C522" s="5">
        <v>3165</v>
      </c>
      <c r="D522" s="5">
        <v>835</v>
      </c>
      <c r="E522" s="5">
        <v>0</v>
      </c>
      <c r="F522" s="5">
        <v>0</v>
      </c>
      <c r="G522" s="5">
        <v>2545</v>
      </c>
      <c r="H522" s="5">
        <v>0</v>
      </c>
      <c r="J522" s="4"/>
      <c r="K522" s="5"/>
      <c r="L522" s="5"/>
    </row>
    <row r="523" spans="2:12" x14ac:dyDescent="0.25">
      <c r="B523" s="4">
        <v>44199</v>
      </c>
      <c r="C523" s="5">
        <v>0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  <c r="J523" s="4"/>
      <c r="K523" s="5"/>
      <c r="L523" s="5"/>
    </row>
    <row r="524" spans="2:12" x14ac:dyDescent="0.25">
      <c r="B524" s="4">
        <v>44228</v>
      </c>
      <c r="C524" s="5">
        <v>4109</v>
      </c>
      <c r="D524" s="5">
        <v>484</v>
      </c>
      <c r="E524" s="5">
        <v>0</v>
      </c>
      <c r="F524" s="5">
        <v>0</v>
      </c>
      <c r="G524" s="5">
        <v>0</v>
      </c>
      <c r="H524" s="5">
        <v>0</v>
      </c>
      <c r="J524" s="4"/>
      <c r="K524" s="5"/>
      <c r="L524" s="5"/>
    </row>
    <row r="525" spans="2:12" x14ac:dyDescent="0.25">
      <c r="B525" s="4">
        <v>44229</v>
      </c>
      <c r="C525" s="5">
        <v>4305</v>
      </c>
      <c r="D525" s="5">
        <v>1136</v>
      </c>
      <c r="E525" s="5">
        <v>0</v>
      </c>
      <c r="F525" s="5">
        <v>0</v>
      </c>
      <c r="G525" s="5">
        <v>0</v>
      </c>
      <c r="H525" s="5">
        <v>0</v>
      </c>
      <c r="J525" s="4"/>
      <c r="K525" s="5"/>
      <c r="L525" s="5"/>
    </row>
    <row r="526" spans="2:12" x14ac:dyDescent="0.25">
      <c r="B526" s="4">
        <v>44230</v>
      </c>
      <c r="C526" s="5">
        <v>4305</v>
      </c>
      <c r="D526" s="5">
        <v>1136</v>
      </c>
      <c r="E526" s="5">
        <v>0</v>
      </c>
      <c r="F526" s="5">
        <v>0</v>
      </c>
      <c r="G526" s="5">
        <v>0</v>
      </c>
      <c r="H526" s="5">
        <v>0</v>
      </c>
      <c r="J526" s="4"/>
      <c r="K526" s="5"/>
      <c r="L526" s="5"/>
    </row>
    <row r="527" spans="2:12" x14ac:dyDescent="0.25">
      <c r="B527" s="4">
        <v>44256</v>
      </c>
      <c r="C527" s="5">
        <v>4305</v>
      </c>
      <c r="D527" s="5">
        <v>1136</v>
      </c>
      <c r="E527" s="5">
        <v>0</v>
      </c>
      <c r="F527" s="5">
        <v>0</v>
      </c>
      <c r="G527" s="5">
        <v>0</v>
      </c>
      <c r="H527" s="5">
        <v>0</v>
      </c>
      <c r="J527" s="4"/>
      <c r="K527" s="5"/>
      <c r="L527" s="5"/>
    </row>
    <row r="528" spans="2:12" x14ac:dyDescent="0.25">
      <c r="B528" s="4">
        <v>44257</v>
      </c>
      <c r="C528" s="5">
        <v>3904</v>
      </c>
      <c r="D528" s="5">
        <v>1030</v>
      </c>
      <c r="E528" s="5">
        <v>0</v>
      </c>
      <c r="F528" s="5">
        <v>0</v>
      </c>
      <c r="G528" s="5">
        <v>0</v>
      </c>
      <c r="H528" s="5">
        <v>0</v>
      </c>
      <c r="J528" s="4"/>
      <c r="K528" s="5"/>
      <c r="L528" s="5"/>
    </row>
    <row r="529" spans="2:12" x14ac:dyDescent="0.25">
      <c r="B529" s="4">
        <v>44258</v>
      </c>
      <c r="C529" s="5">
        <v>3904</v>
      </c>
      <c r="D529" s="5">
        <v>1030</v>
      </c>
      <c r="E529" s="5">
        <v>0</v>
      </c>
      <c r="F529" s="5">
        <v>0</v>
      </c>
      <c r="G529" s="5">
        <v>0</v>
      </c>
      <c r="H529" s="5">
        <v>0</v>
      </c>
      <c r="J529" s="4"/>
      <c r="K529" s="5"/>
      <c r="L529" s="5"/>
    </row>
    <row r="530" spans="2:12" x14ac:dyDescent="0.25">
      <c r="B530" s="4">
        <v>44287</v>
      </c>
      <c r="C530" s="5">
        <v>3904</v>
      </c>
      <c r="D530" s="5">
        <v>1030</v>
      </c>
      <c r="E530" s="5">
        <v>0</v>
      </c>
      <c r="F530" s="5">
        <v>0</v>
      </c>
      <c r="G530" s="5">
        <v>0</v>
      </c>
      <c r="H530" s="5">
        <v>0</v>
      </c>
      <c r="J530" s="4"/>
      <c r="K530" s="5"/>
      <c r="L530" s="5"/>
    </row>
    <row r="531" spans="2:12" x14ac:dyDescent="0.25">
      <c r="B531" s="4">
        <v>44288</v>
      </c>
      <c r="C531" s="5">
        <v>3711</v>
      </c>
      <c r="D531" s="5">
        <v>979</v>
      </c>
      <c r="E531" s="5">
        <v>0</v>
      </c>
      <c r="F531" s="5">
        <v>0</v>
      </c>
      <c r="G531" s="5">
        <v>0</v>
      </c>
      <c r="H531" s="5">
        <v>0</v>
      </c>
      <c r="J531" s="4"/>
      <c r="K531" s="5"/>
      <c r="L531" s="5"/>
    </row>
    <row r="532" spans="2:12" x14ac:dyDescent="0.25">
      <c r="B532" s="4">
        <v>44289</v>
      </c>
      <c r="C532" s="5">
        <v>3711</v>
      </c>
      <c r="D532" s="5">
        <v>979</v>
      </c>
      <c r="E532" s="5">
        <v>0</v>
      </c>
      <c r="F532" s="5">
        <v>0</v>
      </c>
      <c r="G532" s="5">
        <v>0</v>
      </c>
      <c r="H532" s="5">
        <v>0</v>
      </c>
      <c r="J532" s="4"/>
      <c r="K532" s="5"/>
      <c r="L532" s="5"/>
    </row>
    <row r="533" spans="2:12" x14ac:dyDescent="0.25">
      <c r="B533" s="4">
        <v>44317</v>
      </c>
      <c r="C533" s="5">
        <v>3711</v>
      </c>
      <c r="D533" s="5">
        <v>979</v>
      </c>
      <c r="E533" s="5">
        <v>0</v>
      </c>
      <c r="F533" s="5">
        <v>0</v>
      </c>
      <c r="G533" s="5">
        <v>0</v>
      </c>
      <c r="H533" s="5">
        <v>0</v>
      </c>
      <c r="J533" s="4"/>
      <c r="K533" s="5"/>
      <c r="L533" s="5"/>
    </row>
    <row r="534" spans="2:12" x14ac:dyDescent="0.25">
      <c r="B534" s="4">
        <v>44318</v>
      </c>
      <c r="C534" s="5">
        <v>3621</v>
      </c>
      <c r="D534" s="5">
        <v>904</v>
      </c>
      <c r="E534" s="5">
        <v>0</v>
      </c>
      <c r="F534" s="5">
        <v>0</v>
      </c>
      <c r="G534" s="5">
        <v>0</v>
      </c>
      <c r="H534" s="5">
        <v>0</v>
      </c>
      <c r="J534" s="4"/>
      <c r="K534" s="5"/>
      <c r="L534" s="5"/>
    </row>
    <row r="535" spans="2:12" x14ac:dyDescent="0.25">
      <c r="B535" s="4">
        <v>44319</v>
      </c>
      <c r="C535" s="5">
        <v>3621</v>
      </c>
      <c r="D535" s="5">
        <v>904</v>
      </c>
      <c r="E535" s="5">
        <v>0</v>
      </c>
      <c r="F535" s="5">
        <v>0</v>
      </c>
      <c r="G535" s="5">
        <v>0</v>
      </c>
      <c r="H535" s="5">
        <v>0</v>
      </c>
      <c r="J535" s="4"/>
      <c r="K535" s="5"/>
      <c r="L535" s="5"/>
    </row>
    <row r="536" spans="2:12" x14ac:dyDescent="0.25">
      <c r="B536" s="4">
        <v>44348</v>
      </c>
      <c r="C536" s="5">
        <v>3621</v>
      </c>
      <c r="D536" s="5">
        <v>904</v>
      </c>
      <c r="E536" s="5">
        <v>0</v>
      </c>
      <c r="F536" s="5">
        <v>0</v>
      </c>
      <c r="G536" s="5">
        <v>0</v>
      </c>
      <c r="H536" s="5">
        <v>0</v>
      </c>
      <c r="J536" s="4"/>
      <c r="K536" s="5"/>
      <c r="L536" s="5"/>
    </row>
    <row r="537" spans="2:12" x14ac:dyDescent="0.25">
      <c r="B537" s="4">
        <v>44349</v>
      </c>
      <c r="C537" s="5">
        <v>3637</v>
      </c>
      <c r="D537" s="5">
        <v>908</v>
      </c>
      <c r="E537" s="5">
        <v>0</v>
      </c>
      <c r="F537" s="5">
        <v>0</v>
      </c>
      <c r="G537" s="5">
        <v>0</v>
      </c>
      <c r="H537" s="5">
        <v>0</v>
      </c>
      <c r="J537" s="4"/>
      <c r="K537" s="5"/>
      <c r="L537" s="5"/>
    </row>
    <row r="538" spans="2:12" x14ac:dyDescent="0.25">
      <c r="B538" s="4">
        <v>44350</v>
      </c>
      <c r="C538" s="5">
        <v>3637</v>
      </c>
      <c r="D538" s="5">
        <v>908</v>
      </c>
      <c r="E538" s="5">
        <v>0</v>
      </c>
      <c r="F538" s="5">
        <v>0</v>
      </c>
      <c r="G538" s="5">
        <v>0</v>
      </c>
      <c r="H538" s="5">
        <v>0</v>
      </c>
      <c r="J538" s="4"/>
      <c r="K538" s="5"/>
      <c r="L538" s="5"/>
    </row>
    <row r="539" spans="2:12" x14ac:dyDescent="0.25">
      <c r="B539" s="4">
        <v>44378</v>
      </c>
      <c r="C539" s="5">
        <v>3637</v>
      </c>
      <c r="D539" s="5">
        <v>908</v>
      </c>
      <c r="E539" s="5">
        <v>0</v>
      </c>
      <c r="F539" s="5">
        <v>0</v>
      </c>
      <c r="G539" s="5">
        <v>0</v>
      </c>
      <c r="H539" s="5">
        <v>0</v>
      </c>
      <c r="J539" s="4"/>
      <c r="K539" s="5"/>
      <c r="L539" s="5"/>
    </row>
    <row r="540" spans="2:12" x14ac:dyDescent="0.25">
      <c r="B540" s="4">
        <v>44379</v>
      </c>
      <c r="C540" s="5">
        <v>3467</v>
      </c>
      <c r="D540" s="5">
        <v>866</v>
      </c>
      <c r="E540" s="5">
        <v>0</v>
      </c>
      <c r="F540" s="5">
        <v>0</v>
      </c>
      <c r="G540" s="5">
        <v>0</v>
      </c>
      <c r="H540" s="5">
        <v>0</v>
      </c>
      <c r="J540" s="4"/>
      <c r="K540" s="5"/>
      <c r="L540" s="5"/>
    </row>
    <row r="541" spans="2:12" x14ac:dyDescent="0.25">
      <c r="B541" s="4">
        <v>44380</v>
      </c>
      <c r="C541" s="5">
        <v>3467</v>
      </c>
      <c r="D541" s="5">
        <v>866</v>
      </c>
      <c r="E541" s="5">
        <v>0</v>
      </c>
      <c r="F541" s="5">
        <v>0</v>
      </c>
      <c r="G541" s="5">
        <v>0</v>
      </c>
      <c r="H541" s="5">
        <v>0</v>
      </c>
      <c r="J541" s="4"/>
      <c r="K541" s="5"/>
      <c r="L541" s="5"/>
    </row>
    <row r="542" spans="2:12" x14ac:dyDescent="0.25">
      <c r="B542" s="4">
        <v>44409</v>
      </c>
      <c r="C542" s="5">
        <v>3467</v>
      </c>
      <c r="D542" s="5">
        <v>866</v>
      </c>
      <c r="E542" s="5">
        <v>0</v>
      </c>
      <c r="F542" s="5">
        <v>0</v>
      </c>
      <c r="G542" s="5">
        <v>0</v>
      </c>
      <c r="H542" s="5">
        <v>0</v>
      </c>
      <c r="J542" s="4"/>
      <c r="K542" s="5"/>
      <c r="L542" s="5"/>
    </row>
    <row r="543" spans="2:12" x14ac:dyDescent="0.25">
      <c r="B543" s="4">
        <v>44410</v>
      </c>
      <c r="C543" s="5">
        <v>3416</v>
      </c>
      <c r="D543" s="5">
        <v>853</v>
      </c>
      <c r="E543" s="5">
        <v>0</v>
      </c>
      <c r="F543" s="5">
        <v>0</v>
      </c>
      <c r="G543" s="5">
        <v>0</v>
      </c>
      <c r="H543" s="5">
        <v>0</v>
      </c>
      <c r="J543" s="4"/>
      <c r="K543" s="5"/>
      <c r="L543" s="5"/>
    </row>
    <row r="544" spans="2:12" x14ac:dyDescent="0.25">
      <c r="B544" s="4">
        <v>44411</v>
      </c>
      <c r="C544" s="5">
        <v>3416</v>
      </c>
      <c r="D544" s="5">
        <v>853</v>
      </c>
      <c r="E544" s="5">
        <v>0</v>
      </c>
      <c r="F544" s="5">
        <v>0</v>
      </c>
      <c r="G544" s="5">
        <v>0</v>
      </c>
      <c r="H544" s="5">
        <v>0</v>
      </c>
      <c r="J544" s="4"/>
      <c r="K544" s="5"/>
      <c r="L544" s="5"/>
    </row>
    <row r="545" spans="2:12" x14ac:dyDescent="0.25">
      <c r="B545" s="4">
        <v>44440</v>
      </c>
      <c r="C545" s="5">
        <v>3416</v>
      </c>
      <c r="D545" s="5">
        <v>853</v>
      </c>
      <c r="E545" s="5">
        <v>0</v>
      </c>
      <c r="F545" s="5">
        <v>0</v>
      </c>
      <c r="G545" s="5">
        <v>0</v>
      </c>
      <c r="H545" s="5">
        <v>0</v>
      </c>
      <c r="J545" s="4"/>
      <c r="K545" s="5"/>
      <c r="L545" s="5"/>
    </row>
    <row r="546" spans="2:12" x14ac:dyDescent="0.25">
      <c r="B546" s="4">
        <v>44441</v>
      </c>
      <c r="C546" s="5">
        <v>2888</v>
      </c>
      <c r="D546" s="5">
        <v>767</v>
      </c>
      <c r="E546" s="5">
        <v>0</v>
      </c>
      <c r="F546" s="5">
        <v>0</v>
      </c>
      <c r="G546" s="5">
        <v>0</v>
      </c>
      <c r="H546" s="5">
        <v>0</v>
      </c>
      <c r="J546" s="4"/>
      <c r="K546" s="5"/>
      <c r="L546" s="5"/>
    </row>
    <row r="547" spans="2:12" x14ac:dyDescent="0.25">
      <c r="B547" s="4">
        <v>44442</v>
      </c>
      <c r="C547" s="5">
        <v>2888</v>
      </c>
      <c r="D547" s="5">
        <v>767</v>
      </c>
      <c r="E547" s="5">
        <v>0</v>
      </c>
      <c r="F547" s="5">
        <v>0</v>
      </c>
      <c r="G547" s="5">
        <v>0</v>
      </c>
      <c r="H547" s="5">
        <v>0</v>
      </c>
      <c r="J547" s="4"/>
      <c r="K547" s="5"/>
      <c r="L547" s="5"/>
    </row>
    <row r="548" spans="2:12" x14ac:dyDescent="0.25">
      <c r="B548" s="4">
        <v>44470</v>
      </c>
      <c r="C548" s="5">
        <v>2888</v>
      </c>
      <c r="D548" s="5">
        <v>767</v>
      </c>
      <c r="E548" s="5">
        <v>0</v>
      </c>
      <c r="F548" s="5">
        <v>0</v>
      </c>
      <c r="G548" s="5">
        <v>0</v>
      </c>
      <c r="H548" s="5">
        <v>0</v>
      </c>
      <c r="J548" s="4"/>
      <c r="K548" s="5"/>
      <c r="L548" s="5"/>
    </row>
    <row r="549" spans="2:12" x14ac:dyDescent="0.25">
      <c r="B549" s="4">
        <v>44471</v>
      </c>
      <c r="C549" s="5">
        <v>3070</v>
      </c>
      <c r="D549" s="5">
        <v>816</v>
      </c>
      <c r="E549" s="5">
        <v>0</v>
      </c>
      <c r="F549" s="5">
        <v>0</v>
      </c>
      <c r="G549" s="5">
        <v>0</v>
      </c>
      <c r="H549" s="5">
        <v>0</v>
      </c>
      <c r="J549" s="4"/>
      <c r="K549" s="5"/>
      <c r="L549" s="5"/>
    </row>
    <row r="550" spans="2:12" x14ac:dyDescent="0.25">
      <c r="B550" s="4">
        <v>44472</v>
      </c>
      <c r="C550" s="5">
        <v>3070</v>
      </c>
      <c r="D550" s="5">
        <v>816</v>
      </c>
      <c r="E550" s="5">
        <v>0</v>
      </c>
      <c r="F550" s="5">
        <v>0</v>
      </c>
      <c r="G550" s="5">
        <v>0</v>
      </c>
      <c r="H550" s="5">
        <v>0</v>
      </c>
      <c r="J550" s="4"/>
      <c r="K550" s="5"/>
      <c r="L550" s="5"/>
    </row>
    <row r="551" spans="2:12" x14ac:dyDescent="0.25">
      <c r="B551" s="4">
        <v>44501</v>
      </c>
      <c r="C551" s="5">
        <v>3070</v>
      </c>
      <c r="D551" s="5">
        <v>816</v>
      </c>
      <c r="E551" s="5">
        <v>0</v>
      </c>
      <c r="F551" s="5">
        <v>0</v>
      </c>
      <c r="G551" s="5">
        <v>0</v>
      </c>
      <c r="H551" s="5">
        <v>0</v>
      </c>
      <c r="J551" s="4"/>
      <c r="K551" s="5"/>
      <c r="L551" s="5"/>
    </row>
    <row r="552" spans="2:12" x14ac:dyDescent="0.25">
      <c r="B552" s="4">
        <v>44502</v>
      </c>
      <c r="C552" s="5">
        <v>2869</v>
      </c>
      <c r="D552" s="5">
        <v>762</v>
      </c>
      <c r="E552" s="5">
        <v>0</v>
      </c>
      <c r="F552" s="5">
        <v>0</v>
      </c>
      <c r="G552" s="5">
        <v>0</v>
      </c>
      <c r="H552" s="5">
        <v>0</v>
      </c>
      <c r="J552" s="4"/>
      <c r="K552" s="5"/>
      <c r="L552" s="5"/>
    </row>
    <row r="553" spans="2:12" x14ac:dyDescent="0.25">
      <c r="B553" s="4">
        <v>44503</v>
      </c>
      <c r="C553" s="5">
        <v>2869</v>
      </c>
      <c r="D553" s="5">
        <v>762</v>
      </c>
      <c r="E553" s="5">
        <v>0</v>
      </c>
      <c r="F553" s="5">
        <v>0</v>
      </c>
      <c r="G553" s="5">
        <v>0</v>
      </c>
      <c r="H553" s="5">
        <v>0</v>
      </c>
      <c r="J553" s="4"/>
      <c r="K553" s="5"/>
      <c r="L553" s="5"/>
    </row>
    <row r="554" spans="2:12" x14ac:dyDescent="0.25">
      <c r="B554" s="4">
        <v>44531</v>
      </c>
      <c r="C554" s="5">
        <v>2869</v>
      </c>
      <c r="D554" s="5">
        <v>762</v>
      </c>
      <c r="E554" s="5">
        <v>0</v>
      </c>
      <c r="F554" s="5">
        <v>0</v>
      </c>
      <c r="G554" s="5">
        <v>0</v>
      </c>
      <c r="H554" s="5">
        <v>0</v>
      </c>
      <c r="J554" s="4"/>
      <c r="K554" s="5"/>
      <c r="L554" s="5"/>
    </row>
    <row r="555" spans="2:12" x14ac:dyDescent="0.25">
      <c r="B555" s="4">
        <v>44532</v>
      </c>
      <c r="C555" s="5">
        <v>3081</v>
      </c>
      <c r="D555" s="5">
        <v>769</v>
      </c>
      <c r="E555" s="5">
        <v>0</v>
      </c>
      <c r="F555" s="5">
        <v>0</v>
      </c>
      <c r="G555" s="5">
        <v>0</v>
      </c>
      <c r="H555" s="5">
        <v>0</v>
      </c>
      <c r="J555" s="4"/>
      <c r="K555" s="5"/>
      <c r="L555" s="5"/>
    </row>
    <row r="556" spans="2:12" x14ac:dyDescent="0.25">
      <c r="B556" s="4">
        <v>44533</v>
      </c>
      <c r="C556" s="5">
        <v>3081</v>
      </c>
      <c r="D556" s="5">
        <v>769</v>
      </c>
      <c r="E556" s="5">
        <v>0</v>
      </c>
      <c r="F556" s="5">
        <v>0</v>
      </c>
      <c r="G556" s="5">
        <v>0</v>
      </c>
      <c r="H556" s="5">
        <v>0</v>
      </c>
      <c r="J556" s="4"/>
      <c r="K556" s="5"/>
      <c r="L556" s="5"/>
    </row>
    <row r="557" spans="2:12" x14ac:dyDescent="0.25">
      <c r="B557" s="4">
        <v>44562</v>
      </c>
      <c r="C557" s="5">
        <v>3081</v>
      </c>
      <c r="D557" s="5">
        <v>769</v>
      </c>
      <c r="E557" s="5">
        <v>0</v>
      </c>
      <c r="F557" s="5">
        <v>0</v>
      </c>
      <c r="G557" s="5">
        <v>0</v>
      </c>
      <c r="H557" s="5">
        <v>0</v>
      </c>
      <c r="J557" s="4"/>
      <c r="K557" s="5"/>
      <c r="L557" s="5"/>
    </row>
    <row r="558" spans="2:12" x14ac:dyDescent="0.25">
      <c r="B558" s="4">
        <v>44563</v>
      </c>
      <c r="C558" s="5">
        <v>3417</v>
      </c>
      <c r="D558" s="5">
        <v>854</v>
      </c>
      <c r="E558" s="5">
        <v>0</v>
      </c>
      <c r="F558" s="5">
        <v>0</v>
      </c>
      <c r="G558" s="5">
        <v>0</v>
      </c>
      <c r="H558" s="5">
        <v>0</v>
      </c>
      <c r="J558" s="4"/>
      <c r="K558" s="5"/>
      <c r="L558" s="5"/>
    </row>
    <row r="559" spans="2:12" x14ac:dyDescent="0.25">
      <c r="B559" s="4">
        <v>44564</v>
      </c>
      <c r="C559" s="5">
        <v>3417</v>
      </c>
      <c r="D559" s="5">
        <v>854</v>
      </c>
      <c r="E559" s="5">
        <v>0</v>
      </c>
      <c r="F559" s="5">
        <v>0</v>
      </c>
      <c r="G559" s="5">
        <v>0</v>
      </c>
      <c r="H559" s="5">
        <v>0</v>
      </c>
      <c r="J559" s="4"/>
      <c r="K559" s="5"/>
      <c r="L559" s="5"/>
    </row>
    <row r="560" spans="2:12" x14ac:dyDescent="0.25">
      <c r="B560" s="4">
        <v>44593</v>
      </c>
      <c r="C560" s="5">
        <v>3417</v>
      </c>
      <c r="D560" s="5">
        <v>854</v>
      </c>
      <c r="E560" s="5">
        <v>0</v>
      </c>
      <c r="F560" s="5">
        <v>0</v>
      </c>
      <c r="G560" s="5">
        <v>0</v>
      </c>
      <c r="H560" s="5">
        <v>0</v>
      </c>
      <c r="J560" s="4"/>
      <c r="K560" s="5"/>
      <c r="L560" s="5"/>
    </row>
    <row r="561" spans="2:12" x14ac:dyDescent="0.25">
      <c r="B561" s="4">
        <v>44594</v>
      </c>
      <c r="C561" s="5">
        <v>3352</v>
      </c>
      <c r="D561" s="5">
        <v>838</v>
      </c>
      <c r="E561" s="5">
        <v>0</v>
      </c>
      <c r="F561" s="5">
        <v>0</v>
      </c>
      <c r="G561" s="5">
        <v>0</v>
      </c>
      <c r="H561" s="5">
        <v>0</v>
      </c>
      <c r="J561" s="4"/>
      <c r="K561" s="5"/>
      <c r="L561" s="5"/>
    </row>
    <row r="562" spans="2:12" x14ac:dyDescent="0.25">
      <c r="B562" s="4">
        <v>44595</v>
      </c>
      <c r="C562" s="5">
        <v>3352</v>
      </c>
      <c r="D562" s="5">
        <v>838</v>
      </c>
      <c r="E562" s="5">
        <v>0</v>
      </c>
      <c r="F562" s="5">
        <v>0</v>
      </c>
      <c r="G562" s="5">
        <v>0</v>
      </c>
      <c r="H562" s="5">
        <v>0</v>
      </c>
      <c r="J562" s="4"/>
      <c r="K562" s="5"/>
      <c r="L562" s="5"/>
    </row>
    <row r="563" spans="2:12" x14ac:dyDescent="0.25">
      <c r="B563" s="4">
        <v>44621</v>
      </c>
      <c r="C563" s="5">
        <v>3352</v>
      </c>
      <c r="D563" s="5">
        <v>838</v>
      </c>
      <c r="E563" s="5">
        <v>0</v>
      </c>
      <c r="F563" s="5">
        <v>0</v>
      </c>
      <c r="G563" s="5">
        <v>0</v>
      </c>
      <c r="H563" s="5">
        <v>0</v>
      </c>
      <c r="J563" s="4"/>
      <c r="K563" s="5"/>
      <c r="L563" s="5"/>
    </row>
    <row r="564" spans="2:12" x14ac:dyDescent="0.25">
      <c r="B564" s="4">
        <v>44622</v>
      </c>
      <c r="C564" s="5">
        <v>2940</v>
      </c>
      <c r="D564" s="5">
        <v>735</v>
      </c>
      <c r="E564" s="5">
        <v>0</v>
      </c>
      <c r="F564" s="5">
        <v>0</v>
      </c>
      <c r="G564" s="5">
        <v>0</v>
      </c>
      <c r="H564" s="5">
        <v>0</v>
      </c>
      <c r="J564" s="4"/>
      <c r="K564" s="5"/>
      <c r="L564" s="5"/>
    </row>
    <row r="565" spans="2:12" x14ac:dyDescent="0.25">
      <c r="B565" s="4">
        <v>44623</v>
      </c>
      <c r="C565" s="5">
        <v>2940</v>
      </c>
      <c r="D565" s="5">
        <v>735</v>
      </c>
      <c r="E565" s="5">
        <v>0</v>
      </c>
      <c r="F565" s="5">
        <v>0</v>
      </c>
      <c r="G565" s="5">
        <v>0</v>
      </c>
      <c r="H565" s="5">
        <v>0</v>
      </c>
      <c r="J565" s="4"/>
      <c r="K565" s="5"/>
      <c r="L565" s="5"/>
    </row>
    <row r="566" spans="2:12" x14ac:dyDescent="0.25">
      <c r="B566" s="4">
        <v>44652</v>
      </c>
      <c r="C566" s="5">
        <v>2940</v>
      </c>
      <c r="D566" s="5">
        <v>735</v>
      </c>
      <c r="E566" s="5">
        <v>0</v>
      </c>
      <c r="F566" s="5">
        <v>0</v>
      </c>
      <c r="G566" s="5">
        <v>0</v>
      </c>
      <c r="H566" s="5">
        <v>0</v>
      </c>
      <c r="J566" s="4"/>
      <c r="K566" s="5"/>
      <c r="L566" s="5"/>
    </row>
    <row r="567" spans="2:12" x14ac:dyDescent="0.25">
      <c r="B567" s="4">
        <v>44653</v>
      </c>
      <c r="C567" s="5">
        <v>2991</v>
      </c>
      <c r="D567" s="5">
        <v>748</v>
      </c>
      <c r="E567" s="5">
        <v>0</v>
      </c>
      <c r="F567" s="5">
        <v>0</v>
      </c>
      <c r="G567" s="5">
        <v>0</v>
      </c>
      <c r="H567" s="5">
        <v>0</v>
      </c>
      <c r="J567" s="4"/>
      <c r="K567" s="5"/>
      <c r="L567" s="5"/>
    </row>
    <row r="568" spans="2:12" x14ac:dyDescent="0.25">
      <c r="B568" s="4">
        <v>44654</v>
      </c>
      <c r="C568" s="5">
        <v>2991</v>
      </c>
      <c r="D568" s="5">
        <v>748</v>
      </c>
      <c r="E568" s="5">
        <v>0</v>
      </c>
      <c r="F568" s="5">
        <v>0</v>
      </c>
      <c r="G568" s="5">
        <v>0</v>
      </c>
      <c r="H568" s="5">
        <v>0</v>
      </c>
      <c r="J568" s="4"/>
      <c r="K568" s="5"/>
      <c r="L568" s="5"/>
    </row>
    <row r="569" spans="2:12" x14ac:dyDescent="0.25">
      <c r="B569" s="4">
        <v>44682</v>
      </c>
      <c r="C569" s="5">
        <v>2991</v>
      </c>
      <c r="D569" s="5">
        <v>748</v>
      </c>
      <c r="E569" s="5">
        <v>0</v>
      </c>
      <c r="F569" s="5">
        <v>0</v>
      </c>
      <c r="G569" s="5">
        <v>0</v>
      </c>
      <c r="H569" s="5">
        <v>0</v>
      </c>
      <c r="J569" s="4"/>
      <c r="K569" s="5"/>
      <c r="L569" s="5"/>
    </row>
    <row r="570" spans="2:12" x14ac:dyDescent="0.25">
      <c r="B570" s="4">
        <v>44683</v>
      </c>
      <c r="C570" s="5">
        <v>3013</v>
      </c>
      <c r="D570" s="5">
        <v>753</v>
      </c>
      <c r="E570" s="5">
        <v>0</v>
      </c>
      <c r="F570" s="5">
        <v>0</v>
      </c>
      <c r="G570" s="5">
        <v>0</v>
      </c>
      <c r="H570" s="5">
        <v>0</v>
      </c>
      <c r="J570" s="4"/>
      <c r="K570" s="5"/>
      <c r="L570" s="5"/>
    </row>
    <row r="571" spans="2:12" x14ac:dyDescent="0.25">
      <c r="B571" s="4">
        <v>44684</v>
      </c>
      <c r="C571" s="5">
        <v>3013</v>
      </c>
      <c r="D571" s="5">
        <v>753</v>
      </c>
      <c r="E571" s="5">
        <v>0</v>
      </c>
      <c r="F571" s="5">
        <v>0</v>
      </c>
      <c r="G571" s="5">
        <v>0</v>
      </c>
      <c r="H571" s="5">
        <v>0</v>
      </c>
      <c r="J571" s="4"/>
      <c r="K571" s="5"/>
      <c r="L571" s="5"/>
    </row>
    <row r="572" spans="2:12" x14ac:dyDescent="0.25">
      <c r="B572" s="4">
        <v>44713</v>
      </c>
      <c r="C572" s="5">
        <v>3013</v>
      </c>
      <c r="D572" s="5">
        <v>753</v>
      </c>
      <c r="E572" s="5">
        <v>0</v>
      </c>
      <c r="F572" s="5">
        <v>0</v>
      </c>
      <c r="G572" s="5">
        <v>0</v>
      </c>
      <c r="H572" s="5">
        <v>0</v>
      </c>
      <c r="J572" s="4"/>
      <c r="K572" s="5"/>
      <c r="L572" s="5"/>
    </row>
    <row r="573" spans="2:12" x14ac:dyDescent="0.25">
      <c r="B573" s="4">
        <v>44714</v>
      </c>
      <c r="C573" s="5">
        <v>2801</v>
      </c>
      <c r="D573" s="5">
        <v>700</v>
      </c>
      <c r="E573" s="5">
        <v>0</v>
      </c>
      <c r="F573" s="5">
        <v>0</v>
      </c>
      <c r="G573" s="5">
        <v>0</v>
      </c>
      <c r="H573" s="5">
        <v>0</v>
      </c>
      <c r="J573" s="4"/>
      <c r="K573" s="5"/>
      <c r="L573" s="5"/>
    </row>
    <row r="574" spans="2:12" x14ac:dyDescent="0.25">
      <c r="B574" s="4">
        <v>44715</v>
      </c>
      <c r="C574" s="5">
        <v>2801</v>
      </c>
      <c r="D574" s="5">
        <v>700</v>
      </c>
      <c r="E574" s="5">
        <v>0</v>
      </c>
      <c r="F574" s="5">
        <v>0</v>
      </c>
      <c r="G574" s="5">
        <v>0</v>
      </c>
      <c r="H574" s="5">
        <v>0</v>
      </c>
      <c r="J574" s="4"/>
      <c r="K574" s="5"/>
      <c r="L574" s="5"/>
    </row>
    <row r="575" spans="2:12" x14ac:dyDescent="0.25">
      <c r="B575" s="4">
        <v>44743</v>
      </c>
      <c r="C575" s="5">
        <v>2801</v>
      </c>
      <c r="D575" s="5">
        <v>700</v>
      </c>
      <c r="E575" s="5">
        <v>0</v>
      </c>
      <c r="F575" s="5">
        <v>0</v>
      </c>
      <c r="G575" s="5">
        <v>0</v>
      </c>
      <c r="H575" s="5">
        <v>0</v>
      </c>
      <c r="J575" s="4"/>
      <c r="K575" s="5"/>
      <c r="L575" s="5"/>
    </row>
    <row r="576" spans="2:12" x14ac:dyDescent="0.25">
      <c r="B576" s="4">
        <v>44744</v>
      </c>
      <c r="C576" s="5">
        <v>2768</v>
      </c>
      <c r="D576" s="5">
        <v>692</v>
      </c>
      <c r="E576" s="5">
        <v>0</v>
      </c>
      <c r="F576" s="5">
        <v>0</v>
      </c>
      <c r="G576" s="5">
        <v>0</v>
      </c>
      <c r="H576" s="5">
        <v>0</v>
      </c>
      <c r="J576" s="4"/>
      <c r="K576" s="5"/>
      <c r="L576" s="5"/>
    </row>
    <row r="577" spans="2:12" x14ac:dyDescent="0.25">
      <c r="B577" s="4">
        <v>44745</v>
      </c>
      <c r="C577" s="5">
        <v>2768</v>
      </c>
      <c r="D577" s="5">
        <v>692</v>
      </c>
      <c r="E577" s="5">
        <v>0</v>
      </c>
      <c r="F577" s="5">
        <v>0</v>
      </c>
      <c r="G577" s="5">
        <v>0</v>
      </c>
      <c r="H577" s="5">
        <v>0</v>
      </c>
      <c r="J577" s="4"/>
      <c r="K577" s="5"/>
      <c r="L577" s="5"/>
    </row>
    <row r="578" spans="2:12" x14ac:dyDescent="0.25">
      <c r="B578" s="4">
        <v>44774</v>
      </c>
      <c r="C578" s="5">
        <v>2768</v>
      </c>
      <c r="D578" s="5">
        <v>692</v>
      </c>
      <c r="E578" s="5">
        <v>0</v>
      </c>
      <c r="F578" s="5">
        <v>0</v>
      </c>
      <c r="G578" s="5">
        <v>0</v>
      </c>
      <c r="H578" s="5">
        <v>0</v>
      </c>
      <c r="J578" s="4"/>
      <c r="K578" s="5"/>
      <c r="L578" s="5"/>
    </row>
    <row r="579" spans="2:12" x14ac:dyDescent="0.25">
      <c r="B579" s="4">
        <v>44775</v>
      </c>
      <c r="C579" s="5">
        <v>2503</v>
      </c>
      <c r="D579" s="5">
        <v>748</v>
      </c>
      <c r="E579" s="5">
        <v>0</v>
      </c>
      <c r="F579" s="5">
        <v>0</v>
      </c>
      <c r="G579" s="5">
        <v>0</v>
      </c>
      <c r="H579" s="5">
        <v>0</v>
      </c>
      <c r="J579" s="4"/>
      <c r="K579" s="5"/>
      <c r="L579" s="5"/>
    </row>
    <row r="580" spans="2:12" x14ac:dyDescent="0.25">
      <c r="B580" s="4">
        <v>44776</v>
      </c>
      <c r="C580" s="5">
        <v>2685</v>
      </c>
      <c r="D580" s="5">
        <v>671</v>
      </c>
      <c r="E580" s="5">
        <v>0</v>
      </c>
      <c r="F580" s="5">
        <v>0</v>
      </c>
      <c r="G580" s="5">
        <v>0</v>
      </c>
      <c r="H580" s="5">
        <v>0</v>
      </c>
      <c r="J580" s="4"/>
      <c r="K580" s="5"/>
      <c r="L580" s="5"/>
    </row>
    <row r="581" spans="2:12" x14ac:dyDescent="0.25">
      <c r="B581" s="4">
        <v>44805</v>
      </c>
      <c r="C581" s="5">
        <v>2685</v>
      </c>
      <c r="D581" s="5">
        <v>671</v>
      </c>
      <c r="E581" s="5">
        <v>0</v>
      </c>
      <c r="F581" s="5">
        <v>0</v>
      </c>
      <c r="G581" s="5">
        <v>0</v>
      </c>
      <c r="H581" s="5">
        <v>0</v>
      </c>
      <c r="J581" s="4"/>
      <c r="K581" s="5"/>
      <c r="L581" s="5"/>
    </row>
    <row r="582" spans="2:12" x14ac:dyDescent="0.25">
      <c r="B582" s="4">
        <v>44806</v>
      </c>
      <c r="C582" s="5">
        <v>2368</v>
      </c>
      <c r="D582" s="5">
        <v>668</v>
      </c>
      <c r="E582" s="5">
        <v>0</v>
      </c>
      <c r="F582" s="5">
        <v>0</v>
      </c>
      <c r="G582" s="5">
        <v>0</v>
      </c>
      <c r="H582" s="5">
        <v>0</v>
      </c>
      <c r="J582" s="4"/>
      <c r="K582" s="5"/>
      <c r="L582" s="5"/>
    </row>
    <row r="583" spans="2:12" x14ac:dyDescent="0.25">
      <c r="B583" s="4">
        <v>44807</v>
      </c>
      <c r="C583" s="5">
        <v>2368</v>
      </c>
      <c r="D583" s="5">
        <v>668</v>
      </c>
      <c r="E583" s="5">
        <v>0</v>
      </c>
      <c r="F583" s="5">
        <v>0</v>
      </c>
      <c r="G583" s="5">
        <v>0</v>
      </c>
      <c r="H583" s="5">
        <v>0</v>
      </c>
      <c r="J583" s="4"/>
      <c r="K583" s="5"/>
      <c r="L583" s="5"/>
    </row>
    <row r="584" spans="2:12" x14ac:dyDescent="0.25">
      <c r="B584" s="4">
        <v>44835</v>
      </c>
      <c r="C584" s="5">
        <v>2368</v>
      </c>
      <c r="D584" s="5">
        <v>668</v>
      </c>
      <c r="E584" s="5">
        <v>0</v>
      </c>
      <c r="F584" s="5">
        <v>0</v>
      </c>
      <c r="G584" s="5">
        <v>0</v>
      </c>
      <c r="H584" s="5">
        <v>0</v>
      </c>
      <c r="J584" s="4"/>
      <c r="K584" s="5"/>
      <c r="L584" s="5"/>
    </row>
    <row r="585" spans="2:12" x14ac:dyDescent="0.25">
      <c r="B585" s="4">
        <v>44836</v>
      </c>
      <c r="C585" s="5">
        <v>1726</v>
      </c>
      <c r="D585" s="5">
        <v>750</v>
      </c>
      <c r="E585" s="5">
        <v>0</v>
      </c>
      <c r="F585" s="5">
        <v>0</v>
      </c>
      <c r="G585" s="5">
        <v>0</v>
      </c>
      <c r="H585" s="5">
        <v>0</v>
      </c>
      <c r="J585" s="4"/>
      <c r="K585" s="5"/>
      <c r="L585" s="5"/>
    </row>
    <row r="586" spans="2:12" x14ac:dyDescent="0.25">
      <c r="B586" s="4">
        <v>44837</v>
      </c>
      <c r="C586" s="5">
        <v>1726</v>
      </c>
      <c r="D586" s="5">
        <v>750</v>
      </c>
      <c r="E586" s="5">
        <v>0</v>
      </c>
      <c r="F586" s="5">
        <v>0</v>
      </c>
      <c r="G586" s="5">
        <v>0</v>
      </c>
      <c r="H586" s="5">
        <v>0</v>
      </c>
      <c r="J586" s="4"/>
      <c r="K586" s="5"/>
      <c r="L586" s="5"/>
    </row>
    <row r="587" spans="2:12" x14ac:dyDescent="0.25">
      <c r="B587" s="4">
        <v>44866</v>
      </c>
      <c r="C587" s="5">
        <v>1726</v>
      </c>
      <c r="D587" s="5">
        <v>750</v>
      </c>
      <c r="E587" s="5">
        <v>0</v>
      </c>
      <c r="F587" s="5">
        <v>0</v>
      </c>
      <c r="G587" s="5">
        <v>0</v>
      </c>
      <c r="H587" s="5">
        <v>0</v>
      </c>
      <c r="J587" s="4"/>
      <c r="K587" s="5"/>
      <c r="L587" s="5"/>
    </row>
    <row r="588" spans="2:12" x14ac:dyDescent="0.25">
      <c r="B588" s="4">
        <v>44867</v>
      </c>
      <c r="C588" s="5">
        <v>1943</v>
      </c>
      <c r="D588" s="5">
        <v>845</v>
      </c>
      <c r="E588" s="5">
        <v>0</v>
      </c>
      <c r="F588" s="5">
        <v>0</v>
      </c>
      <c r="G588" s="5">
        <v>0</v>
      </c>
      <c r="H588" s="5">
        <v>0</v>
      </c>
      <c r="J588" s="4"/>
      <c r="K588" s="5"/>
      <c r="L588" s="5"/>
    </row>
    <row r="589" spans="2:12" x14ac:dyDescent="0.25">
      <c r="B589" s="4">
        <v>44868</v>
      </c>
      <c r="C589" s="5">
        <v>1943</v>
      </c>
      <c r="D589" s="5">
        <v>845</v>
      </c>
      <c r="E589" s="5">
        <v>0</v>
      </c>
      <c r="F589" s="5">
        <v>0</v>
      </c>
      <c r="G589" s="5">
        <v>0</v>
      </c>
      <c r="H589" s="5">
        <v>0</v>
      </c>
      <c r="J589" s="4"/>
      <c r="K589" s="5"/>
      <c r="L589" s="5"/>
    </row>
    <row r="590" spans="2:12" x14ac:dyDescent="0.25">
      <c r="B590" s="4">
        <v>44896</v>
      </c>
      <c r="C590" s="5">
        <v>1943</v>
      </c>
      <c r="D590" s="5">
        <v>845</v>
      </c>
      <c r="E590" s="5">
        <v>0</v>
      </c>
      <c r="F590" s="5">
        <v>0</v>
      </c>
      <c r="G590" s="5">
        <v>0</v>
      </c>
      <c r="H590" s="5">
        <v>0</v>
      </c>
      <c r="J590" s="4"/>
      <c r="K590" s="5"/>
      <c r="L590" s="5"/>
    </row>
    <row r="591" spans="2:12" x14ac:dyDescent="0.25">
      <c r="B591" s="4">
        <v>44897</v>
      </c>
      <c r="C591" s="5">
        <v>1924</v>
      </c>
      <c r="D591" s="5">
        <v>836</v>
      </c>
      <c r="E591" s="5">
        <v>0</v>
      </c>
      <c r="F591" s="5">
        <v>0</v>
      </c>
      <c r="G591" s="5">
        <v>0</v>
      </c>
      <c r="H591" s="5">
        <v>0</v>
      </c>
      <c r="J591" s="4"/>
      <c r="K591" s="5"/>
      <c r="L591" s="5"/>
    </row>
    <row r="592" spans="2:12" x14ac:dyDescent="0.25">
      <c r="B592" s="4">
        <v>44898</v>
      </c>
      <c r="C592" s="5">
        <v>1924</v>
      </c>
      <c r="D592" s="5">
        <v>836</v>
      </c>
      <c r="E592" s="5">
        <v>0</v>
      </c>
      <c r="F592" s="5">
        <v>0</v>
      </c>
      <c r="G592" s="5">
        <v>0</v>
      </c>
      <c r="H592" s="5">
        <v>0</v>
      </c>
      <c r="J592" s="4"/>
      <c r="K592" s="5"/>
      <c r="L592" s="5"/>
    </row>
    <row r="593" spans="2:12" x14ac:dyDescent="0.25">
      <c r="B593" s="4">
        <v>44927</v>
      </c>
      <c r="C593" s="5">
        <v>1924</v>
      </c>
      <c r="D593" s="5">
        <v>836</v>
      </c>
      <c r="E593" s="5">
        <v>0</v>
      </c>
      <c r="F593" s="5">
        <v>0</v>
      </c>
      <c r="G593" s="5">
        <v>0</v>
      </c>
      <c r="H593" s="5">
        <v>0</v>
      </c>
      <c r="J593" s="4"/>
      <c r="K593" s="5"/>
      <c r="L593" s="5"/>
    </row>
    <row r="594" spans="2:12" x14ac:dyDescent="0.25">
      <c r="B594" s="4">
        <v>44928</v>
      </c>
      <c r="C594" s="5">
        <v>1937</v>
      </c>
      <c r="D594" s="5">
        <v>842</v>
      </c>
      <c r="E594" s="5">
        <v>0</v>
      </c>
      <c r="F594" s="5">
        <v>0</v>
      </c>
      <c r="G594" s="5">
        <v>0</v>
      </c>
      <c r="H594" s="5">
        <v>0</v>
      </c>
      <c r="J594" s="4"/>
      <c r="K594" s="5"/>
      <c r="L594" s="5"/>
    </row>
    <row r="595" spans="2:12" x14ac:dyDescent="0.25">
      <c r="B595" s="4">
        <v>44929</v>
      </c>
      <c r="C595" s="5">
        <v>1937</v>
      </c>
      <c r="D595" s="5">
        <v>842</v>
      </c>
      <c r="E595" s="5">
        <v>0</v>
      </c>
      <c r="F595" s="5">
        <v>0</v>
      </c>
      <c r="G595" s="5">
        <v>0</v>
      </c>
      <c r="H595" s="5">
        <v>0</v>
      </c>
      <c r="J595" s="4"/>
      <c r="K595" s="5"/>
      <c r="L595" s="5"/>
    </row>
    <row r="596" spans="2:12" x14ac:dyDescent="0.25">
      <c r="B596" s="4">
        <v>44930</v>
      </c>
      <c r="C596" s="5">
        <v>1937</v>
      </c>
      <c r="D596" s="5">
        <v>842</v>
      </c>
      <c r="E596" s="5">
        <v>0</v>
      </c>
      <c r="F596" s="5">
        <v>0</v>
      </c>
      <c r="G596" s="5">
        <v>0</v>
      </c>
      <c r="H596" s="5">
        <v>0</v>
      </c>
      <c r="J596" s="4"/>
      <c r="K596" s="5"/>
      <c r="L596" s="5"/>
    </row>
    <row r="597" spans="2:12" x14ac:dyDescent="0.25">
      <c r="B597" s="4">
        <v>44958</v>
      </c>
      <c r="C597" s="5">
        <v>1937</v>
      </c>
      <c r="D597" s="5">
        <v>842</v>
      </c>
      <c r="E597" s="5">
        <v>0</v>
      </c>
      <c r="F597" s="5">
        <v>0</v>
      </c>
      <c r="G597" s="5">
        <v>0</v>
      </c>
      <c r="H597" s="5">
        <v>0</v>
      </c>
      <c r="J597" s="4"/>
      <c r="K597" s="5"/>
      <c r="L597" s="5"/>
    </row>
    <row r="598" spans="2:12" x14ac:dyDescent="0.25">
      <c r="B598" s="4">
        <v>44959</v>
      </c>
      <c r="C598" s="5">
        <v>2011</v>
      </c>
      <c r="D598" s="5">
        <v>874</v>
      </c>
      <c r="E598" s="5">
        <v>0</v>
      </c>
      <c r="F598" s="5">
        <v>0</v>
      </c>
      <c r="G598" s="5">
        <v>0</v>
      </c>
      <c r="H598" s="5">
        <v>0</v>
      </c>
      <c r="J598" s="4"/>
      <c r="K598" s="5"/>
      <c r="L598" s="5"/>
    </row>
    <row r="599" spans="2:12" x14ac:dyDescent="0.25">
      <c r="B599" s="4">
        <v>44960</v>
      </c>
      <c r="C599" s="5">
        <v>2011</v>
      </c>
      <c r="D599" s="5">
        <v>874</v>
      </c>
      <c r="E599" s="5">
        <v>0</v>
      </c>
      <c r="F599" s="5">
        <v>0</v>
      </c>
      <c r="G599" s="5">
        <v>0</v>
      </c>
      <c r="H599" s="5">
        <v>0</v>
      </c>
      <c r="J599" s="4"/>
      <c r="K599" s="5"/>
      <c r="L599" s="5"/>
    </row>
    <row r="600" spans="2:12" x14ac:dyDescent="0.25">
      <c r="B600" s="4">
        <v>44961</v>
      </c>
      <c r="C600" s="5">
        <v>2011</v>
      </c>
      <c r="D600" s="5">
        <v>874</v>
      </c>
      <c r="E600" s="5">
        <v>0</v>
      </c>
      <c r="F600" s="5">
        <v>0</v>
      </c>
      <c r="G600" s="5">
        <v>0</v>
      </c>
      <c r="H600" s="5">
        <v>0</v>
      </c>
      <c r="J600" s="4"/>
      <c r="K600" s="5"/>
      <c r="L600" s="5"/>
    </row>
    <row r="601" spans="2:12" x14ac:dyDescent="0.25">
      <c r="B601" s="4">
        <v>44986</v>
      </c>
      <c r="C601" s="5">
        <v>2011</v>
      </c>
      <c r="D601" s="5">
        <v>874</v>
      </c>
      <c r="E601" s="5">
        <v>0</v>
      </c>
      <c r="F601" s="5">
        <v>0</v>
      </c>
      <c r="G601" s="5">
        <v>0</v>
      </c>
      <c r="H601" s="5">
        <v>0</v>
      </c>
      <c r="J601" s="4"/>
      <c r="K601" s="5"/>
      <c r="L601" s="5"/>
    </row>
    <row r="602" spans="2:12" x14ac:dyDescent="0.25">
      <c r="B602" s="4">
        <v>44987</v>
      </c>
      <c r="C602" s="5">
        <v>2461</v>
      </c>
      <c r="D602" s="5">
        <v>1050</v>
      </c>
      <c r="E602" s="5">
        <v>0</v>
      </c>
      <c r="F602" s="5">
        <v>0</v>
      </c>
      <c r="G602" s="5">
        <v>0</v>
      </c>
      <c r="H602" s="5">
        <v>0</v>
      </c>
      <c r="J602" s="4"/>
      <c r="K602" s="5"/>
      <c r="L602" s="5"/>
    </row>
    <row r="603" spans="2:12" x14ac:dyDescent="0.25">
      <c r="B603" s="4">
        <v>44988</v>
      </c>
      <c r="C603" s="5">
        <v>2461</v>
      </c>
      <c r="D603" s="5">
        <v>1050</v>
      </c>
      <c r="E603" s="5">
        <v>0</v>
      </c>
      <c r="F603" s="5">
        <v>0</v>
      </c>
      <c r="G603" s="5">
        <v>0</v>
      </c>
      <c r="H603" s="5">
        <v>0</v>
      </c>
      <c r="J603" s="4"/>
      <c r="K603" s="5"/>
      <c r="L603" s="5"/>
    </row>
    <row r="604" spans="2:12" x14ac:dyDescent="0.25">
      <c r="B604" s="4">
        <v>44989</v>
      </c>
      <c r="C604" s="5">
        <v>2461</v>
      </c>
      <c r="D604" s="5">
        <v>1050</v>
      </c>
      <c r="E604" s="5">
        <v>0</v>
      </c>
      <c r="F604" s="5">
        <v>0</v>
      </c>
      <c r="G604" s="5">
        <v>0</v>
      </c>
      <c r="H604" s="5">
        <v>0</v>
      </c>
      <c r="J604" s="4"/>
      <c r="K604" s="5"/>
      <c r="L604" s="5"/>
    </row>
    <row r="605" spans="2:12" x14ac:dyDescent="0.25">
      <c r="B605" s="4">
        <v>45017</v>
      </c>
      <c r="C605" s="5">
        <v>2461</v>
      </c>
      <c r="D605" s="5">
        <v>1050</v>
      </c>
      <c r="E605" s="5">
        <v>0</v>
      </c>
      <c r="F605" s="5">
        <v>0</v>
      </c>
      <c r="G605" s="5">
        <v>0</v>
      </c>
      <c r="H605" s="5">
        <v>0</v>
      </c>
      <c r="J605" s="4"/>
      <c r="K605" s="5"/>
      <c r="L605" s="5"/>
    </row>
    <row r="606" spans="2:12" x14ac:dyDescent="0.25">
      <c r="B606" s="4">
        <v>45018</v>
      </c>
      <c r="C606" s="5">
        <v>2459</v>
      </c>
      <c r="D606" s="5">
        <v>1049</v>
      </c>
      <c r="E606" s="5">
        <v>0</v>
      </c>
      <c r="F606" s="5">
        <v>0</v>
      </c>
      <c r="G606" s="5">
        <v>0</v>
      </c>
      <c r="H606" s="5">
        <v>0</v>
      </c>
      <c r="J606" s="4"/>
      <c r="K606" s="5"/>
      <c r="L606" s="5"/>
    </row>
    <row r="607" spans="2:12" x14ac:dyDescent="0.25">
      <c r="B607" s="4">
        <v>45019</v>
      </c>
      <c r="C607" s="5">
        <v>2459</v>
      </c>
      <c r="D607" s="5">
        <v>1049</v>
      </c>
      <c r="E607" s="5">
        <v>0</v>
      </c>
      <c r="F607" s="5">
        <v>0</v>
      </c>
      <c r="G607" s="5">
        <v>0</v>
      </c>
      <c r="H607" s="5">
        <v>0</v>
      </c>
      <c r="J607" s="4"/>
      <c r="K607" s="5"/>
      <c r="L607" s="5"/>
    </row>
    <row r="608" spans="2:12" x14ac:dyDescent="0.25">
      <c r="B608" s="4">
        <v>45020</v>
      </c>
      <c r="C608" s="5">
        <v>2459</v>
      </c>
      <c r="D608" s="5">
        <v>1049</v>
      </c>
      <c r="E608" s="5">
        <v>0</v>
      </c>
      <c r="F608" s="5">
        <v>0</v>
      </c>
      <c r="G608" s="5">
        <v>0</v>
      </c>
      <c r="H608" s="5">
        <v>0</v>
      </c>
      <c r="J608" s="4"/>
      <c r="K608" s="5"/>
      <c r="L608" s="5"/>
    </row>
    <row r="609" spans="2:12" x14ac:dyDescent="0.25">
      <c r="B609" s="4">
        <v>45047</v>
      </c>
      <c r="C609" s="5">
        <v>2459</v>
      </c>
      <c r="D609" s="5">
        <v>1049</v>
      </c>
      <c r="E609" s="5">
        <v>0</v>
      </c>
      <c r="F609" s="5">
        <v>0</v>
      </c>
      <c r="G609" s="5">
        <v>0</v>
      </c>
      <c r="H609" s="5">
        <v>0</v>
      </c>
      <c r="J609" s="4"/>
      <c r="K609" s="5"/>
      <c r="L609" s="5"/>
    </row>
    <row r="610" spans="2:12" x14ac:dyDescent="0.25">
      <c r="B610" s="4">
        <v>45048</v>
      </c>
      <c r="C610" s="5">
        <v>2325</v>
      </c>
      <c r="D610" s="5">
        <v>992</v>
      </c>
      <c r="E610" s="5">
        <v>0</v>
      </c>
      <c r="F610" s="5">
        <v>0</v>
      </c>
      <c r="G610" s="5">
        <v>0</v>
      </c>
      <c r="H610" s="5">
        <v>0</v>
      </c>
      <c r="J610" s="4"/>
      <c r="K610" s="5"/>
      <c r="L610" s="5"/>
    </row>
    <row r="611" spans="2:12" x14ac:dyDescent="0.25">
      <c r="B611" s="4">
        <v>45049</v>
      </c>
      <c r="C611" s="5">
        <v>2325</v>
      </c>
      <c r="D611" s="5">
        <v>992</v>
      </c>
      <c r="E611" s="5">
        <v>0</v>
      </c>
      <c r="F611" s="5">
        <v>0</v>
      </c>
      <c r="G611" s="5">
        <v>0</v>
      </c>
      <c r="H611" s="5">
        <v>0</v>
      </c>
      <c r="J611" s="4"/>
      <c r="K611" s="5"/>
      <c r="L611" s="5"/>
    </row>
    <row r="612" spans="2:12" x14ac:dyDescent="0.25">
      <c r="B612" s="4">
        <v>45050</v>
      </c>
      <c r="C612" s="5">
        <v>2325</v>
      </c>
      <c r="D612" s="5">
        <v>992</v>
      </c>
      <c r="E612" s="5">
        <v>0</v>
      </c>
      <c r="F612" s="5">
        <v>0</v>
      </c>
      <c r="G612" s="5">
        <v>0</v>
      </c>
      <c r="H612" s="5">
        <v>0</v>
      </c>
      <c r="J612" s="4"/>
      <c r="K612" s="5"/>
      <c r="L612" s="5"/>
    </row>
    <row r="613" spans="2:12" x14ac:dyDescent="0.25">
      <c r="B613" s="4">
        <v>45078</v>
      </c>
      <c r="C613" s="5">
        <v>2325</v>
      </c>
      <c r="D613" s="5">
        <v>992</v>
      </c>
      <c r="E613" s="5">
        <v>0</v>
      </c>
      <c r="F613" s="5">
        <v>0</v>
      </c>
      <c r="G613" s="5">
        <v>0</v>
      </c>
      <c r="H613" s="5">
        <v>0</v>
      </c>
      <c r="J613" s="4"/>
      <c r="K613" s="5"/>
      <c r="L613" s="5"/>
    </row>
    <row r="614" spans="2:12" x14ac:dyDescent="0.25">
      <c r="B614" s="4">
        <v>45079</v>
      </c>
      <c r="C614" s="5">
        <v>2410</v>
      </c>
      <c r="D614" s="5">
        <v>1080</v>
      </c>
      <c r="E614" s="5">
        <v>0</v>
      </c>
      <c r="F614" s="5">
        <v>0</v>
      </c>
      <c r="G614" s="5">
        <v>0</v>
      </c>
      <c r="H614" s="5">
        <v>0</v>
      </c>
      <c r="J614" s="4"/>
      <c r="K614" s="5"/>
      <c r="L614" s="5"/>
    </row>
    <row r="615" spans="2:12" x14ac:dyDescent="0.25">
      <c r="B615" s="4">
        <v>45080</v>
      </c>
      <c r="C615" s="5">
        <v>2410</v>
      </c>
      <c r="D615" s="5">
        <v>1080</v>
      </c>
      <c r="E615" s="5">
        <v>0</v>
      </c>
      <c r="F615" s="5">
        <v>0</v>
      </c>
      <c r="G615" s="5">
        <v>0</v>
      </c>
      <c r="H615" s="5">
        <v>0</v>
      </c>
      <c r="J615" s="4"/>
      <c r="K615" s="5"/>
      <c r="L615" s="5"/>
    </row>
    <row r="616" spans="2:12" x14ac:dyDescent="0.25">
      <c r="B616" s="4">
        <v>45081</v>
      </c>
      <c r="C616" s="5">
        <v>2410</v>
      </c>
      <c r="D616" s="5">
        <v>1080</v>
      </c>
      <c r="E616" s="5">
        <v>0</v>
      </c>
      <c r="F616" s="5">
        <v>0</v>
      </c>
      <c r="G616" s="5">
        <v>0</v>
      </c>
      <c r="H616" s="5">
        <v>0</v>
      </c>
      <c r="J616" s="4"/>
      <c r="K616" s="5"/>
      <c r="L616" s="5"/>
    </row>
    <row r="617" spans="2:12" x14ac:dyDescent="0.25">
      <c r="B617" s="4">
        <v>45108</v>
      </c>
      <c r="C617" s="5">
        <v>2410</v>
      </c>
      <c r="D617" s="5">
        <v>1080</v>
      </c>
      <c r="E617" s="5">
        <v>0</v>
      </c>
      <c r="F617" s="5">
        <v>0</v>
      </c>
      <c r="G617" s="5">
        <v>0</v>
      </c>
      <c r="H617" s="5">
        <v>0</v>
      </c>
      <c r="J617" s="4"/>
      <c r="K617" s="5"/>
      <c r="L617" s="5"/>
    </row>
    <row r="618" spans="2:12" x14ac:dyDescent="0.25">
      <c r="B618" s="4">
        <v>45109</v>
      </c>
      <c r="C618" s="5">
        <v>2398</v>
      </c>
      <c r="D618" s="5">
        <v>1023</v>
      </c>
      <c r="E618" s="5">
        <v>0</v>
      </c>
      <c r="F618" s="5">
        <v>0</v>
      </c>
      <c r="G618" s="5">
        <v>0</v>
      </c>
      <c r="H618" s="5">
        <v>0</v>
      </c>
      <c r="J618" s="4"/>
      <c r="K618" s="5"/>
      <c r="L618" s="5"/>
    </row>
    <row r="619" spans="2:12" x14ac:dyDescent="0.25">
      <c r="B619" s="4">
        <v>45110</v>
      </c>
      <c r="C619" s="5">
        <v>2398</v>
      </c>
      <c r="D619" s="5">
        <v>1023</v>
      </c>
      <c r="E619" s="5">
        <v>0</v>
      </c>
      <c r="F619" s="5">
        <v>0</v>
      </c>
      <c r="G619" s="5">
        <v>0</v>
      </c>
      <c r="H619" s="5">
        <v>0</v>
      </c>
      <c r="J619" s="4"/>
      <c r="K619" s="5"/>
      <c r="L619" s="5"/>
    </row>
    <row r="620" spans="2:12" x14ac:dyDescent="0.25">
      <c r="B620" s="4">
        <v>45111</v>
      </c>
      <c r="C620" s="5">
        <v>2398</v>
      </c>
      <c r="D620" s="5">
        <v>1023</v>
      </c>
      <c r="E620" s="5">
        <v>0</v>
      </c>
      <c r="F620" s="5">
        <v>0</v>
      </c>
      <c r="G620" s="5">
        <v>0</v>
      </c>
      <c r="H620" s="5">
        <v>0</v>
      </c>
      <c r="J620" s="4"/>
      <c r="K620" s="5"/>
      <c r="L620" s="5"/>
    </row>
    <row r="621" spans="2:12" x14ac:dyDescent="0.25">
      <c r="B621" s="4">
        <v>45139</v>
      </c>
      <c r="C621" s="5">
        <v>2398</v>
      </c>
      <c r="D621" s="5">
        <v>1023</v>
      </c>
      <c r="E621" s="5">
        <v>0</v>
      </c>
      <c r="F621" s="5">
        <v>0</v>
      </c>
      <c r="G621" s="5">
        <v>0</v>
      </c>
      <c r="H621" s="5">
        <v>0</v>
      </c>
      <c r="J621" s="4"/>
      <c r="K621" s="5"/>
      <c r="L621" s="5"/>
    </row>
    <row r="622" spans="2:12" x14ac:dyDescent="0.25">
      <c r="B622" s="4">
        <v>45140</v>
      </c>
      <c r="C622" s="5">
        <v>2211</v>
      </c>
      <c r="D622" s="5">
        <v>943</v>
      </c>
      <c r="E622" s="5">
        <v>0</v>
      </c>
      <c r="F622" s="5">
        <v>0</v>
      </c>
      <c r="G622" s="5">
        <v>0</v>
      </c>
      <c r="H622" s="5">
        <v>0</v>
      </c>
      <c r="J622" s="4"/>
      <c r="K622" s="5"/>
      <c r="L622" s="5"/>
    </row>
    <row r="623" spans="2:12" x14ac:dyDescent="0.25">
      <c r="B623" s="4">
        <v>45141</v>
      </c>
      <c r="C623" s="5">
        <v>2211</v>
      </c>
      <c r="D623" s="5">
        <v>943</v>
      </c>
      <c r="E623" s="5">
        <v>0</v>
      </c>
      <c r="F623" s="5">
        <v>0</v>
      </c>
      <c r="G623" s="5">
        <v>0</v>
      </c>
      <c r="H623" s="5">
        <v>0</v>
      </c>
      <c r="J623" s="4"/>
      <c r="K623" s="5"/>
      <c r="L623" s="5"/>
    </row>
    <row r="624" spans="2:12" x14ac:dyDescent="0.25">
      <c r="B624" s="4">
        <v>45142</v>
      </c>
      <c r="C624" s="5">
        <v>2211</v>
      </c>
      <c r="D624" s="5">
        <v>943</v>
      </c>
      <c r="E624" s="5">
        <v>0</v>
      </c>
      <c r="F624" s="5">
        <v>0</v>
      </c>
      <c r="G624" s="5">
        <v>0</v>
      </c>
      <c r="H624" s="5">
        <v>0</v>
      </c>
      <c r="J624" s="4"/>
      <c r="K624" s="5"/>
      <c r="L624" s="5"/>
    </row>
    <row r="625" spans="2:12" x14ac:dyDescent="0.25">
      <c r="B625" s="4">
        <v>45170</v>
      </c>
      <c r="C625" s="5">
        <v>2211</v>
      </c>
      <c r="D625" s="5">
        <v>943</v>
      </c>
      <c r="E625" s="5">
        <v>0</v>
      </c>
      <c r="F625" s="5">
        <v>0</v>
      </c>
      <c r="G625" s="5">
        <v>0</v>
      </c>
      <c r="H625" s="5">
        <v>0</v>
      </c>
      <c r="J625" s="4"/>
      <c r="K625" s="5"/>
      <c r="L625" s="5"/>
    </row>
    <row r="626" spans="2:12" x14ac:dyDescent="0.25">
      <c r="B626" s="4">
        <v>45171</v>
      </c>
      <c r="C626" s="5">
        <v>2704</v>
      </c>
      <c r="D626" s="5">
        <v>685</v>
      </c>
      <c r="E626" s="5">
        <v>0</v>
      </c>
      <c r="F626" s="5">
        <v>0</v>
      </c>
      <c r="G626" s="5">
        <v>2408</v>
      </c>
      <c r="H626" s="5">
        <v>0</v>
      </c>
      <c r="J626" s="4"/>
      <c r="K626" s="5"/>
      <c r="L626" s="5"/>
    </row>
    <row r="627" spans="2:12" x14ac:dyDescent="0.25">
      <c r="B627" s="4">
        <v>45172</v>
      </c>
      <c r="C627" s="5">
        <v>2704</v>
      </c>
      <c r="D627" s="5">
        <v>685</v>
      </c>
      <c r="E627" s="5">
        <v>0</v>
      </c>
      <c r="F627" s="5">
        <v>0</v>
      </c>
      <c r="G627" s="5">
        <v>2408</v>
      </c>
      <c r="H627" s="5">
        <v>0</v>
      </c>
      <c r="J627" s="4"/>
      <c r="K627" s="5"/>
      <c r="L627" s="5"/>
    </row>
    <row r="628" spans="2:12" x14ac:dyDescent="0.25">
      <c r="B628" s="4">
        <v>45173</v>
      </c>
      <c r="C628" s="5">
        <v>2704</v>
      </c>
      <c r="D628" s="5">
        <v>685</v>
      </c>
      <c r="E628" s="5">
        <v>0</v>
      </c>
      <c r="F628" s="5">
        <v>0</v>
      </c>
      <c r="G628" s="5">
        <v>2408</v>
      </c>
      <c r="H628" s="5">
        <v>0</v>
      </c>
      <c r="J628" s="4"/>
      <c r="K628" s="5"/>
      <c r="L628" s="5"/>
    </row>
    <row r="629" spans="2:12" x14ac:dyDescent="0.25">
      <c r="B629" s="4">
        <v>45200</v>
      </c>
      <c r="C629" s="5">
        <v>2704</v>
      </c>
      <c r="D629" s="5">
        <v>685</v>
      </c>
      <c r="E629" s="5">
        <v>0</v>
      </c>
      <c r="F629" s="5">
        <v>0</v>
      </c>
      <c r="G629" s="5">
        <v>2408</v>
      </c>
      <c r="H629" s="5">
        <v>0</v>
      </c>
      <c r="J629" s="4"/>
      <c r="K629" s="5"/>
      <c r="L629" s="5"/>
    </row>
    <row r="630" spans="2:12" x14ac:dyDescent="0.25">
      <c r="B630" s="4">
        <v>45201</v>
      </c>
      <c r="C630" s="5">
        <v>2949</v>
      </c>
      <c r="D630" s="5">
        <v>832</v>
      </c>
      <c r="E630" s="5">
        <v>0</v>
      </c>
      <c r="F630" s="5">
        <v>0</v>
      </c>
      <c r="G630" s="5">
        <v>0</v>
      </c>
      <c r="H630" s="5">
        <v>0</v>
      </c>
      <c r="J630" s="4"/>
      <c r="K630" s="5"/>
      <c r="L630" s="5"/>
    </row>
    <row r="631" spans="2:12" x14ac:dyDescent="0.25">
      <c r="B631" s="4">
        <v>45202</v>
      </c>
      <c r="C631" s="5">
        <v>2949</v>
      </c>
      <c r="D631" s="5">
        <v>832</v>
      </c>
      <c r="E631" s="5">
        <v>0</v>
      </c>
      <c r="F631" s="5">
        <v>0</v>
      </c>
      <c r="G631" s="5">
        <v>0</v>
      </c>
      <c r="H631" s="5">
        <v>0</v>
      </c>
      <c r="J631" s="4"/>
      <c r="K631" s="5"/>
      <c r="L631" s="5"/>
    </row>
    <row r="632" spans="2:12" x14ac:dyDescent="0.25">
      <c r="B632" s="4">
        <v>45231</v>
      </c>
      <c r="C632" s="5">
        <v>2949</v>
      </c>
      <c r="D632" s="5">
        <v>832</v>
      </c>
      <c r="E632" s="5">
        <v>0</v>
      </c>
      <c r="F632" s="5">
        <v>0</v>
      </c>
      <c r="G632" s="5">
        <v>0</v>
      </c>
      <c r="H632" s="5">
        <v>0</v>
      </c>
      <c r="J632" s="4"/>
      <c r="K632" s="5"/>
      <c r="L632" s="5"/>
    </row>
    <row r="633" spans="2:12" x14ac:dyDescent="0.25">
      <c r="B633" s="4">
        <v>45232</v>
      </c>
      <c r="C633" s="5">
        <v>3140</v>
      </c>
      <c r="D633" s="5">
        <v>785</v>
      </c>
      <c r="E633" s="5">
        <v>0</v>
      </c>
      <c r="F633" s="5">
        <v>0</v>
      </c>
      <c r="G633" s="5">
        <v>0</v>
      </c>
      <c r="H633" s="5">
        <v>0</v>
      </c>
      <c r="J633" s="4"/>
      <c r="K633" s="5"/>
      <c r="L633" s="5"/>
    </row>
    <row r="634" spans="2:12" x14ac:dyDescent="0.25">
      <c r="B634" s="4">
        <v>45233</v>
      </c>
      <c r="C634" s="5">
        <v>3140</v>
      </c>
      <c r="D634" s="5">
        <v>785</v>
      </c>
      <c r="E634" s="5">
        <v>0</v>
      </c>
      <c r="F634" s="5">
        <v>0</v>
      </c>
      <c r="G634" s="5">
        <v>0</v>
      </c>
      <c r="H634" s="5">
        <v>0</v>
      </c>
      <c r="J634" s="4"/>
      <c r="K634" s="5"/>
      <c r="L634" s="5"/>
    </row>
    <row r="635" spans="2:12" x14ac:dyDescent="0.25">
      <c r="B635" s="4">
        <v>45261</v>
      </c>
      <c r="C635" s="5">
        <v>3140</v>
      </c>
      <c r="D635" s="5">
        <v>785</v>
      </c>
      <c r="E635" s="5">
        <v>0</v>
      </c>
      <c r="F635" s="5">
        <v>0</v>
      </c>
      <c r="G635" s="5">
        <v>0</v>
      </c>
      <c r="H635" s="5">
        <v>0</v>
      </c>
      <c r="J635" s="4"/>
      <c r="K635" s="5"/>
      <c r="L635" s="5"/>
    </row>
    <row r="636" spans="2:12" x14ac:dyDescent="0.25">
      <c r="B636" s="4">
        <v>45262</v>
      </c>
      <c r="C636" s="5">
        <v>2250</v>
      </c>
      <c r="D636" s="5">
        <v>563</v>
      </c>
      <c r="E636" s="5">
        <v>0</v>
      </c>
      <c r="F636" s="5">
        <v>0</v>
      </c>
      <c r="G636" s="5">
        <v>0</v>
      </c>
      <c r="H636" s="5">
        <v>0</v>
      </c>
      <c r="J636" s="4"/>
      <c r="K636" s="5"/>
      <c r="L636" s="5"/>
    </row>
    <row r="637" spans="2:12" x14ac:dyDescent="0.25">
      <c r="B637" s="4">
        <v>45263</v>
      </c>
      <c r="C637" s="5">
        <v>2250</v>
      </c>
      <c r="D637" s="5">
        <v>563</v>
      </c>
      <c r="E637" s="5">
        <v>0</v>
      </c>
      <c r="F637" s="5">
        <v>0</v>
      </c>
      <c r="G637" s="5">
        <v>0</v>
      </c>
      <c r="H637" s="5">
        <v>0</v>
      </c>
      <c r="J637" s="4"/>
      <c r="K637" s="5"/>
      <c r="L637" s="5"/>
    </row>
    <row r="638" spans="2:12" x14ac:dyDescent="0.25">
      <c r="B638" s="4">
        <v>45264</v>
      </c>
      <c r="C638" s="5">
        <v>2250</v>
      </c>
      <c r="D638" s="5">
        <v>563</v>
      </c>
      <c r="E638" s="5">
        <v>0</v>
      </c>
      <c r="F638" s="5">
        <v>0</v>
      </c>
      <c r="G638" s="5">
        <v>0</v>
      </c>
      <c r="H638" s="5">
        <v>0</v>
      </c>
      <c r="J638" s="4"/>
      <c r="K638" s="5"/>
      <c r="L638" s="5"/>
    </row>
    <row r="639" spans="2:12" x14ac:dyDescent="0.25">
      <c r="B639" s="4">
        <v>45292</v>
      </c>
      <c r="C639" s="5">
        <v>2250</v>
      </c>
      <c r="D639" s="5">
        <v>563</v>
      </c>
      <c r="E639" s="5">
        <v>0</v>
      </c>
      <c r="F639" s="5">
        <v>0</v>
      </c>
      <c r="G639" s="5">
        <v>0</v>
      </c>
      <c r="H639" s="5">
        <v>0</v>
      </c>
      <c r="J639" s="4"/>
      <c r="K639" s="5"/>
      <c r="L639" s="5"/>
    </row>
    <row r="640" spans="2:12" x14ac:dyDescent="0.25">
      <c r="B640" s="4">
        <v>45293</v>
      </c>
      <c r="C640" s="5">
        <v>3556</v>
      </c>
      <c r="D640" s="5">
        <v>313</v>
      </c>
      <c r="E640" s="5">
        <v>0</v>
      </c>
      <c r="F640" s="5">
        <v>0</v>
      </c>
      <c r="G640" s="5">
        <v>0</v>
      </c>
      <c r="H640" s="5">
        <v>0</v>
      </c>
      <c r="J640" s="4"/>
      <c r="K640" s="5"/>
      <c r="L640" s="5"/>
    </row>
    <row r="641" spans="2:12" x14ac:dyDescent="0.25">
      <c r="B641" s="4">
        <v>45294</v>
      </c>
      <c r="C641" s="5">
        <v>3556</v>
      </c>
      <c r="D641" s="5">
        <v>313</v>
      </c>
      <c r="E641" s="5">
        <v>0</v>
      </c>
      <c r="F641" s="5">
        <v>0</v>
      </c>
      <c r="G641" s="5">
        <v>0</v>
      </c>
      <c r="H641" s="5">
        <v>0</v>
      </c>
      <c r="J641" s="4"/>
      <c r="K641" s="5"/>
      <c r="L641" s="5"/>
    </row>
    <row r="642" spans="2:12" x14ac:dyDescent="0.25">
      <c r="B642" s="4">
        <v>45295</v>
      </c>
      <c r="C642" s="5">
        <v>3556</v>
      </c>
      <c r="D642" s="5">
        <v>313</v>
      </c>
      <c r="E642" s="5">
        <v>0</v>
      </c>
      <c r="F642" s="5">
        <v>0</v>
      </c>
      <c r="G642" s="5">
        <v>0</v>
      </c>
      <c r="H642" s="5">
        <v>0</v>
      </c>
      <c r="J642" s="4"/>
      <c r="K642" s="5"/>
      <c r="L642" s="5"/>
    </row>
    <row r="643" spans="2:12" x14ac:dyDescent="0.25">
      <c r="B643" s="4">
        <v>45323</v>
      </c>
      <c r="C643" s="5">
        <v>3556</v>
      </c>
      <c r="D643" s="5">
        <v>313</v>
      </c>
      <c r="E643" s="5">
        <v>0</v>
      </c>
      <c r="F643" s="5">
        <v>0</v>
      </c>
      <c r="G643" s="5">
        <v>0</v>
      </c>
      <c r="H643" s="5">
        <v>0</v>
      </c>
      <c r="J643" s="4"/>
      <c r="K643" s="5"/>
      <c r="L643" s="5"/>
    </row>
    <row r="644" spans="2:12" x14ac:dyDescent="0.25">
      <c r="B644" s="4">
        <v>45324</v>
      </c>
      <c r="C644" s="5">
        <v>3470</v>
      </c>
      <c r="D644" s="5">
        <v>305</v>
      </c>
      <c r="E644" s="5">
        <v>0</v>
      </c>
      <c r="F644" s="5">
        <v>0</v>
      </c>
      <c r="G644" s="5">
        <v>0</v>
      </c>
      <c r="H644" s="5">
        <v>0</v>
      </c>
      <c r="J644" s="4"/>
      <c r="K644" s="5"/>
      <c r="L644" s="5"/>
    </row>
    <row r="645" spans="2:12" x14ac:dyDescent="0.25">
      <c r="B645" s="4">
        <v>45325</v>
      </c>
      <c r="C645" s="5">
        <v>3470</v>
      </c>
      <c r="D645" s="5">
        <v>305</v>
      </c>
      <c r="E645" s="5">
        <v>0</v>
      </c>
      <c r="F645" s="5">
        <v>0</v>
      </c>
      <c r="G645" s="5">
        <v>0</v>
      </c>
      <c r="H645" s="5">
        <v>0</v>
      </c>
      <c r="J645" s="4"/>
      <c r="K645" s="5"/>
      <c r="L645" s="5"/>
    </row>
    <row r="646" spans="2:12" x14ac:dyDescent="0.25">
      <c r="B646" s="4">
        <v>45352</v>
      </c>
      <c r="C646" s="5">
        <v>3470</v>
      </c>
      <c r="D646" s="5">
        <v>305</v>
      </c>
      <c r="E646" s="5">
        <v>0</v>
      </c>
      <c r="F646" s="5">
        <v>0</v>
      </c>
      <c r="G646" s="5">
        <v>0</v>
      </c>
      <c r="H646" s="5">
        <v>0</v>
      </c>
      <c r="J646" s="4"/>
      <c r="K646" s="5"/>
      <c r="L646" s="5"/>
    </row>
    <row r="647" spans="2:12" x14ac:dyDescent="0.25">
      <c r="B647" s="4">
        <v>45353</v>
      </c>
      <c r="C647" s="5">
        <v>3435</v>
      </c>
      <c r="D647" s="5">
        <v>302</v>
      </c>
      <c r="E647" s="5">
        <v>0</v>
      </c>
      <c r="F647" s="5">
        <v>0</v>
      </c>
      <c r="G647" s="5">
        <v>0</v>
      </c>
      <c r="H647" s="5">
        <v>0</v>
      </c>
      <c r="J647" s="4"/>
      <c r="K647" s="5"/>
      <c r="L647" s="5"/>
    </row>
    <row r="648" spans="2:12" x14ac:dyDescent="0.25">
      <c r="B648" s="4">
        <v>45354</v>
      </c>
      <c r="C648" s="5">
        <v>3435</v>
      </c>
      <c r="D648" s="5">
        <v>302</v>
      </c>
      <c r="E648" s="5">
        <v>0</v>
      </c>
      <c r="F648" s="5">
        <v>0</v>
      </c>
      <c r="G648" s="5">
        <v>0</v>
      </c>
      <c r="H648" s="5">
        <v>0</v>
      </c>
      <c r="J648" s="4"/>
      <c r="K648" s="5"/>
      <c r="L648" s="5"/>
    </row>
    <row r="649" spans="2:12" x14ac:dyDescent="0.25">
      <c r="B649" s="4">
        <v>45355</v>
      </c>
      <c r="C649" s="5">
        <v>3435</v>
      </c>
      <c r="D649" s="5">
        <v>302</v>
      </c>
      <c r="E649" s="5">
        <v>0</v>
      </c>
      <c r="F649" s="5">
        <v>0</v>
      </c>
      <c r="G649" s="5">
        <v>0</v>
      </c>
      <c r="H649" s="5">
        <v>0</v>
      </c>
      <c r="J649" s="4"/>
      <c r="K649" s="5"/>
      <c r="L649" s="5"/>
    </row>
    <row r="650" spans="2:12" x14ac:dyDescent="0.25">
      <c r="B650" s="4">
        <v>45383</v>
      </c>
      <c r="C650" s="5">
        <v>3435</v>
      </c>
      <c r="D650" s="5">
        <v>302</v>
      </c>
      <c r="E650" s="5">
        <v>0</v>
      </c>
      <c r="F650" s="5">
        <v>0</v>
      </c>
      <c r="G650" s="5">
        <v>0</v>
      </c>
      <c r="H650" s="5">
        <v>0</v>
      </c>
      <c r="J650" s="4"/>
      <c r="K650" s="5"/>
      <c r="L650" s="5"/>
    </row>
    <row r="651" spans="2:12" x14ac:dyDescent="0.25">
      <c r="B651" s="4">
        <v>45384</v>
      </c>
      <c r="C651" s="5">
        <v>3350</v>
      </c>
      <c r="D651" s="5">
        <v>295</v>
      </c>
      <c r="E651" s="5">
        <v>0</v>
      </c>
      <c r="F651" s="5">
        <v>0</v>
      </c>
      <c r="G651" s="5">
        <v>0</v>
      </c>
      <c r="H651" s="5">
        <v>0</v>
      </c>
      <c r="J651" s="4"/>
      <c r="K651" s="5"/>
      <c r="L651" s="5"/>
    </row>
    <row r="652" spans="2:12" x14ac:dyDescent="0.25">
      <c r="B652" s="4">
        <v>45385</v>
      </c>
      <c r="C652" s="5">
        <v>3350</v>
      </c>
      <c r="D652" s="5">
        <v>295</v>
      </c>
      <c r="E652" s="5">
        <v>0</v>
      </c>
      <c r="F652" s="5">
        <v>0</v>
      </c>
      <c r="G652" s="5">
        <v>0</v>
      </c>
      <c r="H652" s="5">
        <v>0</v>
      </c>
      <c r="J652" s="4"/>
      <c r="K652" s="5"/>
      <c r="L652" s="5"/>
    </row>
    <row r="653" spans="2:12" x14ac:dyDescent="0.25">
      <c r="B653" s="4">
        <v>45386</v>
      </c>
      <c r="C653" s="5">
        <v>3350</v>
      </c>
      <c r="D653" s="5">
        <v>295</v>
      </c>
      <c r="E653" s="5">
        <v>0</v>
      </c>
      <c r="F653" s="5">
        <v>0</v>
      </c>
      <c r="G653" s="5">
        <v>0</v>
      </c>
      <c r="H653" s="5">
        <v>0</v>
      </c>
      <c r="J653" s="4"/>
      <c r="K653" s="5"/>
      <c r="L653" s="5"/>
    </row>
    <row r="654" spans="2:12" x14ac:dyDescent="0.25">
      <c r="B654" s="4">
        <v>45413</v>
      </c>
      <c r="C654" s="5">
        <v>3350</v>
      </c>
      <c r="D654" s="5">
        <v>295</v>
      </c>
      <c r="E654" s="5">
        <v>0</v>
      </c>
      <c r="F654" s="5">
        <v>0</v>
      </c>
      <c r="G654" s="5">
        <v>0</v>
      </c>
      <c r="H654" s="5">
        <v>0</v>
      </c>
      <c r="J654" s="4"/>
      <c r="K654" s="5"/>
      <c r="L654" s="5"/>
    </row>
    <row r="655" spans="2:12" x14ac:dyDescent="0.25">
      <c r="B655" s="4">
        <v>45414</v>
      </c>
      <c r="C655" s="5">
        <v>3519</v>
      </c>
      <c r="D655" s="5">
        <v>105</v>
      </c>
      <c r="E655" s="5">
        <v>0</v>
      </c>
      <c r="F655" s="5">
        <v>0</v>
      </c>
      <c r="G655" s="5">
        <v>0</v>
      </c>
      <c r="H655" s="5">
        <v>0</v>
      </c>
      <c r="J655" s="4"/>
      <c r="K655" s="5"/>
      <c r="L655" s="5"/>
    </row>
    <row r="656" spans="2:12" x14ac:dyDescent="0.25">
      <c r="B656" s="4">
        <v>45415</v>
      </c>
      <c r="C656" s="5">
        <v>3519</v>
      </c>
      <c r="D656" s="5">
        <v>105</v>
      </c>
      <c r="E656" s="5">
        <v>0</v>
      </c>
      <c r="F656" s="5">
        <v>0</v>
      </c>
      <c r="G656" s="5">
        <v>0</v>
      </c>
      <c r="H656" s="5">
        <v>0</v>
      </c>
      <c r="J656" s="4"/>
      <c r="K656" s="5"/>
      <c r="L656" s="5"/>
    </row>
    <row r="657" spans="2:12" x14ac:dyDescent="0.25">
      <c r="B657" s="4">
        <v>45416</v>
      </c>
      <c r="C657" s="5">
        <v>3519</v>
      </c>
      <c r="D657" s="5">
        <v>105</v>
      </c>
      <c r="E657" s="5">
        <v>0</v>
      </c>
      <c r="F657" s="5">
        <v>0</v>
      </c>
      <c r="G657" s="5">
        <v>0</v>
      </c>
      <c r="H657" s="5">
        <v>0</v>
      </c>
      <c r="J657" s="4"/>
      <c r="K657" s="5"/>
      <c r="L657" s="5"/>
    </row>
    <row r="658" spans="2:12" x14ac:dyDescent="0.25">
      <c r="B658" s="4">
        <v>45444</v>
      </c>
      <c r="C658" s="5">
        <v>3519</v>
      </c>
      <c r="D658" s="5">
        <v>105</v>
      </c>
      <c r="E658" s="5">
        <v>0</v>
      </c>
      <c r="F658" s="5">
        <v>0</v>
      </c>
      <c r="G658" s="5">
        <v>0</v>
      </c>
      <c r="H658" s="5">
        <v>0</v>
      </c>
      <c r="J658" s="4"/>
      <c r="K658" s="5"/>
      <c r="L658" s="5"/>
    </row>
    <row r="659" spans="2:12" x14ac:dyDescent="0.25">
      <c r="B659" s="4">
        <v>45445</v>
      </c>
      <c r="C659" s="5">
        <v>3463</v>
      </c>
      <c r="D659" s="5">
        <v>104</v>
      </c>
      <c r="E659" s="5">
        <v>0</v>
      </c>
      <c r="F659" s="5">
        <v>0</v>
      </c>
      <c r="G659" s="5">
        <v>0</v>
      </c>
      <c r="H659" s="5">
        <v>0</v>
      </c>
      <c r="J659" s="4"/>
      <c r="K659" s="5"/>
      <c r="L659" s="5"/>
    </row>
    <row r="660" spans="2:12" x14ac:dyDescent="0.25">
      <c r="B660" s="4">
        <v>45446</v>
      </c>
      <c r="C660" s="5">
        <v>3463</v>
      </c>
      <c r="D660" s="5">
        <v>104</v>
      </c>
      <c r="E660" s="5">
        <v>0</v>
      </c>
      <c r="F660" s="5">
        <v>0</v>
      </c>
      <c r="G660" s="5">
        <v>0</v>
      </c>
      <c r="H660" s="5">
        <v>0</v>
      </c>
      <c r="J660" s="4"/>
      <c r="K660" s="5"/>
      <c r="L660" s="5"/>
    </row>
    <row r="661" spans="2:12" x14ac:dyDescent="0.25">
      <c r="B661" s="4">
        <v>45447</v>
      </c>
      <c r="C661" s="5">
        <v>3463</v>
      </c>
      <c r="D661" s="5">
        <v>104</v>
      </c>
      <c r="E661" s="5">
        <v>0</v>
      </c>
      <c r="F661" s="5">
        <v>0</v>
      </c>
      <c r="G661" s="5">
        <v>0</v>
      </c>
      <c r="H661" s="5">
        <v>0</v>
      </c>
      <c r="J661" s="4"/>
      <c r="K661" s="5"/>
      <c r="L661" s="5"/>
    </row>
    <row r="662" spans="2:12" x14ac:dyDescent="0.25">
      <c r="B662" s="4">
        <v>45474</v>
      </c>
      <c r="C662" s="5">
        <v>3463</v>
      </c>
      <c r="D662" s="5">
        <v>104</v>
      </c>
      <c r="E662" s="5">
        <v>0</v>
      </c>
      <c r="F662" s="5">
        <v>0</v>
      </c>
      <c r="G662" s="5">
        <v>0</v>
      </c>
      <c r="H662" s="5">
        <v>0</v>
      </c>
      <c r="J662" s="4"/>
      <c r="K662" s="5"/>
      <c r="L662" s="5"/>
    </row>
    <row r="663" spans="2:12" x14ac:dyDescent="0.25">
      <c r="B663" s="4">
        <v>45475</v>
      </c>
      <c r="C663" s="5">
        <v>3487</v>
      </c>
      <c r="D663" s="5">
        <v>104</v>
      </c>
      <c r="E663" s="5">
        <v>0</v>
      </c>
      <c r="F663" s="5">
        <v>0</v>
      </c>
      <c r="G663" s="5">
        <v>0</v>
      </c>
      <c r="H663" s="5">
        <v>0</v>
      </c>
      <c r="J663" s="4"/>
      <c r="K663" s="5"/>
      <c r="L663" s="5"/>
    </row>
    <row r="664" spans="2:12" x14ac:dyDescent="0.25">
      <c r="B664" s="4">
        <v>45476</v>
      </c>
      <c r="C664" s="5">
        <v>3487</v>
      </c>
      <c r="D664" s="5">
        <v>104</v>
      </c>
      <c r="E664" s="5">
        <v>0</v>
      </c>
      <c r="F664" s="5">
        <v>0</v>
      </c>
      <c r="G664" s="5">
        <v>0</v>
      </c>
      <c r="H664" s="5">
        <v>0</v>
      </c>
      <c r="J664" s="4"/>
      <c r="K664" s="5"/>
      <c r="L664" s="5"/>
    </row>
    <row r="665" spans="2:12" x14ac:dyDescent="0.25">
      <c r="B665" s="4">
        <v>45477</v>
      </c>
      <c r="C665" s="5">
        <v>3487</v>
      </c>
      <c r="D665" s="5">
        <v>104</v>
      </c>
      <c r="E665" s="5">
        <v>0</v>
      </c>
      <c r="F665" s="5">
        <v>0</v>
      </c>
      <c r="G665" s="5">
        <v>0</v>
      </c>
      <c r="H665" s="5">
        <v>0</v>
      </c>
      <c r="J665" s="4"/>
      <c r="K665" s="5"/>
      <c r="L665" s="5"/>
    </row>
    <row r="666" spans="2:12" x14ac:dyDescent="0.25">
      <c r="B666" s="4">
        <v>45505</v>
      </c>
      <c r="C666" s="5">
        <v>3487</v>
      </c>
      <c r="D666" s="5">
        <v>104</v>
      </c>
      <c r="E666" s="5">
        <v>0</v>
      </c>
      <c r="F666" s="5">
        <v>0</v>
      </c>
      <c r="G666" s="5">
        <v>0</v>
      </c>
      <c r="H666" s="5">
        <v>0</v>
      </c>
      <c r="J666" s="4"/>
      <c r="K666" s="5"/>
      <c r="L666" s="5"/>
    </row>
    <row r="667" spans="2:12" x14ac:dyDescent="0.25">
      <c r="B667" s="4">
        <v>45506</v>
      </c>
      <c r="C667" s="5">
        <v>3487</v>
      </c>
      <c r="D667" s="5">
        <v>131</v>
      </c>
      <c r="E667" s="5">
        <v>0</v>
      </c>
      <c r="F667" s="5">
        <v>0</v>
      </c>
      <c r="G667" s="5">
        <v>0</v>
      </c>
      <c r="H667" s="5">
        <v>0</v>
      </c>
      <c r="J667" s="4"/>
      <c r="K667" s="5"/>
      <c r="L667" s="5"/>
    </row>
    <row r="668" spans="2:12" x14ac:dyDescent="0.25">
      <c r="B668" s="4">
        <v>45507</v>
      </c>
      <c r="C668" s="5">
        <v>3487</v>
      </c>
      <c r="D668" s="5">
        <v>131</v>
      </c>
      <c r="E668" s="5">
        <v>0</v>
      </c>
      <c r="F668" s="5">
        <v>0</v>
      </c>
      <c r="G668" s="5">
        <v>0</v>
      </c>
      <c r="H668" s="5">
        <v>0</v>
      </c>
      <c r="J668" s="4"/>
      <c r="K668" s="5"/>
      <c r="L668" s="5"/>
    </row>
    <row r="669" spans="2:12" x14ac:dyDescent="0.25">
      <c r="B669" s="4">
        <v>45508</v>
      </c>
      <c r="C669" s="5">
        <v>3487</v>
      </c>
      <c r="D669" s="5">
        <v>131</v>
      </c>
      <c r="E669" s="5">
        <v>0</v>
      </c>
      <c r="F669" s="5">
        <v>0</v>
      </c>
      <c r="G669" s="5">
        <v>0</v>
      </c>
      <c r="H669" s="5">
        <v>0</v>
      </c>
      <c r="J669" s="4"/>
      <c r="K669" s="5"/>
      <c r="L669" s="5"/>
    </row>
    <row r="670" spans="2:12" x14ac:dyDescent="0.25">
      <c r="B670" s="4">
        <v>45536</v>
      </c>
      <c r="C670" s="5">
        <v>3487</v>
      </c>
      <c r="D670" s="5">
        <v>131</v>
      </c>
      <c r="E670" s="5">
        <v>0</v>
      </c>
      <c r="F670" s="5">
        <v>0</v>
      </c>
      <c r="G670" s="5">
        <v>0</v>
      </c>
      <c r="H670" s="5">
        <v>0</v>
      </c>
      <c r="J670" s="4"/>
      <c r="K670" s="5"/>
      <c r="L670" s="5"/>
    </row>
    <row r="671" spans="2:12" x14ac:dyDescent="0.25">
      <c r="B671" s="4">
        <v>45537</v>
      </c>
      <c r="C671" s="5">
        <v>3910</v>
      </c>
      <c r="D671" s="5">
        <v>183</v>
      </c>
      <c r="E671" s="5">
        <v>0</v>
      </c>
      <c r="F671" s="5">
        <v>0</v>
      </c>
      <c r="G671" s="5">
        <v>0</v>
      </c>
      <c r="H671" s="5">
        <v>0</v>
      </c>
      <c r="J671" s="4"/>
      <c r="K671" s="5"/>
      <c r="L671" s="5"/>
    </row>
    <row r="672" spans="2:12" x14ac:dyDescent="0.25">
      <c r="B672" s="4">
        <v>45538</v>
      </c>
      <c r="C672" s="5">
        <v>3477</v>
      </c>
      <c r="D672" s="5">
        <v>195</v>
      </c>
      <c r="E672" s="5">
        <v>0</v>
      </c>
      <c r="F672" s="5">
        <v>0</v>
      </c>
      <c r="G672" s="5">
        <v>0</v>
      </c>
      <c r="H672" s="5">
        <v>0</v>
      </c>
      <c r="J672" s="4"/>
      <c r="K672" s="5"/>
      <c r="L672" s="5"/>
    </row>
    <row r="673" spans="2:12" x14ac:dyDescent="0.25">
      <c r="B673" s="4">
        <v>45539</v>
      </c>
      <c r="C673" s="5">
        <v>3477</v>
      </c>
      <c r="D673" s="5">
        <v>195</v>
      </c>
      <c r="E673" s="5">
        <v>0</v>
      </c>
      <c r="F673" s="5">
        <v>0</v>
      </c>
      <c r="G673" s="5">
        <v>0</v>
      </c>
      <c r="H673" s="5">
        <v>0</v>
      </c>
      <c r="J673" s="4"/>
      <c r="K673" s="5"/>
      <c r="L673" s="5"/>
    </row>
    <row r="674" spans="2:12" x14ac:dyDescent="0.25">
      <c r="B674" s="4">
        <v>45566</v>
      </c>
      <c r="C674" s="5">
        <v>3477</v>
      </c>
      <c r="D674" s="5">
        <v>195</v>
      </c>
      <c r="E674" s="5">
        <v>0</v>
      </c>
      <c r="F674" s="5">
        <v>0</v>
      </c>
      <c r="G674" s="5">
        <v>0</v>
      </c>
      <c r="H674" s="5">
        <v>0</v>
      </c>
      <c r="J674" s="4"/>
      <c r="K674" s="5"/>
      <c r="L674" s="5"/>
    </row>
    <row r="675" spans="2:12" x14ac:dyDescent="0.25">
      <c r="B675" s="4">
        <v>45567</v>
      </c>
      <c r="C675" s="5">
        <v>3563</v>
      </c>
      <c r="D675" s="5">
        <v>200</v>
      </c>
      <c r="E675" s="5">
        <v>0</v>
      </c>
      <c r="F675" s="5">
        <v>0</v>
      </c>
      <c r="G675" s="5">
        <v>0</v>
      </c>
      <c r="H675" s="5">
        <v>0</v>
      </c>
      <c r="J675" s="4"/>
      <c r="K675" s="5"/>
      <c r="L675" s="5"/>
    </row>
    <row r="676" spans="2:12" x14ac:dyDescent="0.25">
      <c r="B676" s="4">
        <v>45568</v>
      </c>
      <c r="C676" s="5">
        <v>3563</v>
      </c>
      <c r="D676" s="5">
        <v>200</v>
      </c>
      <c r="E676" s="5">
        <v>0</v>
      </c>
      <c r="F676" s="5">
        <v>0</v>
      </c>
      <c r="G676" s="5">
        <v>0</v>
      </c>
      <c r="H676" s="5">
        <v>0</v>
      </c>
      <c r="J676" s="4"/>
      <c r="K676" s="5"/>
      <c r="L676" s="5"/>
    </row>
    <row r="677" spans="2:12" x14ac:dyDescent="0.25">
      <c r="B677" s="4">
        <v>45569</v>
      </c>
      <c r="C677" s="5">
        <v>3563</v>
      </c>
      <c r="D677" s="5">
        <v>200</v>
      </c>
      <c r="E677" s="5">
        <v>0</v>
      </c>
      <c r="F677" s="5">
        <v>0</v>
      </c>
      <c r="G677" s="5">
        <v>0</v>
      </c>
      <c r="H677" s="5">
        <v>0</v>
      </c>
      <c r="J677" s="4"/>
      <c r="K677" s="5"/>
      <c r="L677" s="5"/>
    </row>
    <row r="678" spans="2:12" x14ac:dyDescent="0.25">
      <c r="B678" s="4">
        <v>45597</v>
      </c>
      <c r="C678" s="5">
        <v>3563</v>
      </c>
      <c r="D678" s="5">
        <v>200</v>
      </c>
      <c r="E678" s="5">
        <v>0</v>
      </c>
      <c r="F678" s="5">
        <v>0</v>
      </c>
      <c r="G678" s="5">
        <v>0</v>
      </c>
      <c r="H678" s="5">
        <v>0</v>
      </c>
      <c r="J678" s="4"/>
      <c r="K678" s="5"/>
      <c r="L678" s="5"/>
    </row>
    <row r="679" spans="2:12" x14ac:dyDescent="0.25">
      <c r="B679" s="4">
        <v>45598</v>
      </c>
      <c r="C679" s="5">
        <v>3594</v>
      </c>
      <c r="D679" s="5">
        <v>201</v>
      </c>
      <c r="E679" s="5">
        <v>0</v>
      </c>
      <c r="F679" s="5">
        <v>0</v>
      </c>
      <c r="G679" s="5">
        <v>0</v>
      </c>
      <c r="H679" s="5">
        <v>0</v>
      </c>
      <c r="J679" s="4"/>
      <c r="K679" s="5"/>
      <c r="L679" s="5"/>
    </row>
    <row r="680" spans="2:12" x14ac:dyDescent="0.25">
      <c r="B680" s="4">
        <v>45599</v>
      </c>
      <c r="C680" s="5">
        <v>3594</v>
      </c>
      <c r="D680" s="5">
        <v>201</v>
      </c>
      <c r="E680" s="5">
        <v>0</v>
      </c>
      <c r="F680" s="5">
        <v>0</v>
      </c>
      <c r="G680" s="5">
        <v>0</v>
      </c>
      <c r="H680" s="5">
        <v>0</v>
      </c>
      <c r="J680" s="4"/>
      <c r="K680" s="5"/>
      <c r="L680" s="5"/>
    </row>
    <row r="681" spans="2:12" x14ac:dyDescent="0.25">
      <c r="B681" s="4">
        <v>45600</v>
      </c>
      <c r="C681" s="5">
        <v>3594</v>
      </c>
      <c r="D681" s="5">
        <v>201</v>
      </c>
      <c r="E681" s="5">
        <v>0</v>
      </c>
      <c r="F681" s="5">
        <v>0</v>
      </c>
      <c r="G681" s="5">
        <v>0</v>
      </c>
      <c r="H681" s="5">
        <v>0</v>
      </c>
      <c r="J681" s="4"/>
      <c r="K681" s="5"/>
      <c r="L681" s="5"/>
    </row>
    <row r="682" spans="2:12" x14ac:dyDescent="0.25">
      <c r="B682" s="4">
        <v>45627</v>
      </c>
      <c r="C682" s="5">
        <v>3594</v>
      </c>
      <c r="D682" s="5">
        <v>201</v>
      </c>
      <c r="E682" s="5">
        <v>0</v>
      </c>
      <c r="F682" s="5">
        <v>0</v>
      </c>
      <c r="G682" s="5">
        <v>0</v>
      </c>
      <c r="H682" s="5">
        <v>0</v>
      </c>
      <c r="J682" s="4"/>
      <c r="K682" s="5"/>
      <c r="L682" s="5"/>
    </row>
    <row r="683" spans="2:12" x14ac:dyDescent="0.25">
      <c r="B683" s="4">
        <v>45628</v>
      </c>
      <c r="C683" s="5">
        <v>3436</v>
      </c>
      <c r="D683" s="5">
        <v>193</v>
      </c>
      <c r="E683" s="5">
        <v>0</v>
      </c>
      <c r="F683" s="5">
        <v>0</v>
      </c>
      <c r="G683" s="5">
        <v>0</v>
      </c>
      <c r="H683" s="5">
        <v>0</v>
      </c>
      <c r="J683" s="4"/>
      <c r="K683" s="5"/>
      <c r="L683" s="5"/>
    </row>
    <row r="684" spans="2:12" x14ac:dyDescent="0.25">
      <c r="B684" s="4">
        <v>45629</v>
      </c>
      <c r="C684" s="5">
        <v>3436</v>
      </c>
      <c r="D684" s="5">
        <v>193</v>
      </c>
      <c r="E684" s="5">
        <v>0</v>
      </c>
      <c r="F684" s="5">
        <v>0</v>
      </c>
      <c r="G684" s="5">
        <v>0</v>
      </c>
      <c r="H684" s="5">
        <v>0</v>
      </c>
      <c r="J684" s="4"/>
      <c r="K684" s="5"/>
      <c r="L684" s="5"/>
    </row>
    <row r="685" spans="2:12" x14ac:dyDescent="0.25">
      <c r="B685" s="4">
        <v>45630</v>
      </c>
      <c r="C685" s="5">
        <v>3436</v>
      </c>
      <c r="D685" s="5">
        <v>193</v>
      </c>
      <c r="E685" s="5">
        <v>0</v>
      </c>
      <c r="F685" s="5">
        <v>0</v>
      </c>
      <c r="G685" s="5">
        <v>0</v>
      </c>
      <c r="H685" s="5">
        <v>0</v>
      </c>
      <c r="J685" s="4"/>
      <c r="K685" s="5"/>
      <c r="L685" s="5"/>
    </row>
    <row r="686" spans="2:12" x14ac:dyDescent="0.25">
      <c r="B686" s="4">
        <v>45658</v>
      </c>
      <c r="C686" s="5">
        <v>3436</v>
      </c>
      <c r="D686" s="5">
        <v>193</v>
      </c>
      <c r="E686" s="5">
        <v>0</v>
      </c>
      <c r="F686" s="5">
        <v>0</v>
      </c>
      <c r="G686" s="5">
        <v>0</v>
      </c>
      <c r="H686" s="5">
        <v>0</v>
      </c>
      <c r="J686" s="4"/>
      <c r="K686" s="5"/>
      <c r="L686" s="5"/>
    </row>
    <row r="687" spans="2:12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  <c r="J687" s="4"/>
      <c r="K687" s="5"/>
      <c r="L687" s="5"/>
    </row>
    <row r="688" spans="2:12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  <c r="J688" s="4"/>
      <c r="K688" s="5"/>
      <c r="L688" s="5"/>
    </row>
    <row r="689" spans="2:12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  <c r="J689" s="4"/>
      <c r="K689" s="5"/>
      <c r="L689" s="5"/>
    </row>
    <row r="690" spans="2:12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  <c r="J690" s="4"/>
      <c r="K690" s="5"/>
      <c r="L690" s="5"/>
    </row>
    <row r="691" spans="2:12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  <c r="J691" s="4"/>
      <c r="K691" s="5"/>
      <c r="L691" s="5"/>
    </row>
    <row r="692" spans="2:12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  <c r="J692" s="4"/>
      <c r="K692" s="5"/>
      <c r="L692" s="5"/>
    </row>
    <row r="693" spans="2:12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  <c r="J693" s="4"/>
      <c r="K693" s="5"/>
      <c r="L693" s="5"/>
    </row>
    <row r="694" spans="2:12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  <c r="J694" s="4"/>
      <c r="K694" s="5"/>
      <c r="L694" s="5"/>
    </row>
    <row r="695" spans="2:12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  <c r="J695" s="4"/>
      <c r="K695" s="5"/>
      <c r="L695" s="5"/>
    </row>
    <row r="696" spans="2:12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  <c r="J696" s="4"/>
      <c r="K696" s="5"/>
      <c r="L696" s="5"/>
    </row>
    <row r="697" spans="2:12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  <c r="J697" s="4"/>
      <c r="K697" s="5"/>
      <c r="L697" s="5"/>
    </row>
    <row r="698" spans="2:12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  <c r="J698" s="4"/>
      <c r="K698" s="5"/>
      <c r="L698" s="5"/>
    </row>
    <row r="699" spans="2:12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  <c r="J699" s="4"/>
      <c r="K699" s="5"/>
      <c r="L699" s="5"/>
    </row>
    <row r="700" spans="2:12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  <c r="J700" s="4"/>
      <c r="K700" s="5"/>
      <c r="L700" s="5"/>
    </row>
    <row r="701" spans="2:12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  <c r="J701" s="4"/>
      <c r="K701" s="5"/>
      <c r="L701" s="5"/>
    </row>
    <row r="702" spans="2:12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  <c r="J702" s="4"/>
      <c r="K702" s="5"/>
      <c r="L702" s="5"/>
    </row>
    <row r="703" spans="2:12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  <c r="J703" s="4"/>
      <c r="K703" s="5"/>
      <c r="L703" s="5"/>
    </row>
    <row r="704" spans="2:12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  <c r="J704" s="4"/>
      <c r="K704" s="5"/>
      <c r="L704" s="5"/>
    </row>
    <row r="705" spans="2:12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  <c r="J705" s="4"/>
      <c r="K705" s="5"/>
      <c r="L705" s="5"/>
    </row>
    <row r="706" spans="2:12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  <c r="J706" s="4"/>
      <c r="K706" s="5"/>
      <c r="L706" s="5"/>
    </row>
    <row r="707" spans="2:12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  <c r="J707" s="4"/>
      <c r="K707" s="5"/>
      <c r="L707" s="5"/>
    </row>
    <row r="708" spans="2:12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  <c r="J708" s="4"/>
      <c r="K708" s="5"/>
      <c r="L708" s="5"/>
    </row>
    <row r="709" spans="2:12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  <c r="J709" s="4"/>
      <c r="K709" s="5"/>
      <c r="L709" s="5"/>
    </row>
    <row r="710" spans="2:12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  <c r="J710" s="4"/>
      <c r="K710" s="5"/>
      <c r="L710" s="5"/>
    </row>
    <row r="711" spans="2:12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  <c r="J711" s="4"/>
      <c r="K711" s="5"/>
      <c r="L711" s="5"/>
    </row>
    <row r="712" spans="2:12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  <c r="J712" s="4"/>
      <c r="K712" s="5"/>
      <c r="L712" s="5"/>
    </row>
    <row r="713" spans="2:12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  <c r="J713" s="4"/>
      <c r="K713" s="5"/>
      <c r="L713" s="5"/>
    </row>
    <row r="714" spans="2:12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  <c r="J714" s="4"/>
      <c r="K714" s="5"/>
      <c r="L714" s="5"/>
    </row>
    <row r="715" spans="2:12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  <c r="J715" s="4"/>
      <c r="K715" s="5"/>
      <c r="L715" s="5"/>
    </row>
    <row r="716" spans="2:12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  <c r="J716" s="4"/>
      <c r="K716" s="5"/>
      <c r="L716" s="5"/>
    </row>
    <row r="717" spans="2:12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  <c r="J717" s="4"/>
      <c r="K717" s="5"/>
      <c r="L717" s="5"/>
    </row>
    <row r="718" spans="2:12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  <c r="J718" s="4"/>
      <c r="K718" s="5"/>
      <c r="L718" s="5"/>
    </row>
    <row r="719" spans="2:12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J719" s="4"/>
      <c r="K719" s="5"/>
      <c r="L719" s="5"/>
    </row>
    <row r="720" spans="2:12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  <c r="J720" s="4"/>
      <c r="K720" s="5"/>
      <c r="L720" s="5"/>
    </row>
    <row r="721" spans="2:12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  <c r="J721" s="4"/>
      <c r="K721" s="5"/>
      <c r="L721" s="5"/>
    </row>
    <row r="722" spans="2:12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  <c r="J722" s="4"/>
      <c r="K722" s="5"/>
      <c r="L722" s="5"/>
    </row>
    <row r="723" spans="2:12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  <c r="J723" s="4"/>
      <c r="K723" s="5"/>
      <c r="L723" s="5"/>
    </row>
    <row r="724" spans="2:12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  <c r="J724" s="4"/>
      <c r="K724" s="5"/>
      <c r="L724" s="5"/>
    </row>
    <row r="725" spans="2:12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  <c r="J725" s="4"/>
      <c r="K725" s="5"/>
      <c r="L725" s="5"/>
    </row>
    <row r="726" spans="2:12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  <c r="J726" s="4"/>
      <c r="K726" s="5"/>
      <c r="L726" s="5"/>
    </row>
    <row r="727" spans="2:12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  <c r="J727" s="4"/>
      <c r="K727" s="5"/>
      <c r="L727" s="5"/>
    </row>
    <row r="728" spans="2:12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  <c r="J728" s="4"/>
      <c r="K728" s="5"/>
      <c r="L728" s="5"/>
    </row>
    <row r="729" spans="2:12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  <c r="J729" s="4"/>
      <c r="K729" s="5"/>
      <c r="L729" s="5"/>
    </row>
    <row r="730" spans="2:12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  <c r="J730" s="4"/>
      <c r="K730" s="5"/>
      <c r="L730" s="5"/>
    </row>
    <row r="731" spans="2:12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  <c r="J731" s="4"/>
      <c r="K731" s="5"/>
      <c r="L731" s="5"/>
    </row>
    <row r="732" spans="2:12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  <c r="J732" s="4"/>
      <c r="K732" s="5"/>
      <c r="L732" s="5"/>
    </row>
    <row r="733" spans="2:12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  <c r="J733" s="4"/>
      <c r="K733" s="5"/>
      <c r="L733" s="5"/>
    </row>
    <row r="734" spans="2:12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  <c r="J734" s="4"/>
      <c r="K734" s="5"/>
      <c r="L734" s="5"/>
    </row>
    <row r="735" spans="2:12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  <c r="J735" s="4"/>
      <c r="K735" s="5"/>
      <c r="L735" s="5"/>
    </row>
    <row r="736" spans="2:12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  <c r="J736" s="4"/>
      <c r="K736" s="5"/>
      <c r="L736" s="5"/>
    </row>
    <row r="737" spans="2:12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  <c r="J737" s="4"/>
      <c r="K737" s="5"/>
      <c r="L737" s="5"/>
    </row>
    <row r="738" spans="2:12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  <c r="J738" s="4"/>
      <c r="K738" s="5"/>
      <c r="L738" s="5"/>
    </row>
    <row r="739" spans="2:12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  <c r="J739" s="4"/>
      <c r="K739" s="5"/>
      <c r="L739" s="5"/>
    </row>
    <row r="740" spans="2:12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  <c r="J740" s="4"/>
      <c r="K740" s="5"/>
      <c r="L740" s="5"/>
    </row>
    <row r="741" spans="2:12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  <c r="J741" s="4"/>
      <c r="K741" s="5"/>
      <c r="L741" s="5"/>
    </row>
    <row r="742" spans="2:12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  <c r="J742" s="4"/>
      <c r="K742" s="5"/>
      <c r="L742" s="5"/>
    </row>
    <row r="743" spans="2:12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  <c r="J743" s="4"/>
      <c r="K743" s="5"/>
      <c r="L743" s="5"/>
    </row>
    <row r="744" spans="2:12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  <c r="J744" s="4"/>
      <c r="K744" s="5"/>
      <c r="L744" s="5"/>
    </row>
    <row r="745" spans="2:12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  <c r="J745" s="4"/>
      <c r="K745" s="5"/>
      <c r="L745" s="5"/>
    </row>
    <row r="746" spans="2:12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  <c r="J746" s="4"/>
      <c r="K746" s="5"/>
      <c r="L746" s="5"/>
    </row>
    <row r="747" spans="2:12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  <c r="J747" s="4"/>
      <c r="K747" s="5"/>
      <c r="L747" s="5"/>
    </row>
    <row r="748" spans="2:12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  <c r="J748" s="4"/>
      <c r="K748" s="5"/>
      <c r="L748" s="5"/>
    </row>
    <row r="749" spans="2:12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  <c r="J749" s="4"/>
      <c r="K749" s="5"/>
      <c r="L749" s="5"/>
    </row>
    <row r="750" spans="2:12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  <c r="J750" s="4"/>
      <c r="K750" s="5"/>
      <c r="L750" s="5"/>
    </row>
    <row r="751" spans="2:12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  <c r="J751" s="4"/>
      <c r="K751" s="5"/>
      <c r="L751" s="5"/>
    </row>
    <row r="752" spans="2:12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  <c r="J752" s="4"/>
      <c r="K752" s="5"/>
      <c r="L752" s="5"/>
    </row>
    <row r="753" spans="2:12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  <c r="J753" s="4"/>
      <c r="K753" s="5"/>
      <c r="L753" s="5"/>
    </row>
    <row r="754" spans="2:12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J754" s="4"/>
      <c r="K754" s="5"/>
      <c r="L754" s="5"/>
    </row>
    <row r="755" spans="2:12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  <c r="J755" s="4"/>
      <c r="K755" s="5"/>
      <c r="L755" s="5"/>
    </row>
    <row r="756" spans="2:12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  <c r="J756" s="4"/>
      <c r="K756" s="5"/>
      <c r="L756" s="5"/>
    </row>
    <row r="757" spans="2:12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  <c r="J757" s="4"/>
      <c r="K757" s="5"/>
      <c r="L757" s="5"/>
    </row>
    <row r="758" spans="2:12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  <c r="J758" s="4"/>
      <c r="K758" s="5"/>
      <c r="L758" s="5"/>
    </row>
    <row r="759" spans="2:12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  <c r="J759" s="4"/>
      <c r="K759" s="5"/>
      <c r="L759" s="5"/>
    </row>
    <row r="760" spans="2:12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  <c r="J760" s="4"/>
      <c r="K760" s="5"/>
      <c r="L760" s="5"/>
    </row>
    <row r="761" spans="2:12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  <c r="J761" s="4"/>
      <c r="K761" s="5"/>
      <c r="L761" s="5"/>
    </row>
    <row r="762" spans="2:12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  <c r="J762" s="4"/>
      <c r="K762" s="5"/>
      <c r="L762" s="5"/>
    </row>
    <row r="763" spans="2:12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  <c r="J763" s="4"/>
      <c r="K763" s="5"/>
      <c r="L763" s="5"/>
    </row>
    <row r="764" spans="2:12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  <c r="J764" s="4"/>
      <c r="K764" s="5"/>
      <c r="L764" s="5"/>
    </row>
    <row r="765" spans="2:12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  <c r="J765" s="4"/>
      <c r="K765" s="5"/>
      <c r="L765" s="5"/>
    </row>
    <row r="766" spans="2:12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  <c r="J766" s="4"/>
      <c r="K766" s="5"/>
      <c r="L766" s="5"/>
    </row>
    <row r="767" spans="2:12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  <c r="J767" s="4"/>
      <c r="K767" s="5"/>
      <c r="L767" s="5"/>
    </row>
    <row r="768" spans="2:12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  <c r="J768" s="4"/>
      <c r="K768" s="5"/>
      <c r="L768" s="5"/>
    </row>
    <row r="769" spans="2:12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  <c r="J769" s="4"/>
      <c r="K769" s="5"/>
      <c r="L769" s="5"/>
    </row>
    <row r="770" spans="2:12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  <c r="J770" s="4"/>
      <c r="K770" s="5"/>
      <c r="L770" s="5"/>
    </row>
    <row r="771" spans="2:12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  <c r="J771" s="4"/>
      <c r="K771" s="5"/>
      <c r="L771" s="5"/>
    </row>
    <row r="772" spans="2:12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  <c r="J772" s="4"/>
      <c r="K772" s="5"/>
      <c r="L772" s="5"/>
    </row>
    <row r="773" spans="2:12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J773" s="4"/>
      <c r="K773" s="5"/>
      <c r="L773" s="5"/>
    </row>
    <row r="774" spans="2:12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  <c r="J774" s="4"/>
      <c r="K774" s="5"/>
      <c r="L774" s="5"/>
    </row>
    <row r="775" spans="2:12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  <c r="J775" s="4"/>
      <c r="K775" s="5"/>
      <c r="L775" s="5"/>
    </row>
    <row r="776" spans="2:12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  <c r="J776" s="4"/>
      <c r="K776" s="5"/>
      <c r="L776" s="5"/>
    </row>
    <row r="777" spans="2:12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  <c r="J777" s="4"/>
      <c r="K777" s="5"/>
      <c r="L777" s="5"/>
    </row>
    <row r="778" spans="2:12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  <c r="J778" s="4"/>
      <c r="K778" s="5"/>
      <c r="L778" s="5"/>
    </row>
    <row r="779" spans="2:12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  <c r="J779" s="4"/>
      <c r="K779" s="5"/>
      <c r="L779" s="5"/>
    </row>
    <row r="780" spans="2:12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  <c r="J780" s="4"/>
      <c r="K780" s="5"/>
      <c r="L780" s="5"/>
    </row>
    <row r="781" spans="2:12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  <c r="J781" s="4"/>
      <c r="K781" s="5"/>
      <c r="L781" s="5"/>
    </row>
    <row r="782" spans="2:12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  <c r="J782" s="4"/>
      <c r="K782" s="5"/>
      <c r="L782" s="5"/>
    </row>
    <row r="783" spans="2:12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  <c r="J783" s="4"/>
      <c r="K783" s="5"/>
      <c r="L783" s="5"/>
    </row>
    <row r="784" spans="2:12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  <c r="J784" s="4"/>
      <c r="K784" s="5"/>
      <c r="L784" s="5"/>
    </row>
    <row r="785" spans="2:12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  <c r="J785" s="4"/>
      <c r="K785" s="5"/>
      <c r="L785" s="5"/>
    </row>
    <row r="786" spans="2:12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  <c r="J786" s="4"/>
      <c r="K786" s="5"/>
      <c r="L786" s="5"/>
    </row>
    <row r="787" spans="2:12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  <c r="J787" s="4"/>
      <c r="K787" s="5"/>
      <c r="L787" s="5"/>
    </row>
    <row r="788" spans="2:12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  <c r="J788" s="4"/>
      <c r="K788" s="5"/>
      <c r="L788" s="5"/>
    </row>
    <row r="789" spans="2:12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  <c r="J789" s="4"/>
      <c r="K789" s="5"/>
      <c r="L789" s="5"/>
    </row>
    <row r="790" spans="2:12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  <c r="J790" s="4"/>
      <c r="K790" s="5"/>
      <c r="L790" s="5"/>
    </row>
    <row r="791" spans="2:12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  <c r="J791" s="4"/>
      <c r="K791" s="5"/>
      <c r="L791" s="5"/>
    </row>
    <row r="792" spans="2:12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  <c r="J792" s="4"/>
      <c r="K792" s="5"/>
      <c r="L792" s="5"/>
    </row>
    <row r="793" spans="2:12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  <c r="J793" s="4"/>
      <c r="K793" s="5"/>
      <c r="L793" s="5"/>
    </row>
    <row r="794" spans="2:12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  <c r="J794" s="4"/>
      <c r="K794" s="5"/>
      <c r="L794" s="5"/>
    </row>
    <row r="795" spans="2:12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  <c r="J795" s="4"/>
      <c r="K795" s="5"/>
      <c r="L795" s="5"/>
    </row>
    <row r="796" spans="2:12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  <c r="J796" s="4"/>
      <c r="K796" s="5"/>
      <c r="L796" s="5"/>
    </row>
    <row r="797" spans="2:12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  <c r="J797" s="4"/>
      <c r="K797" s="5"/>
      <c r="L797" s="5"/>
    </row>
    <row r="798" spans="2:12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  <c r="J798" s="4"/>
      <c r="K798" s="5"/>
      <c r="L798" s="5"/>
    </row>
    <row r="799" spans="2:12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  <c r="J799" s="4"/>
      <c r="K799" s="5"/>
      <c r="L799" s="5"/>
    </row>
    <row r="800" spans="2:12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  <c r="J800" s="4"/>
      <c r="K800" s="5"/>
      <c r="L800" s="5"/>
    </row>
    <row r="801" spans="2:12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  <c r="J801" s="4"/>
      <c r="K801" s="5"/>
      <c r="L801" s="5"/>
    </row>
    <row r="802" spans="2:12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  <c r="J802" s="4"/>
      <c r="K802" s="5"/>
      <c r="L802" s="5"/>
    </row>
    <row r="803" spans="2:12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  <c r="J803" s="4"/>
      <c r="K803" s="5"/>
      <c r="L803" s="5"/>
    </row>
    <row r="804" spans="2:12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  <c r="J804" s="4"/>
      <c r="K804" s="5"/>
      <c r="L804" s="5"/>
    </row>
    <row r="805" spans="2:12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  <c r="J805" s="4"/>
      <c r="K805" s="5"/>
      <c r="L805" s="5"/>
    </row>
    <row r="806" spans="2:12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  <c r="J806" s="4"/>
      <c r="K806" s="5"/>
      <c r="L806" s="5"/>
    </row>
    <row r="807" spans="2:12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  <c r="J807" s="4"/>
      <c r="K807" s="5"/>
      <c r="L807" s="5"/>
    </row>
    <row r="808" spans="2:12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  <c r="J808" s="4"/>
      <c r="K808" s="5"/>
      <c r="L808" s="5"/>
    </row>
    <row r="809" spans="2:12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  <c r="J809" s="4"/>
      <c r="K809" s="5"/>
      <c r="L809" s="5"/>
    </row>
    <row r="810" spans="2:12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  <c r="J810" s="4"/>
      <c r="K810" s="5"/>
      <c r="L810" s="5"/>
    </row>
    <row r="811" spans="2:12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  <c r="J811" s="4"/>
      <c r="K811" s="5"/>
      <c r="L811" s="5"/>
    </row>
    <row r="812" spans="2:12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  <c r="J812" s="4"/>
      <c r="K812" s="5"/>
      <c r="L812" s="5"/>
    </row>
    <row r="813" spans="2:12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  <c r="J813" s="4"/>
      <c r="K813" s="5"/>
      <c r="L813" s="5"/>
    </row>
    <row r="814" spans="2:12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  <c r="J814" s="4"/>
      <c r="K814" s="5"/>
      <c r="L814" s="5"/>
    </row>
    <row r="815" spans="2:12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  <c r="J815" s="4"/>
      <c r="K815" s="5"/>
      <c r="L815" s="5"/>
    </row>
    <row r="816" spans="2:12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  <c r="J816" s="4"/>
      <c r="K816" s="5"/>
      <c r="L816" s="5"/>
    </row>
    <row r="817" spans="2:12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  <c r="J817" s="4"/>
      <c r="K817" s="5"/>
      <c r="L817" s="5"/>
    </row>
    <row r="818" spans="2:12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  <c r="J818" s="4"/>
      <c r="K818" s="5"/>
      <c r="L818" s="5"/>
    </row>
    <row r="819" spans="2:12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  <c r="J819" s="4"/>
      <c r="K819" s="5"/>
      <c r="L819" s="5"/>
    </row>
    <row r="820" spans="2:12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  <c r="J820" s="4"/>
      <c r="K820" s="5"/>
      <c r="L820" s="5"/>
    </row>
    <row r="821" spans="2:12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  <c r="J821" s="4"/>
      <c r="K821" s="5"/>
      <c r="L821" s="5"/>
    </row>
    <row r="822" spans="2:12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  <c r="J822" s="4"/>
      <c r="K822" s="5"/>
      <c r="L822" s="5"/>
    </row>
    <row r="823" spans="2:12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  <c r="J823" s="4"/>
      <c r="K823" s="5"/>
      <c r="L823" s="5"/>
    </row>
    <row r="824" spans="2:12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  <c r="J824" s="4"/>
      <c r="K824" s="5"/>
      <c r="L824" s="5"/>
    </row>
    <row r="825" spans="2:12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  <c r="J825" s="4"/>
      <c r="K825" s="5"/>
      <c r="L825" s="5"/>
    </row>
    <row r="826" spans="2:12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  <c r="J826" s="4"/>
      <c r="K826" s="5"/>
      <c r="L826" s="5"/>
    </row>
    <row r="827" spans="2:12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  <c r="J827" s="4"/>
      <c r="K827" s="5"/>
      <c r="L827" s="5"/>
    </row>
    <row r="828" spans="2:12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  <c r="J828" s="4"/>
      <c r="K828" s="5"/>
      <c r="L828" s="5"/>
    </row>
    <row r="829" spans="2:12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  <c r="J829" s="4"/>
      <c r="K829" s="5"/>
      <c r="L829" s="5"/>
    </row>
    <row r="830" spans="2:12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  <c r="J830" s="4"/>
      <c r="K830" s="5"/>
      <c r="L830" s="5"/>
    </row>
    <row r="831" spans="2:12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  <c r="J831" s="4"/>
      <c r="K831" s="5"/>
      <c r="L831" s="5"/>
    </row>
    <row r="832" spans="2:12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  <c r="J832" s="4"/>
      <c r="K832" s="5"/>
      <c r="L832" s="5"/>
    </row>
    <row r="833" spans="2:12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  <c r="J833" s="4"/>
      <c r="K833" s="5"/>
      <c r="L833" s="5"/>
    </row>
    <row r="834" spans="2:12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  <c r="J834" s="4"/>
      <c r="K834" s="5"/>
      <c r="L834" s="5"/>
    </row>
    <row r="835" spans="2:12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  <c r="J835" s="4"/>
      <c r="K835" s="5"/>
      <c r="L835" s="5"/>
    </row>
    <row r="836" spans="2:12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  <c r="J836" s="4"/>
      <c r="K836" s="5"/>
      <c r="L836" s="5"/>
    </row>
    <row r="837" spans="2:12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  <c r="J837" s="4"/>
      <c r="K837" s="5"/>
      <c r="L837" s="5"/>
    </row>
    <row r="838" spans="2:12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  <c r="J838" s="4"/>
      <c r="K838" s="5"/>
      <c r="L838" s="5"/>
    </row>
    <row r="839" spans="2:12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  <c r="J839" s="4"/>
      <c r="K839" s="5"/>
      <c r="L839" s="5"/>
    </row>
    <row r="840" spans="2:12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  <c r="J840" s="4"/>
      <c r="K840" s="5"/>
      <c r="L840" s="5"/>
    </row>
    <row r="841" spans="2:12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  <c r="J841" s="4"/>
      <c r="K841" s="5"/>
      <c r="L841" s="5"/>
    </row>
    <row r="842" spans="2:12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  <c r="J842" s="4"/>
      <c r="K842" s="5"/>
      <c r="L842" s="5"/>
    </row>
    <row r="843" spans="2:12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  <c r="J843" s="4"/>
      <c r="K843" s="5"/>
      <c r="L843" s="5"/>
    </row>
    <row r="844" spans="2:12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  <c r="J844" s="4"/>
      <c r="K844" s="5"/>
      <c r="L844" s="5"/>
    </row>
    <row r="845" spans="2:12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  <c r="J845" s="4"/>
      <c r="K845" s="5"/>
      <c r="L845" s="5"/>
    </row>
    <row r="846" spans="2:12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  <c r="J846" s="4"/>
      <c r="K846" s="5"/>
      <c r="L846" s="5"/>
    </row>
    <row r="847" spans="2:12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  <c r="J847" s="4"/>
      <c r="K847" s="5"/>
      <c r="L847" s="5"/>
    </row>
    <row r="848" spans="2:12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  <c r="J848" s="4"/>
      <c r="K848" s="5"/>
      <c r="L848" s="5"/>
    </row>
    <row r="849" spans="2:12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  <c r="J849" s="4"/>
      <c r="K849" s="5"/>
      <c r="L849" s="5"/>
    </row>
    <row r="850" spans="2:12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  <c r="J850" s="4"/>
      <c r="K850" s="5"/>
      <c r="L850" s="5"/>
    </row>
    <row r="851" spans="2:12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  <c r="J851" s="4"/>
      <c r="K851" s="5"/>
      <c r="L851" s="5"/>
    </row>
    <row r="852" spans="2:12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  <c r="J852" s="4"/>
      <c r="K852" s="5"/>
      <c r="L852" s="5"/>
    </row>
    <row r="853" spans="2:12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  <c r="J853" s="4"/>
      <c r="K853" s="5"/>
      <c r="L853" s="5"/>
    </row>
    <row r="854" spans="2:12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  <c r="J854" s="4"/>
      <c r="K854" s="5"/>
      <c r="L854" s="5"/>
    </row>
    <row r="855" spans="2:12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  <c r="J855" s="4"/>
      <c r="K855" s="5"/>
      <c r="L855" s="5"/>
    </row>
    <row r="856" spans="2:12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  <c r="J856" s="4"/>
      <c r="K856" s="5"/>
      <c r="L856" s="5"/>
    </row>
    <row r="857" spans="2:12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  <c r="J857" s="4"/>
      <c r="K857" s="5"/>
      <c r="L857" s="5"/>
    </row>
    <row r="858" spans="2:12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  <c r="J858" s="4"/>
      <c r="K858" s="5"/>
      <c r="L858" s="5"/>
    </row>
    <row r="859" spans="2:12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  <c r="J859" s="4"/>
      <c r="K859" s="5"/>
      <c r="L859" s="5"/>
    </row>
    <row r="860" spans="2:12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  <c r="J860" s="4"/>
      <c r="K860" s="5"/>
      <c r="L860" s="5"/>
    </row>
    <row r="861" spans="2:12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  <c r="J861" s="4"/>
      <c r="K861" s="5"/>
      <c r="L861" s="5"/>
    </row>
    <row r="862" spans="2:12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  <c r="J862" s="4"/>
      <c r="K862" s="5"/>
      <c r="L862" s="5"/>
    </row>
    <row r="863" spans="2:12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  <c r="J863" s="4"/>
      <c r="K863" s="5"/>
      <c r="L863" s="5"/>
    </row>
    <row r="864" spans="2:12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  <c r="J864" s="4"/>
      <c r="K864" s="5"/>
      <c r="L864" s="5"/>
    </row>
    <row r="865" spans="2:12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  <c r="J865" s="4"/>
      <c r="K865" s="5"/>
      <c r="L865" s="5"/>
    </row>
    <row r="866" spans="2:12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  <c r="J866" s="4"/>
      <c r="K866" s="5"/>
      <c r="L866" s="5"/>
    </row>
    <row r="867" spans="2:12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  <c r="J867" s="4"/>
      <c r="K867" s="5"/>
      <c r="L867" s="5"/>
    </row>
    <row r="868" spans="2:12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  <c r="J868" s="4"/>
      <c r="K868" s="5"/>
      <c r="L868" s="5"/>
    </row>
    <row r="869" spans="2:12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  <c r="J869" s="4"/>
      <c r="K869" s="5"/>
      <c r="L869" s="5"/>
    </row>
    <row r="870" spans="2:12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  <c r="J870" s="4"/>
      <c r="K870" s="5"/>
      <c r="L870" s="5"/>
    </row>
    <row r="871" spans="2:12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  <c r="J871" s="4"/>
      <c r="K871" s="5"/>
      <c r="L871" s="5"/>
    </row>
    <row r="872" spans="2:12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  <c r="J872" s="4"/>
      <c r="K872" s="5"/>
      <c r="L872" s="5"/>
    </row>
    <row r="873" spans="2:12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  <c r="J873" s="4"/>
      <c r="K873" s="5"/>
      <c r="L873" s="5"/>
    </row>
    <row r="874" spans="2:12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  <c r="J874" s="4"/>
      <c r="K874" s="5"/>
      <c r="L874" s="5"/>
    </row>
    <row r="875" spans="2:12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  <c r="J875" s="4"/>
      <c r="K875" s="5"/>
      <c r="L875" s="5"/>
    </row>
    <row r="876" spans="2:12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  <c r="J876" s="4"/>
      <c r="K876" s="5"/>
      <c r="L876" s="5"/>
    </row>
    <row r="877" spans="2:12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  <c r="J877" s="4"/>
      <c r="K877" s="5"/>
      <c r="L877" s="5"/>
    </row>
    <row r="878" spans="2:12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  <c r="J878" s="4"/>
      <c r="K878" s="5"/>
      <c r="L878" s="5"/>
    </row>
    <row r="879" spans="2:12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  <c r="J879" s="4"/>
      <c r="K879" s="5"/>
      <c r="L879" s="5"/>
    </row>
    <row r="880" spans="2:12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  <c r="J880" s="4"/>
      <c r="K880" s="5"/>
      <c r="L880" s="5"/>
    </row>
    <row r="881" spans="2:12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  <c r="J881" s="4"/>
      <c r="K881" s="5"/>
      <c r="L881" s="5"/>
    </row>
    <row r="882" spans="2:12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  <c r="J882" s="4"/>
      <c r="K882" s="5"/>
      <c r="L882" s="5"/>
    </row>
    <row r="883" spans="2:12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  <c r="J883" s="4"/>
      <c r="K883" s="5"/>
      <c r="L883" s="5"/>
    </row>
    <row r="884" spans="2:12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  <c r="J884" s="4"/>
      <c r="K884" s="5"/>
      <c r="L884" s="5"/>
    </row>
    <row r="885" spans="2:12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  <c r="J885" s="4"/>
      <c r="K885" s="5"/>
      <c r="L885" s="5"/>
    </row>
    <row r="886" spans="2:12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  <c r="J886" s="4"/>
      <c r="K886" s="5"/>
      <c r="L886" s="5"/>
    </row>
    <row r="887" spans="2:12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  <c r="J887" s="4"/>
      <c r="K887" s="5"/>
      <c r="L887" s="5"/>
    </row>
    <row r="888" spans="2:12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  <c r="J888" s="4"/>
      <c r="K888" s="5"/>
      <c r="L888" s="5"/>
    </row>
    <row r="889" spans="2:12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  <c r="J889" s="4"/>
      <c r="K889" s="5"/>
      <c r="L889" s="5"/>
    </row>
    <row r="890" spans="2:12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  <c r="J890" s="4"/>
      <c r="K890" s="5"/>
      <c r="L890" s="5"/>
    </row>
    <row r="891" spans="2:12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  <c r="J891" s="4"/>
      <c r="K891" s="5"/>
      <c r="L891" s="5"/>
    </row>
    <row r="892" spans="2:12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  <c r="J892" s="4"/>
      <c r="K892" s="5"/>
      <c r="L892" s="5"/>
    </row>
    <row r="893" spans="2:12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  <c r="J893" s="4"/>
      <c r="K893" s="5"/>
      <c r="L893" s="5"/>
    </row>
    <row r="894" spans="2:12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  <c r="J894" s="4"/>
      <c r="K894" s="5"/>
      <c r="L894" s="5"/>
    </row>
    <row r="895" spans="2:12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  <c r="J895" s="4"/>
      <c r="K895" s="5"/>
      <c r="L895" s="5"/>
    </row>
    <row r="896" spans="2:12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  <c r="J896" s="4"/>
      <c r="K896" s="5"/>
      <c r="L896" s="5"/>
    </row>
    <row r="897" spans="2:12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  <c r="J897" s="4"/>
      <c r="K897" s="5"/>
      <c r="L897" s="5"/>
    </row>
    <row r="898" spans="2:12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  <c r="J898" s="4"/>
      <c r="K898" s="5"/>
      <c r="L898" s="5"/>
    </row>
    <row r="899" spans="2:12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  <c r="J899" s="4"/>
      <c r="K899" s="5"/>
      <c r="L899" s="5"/>
    </row>
    <row r="900" spans="2:12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  <c r="J900" s="4"/>
      <c r="K900" s="5"/>
      <c r="L900" s="5"/>
    </row>
    <row r="901" spans="2:12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  <c r="J901" s="4"/>
      <c r="K901" s="5"/>
      <c r="L901" s="5"/>
    </row>
    <row r="902" spans="2:12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  <c r="J902" s="4"/>
      <c r="K902" s="5"/>
      <c r="L902" s="5"/>
    </row>
    <row r="903" spans="2:12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  <c r="J903" s="4"/>
      <c r="K903" s="5"/>
      <c r="L903" s="5"/>
    </row>
    <row r="904" spans="2:12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  <c r="J904" s="4"/>
      <c r="K904" s="5"/>
      <c r="L904" s="5"/>
    </row>
    <row r="905" spans="2:12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  <c r="J905" s="4"/>
      <c r="K905" s="5"/>
      <c r="L905" s="5"/>
    </row>
    <row r="906" spans="2:12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  <c r="J906" s="4"/>
      <c r="K906" s="5"/>
      <c r="L906" s="5"/>
    </row>
    <row r="907" spans="2:12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  <c r="J907" s="4"/>
      <c r="K907" s="5"/>
      <c r="L907" s="5"/>
    </row>
    <row r="908" spans="2:12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  <c r="J908" s="4"/>
      <c r="K908" s="5"/>
      <c r="L908" s="5"/>
    </row>
    <row r="909" spans="2:12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  <c r="J909" s="4"/>
      <c r="K909" s="5"/>
      <c r="L909" s="5"/>
    </row>
    <row r="910" spans="2:12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  <c r="J910" s="4"/>
      <c r="K910" s="5"/>
      <c r="L910" s="5"/>
    </row>
    <row r="911" spans="2:12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  <c r="J911" s="4"/>
      <c r="K911" s="5"/>
      <c r="L911" s="5"/>
    </row>
    <row r="912" spans="2:12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  <c r="J912" s="4"/>
      <c r="K912" s="5"/>
      <c r="L912" s="5"/>
    </row>
    <row r="913" spans="2:12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  <c r="J913" s="4"/>
      <c r="K913" s="5"/>
      <c r="L913" s="5"/>
    </row>
    <row r="914" spans="2:12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  <c r="J914" s="4"/>
      <c r="K914" s="5"/>
      <c r="L914" s="5"/>
    </row>
    <row r="915" spans="2:12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  <c r="J915" s="4"/>
      <c r="K915" s="5"/>
      <c r="L915" s="5"/>
    </row>
    <row r="916" spans="2:12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  <c r="J916" s="4"/>
      <c r="K916" s="5"/>
      <c r="L916" s="5"/>
    </row>
    <row r="917" spans="2:12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  <c r="J917" s="4"/>
      <c r="K917" s="5"/>
      <c r="L917" s="5"/>
    </row>
    <row r="918" spans="2:12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  <c r="J918" s="4"/>
      <c r="K918" s="5"/>
      <c r="L918" s="5"/>
    </row>
    <row r="919" spans="2:12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  <c r="J919" s="4"/>
      <c r="K919" s="5"/>
      <c r="L919" s="5"/>
    </row>
    <row r="920" spans="2:12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  <c r="J920" s="4"/>
      <c r="K920" s="5"/>
      <c r="L920" s="5"/>
    </row>
    <row r="921" spans="2:12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  <c r="J921" s="4"/>
      <c r="K921" s="5"/>
      <c r="L921" s="5"/>
    </row>
    <row r="922" spans="2:12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  <c r="J922" s="4"/>
      <c r="K922" s="5"/>
      <c r="L922" s="5"/>
    </row>
    <row r="923" spans="2:12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  <c r="J923" s="4"/>
      <c r="K923" s="5"/>
      <c r="L923" s="5"/>
    </row>
    <row r="924" spans="2:12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  <c r="J924" s="4"/>
      <c r="K924" s="5"/>
      <c r="L924" s="5"/>
    </row>
    <row r="925" spans="2:12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  <c r="J925" s="4"/>
      <c r="K925" s="5"/>
      <c r="L925" s="5"/>
    </row>
    <row r="926" spans="2:12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  <c r="J926" s="4"/>
      <c r="K926" s="5"/>
      <c r="L926" s="5"/>
    </row>
    <row r="927" spans="2:12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  <c r="J927" s="4"/>
      <c r="K927" s="5"/>
      <c r="L927" s="5"/>
    </row>
    <row r="928" spans="2:12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  <c r="J928" s="4"/>
      <c r="K928" s="5"/>
      <c r="L928" s="5"/>
    </row>
    <row r="929" spans="2:12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  <c r="J929" s="4"/>
      <c r="K929" s="5"/>
      <c r="L929" s="5"/>
    </row>
    <row r="930" spans="2:12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  <c r="J930" s="4"/>
      <c r="K930" s="5"/>
      <c r="L930" s="5"/>
    </row>
    <row r="931" spans="2:12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  <c r="J931" s="4"/>
      <c r="K931" s="5"/>
      <c r="L931" s="5"/>
    </row>
    <row r="932" spans="2:12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  <c r="J932" s="4"/>
      <c r="K932" s="5"/>
      <c r="L932" s="5"/>
    </row>
    <row r="933" spans="2:12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  <c r="J933" s="4"/>
      <c r="K933" s="5"/>
      <c r="L933" s="5"/>
    </row>
    <row r="934" spans="2:12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  <c r="J934" s="4"/>
      <c r="K934" s="5"/>
      <c r="L934" s="5"/>
    </row>
    <row r="935" spans="2:12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  <c r="J935" s="4"/>
      <c r="K935" s="5"/>
      <c r="L935" s="5"/>
    </row>
    <row r="936" spans="2:12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  <c r="J936" s="4"/>
      <c r="K936" s="5"/>
      <c r="L936" s="5"/>
    </row>
    <row r="937" spans="2:12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  <c r="J937" s="4"/>
      <c r="K937" s="5"/>
      <c r="L937" s="5"/>
    </row>
    <row r="938" spans="2:12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  <c r="J938" s="4"/>
      <c r="K938" s="5"/>
      <c r="L938" s="5"/>
    </row>
    <row r="939" spans="2:12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  <c r="J939" s="4"/>
      <c r="K939" s="5"/>
      <c r="L939" s="5"/>
    </row>
    <row r="940" spans="2:12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  <c r="J940" s="4"/>
      <c r="K940" s="5"/>
      <c r="L940" s="5"/>
    </row>
    <row r="941" spans="2:12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  <c r="J941" s="4"/>
      <c r="K941" s="5"/>
      <c r="L941" s="5"/>
    </row>
    <row r="942" spans="2:12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  <c r="J942" s="4"/>
      <c r="K942" s="5"/>
      <c r="L942" s="5"/>
    </row>
    <row r="943" spans="2:12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  <c r="J943" s="4"/>
      <c r="K943" s="5"/>
      <c r="L943" s="5"/>
    </row>
    <row r="944" spans="2:12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  <c r="J944" s="4"/>
      <c r="K944" s="5"/>
      <c r="L944" s="5"/>
    </row>
    <row r="945" spans="2:12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  <c r="J945" s="4"/>
      <c r="K945" s="5"/>
      <c r="L945" s="5"/>
    </row>
    <row r="946" spans="2:12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  <c r="J946" s="4"/>
      <c r="K946" s="5"/>
      <c r="L946" s="5"/>
    </row>
    <row r="947" spans="2:12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  <c r="J947" s="4"/>
      <c r="K947" s="5"/>
      <c r="L947" s="5"/>
    </row>
    <row r="948" spans="2:12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  <c r="J948" s="4"/>
      <c r="K948" s="5"/>
      <c r="L948" s="5"/>
    </row>
    <row r="949" spans="2:12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  <c r="J949" s="4"/>
      <c r="K949" s="5"/>
      <c r="L949" s="5"/>
    </row>
    <row r="950" spans="2:12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  <c r="J950" s="4"/>
      <c r="K950" s="5"/>
      <c r="L950" s="5"/>
    </row>
    <row r="951" spans="2:12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  <c r="J951" s="4"/>
      <c r="K951" s="5"/>
      <c r="L951" s="5"/>
    </row>
    <row r="952" spans="2:12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  <c r="J952" s="4"/>
      <c r="K952" s="5"/>
      <c r="L952" s="5"/>
    </row>
    <row r="953" spans="2:12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  <c r="J953" s="4"/>
      <c r="K953" s="5"/>
      <c r="L953" s="5"/>
    </row>
    <row r="954" spans="2:12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  <c r="J954" s="4"/>
      <c r="K954" s="5"/>
      <c r="L954" s="5"/>
    </row>
    <row r="955" spans="2:12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  <c r="J955" s="4"/>
      <c r="K955" s="5"/>
      <c r="L955" s="5"/>
    </row>
    <row r="956" spans="2:12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  <c r="J956" s="4"/>
      <c r="K956" s="5"/>
      <c r="L956" s="5"/>
    </row>
    <row r="957" spans="2:12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  <c r="J957" s="4"/>
      <c r="K957" s="5"/>
      <c r="L957" s="5"/>
    </row>
    <row r="958" spans="2:12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  <c r="J958" s="4"/>
      <c r="K958" s="5"/>
      <c r="L958" s="5"/>
    </row>
    <row r="959" spans="2:12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  <c r="J959" s="4"/>
      <c r="K959" s="5"/>
      <c r="L959" s="5"/>
    </row>
    <row r="960" spans="2:12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  <c r="J960" s="4"/>
      <c r="K960" s="5"/>
      <c r="L960" s="5"/>
    </row>
    <row r="961" spans="2:12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  <c r="J961" s="4"/>
      <c r="K961" s="5"/>
      <c r="L961" s="5"/>
    </row>
    <row r="962" spans="2:12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  <c r="J962" s="4"/>
      <c r="K962" s="5"/>
      <c r="L962" s="5"/>
    </row>
    <row r="963" spans="2:12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  <c r="J963" s="4"/>
      <c r="K963" s="5"/>
      <c r="L963" s="5"/>
    </row>
    <row r="964" spans="2:12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  <c r="J964" s="4"/>
      <c r="K964" s="5"/>
      <c r="L964" s="5"/>
    </row>
    <row r="965" spans="2:12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  <c r="J965" s="4"/>
      <c r="K965" s="5"/>
      <c r="L965" s="5"/>
    </row>
    <row r="966" spans="2:12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  <c r="J966" s="4"/>
      <c r="K966" s="5"/>
      <c r="L966" s="5"/>
    </row>
    <row r="967" spans="2:12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  <c r="J967" s="4"/>
      <c r="K967" s="5"/>
      <c r="L967" s="5"/>
    </row>
    <row r="968" spans="2:12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  <c r="J968" s="4"/>
      <c r="K968" s="5"/>
      <c r="L968" s="5"/>
    </row>
    <row r="969" spans="2:12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  <c r="J969" s="4"/>
      <c r="K969" s="5"/>
      <c r="L969" s="5"/>
    </row>
    <row r="970" spans="2:12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  <c r="J970" s="4"/>
      <c r="K970" s="5"/>
      <c r="L970" s="5"/>
    </row>
    <row r="971" spans="2:12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  <c r="J971" s="4"/>
      <c r="K971" s="5"/>
      <c r="L971" s="5"/>
    </row>
    <row r="972" spans="2:12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  <c r="J972" s="4"/>
      <c r="K972" s="5"/>
      <c r="L972" s="5"/>
    </row>
    <row r="973" spans="2:12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  <c r="J973" s="4"/>
      <c r="K973" s="5"/>
      <c r="L973" s="5"/>
    </row>
    <row r="974" spans="2:12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  <c r="J974" s="4"/>
      <c r="K974" s="5"/>
      <c r="L974" s="5"/>
    </row>
    <row r="975" spans="2:12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  <c r="J975" s="4"/>
      <c r="K975" s="5"/>
      <c r="L975" s="5"/>
    </row>
    <row r="976" spans="2:12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  <c r="J976" s="4"/>
      <c r="K976" s="5"/>
      <c r="L976" s="5"/>
    </row>
    <row r="977" spans="2:12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  <c r="J977" s="4"/>
      <c r="K977" s="5"/>
      <c r="L977" s="5"/>
    </row>
    <row r="978" spans="2:12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  <c r="J978" s="4"/>
      <c r="K978" s="5"/>
      <c r="L978" s="5"/>
    </row>
    <row r="979" spans="2:12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  <c r="J979" s="4"/>
      <c r="K979" s="5"/>
      <c r="L979" s="5"/>
    </row>
    <row r="980" spans="2:12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  <c r="J980" s="4"/>
      <c r="K980" s="5"/>
      <c r="L980" s="5"/>
    </row>
    <row r="981" spans="2:12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  <c r="J981" s="4"/>
      <c r="K981" s="5"/>
      <c r="L981" s="5"/>
    </row>
    <row r="982" spans="2:12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  <c r="J982" s="4"/>
      <c r="K982" s="5"/>
      <c r="L982" s="5"/>
    </row>
    <row r="983" spans="2:12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  <c r="J983" s="4"/>
      <c r="K983" s="5"/>
      <c r="L983" s="5"/>
    </row>
    <row r="984" spans="2:12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  <c r="J984" s="4"/>
      <c r="K984" s="5"/>
      <c r="L984" s="5"/>
    </row>
    <row r="985" spans="2:12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  <c r="J985" s="4"/>
      <c r="K985" s="5"/>
      <c r="L985" s="5"/>
    </row>
    <row r="986" spans="2:12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  <c r="J986" s="4"/>
      <c r="K986" s="5"/>
      <c r="L986" s="5"/>
    </row>
    <row r="987" spans="2:12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  <c r="J987" s="4"/>
      <c r="K987" s="5"/>
      <c r="L987" s="5"/>
    </row>
    <row r="988" spans="2:12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  <c r="J988" s="4"/>
      <c r="K988" s="5"/>
      <c r="L988" s="5"/>
    </row>
    <row r="989" spans="2:12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  <c r="J989" s="4"/>
      <c r="K989" s="5"/>
      <c r="L989" s="5"/>
    </row>
    <row r="990" spans="2:12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  <c r="J990" s="4"/>
      <c r="K990" s="5"/>
      <c r="L990" s="5"/>
    </row>
    <row r="991" spans="2:12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  <c r="J991" s="4"/>
      <c r="K991" s="5"/>
      <c r="L991" s="5"/>
    </row>
    <row r="992" spans="2:12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  <c r="J992" s="4"/>
      <c r="K992" s="5"/>
      <c r="L992" s="5"/>
    </row>
    <row r="993" spans="2:12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  <c r="J993" s="4"/>
      <c r="K993" s="5"/>
      <c r="L993" s="5"/>
    </row>
    <row r="994" spans="2:12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  <c r="J994" s="4"/>
      <c r="K994" s="5"/>
      <c r="L994" s="5"/>
    </row>
    <row r="995" spans="2:12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  <c r="J995" s="4"/>
      <c r="K995" s="5"/>
      <c r="L995" s="5"/>
    </row>
    <row r="996" spans="2:12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  <c r="J996" s="4"/>
      <c r="K996" s="5"/>
      <c r="L996" s="5"/>
    </row>
    <row r="997" spans="2:12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  <c r="J997" s="4"/>
      <c r="K997" s="5"/>
      <c r="L997" s="5"/>
    </row>
    <row r="998" spans="2:12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  <c r="J998" s="4"/>
      <c r="K998" s="5"/>
      <c r="L998" s="5"/>
    </row>
    <row r="999" spans="2:12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  <c r="J999" s="4"/>
      <c r="K999" s="5"/>
      <c r="L999" s="5"/>
    </row>
    <row r="1000" spans="2:12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  <c r="J1000" s="4"/>
      <c r="K1000" s="5"/>
      <c r="L1000" s="5"/>
    </row>
    <row r="1001" spans="2:12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  <c r="J1001" s="4"/>
      <c r="K1001" s="5"/>
      <c r="L1001" s="5"/>
    </row>
    <row r="1002" spans="2:12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  <c r="J1002" s="4"/>
      <c r="K1002" s="5"/>
      <c r="L1002" s="5"/>
    </row>
    <row r="1003" spans="2:12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  <c r="J1003" s="4"/>
      <c r="K1003" s="5"/>
      <c r="L1003" s="5"/>
    </row>
    <row r="1004" spans="2:12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  <c r="J1004" s="4"/>
      <c r="K1004" s="5"/>
      <c r="L1004" s="5"/>
    </row>
    <row r="1005" spans="2:12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  <c r="J1005" s="4"/>
      <c r="K1005" s="5"/>
      <c r="L1005" s="5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ED24-5F24-4BDE-9A3A-955E901290E2}">
  <sheetPr codeName="Sheet4"/>
  <dimension ref="A1:L1005"/>
  <sheetViews>
    <sheetView zoomScale="115" zoomScaleNormal="115" workbookViewId="0">
      <selection activeCell="I1" sqref="I1:I1048576"/>
    </sheetView>
  </sheetViews>
  <sheetFormatPr defaultRowHeight="13.8" x14ac:dyDescent="0.25"/>
  <cols>
    <col min="2" max="2" width="12.44140625" customWidth="1"/>
  </cols>
  <sheetData>
    <row r="1" spans="1:12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  <c r="J1" s="3"/>
      <c r="K1" s="3"/>
      <c r="L1" s="3"/>
    </row>
    <row r="2" spans="1:12" x14ac:dyDescent="0.25">
      <c r="A2" t="s">
        <v>15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J2" s="4"/>
      <c r="K2" s="5"/>
      <c r="L2" s="5"/>
    </row>
    <row r="3" spans="1:12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J3" s="4"/>
      <c r="K3" s="5"/>
      <c r="L3" s="5"/>
    </row>
    <row r="4" spans="1:12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J4" s="4"/>
      <c r="K4" s="5"/>
      <c r="L4" s="5"/>
    </row>
    <row r="5" spans="1:12" ht="46.8" x14ac:dyDescent="0.3">
      <c r="A5" s="2" t="s">
        <v>10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J5" s="4"/>
      <c r="K5" s="5"/>
      <c r="L5" s="5"/>
    </row>
    <row r="6" spans="1:12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J6" s="4"/>
      <c r="K6" s="5"/>
      <c r="L6" s="5"/>
    </row>
    <row r="7" spans="1:12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J7" s="4"/>
      <c r="K7" s="5"/>
      <c r="L7" s="5"/>
    </row>
    <row r="8" spans="1:12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J8" s="4"/>
      <c r="K8" s="5"/>
      <c r="L8" s="5"/>
    </row>
    <row r="9" spans="1:12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J9" s="4"/>
      <c r="K9" s="5"/>
      <c r="L9" s="5"/>
    </row>
    <row r="10" spans="1:12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J10" s="4"/>
      <c r="K10" s="5"/>
      <c r="L10" s="5"/>
    </row>
    <row r="11" spans="1:12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J11" s="4"/>
      <c r="K11" s="5"/>
      <c r="L11" s="5"/>
    </row>
    <row r="12" spans="1:12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J12" s="4"/>
      <c r="K12" s="5"/>
      <c r="L12" s="5"/>
    </row>
    <row r="13" spans="1:12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J13" s="4"/>
      <c r="K13" s="5"/>
      <c r="L13" s="5"/>
    </row>
    <row r="14" spans="1:12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J14" s="4"/>
      <c r="K14" s="5"/>
      <c r="L14" s="5"/>
    </row>
    <row r="15" spans="1:12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J15" s="4"/>
      <c r="K15" s="5"/>
      <c r="L15" s="5"/>
    </row>
    <row r="16" spans="1:12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J16" s="4"/>
      <c r="K16" s="5"/>
      <c r="L16" s="5"/>
    </row>
    <row r="17" spans="2:12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J17" s="4"/>
      <c r="K17" s="5"/>
      <c r="L17" s="5"/>
    </row>
    <row r="18" spans="2:12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J18" s="4"/>
      <c r="K18" s="5"/>
      <c r="L18" s="5"/>
    </row>
    <row r="19" spans="2:12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J19" s="4"/>
      <c r="K19" s="5"/>
      <c r="L19" s="5"/>
    </row>
    <row r="20" spans="2:12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J20" s="4"/>
      <c r="K20" s="5"/>
      <c r="L20" s="5"/>
    </row>
    <row r="21" spans="2:12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J21" s="4"/>
      <c r="K21" s="5"/>
      <c r="L21" s="5"/>
    </row>
    <row r="22" spans="2:12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J22" s="4"/>
      <c r="K22" s="5"/>
      <c r="L22" s="5"/>
    </row>
    <row r="23" spans="2:12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J23" s="4"/>
      <c r="K23" s="5"/>
      <c r="L23" s="5"/>
    </row>
    <row r="24" spans="2:12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J24" s="4"/>
      <c r="K24" s="5"/>
      <c r="L24" s="5"/>
    </row>
    <row r="25" spans="2:12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J25" s="4"/>
      <c r="K25" s="5"/>
      <c r="L25" s="5"/>
    </row>
    <row r="26" spans="2:12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J26" s="4"/>
      <c r="K26" s="5"/>
      <c r="L26" s="5"/>
    </row>
    <row r="27" spans="2:12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J27" s="4"/>
      <c r="K27" s="5"/>
      <c r="L27" s="5"/>
    </row>
    <row r="28" spans="2:12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J28" s="4"/>
      <c r="K28" s="5"/>
      <c r="L28" s="5"/>
    </row>
    <row r="29" spans="2:12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J29" s="4"/>
      <c r="K29" s="5"/>
      <c r="L29" s="5"/>
    </row>
    <row r="30" spans="2:12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J30" s="4"/>
      <c r="K30" s="5"/>
      <c r="L30" s="5"/>
    </row>
    <row r="31" spans="2:12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J31" s="4"/>
      <c r="K31" s="5"/>
      <c r="L31" s="5"/>
    </row>
    <row r="32" spans="2:12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J32" s="4"/>
      <c r="K32" s="5"/>
      <c r="L32" s="5"/>
    </row>
    <row r="33" spans="2:12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J33" s="4"/>
      <c r="K33" s="5"/>
      <c r="L33" s="5"/>
    </row>
    <row r="34" spans="2:12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J34" s="4"/>
      <c r="K34" s="5"/>
      <c r="L34" s="5"/>
    </row>
    <row r="35" spans="2:12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J35" s="4"/>
      <c r="K35" s="5"/>
      <c r="L35" s="5"/>
    </row>
    <row r="36" spans="2:12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J36" s="4"/>
      <c r="K36" s="5"/>
      <c r="L36" s="5"/>
    </row>
    <row r="37" spans="2:12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J37" s="4"/>
      <c r="K37" s="5"/>
      <c r="L37" s="5"/>
    </row>
    <row r="38" spans="2:12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J38" s="4"/>
      <c r="K38" s="5"/>
      <c r="L38" s="5"/>
    </row>
    <row r="39" spans="2:12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J39" s="4"/>
      <c r="K39" s="5"/>
      <c r="L39" s="5"/>
    </row>
    <row r="40" spans="2:12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J40" s="4"/>
      <c r="K40" s="5"/>
      <c r="L40" s="5"/>
    </row>
    <row r="41" spans="2:12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J41" s="4"/>
      <c r="K41" s="5"/>
      <c r="L41" s="5"/>
    </row>
    <row r="42" spans="2:12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J42" s="4"/>
      <c r="K42" s="5"/>
      <c r="L42" s="5"/>
    </row>
    <row r="43" spans="2:12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J43" s="4"/>
      <c r="K43" s="5"/>
      <c r="L43" s="5"/>
    </row>
    <row r="44" spans="2:12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J44" s="4"/>
      <c r="K44" s="5"/>
      <c r="L44" s="5"/>
    </row>
    <row r="45" spans="2:12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J45" s="4"/>
      <c r="K45" s="5"/>
      <c r="L45" s="5"/>
    </row>
    <row r="46" spans="2:12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J46" s="4"/>
      <c r="K46" s="5"/>
      <c r="L46" s="5"/>
    </row>
    <row r="47" spans="2:12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J47" s="4"/>
      <c r="K47" s="5"/>
      <c r="L47" s="5"/>
    </row>
    <row r="48" spans="2:12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J48" s="4"/>
      <c r="K48" s="5"/>
      <c r="L48" s="5"/>
    </row>
    <row r="49" spans="2:12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J49" s="4"/>
      <c r="K49" s="5"/>
      <c r="L49" s="5"/>
    </row>
    <row r="50" spans="2:12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J50" s="4"/>
      <c r="K50" s="5"/>
      <c r="L50" s="5"/>
    </row>
    <row r="51" spans="2:12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J51" s="4"/>
      <c r="K51" s="5"/>
      <c r="L51" s="5"/>
    </row>
    <row r="52" spans="2:12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J52" s="4"/>
      <c r="K52" s="5"/>
      <c r="L52" s="5"/>
    </row>
    <row r="53" spans="2:12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J53" s="4"/>
      <c r="K53" s="5"/>
      <c r="L53" s="5"/>
    </row>
    <row r="54" spans="2:12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J54" s="4"/>
      <c r="K54" s="5"/>
      <c r="L54" s="5"/>
    </row>
    <row r="55" spans="2:12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J55" s="4"/>
      <c r="K55" s="5"/>
      <c r="L55" s="5"/>
    </row>
    <row r="56" spans="2:12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J56" s="4"/>
      <c r="K56" s="5"/>
      <c r="L56" s="5"/>
    </row>
    <row r="57" spans="2:12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J57" s="4"/>
      <c r="K57" s="5"/>
      <c r="L57" s="5"/>
    </row>
    <row r="58" spans="2:12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J58" s="4"/>
      <c r="K58" s="5"/>
      <c r="L58" s="5"/>
    </row>
    <row r="59" spans="2:12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J59" s="4"/>
      <c r="K59" s="5"/>
      <c r="L59" s="5"/>
    </row>
    <row r="60" spans="2:12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J60" s="4"/>
      <c r="K60" s="5"/>
      <c r="L60" s="5"/>
    </row>
    <row r="61" spans="2:12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J61" s="4"/>
      <c r="K61" s="5"/>
      <c r="L61" s="5"/>
    </row>
    <row r="62" spans="2:12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J62" s="4"/>
      <c r="K62" s="5"/>
      <c r="L62" s="5"/>
    </row>
    <row r="63" spans="2:12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J63" s="4"/>
      <c r="K63" s="5"/>
      <c r="L63" s="5"/>
    </row>
    <row r="64" spans="2:12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J64" s="4"/>
      <c r="K64" s="5"/>
      <c r="L64" s="5"/>
    </row>
    <row r="65" spans="2:12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J65" s="4"/>
      <c r="K65" s="5"/>
      <c r="L65" s="5"/>
    </row>
    <row r="66" spans="2:12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J66" s="4"/>
      <c r="K66" s="5"/>
      <c r="L66" s="5"/>
    </row>
    <row r="67" spans="2:12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J67" s="4"/>
      <c r="K67" s="5"/>
      <c r="L67" s="5"/>
    </row>
    <row r="68" spans="2:12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J68" s="4"/>
      <c r="K68" s="5"/>
      <c r="L68" s="5"/>
    </row>
    <row r="69" spans="2:12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J69" s="4"/>
      <c r="K69" s="5"/>
      <c r="L69" s="5"/>
    </row>
    <row r="70" spans="2:12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J70" s="4"/>
      <c r="K70" s="5"/>
      <c r="L70" s="5"/>
    </row>
    <row r="71" spans="2:12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J71" s="4"/>
      <c r="K71" s="5"/>
      <c r="L71" s="5"/>
    </row>
    <row r="72" spans="2:12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J72" s="4"/>
      <c r="K72" s="5"/>
      <c r="L72" s="5"/>
    </row>
    <row r="73" spans="2:12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J73" s="4"/>
      <c r="K73" s="5"/>
      <c r="L73" s="5"/>
    </row>
    <row r="74" spans="2:12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J74" s="4"/>
      <c r="K74" s="5"/>
      <c r="L74" s="5"/>
    </row>
    <row r="75" spans="2:12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J75" s="4"/>
      <c r="K75" s="5"/>
      <c r="L75" s="5"/>
    </row>
    <row r="76" spans="2:12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J76" s="4"/>
      <c r="K76" s="5"/>
      <c r="L76" s="5"/>
    </row>
    <row r="77" spans="2:12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J77" s="4"/>
      <c r="K77" s="5"/>
      <c r="L77" s="5"/>
    </row>
    <row r="78" spans="2:12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J78" s="4"/>
      <c r="K78" s="5"/>
      <c r="L78" s="5"/>
    </row>
    <row r="79" spans="2:12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J79" s="4"/>
      <c r="K79" s="5"/>
      <c r="L79" s="5"/>
    </row>
    <row r="80" spans="2:12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J80" s="4"/>
      <c r="K80" s="5"/>
      <c r="L80" s="5"/>
    </row>
    <row r="81" spans="2:12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J81" s="4"/>
      <c r="K81" s="5"/>
      <c r="L81" s="5"/>
    </row>
    <row r="82" spans="2:12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J82" s="4"/>
      <c r="K82" s="5"/>
      <c r="L82" s="5"/>
    </row>
    <row r="83" spans="2:12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J83" s="4"/>
      <c r="K83" s="5"/>
      <c r="L83" s="5"/>
    </row>
    <row r="84" spans="2:12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J84" s="4"/>
      <c r="K84" s="5"/>
      <c r="L84" s="5"/>
    </row>
    <row r="85" spans="2:12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J85" s="4"/>
      <c r="K85" s="5"/>
      <c r="L85" s="5"/>
    </row>
    <row r="86" spans="2:12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J86" s="4"/>
      <c r="K86" s="5"/>
      <c r="L86" s="5"/>
    </row>
    <row r="87" spans="2:12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J87" s="4"/>
      <c r="K87" s="5"/>
      <c r="L87" s="5"/>
    </row>
    <row r="88" spans="2:12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J88" s="4"/>
      <c r="K88" s="5"/>
      <c r="L88" s="5"/>
    </row>
    <row r="89" spans="2:12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J89" s="4"/>
      <c r="K89" s="5"/>
      <c r="L89" s="5"/>
    </row>
    <row r="90" spans="2:12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J90" s="4"/>
      <c r="K90" s="5"/>
      <c r="L90" s="5"/>
    </row>
    <row r="91" spans="2:12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J91" s="4"/>
      <c r="K91" s="5"/>
      <c r="L91" s="5"/>
    </row>
    <row r="92" spans="2:12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J92" s="4"/>
      <c r="K92" s="5"/>
      <c r="L92" s="5"/>
    </row>
    <row r="93" spans="2:12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J93" s="4"/>
      <c r="K93" s="5"/>
      <c r="L93" s="5"/>
    </row>
    <row r="94" spans="2:12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J94" s="4"/>
      <c r="K94" s="5"/>
      <c r="L94" s="5"/>
    </row>
    <row r="95" spans="2:12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J95" s="4"/>
      <c r="K95" s="5"/>
      <c r="L95" s="5"/>
    </row>
    <row r="96" spans="2:12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J96" s="4"/>
      <c r="K96" s="5"/>
      <c r="L96" s="5"/>
    </row>
    <row r="97" spans="2:12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J97" s="4"/>
      <c r="K97" s="5"/>
      <c r="L97" s="5"/>
    </row>
    <row r="98" spans="2:12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J98" s="4"/>
      <c r="K98" s="5"/>
      <c r="L98" s="5"/>
    </row>
    <row r="99" spans="2:12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J99" s="4"/>
      <c r="K99" s="5"/>
      <c r="L99" s="5"/>
    </row>
    <row r="100" spans="2:12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J100" s="4"/>
      <c r="K100" s="5"/>
      <c r="L100" s="5"/>
    </row>
    <row r="101" spans="2:12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J101" s="4"/>
      <c r="K101" s="5"/>
      <c r="L101" s="5"/>
    </row>
    <row r="102" spans="2:12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J102" s="4"/>
      <c r="K102" s="5"/>
      <c r="L102" s="5"/>
    </row>
    <row r="103" spans="2:12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J103" s="4"/>
      <c r="K103" s="5"/>
      <c r="L103" s="5"/>
    </row>
    <row r="104" spans="2:12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J104" s="4"/>
      <c r="K104" s="5"/>
      <c r="L104" s="5"/>
    </row>
    <row r="105" spans="2:12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J105" s="4"/>
      <c r="K105" s="5"/>
      <c r="L105" s="5"/>
    </row>
    <row r="106" spans="2:12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J106" s="4"/>
      <c r="K106" s="5"/>
      <c r="L106" s="5"/>
    </row>
    <row r="107" spans="2:12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J107" s="4"/>
      <c r="K107" s="5"/>
      <c r="L107" s="5"/>
    </row>
    <row r="108" spans="2:12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J108" s="4"/>
      <c r="K108" s="5"/>
      <c r="L108" s="5"/>
    </row>
    <row r="109" spans="2:12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J109" s="4"/>
      <c r="K109" s="5"/>
      <c r="L109" s="5"/>
    </row>
    <row r="110" spans="2:12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J110" s="4"/>
      <c r="K110" s="5"/>
      <c r="L110" s="5"/>
    </row>
    <row r="111" spans="2:12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J111" s="4"/>
      <c r="K111" s="5"/>
      <c r="L111" s="5"/>
    </row>
    <row r="112" spans="2:12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J112" s="4"/>
      <c r="K112" s="5"/>
      <c r="L112" s="5"/>
    </row>
    <row r="113" spans="2:12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J113" s="4"/>
      <c r="K113" s="5"/>
      <c r="L113" s="5"/>
    </row>
    <row r="114" spans="2:12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J114" s="4"/>
      <c r="K114" s="5"/>
      <c r="L114" s="5"/>
    </row>
    <row r="115" spans="2:12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J115" s="4"/>
      <c r="K115" s="5"/>
      <c r="L115" s="5"/>
    </row>
    <row r="116" spans="2:12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J116" s="4"/>
      <c r="K116" s="5"/>
      <c r="L116" s="5"/>
    </row>
    <row r="117" spans="2:12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J117" s="4"/>
      <c r="K117" s="5"/>
      <c r="L117" s="5"/>
    </row>
    <row r="118" spans="2:12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J118" s="4"/>
      <c r="K118" s="5"/>
      <c r="L118" s="5"/>
    </row>
    <row r="119" spans="2:12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J119" s="4"/>
      <c r="K119" s="5"/>
      <c r="L119" s="5"/>
    </row>
    <row r="120" spans="2:12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J120" s="4"/>
      <c r="K120" s="5"/>
      <c r="L120" s="5"/>
    </row>
    <row r="121" spans="2:12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J121" s="4"/>
      <c r="K121" s="5"/>
      <c r="L121" s="5"/>
    </row>
    <row r="122" spans="2:12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J122" s="4"/>
      <c r="K122" s="5"/>
      <c r="L122" s="5"/>
    </row>
    <row r="123" spans="2:12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J123" s="4"/>
      <c r="K123" s="5"/>
      <c r="L123" s="5"/>
    </row>
    <row r="124" spans="2:12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J124" s="4"/>
      <c r="K124" s="5"/>
      <c r="L124" s="5"/>
    </row>
    <row r="125" spans="2:12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J125" s="4"/>
      <c r="K125" s="5"/>
      <c r="L125" s="5"/>
    </row>
    <row r="126" spans="2:12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J126" s="4"/>
      <c r="K126" s="5"/>
      <c r="L126" s="5"/>
    </row>
    <row r="127" spans="2:12" x14ac:dyDescent="0.25">
      <c r="B127" s="4">
        <v>39995</v>
      </c>
      <c r="C127" s="5">
        <v>300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J127" s="4"/>
      <c r="K127" s="5"/>
      <c r="L127" s="5"/>
    </row>
    <row r="128" spans="2:12" x14ac:dyDescent="0.25">
      <c r="B128" s="4">
        <v>40026</v>
      </c>
      <c r="C128" s="5">
        <v>1000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J128" s="4"/>
      <c r="K128" s="5"/>
      <c r="L128" s="5"/>
    </row>
    <row r="129" spans="2:12" x14ac:dyDescent="0.25">
      <c r="B129" s="4">
        <v>40057</v>
      </c>
      <c r="C129" s="5">
        <v>1032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J129" s="4"/>
      <c r="K129" s="5"/>
      <c r="L129" s="5"/>
    </row>
    <row r="130" spans="2:12" x14ac:dyDescent="0.25">
      <c r="B130" s="4">
        <v>40087</v>
      </c>
      <c r="C130" s="5">
        <v>967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J130" s="4"/>
      <c r="K130" s="5"/>
      <c r="L130" s="5"/>
    </row>
    <row r="131" spans="2:12" x14ac:dyDescent="0.25">
      <c r="B131" s="4">
        <v>40118</v>
      </c>
      <c r="C131" s="5">
        <v>968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J131" s="4"/>
      <c r="K131" s="5"/>
      <c r="L131" s="5"/>
    </row>
    <row r="132" spans="2:12" x14ac:dyDescent="0.25">
      <c r="B132" s="4">
        <v>40148</v>
      </c>
      <c r="C132" s="5">
        <v>1800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J132" s="4"/>
      <c r="K132" s="5"/>
      <c r="L132" s="5"/>
    </row>
    <row r="133" spans="2:12" x14ac:dyDescent="0.25">
      <c r="B133" s="4">
        <v>40179</v>
      </c>
      <c r="C133" s="5">
        <v>1710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J133" s="4"/>
      <c r="K133" s="5"/>
      <c r="L133" s="5"/>
    </row>
    <row r="134" spans="2:12" x14ac:dyDescent="0.25">
      <c r="B134" s="4">
        <v>40210</v>
      </c>
      <c r="C134" s="5">
        <v>1935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J134" s="4"/>
      <c r="K134" s="5"/>
      <c r="L134" s="5"/>
    </row>
    <row r="135" spans="2:12" x14ac:dyDescent="0.25">
      <c r="B135" s="4">
        <v>40238</v>
      </c>
      <c r="C135" s="5">
        <v>2000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J135" s="4"/>
      <c r="K135" s="5"/>
      <c r="L135" s="5"/>
    </row>
    <row r="136" spans="2:12" x14ac:dyDescent="0.25">
      <c r="B136" s="4">
        <v>40239</v>
      </c>
      <c r="C136" s="5">
        <v>1742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J136" s="4"/>
      <c r="K136" s="5"/>
      <c r="L136" s="5"/>
    </row>
    <row r="137" spans="2:12" x14ac:dyDescent="0.25">
      <c r="B137" s="4">
        <v>40240</v>
      </c>
      <c r="C137" s="5">
        <v>1742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J137" s="4"/>
      <c r="K137" s="5"/>
      <c r="L137" s="5"/>
    </row>
    <row r="138" spans="2:12" x14ac:dyDescent="0.25">
      <c r="B138" s="4">
        <v>40269</v>
      </c>
      <c r="C138" s="5">
        <v>1742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J138" s="4"/>
      <c r="K138" s="5"/>
      <c r="L138" s="5"/>
    </row>
    <row r="139" spans="2:12" x14ac:dyDescent="0.25">
      <c r="B139" s="4">
        <v>40270</v>
      </c>
      <c r="C139" s="5">
        <v>1867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J139" s="4"/>
      <c r="K139" s="5"/>
      <c r="L139" s="5"/>
    </row>
    <row r="140" spans="2:12" x14ac:dyDescent="0.25">
      <c r="B140" s="4">
        <v>40271</v>
      </c>
      <c r="C140" s="5">
        <v>1867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J140" s="4"/>
      <c r="K140" s="5"/>
      <c r="L140" s="5"/>
    </row>
    <row r="141" spans="2:12" x14ac:dyDescent="0.25">
      <c r="B141" s="4">
        <v>40299</v>
      </c>
      <c r="C141" s="5">
        <v>1867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J141" s="4"/>
      <c r="K141" s="5"/>
      <c r="L141" s="5"/>
    </row>
    <row r="142" spans="2:12" x14ac:dyDescent="0.25">
      <c r="B142" s="4">
        <v>40300</v>
      </c>
      <c r="C142" s="5">
        <v>2000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J142" s="4"/>
      <c r="K142" s="5"/>
      <c r="L142" s="5"/>
    </row>
    <row r="143" spans="2:12" x14ac:dyDescent="0.25">
      <c r="B143" s="4">
        <v>40301</v>
      </c>
      <c r="C143" s="5">
        <v>2000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J143" s="4"/>
      <c r="K143" s="5"/>
      <c r="L143" s="5"/>
    </row>
    <row r="144" spans="2:12" x14ac:dyDescent="0.25">
      <c r="B144" s="4">
        <v>40330</v>
      </c>
      <c r="C144" s="5">
        <v>2000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J144" s="4"/>
      <c r="K144" s="5"/>
      <c r="L144" s="5"/>
    </row>
    <row r="145" spans="2:12" x14ac:dyDescent="0.25">
      <c r="B145" s="4">
        <v>40331</v>
      </c>
      <c r="C145" s="5">
        <v>2000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J145" s="4"/>
      <c r="K145" s="5"/>
      <c r="L145" s="5"/>
    </row>
    <row r="146" spans="2:12" x14ac:dyDescent="0.25">
      <c r="B146" s="4">
        <v>40332</v>
      </c>
      <c r="C146" s="5">
        <v>2000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J146" s="4"/>
      <c r="K146" s="5"/>
      <c r="L146" s="5"/>
    </row>
    <row r="147" spans="2:12" x14ac:dyDescent="0.25">
      <c r="B147" s="4">
        <v>40360</v>
      </c>
      <c r="C147" s="5">
        <v>2000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J147" s="4"/>
      <c r="K147" s="5"/>
      <c r="L147" s="5"/>
    </row>
    <row r="148" spans="2:12" x14ac:dyDescent="0.25">
      <c r="B148" s="4">
        <v>40361</v>
      </c>
      <c r="C148" s="5">
        <v>2000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J148" s="4"/>
      <c r="K148" s="5"/>
      <c r="L148" s="5"/>
    </row>
    <row r="149" spans="2:12" x14ac:dyDescent="0.25">
      <c r="B149" s="4">
        <v>40362</v>
      </c>
      <c r="C149" s="5">
        <v>2000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J149" s="4"/>
      <c r="K149" s="5"/>
      <c r="L149" s="5"/>
    </row>
    <row r="150" spans="2:12" x14ac:dyDescent="0.25">
      <c r="B150" s="4">
        <v>40391</v>
      </c>
      <c r="C150" s="5">
        <v>2000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J150" s="4"/>
      <c r="K150" s="5"/>
      <c r="L150" s="5"/>
    </row>
    <row r="151" spans="2:12" x14ac:dyDescent="0.25">
      <c r="B151" s="4">
        <v>40392</v>
      </c>
      <c r="C151" s="5">
        <v>2000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J151" s="4"/>
      <c r="K151" s="5"/>
      <c r="L151" s="5"/>
    </row>
    <row r="152" spans="2:12" x14ac:dyDescent="0.25">
      <c r="B152" s="4">
        <v>40393</v>
      </c>
      <c r="C152" s="5">
        <v>2000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J152" s="4"/>
      <c r="K152" s="5"/>
      <c r="L152" s="5"/>
    </row>
    <row r="153" spans="2:12" x14ac:dyDescent="0.25">
      <c r="B153" s="4">
        <v>40422</v>
      </c>
      <c r="C153" s="5">
        <v>2000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J153" s="4"/>
      <c r="K153" s="5"/>
      <c r="L153" s="5"/>
    </row>
    <row r="154" spans="2:12" x14ac:dyDescent="0.25">
      <c r="B154" s="4">
        <v>40452</v>
      </c>
      <c r="C154" s="5">
        <v>2000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J154" s="4"/>
      <c r="K154" s="5"/>
      <c r="L154" s="5"/>
    </row>
    <row r="155" spans="2:12" x14ac:dyDescent="0.25">
      <c r="B155" s="4">
        <v>40453</v>
      </c>
      <c r="C155" s="5">
        <v>2000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J155" s="4"/>
      <c r="K155" s="5"/>
      <c r="L155" s="5"/>
    </row>
    <row r="156" spans="2:12" x14ac:dyDescent="0.25">
      <c r="B156" s="4">
        <v>40454</v>
      </c>
      <c r="C156" s="5">
        <v>2000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J156" s="4"/>
      <c r="K156" s="5"/>
      <c r="L156" s="5"/>
    </row>
    <row r="157" spans="2:12" x14ac:dyDescent="0.25">
      <c r="B157" s="4">
        <v>40483</v>
      </c>
      <c r="C157" s="5">
        <v>2000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J157" s="4"/>
      <c r="K157" s="5"/>
      <c r="L157" s="5"/>
    </row>
    <row r="158" spans="2:12" x14ac:dyDescent="0.25">
      <c r="B158" s="4">
        <v>40484</v>
      </c>
      <c r="C158" s="5">
        <v>2000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J158" s="4"/>
      <c r="K158" s="5"/>
      <c r="L158" s="5"/>
    </row>
    <row r="159" spans="2:12" x14ac:dyDescent="0.25">
      <c r="B159" s="4">
        <v>40485</v>
      </c>
      <c r="C159" s="5">
        <v>2000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J159" s="4"/>
      <c r="K159" s="5"/>
      <c r="L159" s="5"/>
    </row>
    <row r="160" spans="2:12" x14ac:dyDescent="0.25">
      <c r="B160" s="4">
        <v>40513</v>
      </c>
      <c r="C160" s="5">
        <v>2000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J160" s="4"/>
      <c r="K160" s="5"/>
      <c r="L160" s="5"/>
    </row>
    <row r="161" spans="2:12" x14ac:dyDescent="0.25">
      <c r="B161" s="4">
        <v>40514</v>
      </c>
      <c r="C161" s="5">
        <v>1871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J161" s="4"/>
      <c r="K161" s="5"/>
      <c r="L161" s="5"/>
    </row>
    <row r="162" spans="2:12" x14ac:dyDescent="0.25">
      <c r="B162" s="4">
        <v>40515</v>
      </c>
      <c r="C162" s="5">
        <v>1871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J162" s="4"/>
      <c r="K162" s="5"/>
      <c r="L162" s="5"/>
    </row>
    <row r="163" spans="2:12" x14ac:dyDescent="0.25">
      <c r="B163" s="4">
        <v>40544</v>
      </c>
      <c r="C163" s="5">
        <v>1871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J163" s="4"/>
      <c r="K163" s="5"/>
      <c r="L163" s="5"/>
    </row>
    <row r="164" spans="2:12" x14ac:dyDescent="0.25">
      <c r="B164" s="4">
        <v>40545</v>
      </c>
      <c r="C164" s="5">
        <v>2000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J164" s="4"/>
      <c r="K164" s="5"/>
      <c r="L164" s="5"/>
    </row>
    <row r="165" spans="2:12" x14ac:dyDescent="0.25">
      <c r="B165" s="4">
        <v>40546</v>
      </c>
      <c r="C165" s="5">
        <v>2000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J165" s="4"/>
      <c r="K165" s="5"/>
      <c r="L165" s="5"/>
    </row>
    <row r="166" spans="2:12" x14ac:dyDescent="0.25">
      <c r="B166" s="4">
        <v>40575</v>
      </c>
      <c r="C166" s="5">
        <v>2000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J166" s="4"/>
      <c r="K166" s="5"/>
      <c r="L166" s="5"/>
    </row>
    <row r="167" spans="2:12" x14ac:dyDescent="0.25">
      <c r="B167" s="4">
        <v>40603</v>
      </c>
      <c r="C167" s="5">
        <v>1786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J167" s="4"/>
      <c r="K167" s="5"/>
      <c r="L167" s="5"/>
    </row>
    <row r="168" spans="2:12" x14ac:dyDescent="0.25">
      <c r="B168" s="4">
        <v>40604</v>
      </c>
      <c r="C168" s="5">
        <v>1871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J168" s="4"/>
      <c r="K168" s="5"/>
      <c r="L168" s="5"/>
    </row>
    <row r="169" spans="2:12" x14ac:dyDescent="0.25">
      <c r="B169" s="4">
        <v>40605</v>
      </c>
      <c r="C169" s="5">
        <v>1871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J169" s="4"/>
      <c r="K169" s="5"/>
      <c r="L169" s="5"/>
    </row>
    <row r="170" spans="2:12" x14ac:dyDescent="0.25">
      <c r="B170" s="4">
        <v>40634</v>
      </c>
      <c r="C170" s="5">
        <v>1871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J170" s="4"/>
      <c r="K170" s="5"/>
      <c r="L170" s="5"/>
    </row>
    <row r="171" spans="2:12" x14ac:dyDescent="0.25">
      <c r="B171" s="4">
        <v>40635</v>
      </c>
      <c r="C171" s="5">
        <v>2000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J171" s="4"/>
      <c r="K171" s="5"/>
      <c r="L171" s="5"/>
    </row>
    <row r="172" spans="2:12" x14ac:dyDescent="0.25">
      <c r="B172" s="4">
        <v>40636</v>
      </c>
      <c r="C172" s="5">
        <v>2000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J172" s="4"/>
      <c r="K172" s="5"/>
      <c r="L172" s="5"/>
    </row>
    <row r="173" spans="2:12" x14ac:dyDescent="0.25">
      <c r="B173" s="4">
        <v>40664</v>
      </c>
      <c r="C173" s="5">
        <v>2000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J173" s="4"/>
      <c r="K173" s="5"/>
      <c r="L173" s="5"/>
    </row>
    <row r="174" spans="2:12" x14ac:dyDescent="0.25">
      <c r="B174" s="4">
        <v>40665</v>
      </c>
      <c r="C174" s="5">
        <v>2000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J174" s="4"/>
      <c r="K174" s="5"/>
      <c r="L174" s="5"/>
    </row>
    <row r="175" spans="2:12" x14ac:dyDescent="0.25">
      <c r="B175" s="4">
        <v>40666</v>
      </c>
      <c r="C175" s="5">
        <v>2000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J175" s="4"/>
      <c r="K175" s="5"/>
      <c r="L175" s="5"/>
    </row>
    <row r="176" spans="2:12" x14ac:dyDescent="0.25">
      <c r="B176" s="4">
        <v>40695</v>
      </c>
      <c r="C176" s="5">
        <v>2000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J176" s="4"/>
      <c r="K176" s="5"/>
      <c r="L176" s="5"/>
    </row>
    <row r="177" spans="2:12" x14ac:dyDescent="0.25">
      <c r="B177" s="4">
        <v>40696</v>
      </c>
      <c r="C177" s="5">
        <v>2967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J177" s="4"/>
      <c r="K177" s="5"/>
      <c r="L177" s="5"/>
    </row>
    <row r="178" spans="2:12" x14ac:dyDescent="0.25">
      <c r="B178" s="4">
        <v>40697</v>
      </c>
      <c r="C178" s="5">
        <v>2967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J178" s="4"/>
      <c r="K178" s="5"/>
      <c r="L178" s="5"/>
    </row>
    <row r="179" spans="2:12" x14ac:dyDescent="0.25">
      <c r="B179" s="4">
        <v>40725</v>
      </c>
      <c r="C179" s="5">
        <v>2967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J179" s="4"/>
      <c r="K179" s="5"/>
      <c r="L179" s="5"/>
    </row>
    <row r="180" spans="2:12" x14ac:dyDescent="0.25">
      <c r="B180" s="4">
        <v>40726</v>
      </c>
      <c r="C180" s="5">
        <v>3097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J180" s="4"/>
      <c r="K180" s="5"/>
      <c r="L180" s="5"/>
    </row>
    <row r="181" spans="2:12" x14ac:dyDescent="0.25">
      <c r="B181" s="4">
        <v>40727</v>
      </c>
      <c r="C181" s="5">
        <v>3097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J181" s="4"/>
      <c r="K181" s="5"/>
      <c r="L181" s="5"/>
    </row>
    <row r="182" spans="2:12" x14ac:dyDescent="0.25">
      <c r="B182" s="4">
        <v>40756</v>
      </c>
      <c r="C182" s="5">
        <v>3097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J182" s="4"/>
      <c r="K182" s="5"/>
      <c r="L182" s="5"/>
    </row>
    <row r="183" spans="2:12" x14ac:dyDescent="0.25">
      <c r="B183" s="4">
        <v>40757</v>
      </c>
      <c r="C183" s="5">
        <v>3000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J183" s="4"/>
      <c r="K183" s="5"/>
      <c r="L183" s="5"/>
    </row>
    <row r="184" spans="2:12" x14ac:dyDescent="0.25">
      <c r="B184" s="4">
        <v>40758</v>
      </c>
      <c r="C184" s="5">
        <v>3000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J184" s="4"/>
      <c r="K184" s="5"/>
      <c r="L184" s="5"/>
    </row>
    <row r="185" spans="2:12" x14ac:dyDescent="0.25">
      <c r="B185" s="4">
        <v>40787</v>
      </c>
      <c r="C185" s="5">
        <v>3000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J185" s="4"/>
      <c r="K185" s="5"/>
      <c r="L185" s="5"/>
    </row>
    <row r="186" spans="2:12" x14ac:dyDescent="0.25">
      <c r="B186" s="4">
        <v>40788</v>
      </c>
      <c r="C186" s="5">
        <v>2588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J186" s="4"/>
      <c r="K186" s="5"/>
      <c r="L186" s="5"/>
    </row>
    <row r="187" spans="2:12" x14ac:dyDescent="0.25">
      <c r="B187" s="4">
        <v>40789</v>
      </c>
      <c r="C187" s="5">
        <v>2588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J187" s="4"/>
      <c r="K187" s="5"/>
      <c r="L187" s="5"/>
    </row>
    <row r="188" spans="2:12" x14ac:dyDescent="0.25">
      <c r="B188" s="4">
        <v>40817</v>
      </c>
      <c r="C188" s="5">
        <v>2588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J188" s="4"/>
      <c r="K188" s="5"/>
      <c r="L188" s="5"/>
    </row>
    <row r="189" spans="2:12" x14ac:dyDescent="0.25">
      <c r="B189" s="4">
        <v>40818</v>
      </c>
      <c r="C189" s="5">
        <v>2661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J189" s="4"/>
      <c r="K189" s="5"/>
      <c r="L189" s="5"/>
    </row>
    <row r="190" spans="2:12" x14ac:dyDescent="0.25">
      <c r="B190" s="4">
        <v>40819</v>
      </c>
      <c r="C190" s="5">
        <v>2661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J190" s="4"/>
      <c r="K190" s="5"/>
      <c r="L190" s="5"/>
    </row>
    <row r="191" spans="2:12" x14ac:dyDescent="0.25">
      <c r="B191" s="4">
        <v>40848</v>
      </c>
      <c r="C191" s="5">
        <v>2661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J191" s="4"/>
      <c r="K191" s="5"/>
      <c r="L191" s="5"/>
    </row>
    <row r="192" spans="2:12" x14ac:dyDescent="0.25">
      <c r="B192" s="4">
        <v>40849</v>
      </c>
      <c r="C192" s="5">
        <v>1837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J192" s="4"/>
      <c r="K192" s="5"/>
      <c r="L192" s="5"/>
    </row>
    <row r="193" spans="2:12" x14ac:dyDescent="0.25">
      <c r="B193" s="4">
        <v>40850</v>
      </c>
      <c r="C193" s="5">
        <v>1837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J193" s="4"/>
      <c r="K193" s="5"/>
      <c r="L193" s="5"/>
    </row>
    <row r="194" spans="2:12" x14ac:dyDescent="0.25">
      <c r="B194" s="4">
        <v>40878</v>
      </c>
      <c r="C194" s="5">
        <v>1837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J194" s="4"/>
      <c r="K194" s="5"/>
      <c r="L194" s="5"/>
    </row>
    <row r="195" spans="2:12" x14ac:dyDescent="0.25">
      <c r="B195" s="4">
        <v>40879</v>
      </c>
      <c r="C195" s="5">
        <v>1871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  <c r="J195" s="4"/>
      <c r="K195" s="5"/>
      <c r="L195" s="5"/>
    </row>
    <row r="196" spans="2:12" x14ac:dyDescent="0.25">
      <c r="B196" s="4">
        <v>40880</v>
      </c>
      <c r="C196" s="5">
        <v>1871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J196" s="4"/>
      <c r="K196" s="5"/>
      <c r="L196" s="5"/>
    </row>
    <row r="197" spans="2:12" x14ac:dyDescent="0.25">
      <c r="B197" s="4">
        <v>40909</v>
      </c>
      <c r="C197" s="5">
        <v>1871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J197" s="4"/>
      <c r="K197" s="5"/>
      <c r="L197" s="5"/>
    </row>
    <row r="198" spans="2:12" x14ac:dyDescent="0.25">
      <c r="B198" s="4">
        <v>40910</v>
      </c>
      <c r="C198" s="5">
        <v>1242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  <c r="J198" s="4"/>
      <c r="K198" s="5"/>
      <c r="L198" s="5"/>
    </row>
    <row r="199" spans="2:12" x14ac:dyDescent="0.25">
      <c r="B199" s="4">
        <v>40911</v>
      </c>
      <c r="C199" s="5">
        <v>1242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J199" s="4"/>
      <c r="K199" s="5"/>
      <c r="L199" s="5"/>
    </row>
    <row r="200" spans="2:12" x14ac:dyDescent="0.25">
      <c r="B200" s="4">
        <v>40940</v>
      </c>
      <c r="C200" s="5">
        <v>1242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J200" s="4"/>
      <c r="K200" s="5"/>
      <c r="L200" s="5"/>
    </row>
    <row r="201" spans="2:12" x14ac:dyDescent="0.25">
      <c r="B201" s="4">
        <v>40941</v>
      </c>
      <c r="C201" s="5">
        <v>2277</v>
      </c>
      <c r="D201" s="5">
        <v>0</v>
      </c>
      <c r="E201" s="5">
        <v>0</v>
      </c>
      <c r="F201" s="5">
        <v>0</v>
      </c>
      <c r="G201" s="5">
        <v>2535</v>
      </c>
      <c r="H201" s="5">
        <v>0</v>
      </c>
      <c r="J201" s="4"/>
      <c r="K201" s="5"/>
      <c r="L201" s="5"/>
    </row>
    <row r="202" spans="2:12" x14ac:dyDescent="0.25">
      <c r="B202" s="4">
        <v>40942</v>
      </c>
      <c r="C202" s="5">
        <v>2277</v>
      </c>
      <c r="D202" s="5">
        <v>0</v>
      </c>
      <c r="E202" s="5">
        <v>0</v>
      </c>
      <c r="F202" s="5">
        <v>0</v>
      </c>
      <c r="G202" s="5">
        <v>2535</v>
      </c>
      <c r="H202" s="5">
        <v>0</v>
      </c>
      <c r="J202" s="4"/>
      <c r="K202" s="5"/>
      <c r="L202" s="5"/>
    </row>
    <row r="203" spans="2:12" x14ac:dyDescent="0.25">
      <c r="B203" s="4">
        <v>40969</v>
      </c>
      <c r="C203" s="5">
        <v>2277</v>
      </c>
      <c r="D203" s="5">
        <v>0</v>
      </c>
      <c r="E203" s="5">
        <v>0</v>
      </c>
      <c r="F203" s="5">
        <v>0</v>
      </c>
      <c r="G203" s="5">
        <v>2535</v>
      </c>
      <c r="H203" s="5">
        <v>0</v>
      </c>
      <c r="J203" s="4"/>
      <c r="K203" s="5"/>
      <c r="L203" s="5"/>
    </row>
    <row r="204" spans="2:12" x14ac:dyDescent="0.25">
      <c r="B204" s="4">
        <v>40970</v>
      </c>
      <c r="C204" s="5">
        <v>2050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J204" s="4"/>
      <c r="K204" s="5"/>
      <c r="L204" s="5"/>
    </row>
    <row r="205" spans="2:12" x14ac:dyDescent="0.25">
      <c r="B205" s="4">
        <v>40971</v>
      </c>
      <c r="C205" s="5">
        <v>2050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J205" s="4"/>
      <c r="K205" s="5"/>
      <c r="L205" s="5"/>
    </row>
    <row r="206" spans="2:12" x14ac:dyDescent="0.25">
      <c r="B206" s="4">
        <v>41000</v>
      </c>
      <c r="C206" s="5">
        <v>2050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  <c r="J206" s="4"/>
      <c r="K206" s="5"/>
      <c r="L206" s="5"/>
    </row>
    <row r="207" spans="2:12" x14ac:dyDescent="0.25">
      <c r="B207" s="4">
        <v>41001</v>
      </c>
      <c r="C207" s="5">
        <v>3000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J207" s="4"/>
      <c r="K207" s="5"/>
      <c r="L207" s="5"/>
    </row>
    <row r="208" spans="2:12" x14ac:dyDescent="0.25">
      <c r="B208" s="4">
        <v>41002</v>
      </c>
      <c r="C208" s="5">
        <v>3000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J208" s="4"/>
      <c r="K208" s="5"/>
      <c r="L208" s="5"/>
    </row>
    <row r="209" spans="2:12" x14ac:dyDescent="0.25">
      <c r="B209" s="4">
        <v>41030</v>
      </c>
      <c r="C209" s="5">
        <v>3000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J209" s="4"/>
      <c r="K209" s="5"/>
      <c r="L209" s="5"/>
    </row>
    <row r="210" spans="2:12" x14ac:dyDescent="0.25">
      <c r="B210" s="4">
        <v>41031</v>
      </c>
      <c r="C210" s="5">
        <v>3000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J210" s="4"/>
      <c r="K210" s="5"/>
      <c r="L210" s="5"/>
    </row>
    <row r="211" spans="2:12" x14ac:dyDescent="0.25">
      <c r="B211" s="4">
        <v>41032</v>
      </c>
      <c r="C211" s="5">
        <v>3000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J211" s="4"/>
      <c r="K211" s="5"/>
      <c r="L211" s="5"/>
    </row>
    <row r="212" spans="2:12" x14ac:dyDescent="0.25">
      <c r="B212" s="4">
        <v>41061</v>
      </c>
      <c r="C212" s="5">
        <v>3000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J212" s="4"/>
      <c r="K212" s="5"/>
      <c r="L212" s="5"/>
    </row>
    <row r="213" spans="2:12" x14ac:dyDescent="0.25">
      <c r="B213" s="4">
        <v>41062</v>
      </c>
      <c r="C213" s="5">
        <v>2700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J213" s="4"/>
      <c r="K213" s="5"/>
      <c r="L213" s="5"/>
    </row>
    <row r="214" spans="2:12" x14ac:dyDescent="0.25">
      <c r="B214" s="4">
        <v>41063</v>
      </c>
      <c r="C214" s="5">
        <v>2700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J214" s="4"/>
      <c r="K214" s="5"/>
      <c r="L214" s="5"/>
    </row>
    <row r="215" spans="2:12" x14ac:dyDescent="0.25">
      <c r="B215" s="4">
        <v>41091</v>
      </c>
      <c r="C215" s="5">
        <v>2700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J215" s="4"/>
      <c r="K215" s="5"/>
      <c r="L215" s="5"/>
    </row>
    <row r="216" spans="2:12" x14ac:dyDescent="0.25">
      <c r="B216" s="4">
        <v>41092</v>
      </c>
      <c r="C216" s="5">
        <v>2700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J216" s="4"/>
      <c r="K216" s="5"/>
      <c r="L216" s="5"/>
    </row>
    <row r="217" spans="2:12" x14ac:dyDescent="0.25">
      <c r="B217" s="4">
        <v>41093</v>
      </c>
      <c r="C217" s="5">
        <v>2700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J217" s="4"/>
      <c r="K217" s="5"/>
      <c r="L217" s="5"/>
    </row>
    <row r="218" spans="2:12" x14ac:dyDescent="0.25">
      <c r="B218" s="4">
        <v>41122</v>
      </c>
      <c r="C218" s="5">
        <v>2700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J218" s="4"/>
      <c r="K218" s="5"/>
      <c r="L218" s="5"/>
    </row>
    <row r="219" spans="2:12" x14ac:dyDescent="0.25">
      <c r="B219" s="4">
        <v>41123</v>
      </c>
      <c r="C219" s="5">
        <v>2500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  <c r="J219" s="4"/>
      <c r="K219" s="5"/>
      <c r="L219" s="5"/>
    </row>
    <row r="220" spans="2:12" x14ac:dyDescent="0.25">
      <c r="B220" s="4">
        <v>41124</v>
      </c>
      <c r="C220" s="5">
        <v>2500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J220" s="4"/>
      <c r="K220" s="5"/>
      <c r="L220" s="5"/>
    </row>
    <row r="221" spans="2:12" x14ac:dyDescent="0.25">
      <c r="B221" s="4">
        <v>41153</v>
      </c>
      <c r="C221" s="5">
        <v>2500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J221" s="4"/>
      <c r="K221" s="5"/>
      <c r="L221" s="5"/>
    </row>
    <row r="222" spans="2:12" x14ac:dyDescent="0.25">
      <c r="B222" s="4">
        <v>41154</v>
      </c>
      <c r="C222" s="5">
        <v>2500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  <c r="J222" s="4"/>
      <c r="K222" s="5"/>
      <c r="L222" s="5"/>
    </row>
    <row r="223" spans="2:12" x14ac:dyDescent="0.25">
      <c r="B223" s="4">
        <v>41155</v>
      </c>
      <c r="C223" s="5">
        <v>2500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J223" s="4"/>
      <c r="K223" s="5"/>
      <c r="L223" s="5"/>
    </row>
    <row r="224" spans="2:12" x14ac:dyDescent="0.25">
      <c r="B224" s="4">
        <v>41183</v>
      </c>
      <c r="C224" s="5">
        <v>2500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J224" s="4"/>
      <c r="K224" s="5"/>
      <c r="L224" s="5"/>
    </row>
    <row r="225" spans="2:12" x14ac:dyDescent="0.25">
      <c r="B225" s="4">
        <v>41184</v>
      </c>
      <c r="C225" s="5">
        <v>2184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J225" s="4"/>
      <c r="K225" s="5"/>
      <c r="L225" s="5"/>
    </row>
    <row r="226" spans="2:12" x14ac:dyDescent="0.25">
      <c r="B226" s="4">
        <v>41185</v>
      </c>
      <c r="C226" s="5">
        <v>2184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  <c r="J226" s="4"/>
      <c r="K226" s="5"/>
      <c r="L226" s="5"/>
    </row>
    <row r="227" spans="2:12" x14ac:dyDescent="0.25">
      <c r="B227" s="4">
        <v>41214</v>
      </c>
      <c r="C227" s="5">
        <v>2184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J227" s="4"/>
      <c r="K227" s="5"/>
      <c r="L227" s="5"/>
    </row>
    <row r="228" spans="2:12" x14ac:dyDescent="0.25">
      <c r="B228" s="4">
        <v>41215</v>
      </c>
      <c r="C228" s="5">
        <v>2500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J228" s="4"/>
      <c r="K228" s="5"/>
      <c r="L228" s="5"/>
    </row>
    <row r="229" spans="2:12" x14ac:dyDescent="0.25">
      <c r="B229" s="4">
        <v>41216</v>
      </c>
      <c r="C229" s="5">
        <v>2500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J229" s="4"/>
      <c r="K229" s="5"/>
      <c r="L229" s="5"/>
    </row>
    <row r="230" spans="2:12" x14ac:dyDescent="0.25">
      <c r="B230" s="4">
        <v>41244</v>
      </c>
      <c r="C230" s="5">
        <v>2500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J230" s="4"/>
      <c r="K230" s="5"/>
      <c r="L230" s="5"/>
    </row>
    <row r="231" spans="2:12" x14ac:dyDescent="0.25">
      <c r="B231" s="4">
        <v>41245</v>
      </c>
      <c r="C231" s="5">
        <v>1610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J231" s="4"/>
      <c r="K231" s="5"/>
      <c r="L231" s="5"/>
    </row>
    <row r="232" spans="2:12" x14ac:dyDescent="0.25">
      <c r="B232" s="4">
        <v>41246</v>
      </c>
      <c r="C232" s="5">
        <v>1610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J232" s="4"/>
      <c r="K232" s="5"/>
      <c r="L232" s="5"/>
    </row>
    <row r="233" spans="2:12" x14ac:dyDescent="0.25">
      <c r="B233" s="4">
        <v>41275</v>
      </c>
      <c r="C233" s="5">
        <v>1610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J233" s="4"/>
      <c r="K233" s="5"/>
      <c r="L233" s="5"/>
    </row>
    <row r="234" spans="2:12" x14ac:dyDescent="0.25">
      <c r="B234" s="4">
        <v>41276</v>
      </c>
      <c r="C234" s="5">
        <v>2185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J234" s="4"/>
      <c r="K234" s="5"/>
      <c r="L234" s="5"/>
    </row>
    <row r="235" spans="2:12" x14ac:dyDescent="0.25">
      <c r="B235" s="4">
        <v>41277</v>
      </c>
      <c r="C235" s="5">
        <v>2185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J235" s="4"/>
      <c r="K235" s="5"/>
      <c r="L235" s="5"/>
    </row>
    <row r="236" spans="2:12" x14ac:dyDescent="0.25">
      <c r="B236" s="4">
        <v>41306</v>
      </c>
      <c r="C236" s="5">
        <v>2185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J236" s="4"/>
      <c r="K236" s="5"/>
      <c r="L236" s="5"/>
    </row>
    <row r="237" spans="2:12" x14ac:dyDescent="0.25">
      <c r="B237" s="4">
        <v>41307</v>
      </c>
      <c r="C237" s="5">
        <v>2500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J237" s="4"/>
      <c r="K237" s="5"/>
      <c r="L237" s="5"/>
    </row>
    <row r="238" spans="2:12" x14ac:dyDescent="0.25">
      <c r="B238" s="4">
        <v>41308</v>
      </c>
      <c r="C238" s="5">
        <v>2500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  <c r="J238" s="4"/>
      <c r="K238" s="5"/>
      <c r="L238" s="5"/>
    </row>
    <row r="239" spans="2:12" x14ac:dyDescent="0.25">
      <c r="B239" s="4">
        <v>41334</v>
      </c>
      <c r="C239" s="5">
        <v>2500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J239" s="4"/>
      <c r="K239" s="5"/>
      <c r="L239" s="5"/>
    </row>
    <row r="240" spans="2:12" x14ac:dyDescent="0.25">
      <c r="B240" s="4">
        <v>41335</v>
      </c>
      <c r="C240" s="5">
        <v>2419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J240" s="4"/>
      <c r="K240" s="5"/>
      <c r="L240" s="5"/>
    </row>
    <row r="241" spans="2:12" x14ac:dyDescent="0.25">
      <c r="B241" s="4">
        <v>41336</v>
      </c>
      <c r="C241" s="5">
        <v>2419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J241" s="4"/>
      <c r="K241" s="5"/>
      <c r="L241" s="5"/>
    </row>
    <row r="242" spans="2:12" x14ac:dyDescent="0.25">
      <c r="B242" s="4">
        <v>41365</v>
      </c>
      <c r="C242" s="5">
        <v>2419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  <c r="J242" s="4"/>
      <c r="K242" s="5"/>
      <c r="L242" s="5"/>
    </row>
    <row r="243" spans="2:12" x14ac:dyDescent="0.25">
      <c r="B243" s="4">
        <v>41366</v>
      </c>
      <c r="C243" s="5">
        <v>2500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J243" s="4"/>
      <c r="K243" s="5"/>
      <c r="L243" s="5"/>
    </row>
    <row r="244" spans="2:12" x14ac:dyDescent="0.25">
      <c r="B244" s="4">
        <v>41367</v>
      </c>
      <c r="C244" s="5">
        <v>2500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J244" s="4"/>
      <c r="K244" s="5"/>
      <c r="L244" s="5"/>
    </row>
    <row r="245" spans="2:12" x14ac:dyDescent="0.25">
      <c r="B245" s="4">
        <v>41395</v>
      </c>
      <c r="C245" s="5">
        <v>2500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J245" s="4"/>
      <c r="K245" s="5"/>
      <c r="L245" s="5"/>
    </row>
    <row r="246" spans="2:12" x14ac:dyDescent="0.25">
      <c r="B246" s="4">
        <v>41396</v>
      </c>
      <c r="C246" s="5">
        <v>2500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J246" s="4"/>
      <c r="K246" s="5"/>
      <c r="L246" s="5"/>
    </row>
    <row r="247" spans="2:12" x14ac:dyDescent="0.25">
      <c r="B247" s="4">
        <v>41397</v>
      </c>
      <c r="C247" s="5">
        <v>2500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J247" s="4"/>
      <c r="K247" s="5"/>
      <c r="L247" s="5"/>
    </row>
    <row r="248" spans="2:12" x14ac:dyDescent="0.25">
      <c r="B248" s="4">
        <v>41426</v>
      </c>
      <c r="C248" s="5">
        <v>2500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J248" s="4"/>
      <c r="K248" s="5"/>
      <c r="L248" s="5"/>
    </row>
    <row r="249" spans="2:12" x14ac:dyDescent="0.25">
      <c r="B249" s="4">
        <v>41427</v>
      </c>
      <c r="C249" s="5">
        <v>2326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J249" s="4"/>
      <c r="K249" s="5"/>
      <c r="L249" s="5"/>
    </row>
    <row r="250" spans="2:12" x14ac:dyDescent="0.25">
      <c r="B250" s="4">
        <v>41428</v>
      </c>
      <c r="C250" s="5">
        <v>2326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J250" s="4"/>
      <c r="K250" s="5"/>
      <c r="L250" s="5"/>
    </row>
    <row r="251" spans="2:12" x14ac:dyDescent="0.25">
      <c r="B251" s="4">
        <v>41456</v>
      </c>
      <c r="C251" s="5">
        <v>2326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J251" s="4"/>
      <c r="K251" s="5"/>
      <c r="L251" s="5"/>
    </row>
    <row r="252" spans="2:12" x14ac:dyDescent="0.25">
      <c r="B252" s="4">
        <v>41457</v>
      </c>
      <c r="C252" s="5">
        <v>2500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J252" s="4"/>
      <c r="K252" s="5"/>
      <c r="L252" s="5"/>
    </row>
    <row r="253" spans="2:12" x14ac:dyDescent="0.25">
      <c r="B253" s="4">
        <v>41458</v>
      </c>
      <c r="C253" s="5">
        <v>2500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J253" s="4"/>
      <c r="K253" s="5"/>
      <c r="L253" s="5"/>
    </row>
    <row r="254" spans="2:12" x14ac:dyDescent="0.25">
      <c r="B254" s="4">
        <v>41487</v>
      </c>
      <c r="C254" s="5">
        <v>2500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J254" s="4"/>
      <c r="K254" s="5"/>
      <c r="L254" s="5"/>
    </row>
    <row r="255" spans="2:12" x14ac:dyDescent="0.25">
      <c r="B255" s="4">
        <v>41488</v>
      </c>
      <c r="C255" s="5">
        <v>1757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J255" s="4"/>
      <c r="K255" s="5"/>
      <c r="L255" s="5"/>
    </row>
    <row r="256" spans="2:12" x14ac:dyDescent="0.25">
      <c r="B256" s="4">
        <v>41489</v>
      </c>
      <c r="C256" s="5">
        <v>1757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J256" s="4"/>
      <c r="K256" s="5"/>
      <c r="L256" s="5"/>
    </row>
    <row r="257" spans="2:12" x14ac:dyDescent="0.25">
      <c r="B257" s="4">
        <v>41518</v>
      </c>
      <c r="C257" s="5">
        <v>1757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J257" s="4"/>
      <c r="K257" s="5"/>
      <c r="L257" s="5"/>
    </row>
    <row r="258" spans="2:12" x14ac:dyDescent="0.25">
      <c r="B258" s="4">
        <v>41519</v>
      </c>
      <c r="C258" s="5">
        <v>1310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J258" s="4"/>
      <c r="K258" s="5"/>
      <c r="L258" s="5"/>
    </row>
    <row r="259" spans="2:12" x14ac:dyDescent="0.25">
      <c r="B259" s="4">
        <v>41520</v>
      </c>
      <c r="C259" s="5">
        <v>1310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J259" s="4"/>
      <c r="K259" s="5"/>
      <c r="L259" s="5"/>
    </row>
    <row r="260" spans="2:12" x14ac:dyDescent="0.25">
      <c r="B260" s="4">
        <v>41548</v>
      </c>
      <c r="C260" s="5">
        <v>1310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J260" s="4"/>
      <c r="K260" s="5"/>
      <c r="L260" s="5"/>
    </row>
    <row r="261" spans="2:12" x14ac:dyDescent="0.25">
      <c r="B261" s="4">
        <v>41549</v>
      </c>
      <c r="C261" s="5">
        <v>1513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J261" s="4"/>
      <c r="K261" s="5"/>
      <c r="L261" s="5"/>
    </row>
    <row r="262" spans="2:12" x14ac:dyDescent="0.25">
      <c r="B262" s="4">
        <v>41550</v>
      </c>
      <c r="C262" s="5">
        <v>1513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J262" s="4"/>
      <c r="K262" s="5"/>
      <c r="L262" s="5"/>
    </row>
    <row r="263" spans="2:12" x14ac:dyDescent="0.25">
      <c r="B263" s="4">
        <v>41579</v>
      </c>
      <c r="C263" s="5">
        <v>1513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J263" s="4"/>
      <c r="K263" s="5"/>
      <c r="L263" s="5"/>
    </row>
    <row r="264" spans="2:12" x14ac:dyDescent="0.25">
      <c r="B264" s="4">
        <v>41580</v>
      </c>
      <c r="C264" s="5">
        <v>1657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J264" s="4"/>
      <c r="K264" s="5"/>
      <c r="L264" s="5"/>
    </row>
    <row r="265" spans="2:12" x14ac:dyDescent="0.25">
      <c r="B265" s="4">
        <v>41581</v>
      </c>
      <c r="C265" s="5">
        <v>1657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J265" s="4"/>
      <c r="K265" s="5"/>
      <c r="L265" s="5"/>
    </row>
    <row r="266" spans="2:12" x14ac:dyDescent="0.25">
      <c r="B266" s="4">
        <v>41609</v>
      </c>
      <c r="C266" s="5">
        <v>1657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J266" s="4"/>
      <c r="K266" s="5"/>
      <c r="L266" s="5"/>
    </row>
    <row r="267" spans="2:12" x14ac:dyDescent="0.25">
      <c r="B267" s="4">
        <v>41610</v>
      </c>
      <c r="C267" s="5">
        <v>1349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J267" s="4"/>
      <c r="K267" s="5"/>
      <c r="L267" s="5"/>
    </row>
    <row r="268" spans="2:12" x14ac:dyDescent="0.25">
      <c r="B268" s="4">
        <v>41611</v>
      </c>
      <c r="C268" s="5">
        <v>1349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J268" s="4"/>
      <c r="K268" s="5"/>
      <c r="L268" s="5"/>
    </row>
    <row r="269" spans="2:12" x14ac:dyDescent="0.25">
      <c r="B269" s="4">
        <v>41640</v>
      </c>
      <c r="C269" s="5">
        <v>1349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J269" s="4"/>
      <c r="K269" s="5"/>
      <c r="L269" s="5"/>
    </row>
    <row r="270" spans="2:12" x14ac:dyDescent="0.25">
      <c r="B270" s="4">
        <v>41641</v>
      </c>
      <c r="C270" s="5">
        <v>1422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J270" s="4"/>
      <c r="K270" s="5"/>
      <c r="L270" s="5"/>
    </row>
    <row r="271" spans="2:12" x14ac:dyDescent="0.25">
      <c r="B271" s="4">
        <v>41642</v>
      </c>
      <c r="C271" s="5">
        <v>1422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J271" s="4"/>
      <c r="K271" s="5"/>
      <c r="L271" s="5"/>
    </row>
    <row r="272" spans="2:12" x14ac:dyDescent="0.25">
      <c r="B272" s="4">
        <v>41671</v>
      </c>
      <c r="C272" s="5">
        <v>1422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J272" s="4"/>
      <c r="K272" s="5"/>
      <c r="L272" s="5"/>
    </row>
    <row r="273" spans="2:12" x14ac:dyDescent="0.25">
      <c r="B273" s="4">
        <v>41672</v>
      </c>
      <c r="C273" s="5">
        <v>1999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J273" s="4"/>
      <c r="K273" s="5"/>
      <c r="L273" s="5"/>
    </row>
    <row r="274" spans="2:12" x14ac:dyDescent="0.25">
      <c r="B274" s="4">
        <v>41673</v>
      </c>
      <c r="C274" s="5">
        <v>1999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J274" s="4"/>
      <c r="K274" s="5"/>
      <c r="L274" s="5"/>
    </row>
    <row r="275" spans="2:12" x14ac:dyDescent="0.25">
      <c r="B275" s="4">
        <v>41699</v>
      </c>
      <c r="C275" s="5">
        <v>1999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J275" s="4"/>
      <c r="K275" s="5"/>
      <c r="L275" s="5"/>
    </row>
    <row r="276" spans="2:12" x14ac:dyDescent="0.25">
      <c r="B276" s="4">
        <v>41700</v>
      </c>
      <c r="C276" s="5">
        <v>1867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J276" s="4"/>
      <c r="K276" s="5"/>
      <c r="L276" s="5"/>
    </row>
    <row r="277" spans="2:12" x14ac:dyDescent="0.25">
      <c r="B277" s="4">
        <v>41701</v>
      </c>
      <c r="C277" s="5">
        <v>1867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J277" s="4"/>
      <c r="K277" s="5"/>
      <c r="L277" s="5"/>
    </row>
    <row r="278" spans="2:12" x14ac:dyDescent="0.25">
      <c r="B278" s="4">
        <v>41730</v>
      </c>
      <c r="C278" s="5">
        <v>1867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J278" s="4"/>
      <c r="K278" s="5"/>
      <c r="L278" s="5"/>
    </row>
    <row r="279" spans="2:12" x14ac:dyDescent="0.25">
      <c r="B279" s="4">
        <v>41731</v>
      </c>
      <c r="C279" s="5">
        <v>1873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J279" s="4"/>
      <c r="K279" s="5"/>
      <c r="L279" s="5"/>
    </row>
    <row r="280" spans="2:12" x14ac:dyDescent="0.25">
      <c r="B280" s="4">
        <v>41732</v>
      </c>
      <c r="C280" s="5">
        <v>1873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J280" s="4"/>
      <c r="K280" s="5"/>
      <c r="L280" s="5"/>
    </row>
    <row r="281" spans="2:12" x14ac:dyDescent="0.25">
      <c r="B281" s="4">
        <v>41760</v>
      </c>
      <c r="C281" s="5">
        <v>1873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J281" s="4"/>
      <c r="K281" s="5"/>
      <c r="L281" s="5"/>
    </row>
    <row r="282" spans="2:12" x14ac:dyDescent="0.25">
      <c r="B282" s="4">
        <v>41761</v>
      </c>
      <c r="C282" s="5">
        <v>510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J282" s="4"/>
      <c r="K282" s="5"/>
      <c r="L282" s="5"/>
    </row>
    <row r="283" spans="2:12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J283" s="4"/>
      <c r="K283" s="5"/>
      <c r="L283" s="5"/>
    </row>
    <row r="284" spans="2:12" x14ac:dyDescent="0.25">
      <c r="B284" s="4">
        <v>41791</v>
      </c>
      <c r="C284" s="5">
        <v>510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J284" s="4"/>
      <c r="K284" s="5"/>
      <c r="L284" s="5"/>
    </row>
    <row r="285" spans="2:12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J285" s="4"/>
      <c r="K285" s="5"/>
      <c r="L285" s="5"/>
    </row>
    <row r="286" spans="2:12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J286" s="4"/>
      <c r="K286" s="5"/>
      <c r="L286" s="5"/>
    </row>
    <row r="287" spans="2:12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J287" s="4"/>
      <c r="K287" s="5"/>
      <c r="L287" s="5"/>
    </row>
    <row r="288" spans="2:12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J288" s="4"/>
      <c r="K288" s="5"/>
      <c r="L288" s="5"/>
    </row>
    <row r="289" spans="2:12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  <c r="J289" s="4"/>
      <c r="K289" s="5"/>
      <c r="L289" s="5"/>
    </row>
    <row r="290" spans="2:12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J290" s="4"/>
      <c r="K290" s="5"/>
      <c r="L290" s="5"/>
    </row>
    <row r="291" spans="2:12" x14ac:dyDescent="0.25">
      <c r="B291" s="4">
        <v>41853</v>
      </c>
      <c r="C291" s="5">
        <v>1523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  <c r="J291" s="4"/>
      <c r="K291" s="5"/>
      <c r="L291" s="5"/>
    </row>
    <row r="292" spans="2:12" x14ac:dyDescent="0.25">
      <c r="B292" s="4">
        <v>41854</v>
      </c>
      <c r="C292" s="5">
        <v>1523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J292" s="4"/>
      <c r="K292" s="5"/>
      <c r="L292" s="5"/>
    </row>
    <row r="293" spans="2:12" x14ac:dyDescent="0.25">
      <c r="B293" s="4">
        <v>41883</v>
      </c>
      <c r="C293" s="5">
        <v>1523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J293" s="4"/>
      <c r="K293" s="5"/>
      <c r="L293" s="5"/>
    </row>
    <row r="294" spans="2:12" x14ac:dyDescent="0.25">
      <c r="B294" s="4">
        <v>41884</v>
      </c>
      <c r="C294" s="5">
        <v>1686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J294" s="4"/>
      <c r="K294" s="5"/>
      <c r="L294" s="5"/>
    </row>
    <row r="295" spans="2:12" x14ac:dyDescent="0.25">
      <c r="B295" s="4">
        <v>41885</v>
      </c>
      <c r="C295" s="5">
        <v>1686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J295" s="4"/>
      <c r="K295" s="5"/>
      <c r="L295" s="5"/>
    </row>
    <row r="296" spans="2:12" x14ac:dyDescent="0.25">
      <c r="B296" s="4">
        <v>41913</v>
      </c>
      <c r="C296" s="5">
        <v>1686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  <c r="J296" s="4"/>
      <c r="K296" s="5"/>
      <c r="L296" s="5"/>
    </row>
    <row r="297" spans="2:12" x14ac:dyDescent="0.25">
      <c r="B297" s="4">
        <v>41914</v>
      </c>
      <c r="C297" s="5">
        <v>1480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J297" s="4"/>
      <c r="K297" s="5"/>
      <c r="L297" s="5"/>
    </row>
    <row r="298" spans="2:12" x14ac:dyDescent="0.25">
      <c r="B298" s="4">
        <v>41915</v>
      </c>
      <c r="C298" s="5">
        <v>1480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J298" s="4"/>
      <c r="K298" s="5"/>
      <c r="L298" s="5"/>
    </row>
    <row r="299" spans="2:12" x14ac:dyDescent="0.25">
      <c r="B299" s="4">
        <v>41944</v>
      </c>
      <c r="C299" s="5">
        <v>1480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J299" s="4"/>
      <c r="K299" s="5"/>
      <c r="L299" s="5"/>
    </row>
    <row r="300" spans="2:12" x14ac:dyDescent="0.25">
      <c r="B300" s="4">
        <v>41945</v>
      </c>
      <c r="C300" s="5">
        <v>1449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J300" s="4"/>
      <c r="K300" s="5"/>
      <c r="L300" s="5"/>
    </row>
    <row r="301" spans="2:12" x14ac:dyDescent="0.25">
      <c r="B301" s="4">
        <v>41946</v>
      </c>
      <c r="C301" s="5">
        <v>1449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J301" s="4"/>
      <c r="K301" s="5"/>
      <c r="L301" s="5"/>
    </row>
    <row r="302" spans="2:12" x14ac:dyDescent="0.25">
      <c r="B302" s="4">
        <v>41974</v>
      </c>
      <c r="C302" s="5">
        <v>1449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J302" s="4"/>
      <c r="K302" s="5"/>
      <c r="L302" s="5"/>
    </row>
    <row r="303" spans="2:12" x14ac:dyDescent="0.25">
      <c r="B303" s="4">
        <v>41975</v>
      </c>
      <c r="C303" s="5">
        <v>1917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J303" s="4"/>
      <c r="K303" s="5"/>
      <c r="L303" s="5"/>
    </row>
    <row r="304" spans="2:12" x14ac:dyDescent="0.25">
      <c r="B304" s="4">
        <v>41976</v>
      </c>
      <c r="C304" s="5">
        <v>1917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J304" s="4"/>
      <c r="K304" s="5"/>
      <c r="L304" s="5"/>
    </row>
    <row r="305" spans="2:12" x14ac:dyDescent="0.25">
      <c r="B305" s="4">
        <v>42005</v>
      </c>
      <c r="C305" s="5">
        <v>1917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J305" s="4"/>
      <c r="K305" s="5"/>
      <c r="L305" s="5"/>
    </row>
    <row r="306" spans="2:12" x14ac:dyDescent="0.25">
      <c r="B306" s="4">
        <v>42006</v>
      </c>
      <c r="C306" s="5">
        <v>1249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J306" s="4"/>
      <c r="K306" s="5"/>
      <c r="L306" s="5"/>
    </row>
    <row r="307" spans="2:12" x14ac:dyDescent="0.25">
      <c r="B307" s="4">
        <v>42007</v>
      </c>
      <c r="C307" s="5">
        <v>1249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  <c r="J307" s="4"/>
      <c r="K307" s="5"/>
      <c r="L307" s="5"/>
    </row>
    <row r="308" spans="2:12" x14ac:dyDescent="0.25">
      <c r="B308" s="4">
        <v>42036</v>
      </c>
      <c r="C308" s="5">
        <v>1249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J308" s="4"/>
      <c r="K308" s="5"/>
      <c r="L308" s="5"/>
    </row>
    <row r="309" spans="2:12" x14ac:dyDescent="0.25">
      <c r="B309" s="4">
        <v>42037</v>
      </c>
      <c r="C309" s="5">
        <v>1094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J309" s="4"/>
      <c r="K309" s="5"/>
      <c r="L309" s="5"/>
    </row>
    <row r="310" spans="2:12" x14ac:dyDescent="0.25">
      <c r="B310" s="4">
        <v>42038</v>
      </c>
      <c r="C310" s="5">
        <v>1094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J310" s="4"/>
      <c r="K310" s="5"/>
      <c r="L310" s="5"/>
    </row>
    <row r="311" spans="2:12" x14ac:dyDescent="0.25">
      <c r="B311" s="4">
        <v>42064</v>
      </c>
      <c r="C311" s="5">
        <v>1094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J311" s="4"/>
      <c r="K311" s="5"/>
      <c r="L311" s="5"/>
    </row>
    <row r="312" spans="2:12" x14ac:dyDescent="0.25">
      <c r="B312" s="4">
        <v>42065</v>
      </c>
      <c r="C312" s="5">
        <v>885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J312" s="4"/>
      <c r="K312" s="5"/>
      <c r="L312" s="5"/>
    </row>
    <row r="313" spans="2:12" x14ac:dyDescent="0.25">
      <c r="B313" s="4">
        <v>42066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  <c r="J313" s="4"/>
      <c r="K313" s="5"/>
      <c r="L313" s="5"/>
    </row>
    <row r="314" spans="2:12" x14ac:dyDescent="0.25">
      <c r="B314" s="4">
        <v>42095</v>
      </c>
      <c r="C314" s="5">
        <v>885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  <c r="J314" s="4"/>
      <c r="K314" s="5"/>
      <c r="L314" s="5"/>
    </row>
    <row r="315" spans="2:12" x14ac:dyDescent="0.25">
      <c r="B315" s="4">
        <v>42096</v>
      </c>
      <c r="C315" s="5">
        <v>1974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J315" s="4"/>
      <c r="K315" s="5"/>
      <c r="L315" s="5"/>
    </row>
    <row r="316" spans="2:12" x14ac:dyDescent="0.25">
      <c r="B316" s="4">
        <v>42097</v>
      </c>
      <c r="C316" s="5">
        <v>1974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  <c r="J316" s="4"/>
      <c r="K316" s="5"/>
      <c r="L316" s="5"/>
    </row>
    <row r="317" spans="2:12" x14ac:dyDescent="0.25">
      <c r="B317" s="4">
        <v>42125</v>
      </c>
      <c r="C317" s="5">
        <v>1974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J317" s="4"/>
      <c r="K317" s="5"/>
      <c r="L317" s="5"/>
    </row>
    <row r="318" spans="2:12" x14ac:dyDescent="0.25">
      <c r="B318" s="4">
        <v>42126</v>
      </c>
      <c r="C318" s="5">
        <v>1907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J318" s="4"/>
      <c r="K318" s="5"/>
      <c r="L318" s="5"/>
    </row>
    <row r="319" spans="2:12" x14ac:dyDescent="0.25">
      <c r="B319" s="4">
        <v>42127</v>
      </c>
      <c r="C319" s="5">
        <v>1907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J319" s="4"/>
      <c r="K319" s="5"/>
      <c r="L319" s="5"/>
    </row>
    <row r="320" spans="2:12" x14ac:dyDescent="0.25">
      <c r="B320" s="4">
        <v>42156</v>
      </c>
      <c r="C320" s="5">
        <v>1907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J320" s="4"/>
      <c r="K320" s="5"/>
      <c r="L320" s="5"/>
    </row>
    <row r="321" spans="2:12" x14ac:dyDescent="0.25">
      <c r="B321" s="4">
        <v>42157</v>
      </c>
      <c r="C321" s="5">
        <v>2902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J321" s="4"/>
      <c r="K321" s="5"/>
      <c r="L321" s="5"/>
    </row>
    <row r="322" spans="2:12" x14ac:dyDescent="0.25">
      <c r="B322" s="4">
        <v>42158</v>
      </c>
      <c r="C322" s="5">
        <v>2902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J322" s="4"/>
      <c r="K322" s="5"/>
      <c r="L322" s="5"/>
    </row>
    <row r="323" spans="2:12" x14ac:dyDescent="0.25">
      <c r="B323" s="4">
        <v>42186</v>
      </c>
      <c r="C323" s="5">
        <v>2902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J323" s="4"/>
      <c r="K323" s="5"/>
      <c r="L323" s="5"/>
    </row>
    <row r="324" spans="2:12" x14ac:dyDescent="0.25">
      <c r="B324" s="4">
        <v>42187</v>
      </c>
      <c r="C324" s="5">
        <v>3336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J324" s="4"/>
      <c r="K324" s="5"/>
      <c r="L324" s="5"/>
    </row>
    <row r="325" spans="2:12" x14ac:dyDescent="0.25">
      <c r="B325" s="4">
        <v>42188</v>
      </c>
      <c r="C325" s="5">
        <v>3336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J325" s="4"/>
      <c r="K325" s="5"/>
      <c r="L325" s="5"/>
    </row>
    <row r="326" spans="2:12" x14ac:dyDescent="0.25">
      <c r="B326" s="4">
        <v>42217</v>
      </c>
      <c r="C326" s="5">
        <v>3336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J326" s="4"/>
      <c r="K326" s="5"/>
      <c r="L326" s="5"/>
    </row>
    <row r="327" spans="2:12" x14ac:dyDescent="0.25">
      <c r="B327" s="4">
        <v>42218</v>
      </c>
      <c r="C327" s="5">
        <v>2523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J327" s="4"/>
      <c r="K327" s="5"/>
      <c r="L327" s="5"/>
    </row>
    <row r="328" spans="2:12" x14ac:dyDescent="0.25">
      <c r="B328" s="4">
        <v>42219</v>
      </c>
      <c r="C328" s="5">
        <v>2523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J328" s="4"/>
      <c r="K328" s="5"/>
      <c r="L328" s="5"/>
    </row>
    <row r="329" spans="2:12" x14ac:dyDescent="0.25">
      <c r="B329" s="4">
        <v>42248</v>
      </c>
      <c r="C329" s="5">
        <v>2523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J329" s="4"/>
      <c r="K329" s="5"/>
      <c r="L329" s="5"/>
    </row>
    <row r="330" spans="2:12" x14ac:dyDescent="0.25">
      <c r="B330" s="4">
        <v>42249</v>
      </c>
      <c r="C330" s="5">
        <v>1203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  <c r="J330" s="4"/>
      <c r="K330" s="5"/>
      <c r="L330" s="5"/>
    </row>
    <row r="331" spans="2:12" x14ac:dyDescent="0.25">
      <c r="B331" s="4">
        <v>42250</v>
      </c>
      <c r="C331" s="5">
        <v>1203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J331" s="4"/>
      <c r="K331" s="5"/>
      <c r="L331" s="5"/>
    </row>
    <row r="332" spans="2:12" x14ac:dyDescent="0.25">
      <c r="B332" s="4">
        <v>42278</v>
      </c>
      <c r="C332" s="5">
        <v>1203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J332" s="4"/>
      <c r="K332" s="5"/>
      <c r="L332" s="5"/>
    </row>
    <row r="333" spans="2:12" x14ac:dyDescent="0.25">
      <c r="B333" s="4">
        <v>42279</v>
      </c>
      <c r="C333" s="5">
        <v>1051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J333" s="4"/>
      <c r="K333" s="5"/>
      <c r="L333" s="5"/>
    </row>
    <row r="334" spans="2:12" x14ac:dyDescent="0.25">
      <c r="B334" s="4">
        <v>42280</v>
      </c>
      <c r="C334" s="5">
        <v>1051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J334" s="4"/>
      <c r="K334" s="5"/>
      <c r="L334" s="5"/>
    </row>
    <row r="335" spans="2:12" x14ac:dyDescent="0.25">
      <c r="B335" s="4">
        <v>42309</v>
      </c>
      <c r="C335" s="5">
        <v>1051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J335" s="4"/>
      <c r="K335" s="5"/>
      <c r="L335" s="5"/>
    </row>
    <row r="336" spans="2:12" x14ac:dyDescent="0.25">
      <c r="B336" s="4">
        <v>42310</v>
      </c>
      <c r="C336" s="5">
        <v>810</v>
      </c>
      <c r="D336" s="5">
        <v>0</v>
      </c>
      <c r="E336" s="5">
        <v>0</v>
      </c>
      <c r="F336" s="5">
        <v>0</v>
      </c>
      <c r="G336" s="5">
        <v>2591</v>
      </c>
      <c r="H336" s="5">
        <v>0</v>
      </c>
      <c r="J336" s="4"/>
      <c r="K336" s="5"/>
      <c r="L336" s="5"/>
    </row>
    <row r="337" spans="2:12" x14ac:dyDescent="0.25">
      <c r="B337" s="4">
        <v>42311</v>
      </c>
      <c r="C337" s="5">
        <v>810</v>
      </c>
      <c r="D337" s="5">
        <v>0</v>
      </c>
      <c r="E337" s="5">
        <v>0</v>
      </c>
      <c r="F337" s="5">
        <v>0</v>
      </c>
      <c r="G337" s="5">
        <v>2591</v>
      </c>
      <c r="H337" s="5">
        <v>0</v>
      </c>
      <c r="J337" s="4"/>
      <c r="K337" s="5"/>
      <c r="L337" s="5"/>
    </row>
    <row r="338" spans="2:12" x14ac:dyDescent="0.25">
      <c r="B338" s="4">
        <v>42339</v>
      </c>
      <c r="C338" s="5">
        <v>810</v>
      </c>
      <c r="D338" s="5">
        <v>0</v>
      </c>
      <c r="E338" s="5">
        <v>0</v>
      </c>
      <c r="F338" s="5">
        <v>0</v>
      </c>
      <c r="G338" s="5">
        <v>2591</v>
      </c>
      <c r="H338" s="5">
        <v>0</v>
      </c>
      <c r="J338" s="4"/>
      <c r="K338" s="5"/>
      <c r="L338" s="5"/>
    </row>
    <row r="339" spans="2:12" x14ac:dyDescent="0.25">
      <c r="B339" s="4">
        <v>42340</v>
      </c>
      <c r="C339" s="5">
        <v>993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  <c r="J339" s="4"/>
      <c r="K339" s="5"/>
      <c r="L339" s="5"/>
    </row>
    <row r="340" spans="2:12" x14ac:dyDescent="0.25">
      <c r="B340" s="4">
        <v>42341</v>
      </c>
      <c r="C340" s="5">
        <v>993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J340" s="4"/>
      <c r="K340" s="5"/>
      <c r="L340" s="5"/>
    </row>
    <row r="341" spans="2:12" x14ac:dyDescent="0.25">
      <c r="B341" s="4">
        <v>42370</v>
      </c>
      <c r="C341" s="5">
        <v>993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J341" s="4"/>
      <c r="K341" s="5"/>
      <c r="L341" s="5"/>
    </row>
    <row r="342" spans="2:12" x14ac:dyDescent="0.25">
      <c r="B342" s="4">
        <v>42371</v>
      </c>
      <c r="C342" s="5">
        <v>986</v>
      </c>
      <c r="D342" s="5">
        <v>2</v>
      </c>
      <c r="E342" s="5">
        <v>0</v>
      </c>
      <c r="F342" s="5">
        <v>0</v>
      </c>
      <c r="G342" s="5">
        <v>0</v>
      </c>
      <c r="H342" s="5">
        <v>0</v>
      </c>
      <c r="J342" s="4"/>
      <c r="K342" s="5"/>
      <c r="L342" s="5"/>
    </row>
    <row r="343" spans="2:12" x14ac:dyDescent="0.25">
      <c r="B343" s="4">
        <v>42372</v>
      </c>
      <c r="C343" s="5">
        <v>986</v>
      </c>
      <c r="D343" s="5">
        <v>2</v>
      </c>
      <c r="E343" s="5">
        <v>0</v>
      </c>
      <c r="F343" s="5">
        <v>0</v>
      </c>
      <c r="G343" s="5">
        <v>0</v>
      </c>
      <c r="H343" s="5">
        <v>0</v>
      </c>
      <c r="J343" s="4"/>
      <c r="K343" s="5"/>
      <c r="L343" s="5"/>
    </row>
    <row r="344" spans="2:12" x14ac:dyDescent="0.25">
      <c r="B344" s="4">
        <v>42401</v>
      </c>
      <c r="C344" s="5">
        <v>986</v>
      </c>
      <c r="D344" s="5">
        <v>2</v>
      </c>
      <c r="E344" s="5">
        <v>0</v>
      </c>
      <c r="F344" s="5">
        <v>0</v>
      </c>
      <c r="G344" s="5">
        <v>0</v>
      </c>
      <c r="H344" s="5">
        <v>0</v>
      </c>
      <c r="J344" s="4"/>
      <c r="K344" s="5"/>
      <c r="L344" s="5"/>
    </row>
    <row r="345" spans="2:12" x14ac:dyDescent="0.25">
      <c r="B345" s="4">
        <v>42402</v>
      </c>
      <c r="C345" s="5">
        <v>1448</v>
      </c>
      <c r="D345" s="5">
        <v>9</v>
      </c>
      <c r="E345" s="5">
        <v>0</v>
      </c>
      <c r="F345" s="5">
        <v>0</v>
      </c>
      <c r="G345" s="5">
        <v>0</v>
      </c>
      <c r="H345" s="5">
        <v>0</v>
      </c>
      <c r="J345" s="4"/>
      <c r="K345" s="5"/>
      <c r="L345" s="5"/>
    </row>
    <row r="346" spans="2:12" x14ac:dyDescent="0.25">
      <c r="B346" s="4">
        <v>42403</v>
      </c>
      <c r="C346" s="5">
        <v>1448</v>
      </c>
      <c r="D346" s="5">
        <v>9</v>
      </c>
      <c r="E346" s="5">
        <v>0</v>
      </c>
      <c r="F346" s="5">
        <v>0</v>
      </c>
      <c r="G346" s="5">
        <v>0</v>
      </c>
      <c r="H346" s="5">
        <v>0</v>
      </c>
      <c r="J346" s="4"/>
      <c r="K346" s="5"/>
      <c r="L346" s="5"/>
    </row>
    <row r="347" spans="2:12" x14ac:dyDescent="0.25">
      <c r="B347" s="4">
        <v>42430</v>
      </c>
      <c r="C347" s="5">
        <v>1448</v>
      </c>
      <c r="D347" s="5">
        <v>9</v>
      </c>
      <c r="E347" s="5">
        <v>0</v>
      </c>
      <c r="F347" s="5">
        <v>0</v>
      </c>
      <c r="G347" s="5">
        <v>0</v>
      </c>
      <c r="H347" s="5">
        <v>0</v>
      </c>
      <c r="J347" s="4"/>
      <c r="K347" s="5"/>
      <c r="L347" s="5"/>
    </row>
    <row r="348" spans="2:12" x14ac:dyDescent="0.25">
      <c r="B348" s="4">
        <v>42431</v>
      </c>
      <c r="C348" s="5">
        <v>1289</v>
      </c>
      <c r="D348" s="5">
        <v>14</v>
      </c>
      <c r="E348" s="5">
        <v>0</v>
      </c>
      <c r="F348" s="5">
        <v>0</v>
      </c>
      <c r="G348" s="5">
        <v>0</v>
      </c>
      <c r="H348" s="5">
        <v>0</v>
      </c>
      <c r="J348" s="4"/>
      <c r="K348" s="5"/>
      <c r="L348" s="5"/>
    </row>
    <row r="349" spans="2:12" x14ac:dyDescent="0.25">
      <c r="B349" s="4">
        <v>42432</v>
      </c>
      <c r="C349" s="5">
        <v>1289</v>
      </c>
      <c r="D349" s="5">
        <v>14</v>
      </c>
      <c r="E349" s="5">
        <v>0</v>
      </c>
      <c r="F349" s="5">
        <v>0</v>
      </c>
      <c r="G349" s="5">
        <v>0</v>
      </c>
      <c r="H349" s="5">
        <v>0</v>
      </c>
      <c r="J349" s="4"/>
      <c r="K349" s="5"/>
      <c r="L349" s="5"/>
    </row>
    <row r="350" spans="2:12" x14ac:dyDescent="0.25">
      <c r="B350" s="4">
        <v>42461</v>
      </c>
      <c r="C350" s="5">
        <v>1289</v>
      </c>
      <c r="D350" s="5">
        <v>14</v>
      </c>
      <c r="E350" s="5">
        <v>0</v>
      </c>
      <c r="F350" s="5">
        <v>0</v>
      </c>
      <c r="G350" s="5">
        <v>0</v>
      </c>
      <c r="H350" s="5">
        <v>0</v>
      </c>
      <c r="J350" s="4"/>
      <c r="K350" s="5"/>
      <c r="L350" s="5"/>
    </row>
    <row r="351" spans="2:12" x14ac:dyDescent="0.25">
      <c r="B351" s="4">
        <v>42462</v>
      </c>
      <c r="C351" s="5">
        <v>1307</v>
      </c>
      <c r="D351" s="5">
        <v>21</v>
      </c>
      <c r="E351" s="5">
        <v>0</v>
      </c>
      <c r="F351" s="5">
        <v>0</v>
      </c>
      <c r="G351" s="5">
        <v>0</v>
      </c>
      <c r="H351" s="5">
        <v>0</v>
      </c>
      <c r="J351" s="4"/>
      <c r="K351" s="5"/>
      <c r="L351" s="5"/>
    </row>
    <row r="352" spans="2:12" x14ac:dyDescent="0.25">
      <c r="B352" s="4">
        <v>42463</v>
      </c>
      <c r="C352" s="5">
        <v>1307</v>
      </c>
      <c r="D352" s="5">
        <v>21</v>
      </c>
      <c r="E352" s="5">
        <v>0</v>
      </c>
      <c r="F352" s="5">
        <v>0</v>
      </c>
      <c r="G352" s="5">
        <v>0</v>
      </c>
      <c r="H352" s="5">
        <v>0</v>
      </c>
      <c r="J352" s="4"/>
      <c r="K352" s="5"/>
      <c r="L352" s="5"/>
    </row>
    <row r="353" spans="2:12" x14ac:dyDescent="0.25">
      <c r="B353" s="4">
        <v>42491</v>
      </c>
      <c r="C353" s="5">
        <v>1307</v>
      </c>
      <c r="D353" s="5">
        <v>21</v>
      </c>
      <c r="E353" s="5">
        <v>0</v>
      </c>
      <c r="F353" s="5">
        <v>0</v>
      </c>
      <c r="G353" s="5">
        <v>0</v>
      </c>
      <c r="H353" s="5">
        <v>0</v>
      </c>
      <c r="J353" s="4"/>
      <c r="K353" s="5"/>
      <c r="L353" s="5"/>
    </row>
    <row r="354" spans="2:12" x14ac:dyDescent="0.25">
      <c r="B354" s="4">
        <v>42492</v>
      </c>
      <c r="C354" s="5">
        <v>2440</v>
      </c>
      <c r="D354" s="5">
        <v>256</v>
      </c>
      <c r="E354" s="5">
        <v>0</v>
      </c>
      <c r="F354" s="5">
        <v>0</v>
      </c>
      <c r="G354" s="5">
        <v>2576</v>
      </c>
      <c r="H354" s="5">
        <v>0</v>
      </c>
      <c r="J354" s="4"/>
      <c r="K354" s="5"/>
      <c r="L354" s="5"/>
    </row>
    <row r="355" spans="2:12" x14ac:dyDescent="0.25">
      <c r="B355" s="4">
        <v>42493</v>
      </c>
      <c r="C355" s="5">
        <v>1155</v>
      </c>
      <c r="D355" s="5">
        <v>24</v>
      </c>
      <c r="E355" s="5">
        <v>0</v>
      </c>
      <c r="F355" s="5">
        <v>0</v>
      </c>
      <c r="G355" s="5">
        <v>0</v>
      </c>
      <c r="H355" s="5">
        <v>0</v>
      </c>
      <c r="J355" s="4"/>
      <c r="K355" s="5"/>
      <c r="L355" s="5"/>
    </row>
    <row r="356" spans="2:12" x14ac:dyDescent="0.25">
      <c r="B356" s="4">
        <v>42522</v>
      </c>
      <c r="C356" s="5">
        <v>1155</v>
      </c>
      <c r="D356" s="5">
        <v>24</v>
      </c>
      <c r="E356" s="5">
        <v>0</v>
      </c>
      <c r="F356" s="5">
        <v>0</v>
      </c>
      <c r="G356" s="5">
        <v>0</v>
      </c>
      <c r="H356" s="5">
        <v>0</v>
      </c>
      <c r="J356" s="4"/>
      <c r="K356" s="5"/>
      <c r="L356" s="5"/>
    </row>
    <row r="357" spans="2:12" x14ac:dyDescent="0.25">
      <c r="B357" s="4">
        <v>42523</v>
      </c>
      <c r="C357" s="5">
        <v>814</v>
      </c>
      <c r="D357" s="5">
        <v>16</v>
      </c>
      <c r="E357" s="5">
        <v>0</v>
      </c>
      <c r="F357" s="5">
        <v>0</v>
      </c>
      <c r="G357" s="5">
        <v>0</v>
      </c>
      <c r="H357" s="5">
        <v>0</v>
      </c>
      <c r="J357" s="4"/>
      <c r="K357" s="5"/>
      <c r="L357" s="5"/>
    </row>
    <row r="358" spans="2:12" x14ac:dyDescent="0.25">
      <c r="B358" s="4">
        <v>42524</v>
      </c>
      <c r="C358" s="5">
        <v>814</v>
      </c>
      <c r="D358" s="5">
        <v>16</v>
      </c>
      <c r="E358" s="5">
        <v>0</v>
      </c>
      <c r="F358" s="5">
        <v>0</v>
      </c>
      <c r="G358" s="5">
        <v>0</v>
      </c>
      <c r="H358" s="5">
        <v>0</v>
      </c>
      <c r="J358" s="4"/>
      <c r="K358" s="5"/>
      <c r="L358" s="5"/>
    </row>
    <row r="359" spans="2:12" x14ac:dyDescent="0.25">
      <c r="B359" s="4">
        <v>42552</v>
      </c>
      <c r="C359" s="5">
        <v>814</v>
      </c>
      <c r="D359" s="5">
        <v>16</v>
      </c>
      <c r="E359" s="5">
        <v>0</v>
      </c>
      <c r="F359" s="5">
        <v>0</v>
      </c>
      <c r="G359" s="5">
        <v>0</v>
      </c>
      <c r="H359" s="5">
        <v>0</v>
      </c>
      <c r="J359" s="4"/>
      <c r="K359" s="5"/>
      <c r="L359" s="5"/>
    </row>
    <row r="360" spans="2:12" x14ac:dyDescent="0.25">
      <c r="B360" s="4">
        <v>42553</v>
      </c>
      <c r="C360" s="5">
        <v>579</v>
      </c>
      <c r="D360" s="5">
        <v>17</v>
      </c>
      <c r="E360" s="5">
        <v>0</v>
      </c>
      <c r="F360" s="5">
        <v>0</v>
      </c>
      <c r="G360" s="5">
        <v>0</v>
      </c>
      <c r="H360" s="5">
        <v>0</v>
      </c>
      <c r="J360" s="4"/>
      <c r="K360" s="5"/>
      <c r="L360" s="5"/>
    </row>
    <row r="361" spans="2:12" x14ac:dyDescent="0.25">
      <c r="B361" s="4">
        <v>42554</v>
      </c>
      <c r="C361" s="5">
        <v>579</v>
      </c>
      <c r="D361" s="5">
        <v>17</v>
      </c>
      <c r="E361" s="5">
        <v>0</v>
      </c>
      <c r="F361" s="5">
        <v>0</v>
      </c>
      <c r="G361" s="5">
        <v>0</v>
      </c>
      <c r="H361" s="5">
        <v>0</v>
      </c>
      <c r="J361" s="4"/>
      <c r="K361" s="5"/>
      <c r="L361" s="5"/>
    </row>
    <row r="362" spans="2:12" x14ac:dyDescent="0.25">
      <c r="B362" s="4">
        <v>42583</v>
      </c>
      <c r="C362" s="5">
        <v>579</v>
      </c>
      <c r="D362" s="5">
        <v>17</v>
      </c>
      <c r="E362" s="5">
        <v>0</v>
      </c>
      <c r="F362" s="5">
        <v>0</v>
      </c>
      <c r="G362" s="5">
        <v>0</v>
      </c>
      <c r="H362" s="5">
        <v>0</v>
      </c>
      <c r="J362" s="4"/>
      <c r="K362" s="5"/>
      <c r="L362" s="5"/>
    </row>
    <row r="363" spans="2:12" x14ac:dyDescent="0.25">
      <c r="B363" s="4">
        <v>42584</v>
      </c>
      <c r="C363" s="5">
        <v>2102</v>
      </c>
      <c r="D363" s="5">
        <v>73</v>
      </c>
      <c r="E363" s="5">
        <v>0</v>
      </c>
      <c r="F363" s="5">
        <v>0</v>
      </c>
      <c r="G363" s="5">
        <v>0</v>
      </c>
      <c r="H363" s="5">
        <v>0</v>
      </c>
      <c r="J363" s="4"/>
      <c r="K363" s="5"/>
      <c r="L363" s="5"/>
    </row>
    <row r="364" spans="2:12" x14ac:dyDescent="0.25">
      <c r="B364" s="4">
        <v>42585</v>
      </c>
      <c r="C364" s="5">
        <v>2102</v>
      </c>
      <c r="D364" s="5">
        <v>73</v>
      </c>
      <c r="E364" s="5">
        <v>0</v>
      </c>
      <c r="F364" s="5">
        <v>0</v>
      </c>
      <c r="G364" s="5">
        <v>0</v>
      </c>
      <c r="H364" s="5">
        <v>0</v>
      </c>
      <c r="J364" s="4"/>
      <c r="K364" s="5"/>
      <c r="L364" s="5"/>
    </row>
    <row r="365" spans="2:12" x14ac:dyDescent="0.25">
      <c r="B365" s="4">
        <v>42614</v>
      </c>
      <c r="C365" s="5">
        <v>2102</v>
      </c>
      <c r="D365" s="5">
        <v>73</v>
      </c>
      <c r="E365" s="5">
        <v>0</v>
      </c>
      <c r="F365" s="5">
        <v>0</v>
      </c>
      <c r="G365" s="5">
        <v>0</v>
      </c>
      <c r="H365" s="5">
        <v>0</v>
      </c>
      <c r="J365" s="4"/>
      <c r="K365" s="5"/>
      <c r="L365" s="5"/>
    </row>
    <row r="366" spans="2:12" x14ac:dyDescent="0.25">
      <c r="B366" s="4">
        <v>42615</v>
      </c>
      <c r="C366" s="5">
        <v>520</v>
      </c>
      <c r="D366" s="5">
        <v>21</v>
      </c>
      <c r="E366" s="5">
        <v>0</v>
      </c>
      <c r="F366" s="5">
        <v>0</v>
      </c>
      <c r="G366" s="5">
        <v>0</v>
      </c>
      <c r="H366" s="5">
        <v>0</v>
      </c>
      <c r="J366" s="4"/>
      <c r="K366" s="5"/>
      <c r="L366" s="5"/>
    </row>
    <row r="367" spans="2:12" x14ac:dyDescent="0.25">
      <c r="B367" s="4">
        <v>42616</v>
      </c>
      <c r="C367" s="5">
        <v>520</v>
      </c>
      <c r="D367" s="5">
        <v>21</v>
      </c>
      <c r="E367" s="5">
        <v>0</v>
      </c>
      <c r="F367" s="5">
        <v>0</v>
      </c>
      <c r="G367" s="5">
        <v>0</v>
      </c>
      <c r="H367" s="5">
        <v>0</v>
      </c>
      <c r="J367" s="4"/>
      <c r="K367" s="5"/>
      <c r="L367" s="5"/>
    </row>
    <row r="368" spans="2:12" x14ac:dyDescent="0.25">
      <c r="B368" s="4">
        <v>42644</v>
      </c>
      <c r="C368" s="5">
        <v>520</v>
      </c>
      <c r="D368" s="5">
        <v>21</v>
      </c>
      <c r="E368" s="5">
        <v>0</v>
      </c>
      <c r="F368" s="5">
        <v>0</v>
      </c>
      <c r="G368" s="5">
        <v>0</v>
      </c>
      <c r="H368" s="5">
        <v>0</v>
      </c>
      <c r="J368" s="4"/>
      <c r="K368" s="5"/>
      <c r="L368" s="5"/>
    </row>
    <row r="369" spans="2:12" x14ac:dyDescent="0.25">
      <c r="B369" s="4">
        <v>42645</v>
      </c>
      <c r="C369" s="5">
        <v>2140</v>
      </c>
      <c r="D369" s="5">
        <v>90</v>
      </c>
      <c r="E369" s="5">
        <v>0</v>
      </c>
      <c r="F369" s="5">
        <v>0</v>
      </c>
      <c r="G369" s="5">
        <v>0</v>
      </c>
      <c r="H369" s="5">
        <v>0</v>
      </c>
      <c r="J369" s="4"/>
      <c r="K369" s="5"/>
      <c r="L369" s="5"/>
    </row>
    <row r="370" spans="2:12" x14ac:dyDescent="0.25">
      <c r="B370" s="4">
        <v>42646</v>
      </c>
      <c r="C370" s="5">
        <v>2140</v>
      </c>
      <c r="D370" s="5">
        <v>90</v>
      </c>
      <c r="E370" s="5">
        <v>0</v>
      </c>
      <c r="F370" s="5">
        <v>0</v>
      </c>
      <c r="G370" s="5">
        <v>0</v>
      </c>
      <c r="H370" s="5">
        <v>0</v>
      </c>
      <c r="J370" s="4"/>
      <c r="K370" s="5"/>
      <c r="L370" s="5"/>
    </row>
    <row r="371" spans="2:12" x14ac:dyDescent="0.25">
      <c r="B371" s="4">
        <v>42675</v>
      </c>
      <c r="C371" s="5">
        <v>2140</v>
      </c>
      <c r="D371" s="5">
        <v>90</v>
      </c>
      <c r="E371" s="5">
        <v>0</v>
      </c>
      <c r="F371" s="5">
        <v>0</v>
      </c>
      <c r="G371" s="5">
        <v>0</v>
      </c>
      <c r="H371" s="5">
        <v>0</v>
      </c>
      <c r="J371" s="4"/>
      <c r="K371" s="5"/>
      <c r="L371" s="5"/>
    </row>
    <row r="372" spans="2:12" x14ac:dyDescent="0.25">
      <c r="B372" s="4">
        <v>42676</v>
      </c>
      <c r="C372" s="5">
        <v>2096</v>
      </c>
      <c r="D372" s="5">
        <v>100</v>
      </c>
      <c r="E372" s="5">
        <v>0</v>
      </c>
      <c r="F372" s="5">
        <v>0</v>
      </c>
      <c r="G372" s="5">
        <v>0</v>
      </c>
      <c r="H372" s="5">
        <v>0</v>
      </c>
      <c r="J372" s="4"/>
      <c r="K372" s="5"/>
      <c r="L372" s="5"/>
    </row>
    <row r="373" spans="2:12" x14ac:dyDescent="0.25">
      <c r="B373" s="4">
        <v>42677</v>
      </c>
      <c r="C373" s="5">
        <v>2096</v>
      </c>
      <c r="D373" s="5">
        <v>100</v>
      </c>
      <c r="E373" s="5">
        <v>0</v>
      </c>
      <c r="F373" s="5">
        <v>0</v>
      </c>
      <c r="G373" s="5">
        <v>0</v>
      </c>
      <c r="H373" s="5">
        <v>0</v>
      </c>
      <c r="J373" s="4"/>
      <c r="K373" s="5"/>
      <c r="L373" s="5"/>
    </row>
    <row r="374" spans="2:12" x14ac:dyDescent="0.25">
      <c r="B374" s="4">
        <v>42705</v>
      </c>
      <c r="C374" s="5">
        <v>2096</v>
      </c>
      <c r="D374" s="5">
        <v>100</v>
      </c>
      <c r="E374" s="5">
        <v>0</v>
      </c>
      <c r="F374" s="5">
        <v>0</v>
      </c>
      <c r="G374" s="5">
        <v>0</v>
      </c>
      <c r="H374" s="5">
        <v>0</v>
      </c>
      <c r="J374" s="4"/>
      <c r="K374" s="5"/>
      <c r="L374" s="5"/>
    </row>
    <row r="375" spans="2:12" x14ac:dyDescent="0.25">
      <c r="B375" s="4">
        <v>42706</v>
      </c>
      <c r="C375" s="5">
        <v>2018</v>
      </c>
      <c r="D375" s="5">
        <v>110</v>
      </c>
      <c r="E375" s="5">
        <v>0</v>
      </c>
      <c r="F375" s="5">
        <v>0</v>
      </c>
      <c r="G375" s="5">
        <v>0</v>
      </c>
      <c r="H375" s="5">
        <v>0</v>
      </c>
      <c r="J375" s="4"/>
      <c r="K375" s="5"/>
      <c r="L375" s="5"/>
    </row>
    <row r="376" spans="2:12" x14ac:dyDescent="0.25">
      <c r="B376" s="4">
        <v>42707</v>
      </c>
      <c r="C376" s="5">
        <v>2018</v>
      </c>
      <c r="D376" s="5">
        <v>110</v>
      </c>
      <c r="E376" s="5">
        <v>0</v>
      </c>
      <c r="F376" s="5">
        <v>0</v>
      </c>
      <c r="G376" s="5">
        <v>0</v>
      </c>
      <c r="H376" s="5">
        <v>0</v>
      </c>
      <c r="J376" s="4"/>
      <c r="K376" s="5"/>
      <c r="L376" s="5"/>
    </row>
    <row r="377" spans="2:12" x14ac:dyDescent="0.25">
      <c r="B377" s="4">
        <v>42736</v>
      </c>
      <c r="C377" s="5">
        <v>2018</v>
      </c>
      <c r="D377" s="5">
        <v>110</v>
      </c>
      <c r="E377" s="5">
        <v>0</v>
      </c>
      <c r="F377" s="5">
        <v>0</v>
      </c>
      <c r="G377" s="5">
        <v>0</v>
      </c>
      <c r="H377" s="5">
        <v>0</v>
      </c>
      <c r="J377" s="4"/>
      <c r="K377" s="5"/>
      <c r="L377" s="5"/>
    </row>
    <row r="378" spans="2:12" x14ac:dyDescent="0.25">
      <c r="B378" s="4">
        <v>42737</v>
      </c>
      <c r="C378" s="5">
        <v>2120</v>
      </c>
      <c r="D378" s="5">
        <v>126</v>
      </c>
      <c r="E378" s="5">
        <v>0</v>
      </c>
      <c r="F378" s="5">
        <v>0</v>
      </c>
      <c r="G378" s="5">
        <v>0</v>
      </c>
      <c r="H378" s="5">
        <v>0</v>
      </c>
      <c r="J378" s="4"/>
      <c r="K378" s="5"/>
      <c r="L378" s="5"/>
    </row>
    <row r="379" spans="2:12" x14ac:dyDescent="0.25">
      <c r="B379" s="4">
        <v>42738</v>
      </c>
      <c r="C379" s="5">
        <v>2120</v>
      </c>
      <c r="D379" s="5">
        <v>126</v>
      </c>
      <c r="E379" s="5">
        <v>0</v>
      </c>
      <c r="F379" s="5">
        <v>0</v>
      </c>
      <c r="G379" s="5">
        <v>0</v>
      </c>
      <c r="H379" s="5">
        <v>0</v>
      </c>
      <c r="J379" s="4"/>
      <c r="K379" s="5"/>
      <c r="L379" s="5"/>
    </row>
    <row r="380" spans="2:12" x14ac:dyDescent="0.25">
      <c r="B380" s="4">
        <v>42767</v>
      </c>
      <c r="C380" s="5">
        <v>2120</v>
      </c>
      <c r="D380" s="5">
        <v>126</v>
      </c>
      <c r="E380" s="5">
        <v>0</v>
      </c>
      <c r="F380" s="5">
        <v>0</v>
      </c>
      <c r="G380" s="5">
        <v>0</v>
      </c>
      <c r="H380" s="5">
        <v>0</v>
      </c>
      <c r="J380" s="4"/>
      <c r="K380" s="5"/>
      <c r="L380" s="5"/>
    </row>
    <row r="381" spans="2:12" x14ac:dyDescent="0.25">
      <c r="B381" s="4">
        <v>42768</v>
      </c>
      <c r="C381" s="5">
        <v>1945</v>
      </c>
      <c r="D381" s="5">
        <v>108</v>
      </c>
      <c r="E381" s="5">
        <v>0</v>
      </c>
      <c r="F381" s="5">
        <v>0</v>
      </c>
      <c r="G381" s="5">
        <v>0</v>
      </c>
      <c r="H381" s="5">
        <v>0</v>
      </c>
      <c r="J381" s="4"/>
      <c r="K381" s="5"/>
      <c r="L381" s="5"/>
    </row>
    <row r="382" spans="2:12" x14ac:dyDescent="0.25">
      <c r="B382" s="4">
        <v>42769</v>
      </c>
      <c r="C382" s="5">
        <v>1945</v>
      </c>
      <c r="D382" s="5">
        <v>108</v>
      </c>
      <c r="E382" s="5">
        <v>0</v>
      </c>
      <c r="F382" s="5">
        <v>0</v>
      </c>
      <c r="G382" s="5">
        <v>0</v>
      </c>
      <c r="H382" s="5">
        <v>0</v>
      </c>
      <c r="J382" s="4"/>
      <c r="K382" s="5"/>
      <c r="L382" s="5"/>
    </row>
    <row r="383" spans="2:12" x14ac:dyDescent="0.25">
      <c r="B383" s="4">
        <v>42795</v>
      </c>
      <c r="C383" s="5">
        <v>1945</v>
      </c>
      <c r="D383" s="5">
        <v>108</v>
      </c>
      <c r="E383" s="5">
        <v>0</v>
      </c>
      <c r="F383" s="5">
        <v>0</v>
      </c>
      <c r="G383" s="5">
        <v>0</v>
      </c>
      <c r="H383" s="5">
        <v>0</v>
      </c>
      <c r="J383" s="4"/>
      <c r="K383" s="5"/>
      <c r="L383" s="5"/>
    </row>
    <row r="384" spans="2:12" x14ac:dyDescent="0.25">
      <c r="B384" s="4">
        <v>42796</v>
      </c>
      <c r="C384" s="5">
        <v>2466</v>
      </c>
      <c r="D384" s="5">
        <v>172</v>
      </c>
      <c r="E384" s="5">
        <v>0</v>
      </c>
      <c r="F384" s="5">
        <v>0</v>
      </c>
      <c r="G384" s="5">
        <v>0</v>
      </c>
      <c r="H384" s="5">
        <v>0</v>
      </c>
      <c r="J384" s="4"/>
      <c r="K384" s="5"/>
      <c r="L384" s="5"/>
    </row>
    <row r="385" spans="2:12" x14ac:dyDescent="0.25">
      <c r="B385" s="4">
        <v>42797</v>
      </c>
      <c r="C385" s="5">
        <v>2466</v>
      </c>
      <c r="D385" s="5">
        <v>172</v>
      </c>
      <c r="E385" s="5">
        <v>0</v>
      </c>
      <c r="F385" s="5">
        <v>0</v>
      </c>
      <c r="G385" s="5">
        <v>0</v>
      </c>
      <c r="H385" s="5">
        <v>0</v>
      </c>
      <c r="J385" s="4"/>
      <c r="K385" s="5"/>
      <c r="L385" s="5"/>
    </row>
    <row r="386" spans="2:12" x14ac:dyDescent="0.25">
      <c r="B386" s="4">
        <v>42826</v>
      </c>
      <c r="C386" s="5">
        <v>2466</v>
      </c>
      <c r="D386" s="5">
        <v>172</v>
      </c>
      <c r="E386" s="5">
        <v>0</v>
      </c>
      <c r="F386" s="5">
        <v>0</v>
      </c>
      <c r="G386" s="5">
        <v>0</v>
      </c>
      <c r="H386" s="5">
        <v>0</v>
      </c>
      <c r="J386" s="4"/>
      <c r="K386" s="5"/>
      <c r="L386" s="5"/>
    </row>
    <row r="387" spans="2:12" x14ac:dyDescent="0.25">
      <c r="B387" s="4">
        <v>42827</v>
      </c>
      <c r="C387" s="5">
        <v>2064</v>
      </c>
      <c r="D387" s="5">
        <v>154</v>
      </c>
      <c r="E387" s="5">
        <v>0</v>
      </c>
      <c r="F387" s="5">
        <v>0</v>
      </c>
      <c r="G387" s="5">
        <v>0</v>
      </c>
      <c r="H387" s="5">
        <v>0</v>
      </c>
      <c r="J387" s="4"/>
      <c r="K387" s="5"/>
      <c r="L387" s="5"/>
    </row>
    <row r="388" spans="2:12" x14ac:dyDescent="0.25">
      <c r="B388" s="4">
        <v>42828</v>
      </c>
      <c r="C388" s="5">
        <v>2064</v>
      </c>
      <c r="D388" s="5">
        <v>154</v>
      </c>
      <c r="E388" s="5">
        <v>0</v>
      </c>
      <c r="F388" s="5">
        <v>0</v>
      </c>
      <c r="G388" s="5">
        <v>0</v>
      </c>
      <c r="H388" s="5">
        <v>0</v>
      </c>
      <c r="J388" s="4"/>
      <c r="K388" s="5"/>
      <c r="L388" s="5"/>
    </row>
    <row r="389" spans="2:12" x14ac:dyDescent="0.25">
      <c r="B389" s="4">
        <v>42856</v>
      </c>
      <c r="C389" s="5">
        <v>2064</v>
      </c>
      <c r="D389" s="5">
        <v>154</v>
      </c>
      <c r="E389" s="5">
        <v>0</v>
      </c>
      <c r="F389" s="5">
        <v>0</v>
      </c>
      <c r="G389" s="5">
        <v>0</v>
      </c>
      <c r="H389" s="5">
        <v>0</v>
      </c>
      <c r="J389" s="4"/>
      <c r="K389" s="5"/>
      <c r="L389" s="5"/>
    </row>
    <row r="390" spans="2:12" x14ac:dyDescent="0.25">
      <c r="B390" s="4">
        <v>42857</v>
      </c>
      <c r="C390" s="5">
        <v>2344</v>
      </c>
      <c r="D390" s="5">
        <v>297</v>
      </c>
      <c r="E390" s="5">
        <v>0</v>
      </c>
      <c r="F390" s="5">
        <v>0</v>
      </c>
      <c r="G390" s="5">
        <v>2597</v>
      </c>
      <c r="H390" s="5">
        <v>0</v>
      </c>
      <c r="J390" s="4"/>
      <c r="K390" s="5"/>
      <c r="L390" s="5"/>
    </row>
    <row r="391" spans="2:12" x14ac:dyDescent="0.25">
      <c r="B391" s="4">
        <v>42858</v>
      </c>
      <c r="C391" s="5">
        <v>2131</v>
      </c>
      <c r="D391" s="5">
        <v>125</v>
      </c>
      <c r="E391" s="5">
        <v>0</v>
      </c>
      <c r="F391" s="5">
        <v>0</v>
      </c>
      <c r="G391" s="5">
        <v>0</v>
      </c>
      <c r="H391" s="5">
        <v>0</v>
      </c>
      <c r="J391" s="4"/>
      <c r="K391" s="5"/>
      <c r="L391" s="5"/>
    </row>
    <row r="392" spans="2:12" x14ac:dyDescent="0.25">
      <c r="B392" s="4">
        <v>42887</v>
      </c>
      <c r="C392" s="5">
        <v>2131</v>
      </c>
      <c r="D392" s="5">
        <v>125</v>
      </c>
      <c r="E392" s="5">
        <v>0</v>
      </c>
      <c r="F392" s="5">
        <v>0</v>
      </c>
      <c r="G392" s="5">
        <v>0</v>
      </c>
      <c r="H392" s="5">
        <v>0</v>
      </c>
      <c r="J392" s="4"/>
      <c r="K392" s="5"/>
      <c r="L392" s="5"/>
    </row>
    <row r="393" spans="2:12" x14ac:dyDescent="0.25">
      <c r="B393" s="4">
        <v>42888</v>
      </c>
      <c r="C393" s="5">
        <v>2674</v>
      </c>
      <c r="D393" s="5">
        <v>200</v>
      </c>
      <c r="E393" s="5">
        <v>0</v>
      </c>
      <c r="F393" s="5">
        <v>0</v>
      </c>
      <c r="G393" s="5">
        <v>0</v>
      </c>
      <c r="H393" s="5">
        <v>0</v>
      </c>
      <c r="J393" s="4"/>
      <c r="K393" s="5"/>
      <c r="L393" s="5"/>
    </row>
    <row r="394" spans="2:12" x14ac:dyDescent="0.25">
      <c r="B394" s="4">
        <v>42889</v>
      </c>
      <c r="C394" s="5">
        <v>2674</v>
      </c>
      <c r="D394" s="5">
        <v>200</v>
      </c>
      <c r="E394" s="5">
        <v>0</v>
      </c>
      <c r="F394" s="5">
        <v>0</v>
      </c>
      <c r="G394" s="5">
        <v>0</v>
      </c>
      <c r="H394" s="5">
        <v>0</v>
      </c>
      <c r="J394" s="4"/>
      <c r="K394" s="5"/>
      <c r="L394" s="5"/>
    </row>
    <row r="395" spans="2:12" x14ac:dyDescent="0.25">
      <c r="B395" s="4">
        <v>42917</v>
      </c>
      <c r="C395" s="5">
        <v>2674</v>
      </c>
      <c r="D395" s="5">
        <v>200</v>
      </c>
      <c r="E395" s="5">
        <v>0</v>
      </c>
      <c r="F395" s="5">
        <v>0</v>
      </c>
      <c r="G395" s="5">
        <v>0</v>
      </c>
      <c r="H395" s="5">
        <v>0</v>
      </c>
      <c r="J395" s="4"/>
      <c r="K395" s="5"/>
      <c r="L395" s="5"/>
    </row>
    <row r="396" spans="2:12" x14ac:dyDescent="0.25">
      <c r="B396" s="4">
        <v>42918</v>
      </c>
      <c r="C396" s="5">
        <v>2066</v>
      </c>
      <c r="D396" s="5">
        <v>207</v>
      </c>
      <c r="E396" s="5">
        <v>0</v>
      </c>
      <c r="F396" s="5">
        <v>0</v>
      </c>
      <c r="G396" s="5">
        <v>0</v>
      </c>
      <c r="H396" s="5">
        <v>0</v>
      </c>
      <c r="J396" s="4"/>
      <c r="K396" s="5"/>
      <c r="L396" s="5"/>
    </row>
    <row r="397" spans="2:12" x14ac:dyDescent="0.25">
      <c r="B397" s="4">
        <v>42919</v>
      </c>
      <c r="C397" s="5">
        <v>2066</v>
      </c>
      <c r="D397" s="5">
        <v>207</v>
      </c>
      <c r="E397" s="5">
        <v>0</v>
      </c>
      <c r="F397" s="5">
        <v>0</v>
      </c>
      <c r="G397" s="5">
        <v>0</v>
      </c>
      <c r="H397" s="5">
        <v>0</v>
      </c>
      <c r="J397" s="4"/>
      <c r="K397" s="5"/>
      <c r="L397" s="5"/>
    </row>
    <row r="398" spans="2:12" x14ac:dyDescent="0.25">
      <c r="B398" s="4">
        <v>42948</v>
      </c>
      <c r="C398" s="5">
        <v>2066</v>
      </c>
      <c r="D398" s="5">
        <v>207</v>
      </c>
      <c r="E398" s="5">
        <v>0</v>
      </c>
      <c r="F398" s="5">
        <v>0</v>
      </c>
      <c r="G398" s="5">
        <v>0</v>
      </c>
      <c r="H398" s="5">
        <v>0</v>
      </c>
      <c r="J398" s="4"/>
      <c r="K398" s="5"/>
      <c r="L398" s="5"/>
    </row>
    <row r="399" spans="2:12" x14ac:dyDescent="0.25">
      <c r="B399" s="4">
        <v>42949</v>
      </c>
      <c r="C399" s="5">
        <v>2027</v>
      </c>
      <c r="D399" s="5">
        <v>203</v>
      </c>
      <c r="E399" s="5">
        <v>0</v>
      </c>
      <c r="F399" s="5">
        <v>0</v>
      </c>
      <c r="G399" s="5">
        <v>0</v>
      </c>
      <c r="H399" s="5">
        <v>0</v>
      </c>
      <c r="J399" s="4"/>
      <c r="K399" s="5"/>
      <c r="L399" s="5"/>
    </row>
    <row r="400" spans="2:12" x14ac:dyDescent="0.25">
      <c r="B400" s="4">
        <v>42950</v>
      </c>
      <c r="C400" s="5">
        <v>2027</v>
      </c>
      <c r="D400" s="5">
        <v>203</v>
      </c>
      <c r="E400" s="5">
        <v>0</v>
      </c>
      <c r="F400" s="5">
        <v>0</v>
      </c>
      <c r="G400" s="5">
        <v>0</v>
      </c>
      <c r="H400" s="5">
        <v>0</v>
      </c>
      <c r="J400" s="4"/>
      <c r="K400" s="5"/>
      <c r="L400" s="5"/>
    </row>
    <row r="401" spans="2:12" x14ac:dyDescent="0.25">
      <c r="B401" s="4">
        <v>42979</v>
      </c>
      <c r="C401" s="5">
        <v>2027</v>
      </c>
      <c r="D401" s="5">
        <v>203</v>
      </c>
      <c r="E401" s="5">
        <v>0</v>
      </c>
      <c r="F401" s="5">
        <v>0</v>
      </c>
      <c r="G401" s="5">
        <v>0</v>
      </c>
      <c r="H401" s="5">
        <v>0</v>
      </c>
      <c r="J401" s="4"/>
      <c r="K401" s="5"/>
      <c r="L401" s="5"/>
    </row>
    <row r="402" spans="2:12" x14ac:dyDescent="0.25">
      <c r="B402" s="4">
        <v>42980</v>
      </c>
      <c r="C402" s="5">
        <v>2401</v>
      </c>
      <c r="D402" s="5">
        <v>296</v>
      </c>
      <c r="E402" s="5">
        <v>0</v>
      </c>
      <c r="F402" s="5">
        <v>0</v>
      </c>
      <c r="G402" s="5">
        <v>0</v>
      </c>
      <c r="H402" s="5">
        <v>0</v>
      </c>
      <c r="J402" s="4"/>
      <c r="K402" s="5"/>
      <c r="L402" s="5"/>
    </row>
    <row r="403" spans="2:12" x14ac:dyDescent="0.25">
      <c r="B403" s="4">
        <v>42981</v>
      </c>
      <c r="C403" s="5">
        <v>2401</v>
      </c>
      <c r="D403" s="5">
        <v>296</v>
      </c>
      <c r="E403" s="5">
        <v>0</v>
      </c>
      <c r="F403" s="5">
        <v>0</v>
      </c>
      <c r="G403" s="5">
        <v>0</v>
      </c>
      <c r="H403" s="5">
        <v>0</v>
      </c>
      <c r="J403" s="4"/>
      <c r="K403" s="5"/>
      <c r="L403" s="5"/>
    </row>
    <row r="404" spans="2:12" x14ac:dyDescent="0.25">
      <c r="B404" s="4">
        <v>43009</v>
      </c>
      <c r="C404" s="5">
        <v>2401</v>
      </c>
      <c r="D404" s="5">
        <v>296</v>
      </c>
      <c r="E404" s="5">
        <v>0</v>
      </c>
      <c r="F404" s="5">
        <v>0</v>
      </c>
      <c r="G404" s="5">
        <v>0</v>
      </c>
      <c r="H404" s="5">
        <v>0</v>
      </c>
      <c r="J404" s="4"/>
      <c r="K404" s="5"/>
      <c r="L404" s="5"/>
    </row>
    <row r="405" spans="2:12" x14ac:dyDescent="0.25">
      <c r="B405" s="4">
        <v>43010</v>
      </c>
      <c r="C405" s="5">
        <v>1809</v>
      </c>
      <c r="D405" s="5">
        <v>151</v>
      </c>
      <c r="E405" s="5">
        <v>0</v>
      </c>
      <c r="F405" s="5">
        <v>0</v>
      </c>
      <c r="G405" s="5">
        <v>0</v>
      </c>
      <c r="H405" s="5">
        <v>0</v>
      </c>
      <c r="J405" s="4"/>
      <c r="K405" s="5"/>
      <c r="L405" s="5"/>
    </row>
    <row r="406" spans="2:12" x14ac:dyDescent="0.25">
      <c r="B406" s="4">
        <v>43011</v>
      </c>
      <c r="C406" s="5">
        <v>1809</v>
      </c>
      <c r="D406" s="5">
        <v>151</v>
      </c>
      <c r="E406" s="5">
        <v>0</v>
      </c>
      <c r="F406" s="5">
        <v>0</v>
      </c>
      <c r="G406" s="5">
        <v>0</v>
      </c>
      <c r="H406" s="5">
        <v>0</v>
      </c>
      <c r="J406" s="4"/>
      <c r="K406" s="5"/>
      <c r="L406" s="5"/>
    </row>
    <row r="407" spans="2:12" x14ac:dyDescent="0.25">
      <c r="B407" s="4">
        <v>43040</v>
      </c>
      <c r="C407" s="5">
        <v>1809</v>
      </c>
      <c r="D407" s="5">
        <v>151</v>
      </c>
      <c r="E407" s="5">
        <v>0</v>
      </c>
      <c r="F407" s="5">
        <v>0</v>
      </c>
      <c r="G407" s="5">
        <v>0</v>
      </c>
      <c r="H407" s="5">
        <v>0</v>
      </c>
      <c r="J407" s="4"/>
      <c r="K407" s="5"/>
      <c r="L407" s="5"/>
    </row>
    <row r="408" spans="2:12" x14ac:dyDescent="0.25">
      <c r="B408" s="4">
        <v>43041</v>
      </c>
      <c r="C408" s="5">
        <v>2430</v>
      </c>
      <c r="D408" s="5">
        <v>163</v>
      </c>
      <c r="E408" s="5">
        <v>0</v>
      </c>
      <c r="F408" s="5">
        <v>0</v>
      </c>
      <c r="G408" s="5">
        <v>0</v>
      </c>
      <c r="H408" s="5">
        <v>0</v>
      </c>
      <c r="J408" s="4"/>
      <c r="K408" s="5"/>
      <c r="L408" s="5"/>
    </row>
    <row r="409" spans="2:12" x14ac:dyDescent="0.25">
      <c r="B409" s="4">
        <v>43042</v>
      </c>
      <c r="C409" s="5">
        <v>2430</v>
      </c>
      <c r="D409" s="5">
        <v>163</v>
      </c>
      <c r="E409" s="5">
        <v>0</v>
      </c>
      <c r="F409" s="5">
        <v>0</v>
      </c>
      <c r="G409" s="5">
        <v>0</v>
      </c>
      <c r="H409" s="5">
        <v>0</v>
      </c>
      <c r="J409" s="4"/>
      <c r="K409" s="5"/>
      <c r="L409" s="5"/>
    </row>
    <row r="410" spans="2:12" x14ac:dyDescent="0.25">
      <c r="B410" s="4">
        <v>43070</v>
      </c>
      <c r="C410" s="5">
        <v>2430</v>
      </c>
      <c r="D410" s="5">
        <v>163</v>
      </c>
      <c r="E410" s="5">
        <v>0</v>
      </c>
      <c r="F410" s="5">
        <v>0</v>
      </c>
      <c r="G410" s="5">
        <v>0</v>
      </c>
      <c r="H410" s="5">
        <v>0</v>
      </c>
      <c r="J410" s="4"/>
      <c r="K410" s="5"/>
      <c r="L410" s="5"/>
    </row>
    <row r="411" spans="2:12" x14ac:dyDescent="0.25">
      <c r="B411" s="4">
        <v>43071</v>
      </c>
      <c r="C411" s="5">
        <v>2207</v>
      </c>
      <c r="D411" s="5">
        <v>129</v>
      </c>
      <c r="E411" s="5">
        <v>0</v>
      </c>
      <c r="F411" s="5">
        <v>0</v>
      </c>
      <c r="G411" s="5">
        <v>0</v>
      </c>
      <c r="H411" s="5">
        <v>0</v>
      </c>
      <c r="J411" s="4"/>
      <c r="K411" s="5"/>
      <c r="L411" s="5"/>
    </row>
    <row r="412" spans="2:12" x14ac:dyDescent="0.25">
      <c r="B412" s="4">
        <v>43072</v>
      </c>
      <c r="C412" s="5">
        <v>2207</v>
      </c>
      <c r="D412" s="5">
        <v>129</v>
      </c>
      <c r="E412" s="5">
        <v>0</v>
      </c>
      <c r="F412" s="5">
        <v>0</v>
      </c>
      <c r="G412" s="5">
        <v>0</v>
      </c>
      <c r="H412" s="5">
        <v>0</v>
      </c>
      <c r="J412" s="4"/>
      <c r="K412" s="5"/>
      <c r="L412" s="5"/>
    </row>
    <row r="413" spans="2:12" x14ac:dyDescent="0.25">
      <c r="B413" s="4">
        <v>43101</v>
      </c>
      <c r="C413" s="5">
        <v>2207</v>
      </c>
      <c r="D413" s="5">
        <v>129</v>
      </c>
      <c r="E413" s="5">
        <v>0</v>
      </c>
      <c r="F413" s="5">
        <v>0</v>
      </c>
      <c r="G413" s="5">
        <v>0</v>
      </c>
      <c r="H413" s="5">
        <v>0</v>
      </c>
      <c r="J413" s="4"/>
      <c r="K413" s="5"/>
      <c r="L413" s="5"/>
    </row>
    <row r="414" spans="2:12" x14ac:dyDescent="0.25">
      <c r="B414" s="4">
        <v>43102</v>
      </c>
      <c r="C414" s="5">
        <v>3193</v>
      </c>
      <c r="D414" s="5">
        <v>215</v>
      </c>
      <c r="E414" s="5">
        <v>0</v>
      </c>
      <c r="F414" s="5">
        <v>0</v>
      </c>
      <c r="G414" s="5">
        <v>0</v>
      </c>
      <c r="H414" s="5">
        <v>0</v>
      </c>
      <c r="J414" s="4"/>
      <c r="K414" s="5"/>
      <c r="L414" s="5"/>
    </row>
    <row r="415" spans="2:12" x14ac:dyDescent="0.25">
      <c r="B415" s="4">
        <v>43103</v>
      </c>
      <c r="C415" s="5">
        <v>3193</v>
      </c>
      <c r="D415" s="5">
        <v>215</v>
      </c>
      <c r="E415" s="5">
        <v>0</v>
      </c>
      <c r="F415" s="5">
        <v>0</v>
      </c>
      <c r="G415" s="5">
        <v>0</v>
      </c>
      <c r="H415" s="5">
        <v>0</v>
      </c>
      <c r="J415" s="4"/>
      <c r="K415" s="5"/>
      <c r="L415" s="5"/>
    </row>
    <row r="416" spans="2:12" x14ac:dyDescent="0.25">
      <c r="B416" s="4">
        <v>43132</v>
      </c>
      <c r="C416" s="5">
        <v>3193</v>
      </c>
      <c r="D416" s="5">
        <v>215</v>
      </c>
      <c r="E416" s="5">
        <v>0</v>
      </c>
      <c r="F416" s="5">
        <v>0</v>
      </c>
      <c r="G416" s="5">
        <v>0</v>
      </c>
      <c r="H416" s="5">
        <v>0</v>
      </c>
      <c r="J416" s="4"/>
      <c r="K416" s="5"/>
      <c r="L416" s="5"/>
    </row>
    <row r="417" spans="2:12" x14ac:dyDescent="0.25">
      <c r="B417" s="4">
        <v>43133</v>
      </c>
      <c r="C417" s="5">
        <v>2352</v>
      </c>
      <c r="D417" s="5">
        <v>269</v>
      </c>
      <c r="E417" s="5">
        <v>0</v>
      </c>
      <c r="F417" s="5">
        <v>0</v>
      </c>
      <c r="G417" s="5">
        <v>0</v>
      </c>
      <c r="H417" s="5">
        <v>0</v>
      </c>
      <c r="J417" s="4"/>
      <c r="K417" s="5"/>
      <c r="L417" s="5"/>
    </row>
    <row r="418" spans="2:12" x14ac:dyDescent="0.25">
      <c r="B418" s="4">
        <v>43134</v>
      </c>
      <c r="C418" s="5">
        <v>3453</v>
      </c>
      <c r="D418" s="5">
        <v>232</v>
      </c>
      <c r="E418" s="5">
        <v>0</v>
      </c>
      <c r="F418" s="5">
        <v>0</v>
      </c>
      <c r="G418" s="5">
        <v>0</v>
      </c>
      <c r="H418" s="5">
        <v>0</v>
      </c>
      <c r="J418" s="4"/>
      <c r="K418" s="5"/>
      <c r="L418" s="5"/>
    </row>
    <row r="419" spans="2:12" x14ac:dyDescent="0.25">
      <c r="B419" s="4">
        <v>43160</v>
      </c>
      <c r="C419" s="5">
        <v>3453</v>
      </c>
      <c r="D419" s="5">
        <v>232</v>
      </c>
      <c r="E419" s="5">
        <v>0</v>
      </c>
      <c r="F419" s="5">
        <v>0</v>
      </c>
      <c r="G419" s="5">
        <v>0</v>
      </c>
      <c r="H419" s="5">
        <v>0</v>
      </c>
      <c r="J419" s="4"/>
      <c r="K419" s="5"/>
      <c r="L419" s="5"/>
    </row>
    <row r="420" spans="2:12" x14ac:dyDescent="0.25">
      <c r="B420" s="4">
        <v>43161</v>
      </c>
      <c r="C420" s="5">
        <v>2741</v>
      </c>
      <c r="D420" s="5">
        <v>206</v>
      </c>
      <c r="E420" s="5">
        <v>0</v>
      </c>
      <c r="F420" s="5">
        <v>0</v>
      </c>
      <c r="G420" s="5">
        <v>0</v>
      </c>
      <c r="H420" s="5">
        <v>0</v>
      </c>
      <c r="J420" s="4"/>
      <c r="K420" s="5"/>
      <c r="L420" s="5"/>
    </row>
    <row r="421" spans="2:12" x14ac:dyDescent="0.25">
      <c r="B421" s="4">
        <v>43162</v>
      </c>
      <c r="C421" s="5">
        <v>2741</v>
      </c>
      <c r="D421" s="5">
        <v>206</v>
      </c>
      <c r="E421" s="5">
        <v>0</v>
      </c>
      <c r="F421" s="5">
        <v>0</v>
      </c>
      <c r="G421" s="5">
        <v>0</v>
      </c>
      <c r="H421" s="5">
        <v>0</v>
      </c>
      <c r="J421" s="4"/>
      <c r="K421" s="5"/>
      <c r="L421" s="5"/>
    </row>
    <row r="422" spans="2:12" x14ac:dyDescent="0.25">
      <c r="B422" s="4">
        <v>43191</v>
      </c>
      <c r="C422" s="5">
        <v>2741</v>
      </c>
      <c r="D422" s="5">
        <v>206</v>
      </c>
      <c r="E422" s="5">
        <v>0</v>
      </c>
      <c r="F422" s="5">
        <v>0</v>
      </c>
      <c r="G422" s="5">
        <v>0</v>
      </c>
      <c r="H422" s="5">
        <v>0</v>
      </c>
      <c r="J422" s="4"/>
      <c r="K422" s="5"/>
      <c r="L422" s="5"/>
    </row>
    <row r="423" spans="2:12" x14ac:dyDescent="0.25">
      <c r="B423" s="4">
        <v>43192</v>
      </c>
      <c r="C423" s="5">
        <v>2638</v>
      </c>
      <c r="D423" s="5">
        <v>229</v>
      </c>
      <c r="E423" s="5">
        <v>0</v>
      </c>
      <c r="F423" s="5">
        <v>0</v>
      </c>
      <c r="G423" s="5">
        <v>0</v>
      </c>
      <c r="H423" s="5">
        <v>0</v>
      </c>
      <c r="J423" s="4"/>
      <c r="K423" s="5"/>
      <c r="L423" s="5"/>
    </row>
    <row r="424" spans="2:12" x14ac:dyDescent="0.25">
      <c r="B424" s="4">
        <v>43193</v>
      </c>
      <c r="C424" s="5">
        <v>2638</v>
      </c>
      <c r="D424" s="5">
        <v>229</v>
      </c>
      <c r="E424" s="5">
        <v>0</v>
      </c>
      <c r="F424" s="5">
        <v>0</v>
      </c>
      <c r="G424" s="5">
        <v>0</v>
      </c>
      <c r="H424" s="5">
        <v>0</v>
      </c>
      <c r="J424" s="4"/>
      <c r="K424" s="5"/>
      <c r="L424" s="5"/>
    </row>
    <row r="425" spans="2:12" x14ac:dyDescent="0.25">
      <c r="B425" s="4">
        <v>43221</v>
      </c>
      <c r="C425" s="5">
        <v>2638</v>
      </c>
      <c r="D425" s="5">
        <v>229</v>
      </c>
      <c r="E425" s="5">
        <v>0</v>
      </c>
      <c r="F425" s="5">
        <v>0</v>
      </c>
      <c r="G425" s="5">
        <v>0</v>
      </c>
      <c r="H425" s="5">
        <v>0</v>
      </c>
      <c r="J425" s="4"/>
      <c r="K425" s="5"/>
      <c r="L425" s="5"/>
    </row>
    <row r="426" spans="2:12" x14ac:dyDescent="0.25">
      <c r="B426" s="4">
        <v>43222</v>
      </c>
      <c r="C426" s="5">
        <v>2663</v>
      </c>
      <c r="D426" s="5">
        <v>232</v>
      </c>
      <c r="E426" s="5">
        <v>0</v>
      </c>
      <c r="F426" s="5">
        <v>0</v>
      </c>
      <c r="G426" s="5">
        <v>0</v>
      </c>
      <c r="H426" s="5">
        <v>0</v>
      </c>
      <c r="J426" s="4"/>
      <c r="K426" s="5"/>
      <c r="L426" s="5"/>
    </row>
    <row r="427" spans="2:12" x14ac:dyDescent="0.25">
      <c r="B427" s="4">
        <v>43223</v>
      </c>
      <c r="C427" s="5">
        <v>2663</v>
      </c>
      <c r="D427" s="5">
        <v>232</v>
      </c>
      <c r="E427" s="5">
        <v>0</v>
      </c>
      <c r="F427" s="5">
        <v>0</v>
      </c>
      <c r="G427" s="5">
        <v>0</v>
      </c>
      <c r="H427" s="5">
        <v>0</v>
      </c>
      <c r="J427" s="4"/>
      <c r="K427" s="5"/>
      <c r="L427" s="5"/>
    </row>
    <row r="428" spans="2:12" x14ac:dyDescent="0.25">
      <c r="B428" s="4">
        <v>43252</v>
      </c>
      <c r="C428" s="5">
        <v>2663</v>
      </c>
      <c r="D428" s="5">
        <v>232</v>
      </c>
      <c r="E428" s="5">
        <v>0</v>
      </c>
      <c r="F428" s="5">
        <v>0</v>
      </c>
      <c r="G428" s="5">
        <v>0</v>
      </c>
      <c r="H428" s="5">
        <v>0</v>
      </c>
      <c r="J428" s="4"/>
      <c r="K428" s="5"/>
      <c r="L428" s="5"/>
    </row>
    <row r="429" spans="2:12" x14ac:dyDescent="0.25">
      <c r="B429" s="4">
        <v>43253</v>
      </c>
      <c r="C429" s="5">
        <v>2563</v>
      </c>
      <c r="D429" s="5">
        <v>208</v>
      </c>
      <c r="E429" s="5">
        <v>0</v>
      </c>
      <c r="F429" s="5">
        <v>0</v>
      </c>
      <c r="G429" s="5">
        <v>0</v>
      </c>
      <c r="H429" s="5">
        <v>0</v>
      </c>
      <c r="J429" s="4"/>
      <c r="K429" s="5"/>
      <c r="L429" s="5"/>
    </row>
    <row r="430" spans="2:12" x14ac:dyDescent="0.25">
      <c r="B430" s="4">
        <v>43254</v>
      </c>
      <c r="C430" s="5">
        <v>2563</v>
      </c>
      <c r="D430" s="5">
        <v>208</v>
      </c>
      <c r="E430" s="5">
        <v>0</v>
      </c>
      <c r="F430" s="5">
        <v>0</v>
      </c>
      <c r="G430" s="5">
        <v>0</v>
      </c>
      <c r="H430" s="5">
        <v>0</v>
      </c>
      <c r="J430" s="4"/>
      <c r="K430" s="5"/>
      <c r="L430" s="5"/>
    </row>
    <row r="431" spans="2:12" x14ac:dyDescent="0.25">
      <c r="B431" s="4">
        <v>43282</v>
      </c>
      <c r="C431" s="5">
        <v>2563</v>
      </c>
      <c r="D431" s="5">
        <v>208</v>
      </c>
      <c r="E431" s="5">
        <v>0</v>
      </c>
      <c r="F431" s="5">
        <v>0</v>
      </c>
      <c r="G431" s="5">
        <v>0</v>
      </c>
      <c r="H431" s="5">
        <v>0</v>
      </c>
      <c r="J431" s="4"/>
      <c r="K431" s="5"/>
      <c r="L431" s="5"/>
    </row>
    <row r="432" spans="2:12" x14ac:dyDescent="0.25">
      <c r="B432" s="4">
        <v>43283</v>
      </c>
      <c r="C432" s="5">
        <v>1764</v>
      </c>
      <c r="D432" s="5">
        <v>143</v>
      </c>
      <c r="E432" s="5">
        <v>0</v>
      </c>
      <c r="F432" s="5">
        <v>0</v>
      </c>
      <c r="G432" s="5">
        <v>0</v>
      </c>
      <c r="H432" s="5">
        <v>0</v>
      </c>
      <c r="J432" s="4"/>
      <c r="K432" s="5"/>
      <c r="L432" s="5"/>
    </row>
    <row r="433" spans="2:12" x14ac:dyDescent="0.25">
      <c r="B433" s="4">
        <v>43284</v>
      </c>
      <c r="C433" s="5">
        <v>1764</v>
      </c>
      <c r="D433" s="5">
        <v>143</v>
      </c>
      <c r="E433" s="5">
        <v>0</v>
      </c>
      <c r="F433" s="5">
        <v>0</v>
      </c>
      <c r="G433" s="5">
        <v>0</v>
      </c>
      <c r="H433" s="5">
        <v>0</v>
      </c>
      <c r="J433" s="4"/>
      <c r="K433" s="5"/>
      <c r="L433" s="5"/>
    </row>
    <row r="434" spans="2:12" x14ac:dyDescent="0.25">
      <c r="B434" s="4">
        <v>43313</v>
      </c>
      <c r="C434" s="5">
        <v>1764</v>
      </c>
      <c r="D434" s="5">
        <v>143</v>
      </c>
      <c r="E434" s="5">
        <v>0</v>
      </c>
      <c r="F434" s="5">
        <v>0</v>
      </c>
      <c r="G434" s="5">
        <v>0</v>
      </c>
      <c r="H434" s="5">
        <v>0</v>
      </c>
      <c r="J434" s="4"/>
      <c r="K434" s="5"/>
      <c r="L434" s="5"/>
    </row>
    <row r="435" spans="2:12" x14ac:dyDescent="0.25">
      <c r="B435" s="4">
        <v>43314</v>
      </c>
      <c r="C435" s="5">
        <v>2550</v>
      </c>
      <c r="D435" s="5">
        <v>207</v>
      </c>
      <c r="E435" s="5">
        <v>0</v>
      </c>
      <c r="F435" s="5">
        <v>0</v>
      </c>
      <c r="G435" s="5">
        <v>0</v>
      </c>
      <c r="H435" s="5">
        <v>0</v>
      </c>
      <c r="J435" s="4"/>
      <c r="K435" s="5"/>
      <c r="L435" s="5"/>
    </row>
    <row r="436" spans="2:12" x14ac:dyDescent="0.25">
      <c r="B436" s="4">
        <v>43315</v>
      </c>
      <c r="C436" s="5">
        <v>2550</v>
      </c>
      <c r="D436" s="5">
        <v>207</v>
      </c>
      <c r="E436" s="5">
        <v>0</v>
      </c>
      <c r="F436" s="5">
        <v>0</v>
      </c>
      <c r="G436" s="5">
        <v>0</v>
      </c>
      <c r="H436" s="5">
        <v>0</v>
      </c>
      <c r="J436" s="4"/>
      <c r="K436" s="5"/>
      <c r="L436" s="5"/>
    </row>
    <row r="437" spans="2:12" x14ac:dyDescent="0.25">
      <c r="B437" s="4">
        <v>43344</v>
      </c>
      <c r="C437" s="5">
        <v>2550</v>
      </c>
      <c r="D437" s="5">
        <v>207</v>
      </c>
      <c r="E437" s="5">
        <v>0</v>
      </c>
      <c r="F437" s="5">
        <v>0</v>
      </c>
      <c r="G437" s="5">
        <v>0</v>
      </c>
      <c r="H437" s="5">
        <v>0</v>
      </c>
      <c r="J437" s="4"/>
      <c r="K437" s="5"/>
      <c r="L437" s="5"/>
    </row>
    <row r="438" spans="2:12" x14ac:dyDescent="0.25">
      <c r="B438" s="4">
        <v>43345</v>
      </c>
      <c r="C438" s="5">
        <v>2247</v>
      </c>
      <c r="D438" s="5">
        <v>182</v>
      </c>
      <c r="E438" s="5">
        <v>0</v>
      </c>
      <c r="F438" s="5">
        <v>0</v>
      </c>
      <c r="G438" s="5">
        <v>0</v>
      </c>
      <c r="H438" s="5">
        <v>0</v>
      </c>
      <c r="J438" s="4"/>
      <c r="K438" s="5"/>
      <c r="L438" s="5"/>
    </row>
    <row r="439" spans="2:12" x14ac:dyDescent="0.25">
      <c r="B439" s="4">
        <v>43346</v>
      </c>
      <c r="C439" s="5">
        <v>2247</v>
      </c>
      <c r="D439" s="5">
        <v>182</v>
      </c>
      <c r="E439" s="5">
        <v>0</v>
      </c>
      <c r="F439" s="5">
        <v>0</v>
      </c>
      <c r="G439" s="5">
        <v>0</v>
      </c>
      <c r="H439" s="5">
        <v>0</v>
      </c>
      <c r="J439" s="4"/>
      <c r="K439" s="5"/>
      <c r="L439" s="5"/>
    </row>
    <row r="440" spans="2:12" x14ac:dyDescent="0.25">
      <c r="B440" s="4">
        <v>43374</v>
      </c>
      <c r="C440" s="5">
        <v>2247</v>
      </c>
      <c r="D440" s="5">
        <v>182</v>
      </c>
      <c r="E440" s="5">
        <v>0</v>
      </c>
      <c r="F440" s="5">
        <v>0</v>
      </c>
      <c r="G440" s="5">
        <v>0</v>
      </c>
      <c r="H440" s="5">
        <v>0</v>
      </c>
      <c r="J440" s="4"/>
      <c r="K440" s="5"/>
      <c r="L440" s="5"/>
    </row>
    <row r="441" spans="2:12" x14ac:dyDescent="0.25">
      <c r="B441" s="4">
        <v>43375</v>
      </c>
      <c r="C441" s="5">
        <v>2747</v>
      </c>
      <c r="D441" s="5">
        <v>239</v>
      </c>
      <c r="E441" s="5">
        <v>0</v>
      </c>
      <c r="F441" s="5">
        <v>0</v>
      </c>
      <c r="G441" s="5">
        <v>0</v>
      </c>
      <c r="H441" s="5">
        <v>0</v>
      </c>
      <c r="J441" s="4"/>
      <c r="K441" s="5"/>
      <c r="L441" s="5"/>
    </row>
    <row r="442" spans="2:12" x14ac:dyDescent="0.25">
      <c r="B442" s="4">
        <v>43376</v>
      </c>
      <c r="C442" s="5">
        <v>2747</v>
      </c>
      <c r="D442" s="5">
        <v>239</v>
      </c>
      <c r="E442" s="5">
        <v>0</v>
      </c>
      <c r="F442" s="5">
        <v>0</v>
      </c>
      <c r="G442" s="5">
        <v>0</v>
      </c>
      <c r="H442" s="5">
        <v>0</v>
      </c>
      <c r="J442" s="4"/>
      <c r="K442" s="5"/>
      <c r="L442" s="5"/>
    </row>
    <row r="443" spans="2:12" x14ac:dyDescent="0.25">
      <c r="B443" s="4">
        <v>43405</v>
      </c>
      <c r="C443" s="5">
        <v>2747</v>
      </c>
      <c r="D443" s="5">
        <v>239</v>
      </c>
      <c r="E443" s="5">
        <v>0</v>
      </c>
      <c r="F443" s="5">
        <v>0</v>
      </c>
      <c r="G443" s="5">
        <v>0</v>
      </c>
      <c r="H443" s="5">
        <v>0</v>
      </c>
      <c r="J443" s="4"/>
      <c r="K443" s="5"/>
      <c r="L443" s="5"/>
    </row>
    <row r="444" spans="2:12" x14ac:dyDescent="0.25">
      <c r="B444" s="4">
        <v>43406</v>
      </c>
      <c r="C444" s="5">
        <v>2443</v>
      </c>
      <c r="D444" s="5">
        <v>237</v>
      </c>
      <c r="E444" s="5">
        <v>0</v>
      </c>
      <c r="F444" s="5">
        <v>0</v>
      </c>
      <c r="G444" s="5">
        <v>0</v>
      </c>
      <c r="H444" s="5">
        <v>0</v>
      </c>
      <c r="J444" s="4"/>
      <c r="K444" s="5"/>
      <c r="L444" s="5"/>
    </row>
    <row r="445" spans="2:12" x14ac:dyDescent="0.25">
      <c r="B445" s="4">
        <v>43407</v>
      </c>
      <c r="C445" s="5">
        <v>2443</v>
      </c>
      <c r="D445" s="5">
        <v>237</v>
      </c>
      <c r="E445" s="5">
        <v>0</v>
      </c>
      <c r="F445" s="5">
        <v>0</v>
      </c>
      <c r="G445" s="5">
        <v>0</v>
      </c>
      <c r="H445" s="5">
        <v>0</v>
      </c>
      <c r="J445" s="4"/>
      <c r="K445" s="5"/>
      <c r="L445" s="5"/>
    </row>
    <row r="446" spans="2:12" x14ac:dyDescent="0.25">
      <c r="B446" s="4">
        <v>43435</v>
      </c>
      <c r="C446" s="5">
        <v>2443</v>
      </c>
      <c r="D446" s="5">
        <v>237</v>
      </c>
      <c r="E446" s="5">
        <v>0</v>
      </c>
      <c r="F446" s="5">
        <v>0</v>
      </c>
      <c r="G446" s="5">
        <v>0</v>
      </c>
      <c r="H446" s="5">
        <v>0</v>
      </c>
      <c r="J446" s="4"/>
      <c r="K446" s="5"/>
      <c r="L446" s="5"/>
    </row>
    <row r="447" spans="2:12" x14ac:dyDescent="0.25">
      <c r="B447" s="4">
        <v>43436</v>
      </c>
      <c r="C447" s="5">
        <v>2754</v>
      </c>
      <c r="D447" s="5">
        <v>256</v>
      </c>
      <c r="E447" s="5">
        <v>0</v>
      </c>
      <c r="F447" s="5">
        <v>0</v>
      </c>
      <c r="G447" s="5">
        <v>0</v>
      </c>
      <c r="H447" s="5">
        <v>0</v>
      </c>
      <c r="J447" s="4"/>
      <c r="K447" s="5"/>
      <c r="L447" s="5"/>
    </row>
    <row r="448" spans="2:12" x14ac:dyDescent="0.25">
      <c r="B448" s="4">
        <v>43437</v>
      </c>
      <c r="C448" s="5">
        <v>2754</v>
      </c>
      <c r="D448" s="5">
        <v>256</v>
      </c>
      <c r="E448" s="5">
        <v>0</v>
      </c>
      <c r="F448" s="5">
        <v>0</v>
      </c>
      <c r="G448" s="5">
        <v>0</v>
      </c>
      <c r="H448" s="5">
        <v>0</v>
      </c>
      <c r="J448" s="4"/>
      <c r="K448" s="5"/>
      <c r="L448" s="5"/>
    </row>
    <row r="449" spans="2:12" x14ac:dyDescent="0.25">
      <c r="B449" s="4">
        <v>43466</v>
      </c>
      <c r="C449" s="5">
        <v>2754</v>
      </c>
      <c r="D449" s="5">
        <v>256</v>
      </c>
      <c r="E449" s="5">
        <v>0</v>
      </c>
      <c r="F449" s="5">
        <v>0</v>
      </c>
      <c r="G449" s="5">
        <v>0</v>
      </c>
      <c r="H449" s="5">
        <v>0</v>
      </c>
      <c r="J449" s="4"/>
      <c r="K449" s="5"/>
      <c r="L449" s="5"/>
    </row>
    <row r="450" spans="2:12" x14ac:dyDescent="0.25">
      <c r="B450" s="4">
        <v>43467</v>
      </c>
      <c r="C450" s="5">
        <v>2619</v>
      </c>
      <c r="D450" s="5">
        <v>353</v>
      </c>
      <c r="E450" s="5">
        <v>0</v>
      </c>
      <c r="F450" s="5">
        <v>0</v>
      </c>
      <c r="G450" s="5">
        <v>2524</v>
      </c>
      <c r="H450" s="5">
        <v>0</v>
      </c>
      <c r="J450" s="4"/>
      <c r="K450" s="5"/>
      <c r="L450" s="5"/>
    </row>
    <row r="451" spans="2:12" x14ac:dyDescent="0.25">
      <c r="B451" s="4">
        <v>43468</v>
      </c>
      <c r="C451" s="5">
        <v>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  <c r="J451" s="4"/>
      <c r="K451" s="5"/>
      <c r="L451" s="5"/>
    </row>
    <row r="452" spans="2:12" x14ac:dyDescent="0.25">
      <c r="B452" s="4">
        <v>43497</v>
      </c>
      <c r="C452" s="5">
        <v>2430</v>
      </c>
      <c r="D452" s="5">
        <v>212</v>
      </c>
      <c r="E452" s="5">
        <v>0</v>
      </c>
      <c r="F452" s="5">
        <v>0</v>
      </c>
      <c r="G452" s="5">
        <v>0</v>
      </c>
      <c r="H452" s="5">
        <v>0</v>
      </c>
      <c r="J452" s="4"/>
      <c r="K452" s="5"/>
      <c r="L452" s="5"/>
    </row>
    <row r="453" spans="2:12" x14ac:dyDescent="0.25">
      <c r="B453" s="4">
        <v>43498</v>
      </c>
      <c r="C453" s="5">
        <v>2593</v>
      </c>
      <c r="D453" s="5">
        <v>275</v>
      </c>
      <c r="E453" s="5">
        <v>0</v>
      </c>
      <c r="F453" s="5">
        <v>0</v>
      </c>
      <c r="G453" s="5">
        <v>0</v>
      </c>
      <c r="H453" s="5">
        <v>0</v>
      </c>
      <c r="J453" s="4"/>
      <c r="K453" s="5"/>
      <c r="L453" s="5"/>
    </row>
    <row r="454" spans="2:12" x14ac:dyDescent="0.25">
      <c r="B454" s="4">
        <v>43499</v>
      </c>
      <c r="C454" s="5">
        <v>2593</v>
      </c>
      <c r="D454" s="5">
        <v>275</v>
      </c>
      <c r="E454" s="5">
        <v>0</v>
      </c>
      <c r="F454" s="5">
        <v>0</v>
      </c>
      <c r="G454" s="5">
        <v>0</v>
      </c>
      <c r="H454" s="5">
        <v>0</v>
      </c>
      <c r="J454" s="4"/>
      <c r="K454" s="5"/>
      <c r="L454" s="5"/>
    </row>
    <row r="455" spans="2:12" x14ac:dyDescent="0.25">
      <c r="B455" s="4">
        <v>43525</v>
      </c>
      <c r="C455" s="5">
        <v>2593</v>
      </c>
      <c r="D455" s="5">
        <v>275</v>
      </c>
      <c r="E455" s="5">
        <v>0</v>
      </c>
      <c r="F455" s="5">
        <v>0</v>
      </c>
      <c r="G455" s="5">
        <v>0</v>
      </c>
      <c r="H455" s="5">
        <v>0</v>
      </c>
      <c r="J455" s="4"/>
      <c r="K455" s="5"/>
      <c r="L455" s="5"/>
    </row>
    <row r="456" spans="2:12" x14ac:dyDescent="0.25">
      <c r="B456" s="4">
        <v>43526</v>
      </c>
      <c r="C456" s="5">
        <v>2786</v>
      </c>
      <c r="D456" s="5">
        <v>296</v>
      </c>
      <c r="E456" s="5">
        <v>0</v>
      </c>
      <c r="F456" s="5">
        <v>0</v>
      </c>
      <c r="G456" s="5">
        <v>0</v>
      </c>
      <c r="H456" s="5">
        <v>0</v>
      </c>
      <c r="J456" s="4"/>
      <c r="K456" s="5"/>
      <c r="L456" s="5"/>
    </row>
    <row r="457" spans="2:12" x14ac:dyDescent="0.25">
      <c r="B457" s="4">
        <v>43527</v>
      </c>
      <c r="C457" s="5">
        <v>2786</v>
      </c>
      <c r="D457" s="5">
        <v>296</v>
      </c>
      <c r="E457" s="5">
        <v>0</v>
      </c>
      <c r="F457" s="5">
        <v>0</v>
      </c>
      <c r="G457" s="5">
        <v>0</v>
      </c>
      <c r="H457" s="5">
        <v>0</v>
      </c>
      <c r="J457" s="4"/>
      <c r="K457" s="5"/>
      <c r="L457" s="5"/>
    </row>
    <row r="458" spans="2:12" x14ac:dyDescent="0.25">
      <c r="B458" s="4">
        <v>43556</v>
      </c>
      <c r="C458" s="5">
        <v>2786</v>
      </c>
      <c r="D458" s="5">
        <v>296</v>
      </c>
      <c r="E458" s="5">
        <v>0</v>
      </c>
      <c r="F458" s="5">
        <v>0</v>
      </c>
      <c r="G458" s="5">
        <v>0</v>
      </c>
      <c r="H458" s="5">
        <v>0</v>
      </c>
      <c r="J458" s="4"/>
      <c r="K458" s="5"/>
      <c r="L458" s="5"/>
    </row>
    <row r="459" spans="2:12" x14ac:dyDescent="0.25">
      <c r="B459" s="4">
        <v>43557</v>
      </c>
      <c r="C459" s="5">
        <v>2472</v>
      </c>
      <c r="D459" s="5">
        <v>275</v>
      </c>
      <c r="E459" s="5">
        <v>0</v>
      </c>
      <c r="F459" s="5">
        <v>0</v>
      </c>
      <c r="G459" s="5">
        <v>0</v>
      </c>
      <c r="H459" s="5">
        <v>0</v>
      </c>
      <c r="J459" s="4"/>
      <c r="K459" s="5"/>
      <c r="L459" s="5"/>
    </row>
    <row r="460" spans="2:12" x14ac:dyDescent="0.25">
      <c r="B460" s="4">
        <v>43558</v>
      </c>
      <c r="C460" s="5">
        <v>2472</v>
      </c>
      <c r="D460" s="5">
        <v>275</v>
      </c>
      <c r="E460" s="5">
        <v>0</v>
      </c>
      <c r="F460" s="5">
        <v>0</v>
      </c>
      <c r="G460" s="5">
        <v>0</v>
      </c>
      <c r="H460" s="5">
        <v>0</v>
      </c>
      <c r="J460" s="4"/>
      <c r="K460" s="5"/>
      <c r="L460" s="5"/>
    </row>
    <row r="461" spans="2:12" x14ac:dyDescent="0.25">
      <c r="B461" s="4">
        <v>43586</v>
      </c>
      <c r="C461" s="5">
        <v>2472</v>
      </c>
      <c r="D461" s="5">
        <v>275</v>
      </c>
      <c r="E461" s="5">
        <v>0</v>
      </c>
      <c r="F461" s="5">
        <v>0</v>
      </c>
      <c r="G461" s="5">
        <v>0</v>
      </c>
      <c r="H461" s="5">
        <v>0</v>
      </c>
      <c r="J461" s="4"/>
      <c r="K461" s="5"/>
      <c r="L461" s="5"/>
    </row>
    <row r="462" spans="2:12" x14ac:dyDescent="0.25">
      <c r="B462" s="4">
        <v>43587</v>
      </c>
      <c r="C462" s="5">
        <v>3094</v>
      </c>
      <c r="D462" s="5">
        <v>344</v>
      </c>
      <c r="E462" s="5">
        <v>0</v>
      </c>
      <c r="F462" s="5">
        <v>0</v>
      </c>
      <c r="G462" s="5">
        <v>0</v>
      </c>
      <c r="H462" s="5">
        <v>0</v>
      </c>
      <c r="J462" s="4"/>
      <c r="K462" s="5"/>
      <c r="L462" s="5"/>
    </row>
    <row r="463" spans="2:12" x14ac:dyDescent="0.25">
      <c r="B463" s="4">
        <v>43588</v>
      </c>
      <c r="C463" s="5">
        <v>3094</v>
      </c>
      <c r="D463" s="5">
        <v>344</v>
      </c>
      <c r="E463" s="5">
        <v>0</v>
      </c>
      <c r="F463" s="5">
        <v>0</v>
      </c>
      <c r="G463" s="5">
        <v>0</v>
      </c>
      <c r="H463" s="5">
        <v>0</v>
      </c>
      <c r="J463" s="4"/>
      <c r="K463" s="5"/>
      <c r="L463" s="5"/>
    </row>
    <row r="464" spans="2:12" x14ac:dyDescent="0.25">
      <c r="B464" s="4">
        <v>43617</v>
      </c>
      <c r="C464" s="5">
        <v>3094</v>
      </c>
      <c r="D464" s="5">
        <v>344</v>
      </c>
      <c r="E464" s="5">
        <v>0</v>
      </c>
      <c r="F464" s="5">
        <v>0</v>
      </c>
      <c r="G464" s="5">
        <v>0</v>
      </c>
      <c r="H464" s="5">
        <v>0</v>
      </c>
      <c r="J464" s="4"/>
      <c r="K464" s="5"/>
      <c r="L464" s="5"/>
    </row>
    <row r="465" spans="2:12" x14ac:dyDescent="0.25">
      <c r="B465" s="4">
        <v>43618</v>
      </c>
      <c r="C465" s="5">
        <v>2681</v>
      </c>
      <c r="D465" s="5">
        <v>298</v>
      </c>
      <c r="E465" s="5">
        <v>0</v>
      </c>
      <c r="F465" s="5">
        <v>0</v>
      </c>
      <c r="G465" s="5">
        <v>0</v>
      </c>
      <c r="H465" s="5">
        <v>0</v>
      </c>
      <c r="J465" s="4"/>
      <c r="K465" s="5"/>
      <c r="L465" s="5"/>
    </row>
    <row r="466" spans="2:12" x14ac:dyDescent="0.25">
      <c r="B466" s="4">
        <v>43619</v>
      </c>
      <c r="C466" s="5">
        <v>2681</v>
      </c>
      <c r="D466" s="5">
        <v>298</v>
      </c>
      <c r="E466" s="5">
        <v>0</v>
      </c>
      <c r="F466" s="5">
        <v>0</v>
      </c>
      <c r="G466" s="5">
        <v>0</v>
      </c>
      <c r="H466" s="5">
        <v>0</v>
      </c>
      <c r="J466" s="4"/>
      <c r="K466" s="5"/>
      <c r="L466" s="5"/>
    </row>
    <row r="467" spans="2:12" x14ac:dyDescent="0.25">
      <c r="B467" s="4">
        <v>43647</v>
      </c>
      <c r="C467" s="5">
        <v>2681</v>
      </c>
      <c r="D467" s="5">
        <v>298</v>
      </c>
      <c r="E467" s="5">
        <v>0</v>
      </c>
      <c r="F467" s="5">
        <v>0</v>
      </c>
      <c r="G467" s="5">
        <v>0</v>
      </c>
      <c r="H467" s="5">
        <v>0</v>
      </c>
      <c r="J467" s="4"/>
      <c r="K467" s="5"/>
      <c r="L467" s="5"/>
    </row>
    <row r="468" spans="2:12" x14ac:dyDescent="0.25">
      <c r="B468" s="4">
        <v>43648</v>
      </c>
      <c r="C468" s="5">
        <v>2130</v>
      </c>
      <c r="D468" s="5">
        <v>236</v>
      </c>
      <c r="E468" s="5">
        <v>0</v>
      </c>
      <c r="F468" s="5">
        <v>0</v>
      </c>
      <c r="G468" s="5">
        <v>0</v>
      </c>
      <c r="H468" s="5">
        <v>0</v>
      </c>
      <c r="J468" s="4"/>
      <c r="K468" s="5"/>
      <c r="L468" s="5"/>
    </row>
    <row r="469" spans="2:12" x14ac:dyDescent="0.25">
      <c r="B469" s="4">
        <v>43649</v>
      </c>
      <c r="C469" s="5">
        <v>2130</v>
      </c>
      <c r="D469" s="5">
        <v>236</v>
      </c>
      <c r="E469" s="5">
        <v>0</v>
      </c>
      <c r="F469" s="5">
        <v>0</v>
      </c>
      <c r="G469" s="5">
        <v>0</v>
      </c>
      <c r="H469" s="5">
        <v>0</v>
      </c>
      <c r="J469" s="4"/>
      <c r="K469" s="5"/>
      <c r="L469" s="5"/>
    </row>
    <row r="470" spans="2:12" x14ac:dyDescent="0.25">
      <c r="B470" s="4">
        <v>43678</v>
      </c>
      <c r="C470" s="5">
        <v>2130</v>
      </c>
      <c r="D470" s="5">
        <v>236</v>
      </c>
      <c r="E470" s="5">
        <v>0</v>
      </c>
      <c r="F470" s="5">
        <v>0</v>
      </c>
      <c r="G470" s="5">
        <v>0</v>
      </c>
      <c r="H470" s="5">
        <v>0</v>
      </c>
      <c r="J470" s="4"/>
      <c r="K470" s="5"/>
      <c r="L470" s="5"/>
    </row>
    <row r="471" spans="2:12" x14ac:dyDescent="0.25">
      <c r="B471" s="4">
        <v>43679</v>
      </c>
      <c r="C471" s="5">
        <v>2583</v>
      </c>
      <c r="D471" s="5">
        <v>301</v>
      </c>
      <c r="E471" s="5">
        <v>0</v>
      </c>
      <c r="F471" s="5">
        <v>0</v>
      </c>
      <c r="G471" s="5">
        <v>0</v>
      </c>
      <c r="H471" s="5">
        <v>0</v>
      </c>
      <c r="J471" s="4"/>
      <c r="K471" s="5"/>
      <c r="L471" s="5"/>
    </row>
    <row r="472" spans="2:12" x14ac:dyDescent="0.25">
      <c r="B472" s="4">
        <v>43680</v>
      </c>
      <c r="C472" s="5">
        <v>2583</v>
      </c>
      <c r="D472" s="5">
        <v>301</v>
      </c>
      <c r="E472" s="5">
        <v>0</v>
      </c>
      <c r="F472" s="5">
        <v>0</v>
      </c>
      <c r="G472" s="5">
        <v>0</v>
      </c>
      <c r="H472" s="5">
        <v>0</v>
      </c>
      <c r="J472" s="4"/>
      <c r="K472" s="5"/>
      <c r="L472" s="5"/>
    </row>
    <row r="473" spans="2:12" x14ac:dyDescent="0.25">
      <c r="B473" s="4">
        <v>43709</v>
      </c>
      <c r="C473" s="5">
        <v>2583</v>
      </c>
      <c r="D473" s="5">
        <v>301</v>
      </c>
      <c r="E473" s="5">
        <v>0</v>
      </c>
      <c r="F473" s="5">
        <v>0</v>
      </c>
      <c r="G473" s="5">
        <v>0</v>
      </c>
      <c r="H473" s="5">
        <v>0</v>
      </c>
      <c r="J473" s="4"/>
      <c r="K473" s="5"/>
      <c r="L473" s="5"/>
    </row>
    <row r="474" spans="2:12" x14ac:dyDescent="0.25">
      <c r="B474" s="4">
        <v>43710</v>
      </c>
      <c r="C474" s="5">
        <v>2744</v>
      </c>
      <c r="D474" s="5">
        <v>320</v>
      </c>
      <c r="E474" s="5">
        <v>0</v>
      </c>
      <c r="F474" s="5">
        <v>0</v>
      </c>
      <c r="G474" s="5">
        <v>0</v>
      </c>
      <c r="H474" s="5">
        <v>0</v>
      </c>
      <c r="J474" s="4"/>
      <c r="K474" s="5"/>
      <c r="L474" s="5"/>
    </row>
    <row r="475" spans="2:12" x14ac:dyDescent="0.25">
      <c r="B475" s="4">
        <v>43711</v>
      </c>
      <c r="C475" s="5">
        <v>2744</v>
      </c>
      <c r="D475" s="5">
        <v>320</v>
      </c>
      <c r="E475" s="5">
        <v>0</v>
      </c>
      <c r="F475" s="5">
        <v>0</v>
      </c>
      <c r="G475" s="5">
        <v>0</v>
      </c>
      <c r="H475" s="5">
        <v>0</v>
      </c>
      <c r="J475" s="4"/>
      <c r="K475" s="5"/>
      <c r="L475" s="5"/>
    </row>
    <row r="476" spans="2:12" x14ac:dyDescent="0.25">
      <c r="B476" s="4">
        <v>43739</v>
      </c>
      <c r="C476" s="5">
        <v>2744</v>
      </c>
      <c r="D476" s="5">
        <v>320</v>
      </c>
      <c r="E476" s="5">
        <v>0</v>
      </c>
      <c r="F476" s="5">
        <v>0</v>
      </c>
      <c r="G476" s="5">
        <v>0</v>
      </c>
      <c r="H476" s="5">
        <v>0</v>
      </c>
      <c r="J476" s="4"/>
      <c r="K476" s="5"/>
      <c r="L476" s="5"/>
    </row>
    <row r="477" spans="2:12" x14ac:dyDescent="0.25">
      <c r="B477" s="4">
        <v>43740</v>
      </c>
      <c r="C477" s="5">
        <v>3057</v>
      </c>
      <c r="D477" s="5">
        <v>340</v>
      </c>
      <c r="E477" s="5">
        <v>0</v>
      </c>
      <c r="F477" s="5">
        <v>0</v>
      </c>
      <c r="G477" s="5">
        <v>0</v>
      </c>
      <c r="H477" s="5">
        <v>0</v>
      </c>
      <c r="J477" s="4"/>
      <c r="K477" s="5"/>
      <c r="L477" s="5"/>
    </row>
    <row r="478" spans="2:12" x14ac:dyDescent="0.25">
      <c r="B478" s="4">
        <v>43741</v>
      </c>
      <c r="C478" s="5">
        <v>3057</v>
      </c>
      <c r="D478" s="5">
        <v>340</v>
      </c>
      <c r="E478" s="5">
        <v>0</v>
      </c>
      <c r="F478" s="5">
        <v>0</v>
      </c>
      <c r="G478" s="5">
        <v>0</v>
      </c>
      <c r="H478" s="5">
        <v>0</v>
      </c>
      <c r="J478" s="4"/>
      <c r="K478" s="5"/>
      <c r="L478" s="5"/>
    </row>
    <row r="479" spans="2:12" x14ac:dyDescent="0.25">
      <c r="B479" s="4">
        <v>43770</v>
      </c>
      <c r="C479" s="5">
        <v>3057</v>
      </c>
      <c r="D479" s="5">
        <v>340</v>
      </c>
      <c r="E479" s="5">
        <v>0</v>
      </c>
      <c r="F479" s="5">
        <v>0</v>
      </c>
      <c r="G479" s="5">
        <v>0</v>
      </c>
      <c r="H479" s="5">
        <v>0</v>
      </c>
      <c r="J479" s="4"/>
      <c r="K479" s="5"/>
      <c r="L479" s="5"/>
    </row>
    <row r="480" spans="2:12" x14ac:dyDescent="0.25">
      <c r="B480" s="4">
        <v>43771</v>
      </c>
      <c r="C480" s="5">
        <v>2078</v>
      </c>
      <c r="D480" s="5">
        <v>454</v>
      </c>
      <c r="E480" s="5">
        <v>0</v>
      </c>
      <c r="F480" s="5">
        <v>0</v>
      </c>
      <c r="G480" s="5">
        <v>2579</v>
      </c>
      <c r="H480" s="5">
        <v>0</v>
      </c>
      <c r="J480" s="4"/>
      <c r="K480" s="5"/>
      <c r="L480" s="5"/>
    </row>
    <row r="481" spans="2:12" x14ac:dyDescent="0.25">
      <c r="B481" s="4">
        <v>43772</v>
      </c>
      <c r="C481" s="5">
        <v>2374</v>
      </c>
      <c r="D481" s="5">
        <v>264</v>
      </c>
      <c r="E481" s="5">
        <v>0</v>
      </c>
      <c r="F481" s="5">
        <v>0</v>
      </c>
      <c r="G481" s="5">
        <v>0</v>
      </c>
      <c r="H481" s="5">
        <v>0</v>
      </c>
      <c r="J481" s="4"/>
      <c r="K481" s="5"/>
      <c r="L481" s="5"/>
    </row>
    <row r="482" spans="2:12" x14ac:dyDescent="0.25">
      <c r="B482" s="4">
        <v>43800</v>
      </c>
      <c r="C482" s="5">
        <v>2374</v>
      </c>
      <c r="D482" s="5">
        <v>264</v>
      </c>
      <c r="E482" s="5">
        <v>0</v>
      </c>
      <c r="F482" s="5">
        <v>0</v>
      </c>
      <c r="G482" s="5">
        <v>0</v>
      </c>
      <c r="H482" s="5">
        <v>0</v>
      </c>
      <c r="J482" s="4"/>
      <c r="K482" s="5"/>
      <c r="L482" s="5"/>
    </row>
    <row r="483" spans="2:12" x14ac:dyDescent="0.25">
      <c r="B483" s="4">
        <v>43801</v>
      </c>
      <c r="C483" s="5">
        <v>2855</v>
      </c>
      <c r="D483" s="5">
        <v>317</v>
      </c>
      <c r="E483" s="5">
        <v>0</v>
      </c>
      <c r="F483" s="5">
        <v>0</v>
      </c>
      <c r="G483" s="5">
        <v>0</v>
      </c>
      <c r="H483" s="5">
        <v>0</v>
      </c>
      <c r="J483" s="4"/>
      <c r="K483" s="5"/>
      <c r="L483" s="5"/>
    </row>
    <row r="484" spans="2:12" x14ac:dyDescent="0.25">
      <c r="B484" s="4">
        <v>43802</v>
      </c>
      <c r="C484" s="5">
        <v>2855</v>
      </c>
      <c r="D484" s="5">
        <v>317</v>
      </c>
      <c r="E484" s="5">
        <v>0</v>
      </c>
      <c r="F484" s="5">
        <v>0</v>
      </c>
      <c r="G484" s="5">
        <v>0</v>
      </c>
      <c r="H484" s="5">
        <v>0</v>
      </c>
      <c r="J484" s="4"/>
      <c r="K484" s="5"/>
      <c r="L484" s="5"/>
    </row>
    <row r="485" spans="2:12" x14ac:dyDescent="0.25">
      <c r="B485" s="4">
        <v>43831</v>
      </c>
      <c r="C485" s="5">
        <v>2855</v>
      </c>
      <c r="D485" s="5">
        <v>317</v>
      </c>
      <c r="E485" s="5">
        <v>0</v>
      </c>
      <c r="F485" s="5">
        <v>0</v>
      </c>
      <c r="G485" s="5">
        <v>0</v>
      </c>
      <c r="H485" s="5">
        <v>0</v>
      </c>
      <c r="J485" s="4"/>
      <c r="K485" s="5"/>
      <c r="L485" s="5"/>
    </row>
    <row r="486" spans="2:12" x14ac:dyDescent="0.25">
      <c r="B486" s="4">
        <v>43832</v>
      </c>
      <c r="C486" s="5">
        <v>2917</v>
      </c>
      <c r="D486" s="5">
        <v>324</v>
      </c>
      <c r="E486" s="5">
        <v>0</v>
      </c>
      <c r="F486" s="5">
        <v>0</v>
      </c>
      <c r="G486" s="5">
        <v>0</v>
      </c>
      <c r="H486" s="5">
        <v>0</v>
      </c>
      <c r="J486" s="4"/>
      <c r="K486" s="5"/>
      <c r="L486" s="5"/>
    </row>
    <row r="487" spans="2:12" x14ac:dyDescent="0.25">
      <c r="B487" s="4">
        <v>43833</v>
      </c>
      <c r="C487" s="5">
        <v>2917</v>
      </c>
      <c r="D487" s="5">
        <v>324</v>
      </c>
      <c r="E487" s="5">
        <v>0</v>
      </c>
      <c r="F487" s="5">
        <v>0</v>
      </c>
      <c r="G487" s="5">
        <v>0</v>
      </c>
      <c r="H487" s="5">
        <v>0</v>
      </c>
      <c r="J487" s="4"/>
      <c r="K487" s="5"/>
      <c r="L487" s="5"/>
    </row>
    <row r="488" spans="2:12" x14ac:dyDescent="0.25">
      <c r="B488" s="4">
        <v>43862</v>
      </c>
      <c r="C488" s="5">
        <v>2917</v>
      </c>
      <c r="D488" s="5">
        <v>324</v>
      </c>
      <c r="E488" s="5">
        <v>0</v>
      </c>
      <c r="F488" s="5">
        <v>0</v>
      </c>
      <c r="G488" s="5">
        <v>0</v>
      </c>
      <c r="H488" s="5">
        <v>0</v>
      </c>
      <c r="J488" s="4"/>
      <c r="K488" s="5"/>
      <c r="L488" s="5"/>
    </row>
    <row r="489" spans="2:12" x14ac:dyDescent="0.25">
      <c r="B489" s="4">
        <v>43863</v>
      </c>
      <c r="C489" s="5">
        <v>2962</v>
      </c>
      <c r="D489" s="5">
        <v>329</v>
      </c>
      <c r="E489" s="5">
        <v>0</v>
      </c>
      <c r="F489" s="5">
        <v>0</v>
      </c>
      <c r="G489" s="5">
        <v>0</v>
      </c>
      <c r="H489" s="5">
        <v>0</v>
      </c>
      <c r="J489" s="4"/>
      <c r="K489" s="5"/>
      <c r="L489" s="5"/>
    </row>
    <row r="490" spans="2:12" x14ac:dyDescent="0.25">
      <c r="B490" s="4">
        <v>43864</v>
      </c>
      <c r="C490" s="5">
        <v>2962</v>
      </c>
      <c r="D490" s="5">
        <v>329</v>
      </c>
      <c r="E490" s="5">
        <v>0</v>
      </c>
      <c r="F490" s="5">
        <v>0</v>
      </c>
      <c r="G490" s="5">
        <v>0</v>
      </c>
      <c r="H490" s="5">
        <v>0</v>
      </c>
      <c r="J490" s="4"/>
      <c r="K490" s="5"/>
      <c r="L490" s="5"/>
    </row>
    <row r="491" spans="2:12" x14ac:dyDescent="0.25">
      <c r="B491" s="4">
        <v>43891</v>
      </c>
      <c r="C491" s="5">
        <v>2962</v>
      </c>
      <c r="D491" s="5">
        <v>329</v>
      </c>
      <c r="E491" s="5">
        <v>0</v>
      </c>
      <c r="F491" s="5">
        <v>0</v>
      </c>
      <c r="G491" s="5">
        <v>0</v>
      </c>
      <c r="H491" s="5">
        <v>0</v>
      </c>
      <c r="J491" s="4"/>
      <c r="K491" s="5"/>
      <c r="L491" s="5"/>
    </row>
    <row r="492" spans="2:12" x14ac:dyDescent="0.25">
      <c r="B492" s="4">
        <v>43892</v>
      </c>
      <c r="C492" s="5">
        <v>2256</v>
      </c>
      <c r="D492" s="5">
        <v>451</v>
      </c>
      <c r="E492" s="5">
        <v>0</v>
      </c>
      <c r="F492" s="5">
        <v>0</v>
      </c>
      <c r="G492" s="5">
        <v>0</v>
      </c>
      <c r="H492" s="5">
        <v>0</v>
      </c>
      <c r="J492" s="4"/>
      <c r="K492" s="5"/>
      <c r="L492" s="5"/>
    </row>
    <row r="493" spans="2:12" x14ac:dyDescent="0.25">
      <c r="B493" s="4">
        <v>43893</v>
      </c>
      <c r="C493" s="5">
        <v>2256</v>
      </c>
      <c r="D493" s="5">
        <v>451</v>
      </c>
      <c r="E493" s="5">
        <v>0</v>
      </c>
      <c r="F493" s="5">
        <v>0</v>
      </c>
      <c r="G493" s="5">
        <v>0</v>
      </c>
      <c r="H493" s="5">
        <v>0</v>
      </c>
      <c r="J493" s="4"/>
      <c r="K493" s="5"/>
      <c r="L493" s="5"/>
    </row>
    <row r="494" spans="2:12" x14ac:dyDescent="0.25">
      <c r="B494" s="4">
        <v>43922</v>
      </c>
      <c r="C494" s="5">
        <v>2256</v>
      </c>
      <c r="D494" s="5">
        <v>451</v>
      </c>
      <c r="E494" s="5">
        <v>0</v>
      </c>
      <c r="F494" s="5">
        <v>0</v>
      </c>
      <c r="G494" s="5">
        <v>0</v>
      </c>
      <c r="H494" s="5">
        <v>0</v>
      </c>
      <c r="J494" s="4"/>
      <c r="K494" s="5"/>
      <c r="L494" s="5"/>
    </row>
    <row r="495" spans="2:12" x14ac:dyDescent="0.25">
      <c r="B495" s="4">
        <v>43923</v>
      </c>
      <c r="C495" s="5">
        <v>2163</v>
      </c>
      <c r="D495" s="5">
        <v>496</v>
      </c>
      <c r="E495" s="5">
        <v>0</v>
      </c>
      <c r="F495" s="5">
        <v>0</v>
      </c>
      <c r="G495" s="5">
        <v>0</v>
      </c>
      <c r="H495" s="5">
        <v>0</v>
      </c>
      <c r="J495" s="4"/>
      <c r="K495" s="5"/>
      <c r="L495" s="5"/>
    </row>
    <row r="496" spans="2:12" x14ac:dyDescent="0.25">
      <c r="B496" s="4">
        <v>43924</v>
      </c>
      <c r="C496" s="5">
        <v>2163</v>
      </c>
      <c r="D496" s="5">
        <v>496</v>
      </c>
      <c r="E496" s="5">
        <v>0</v>
      </c>
      <c r="F496" s="5">
        <v>0</v>
      </c>
      <c r="G496" s="5">
        <v>0</v>
      </c>
      <c r="H496" s="5">
        <v>0</v>
      </c>
      <c r="J496" s="4"/>
      <c r="K496" s="5"/>
      <c r="L496" s="5"/>
    </row>
    <row r="497" spans="2:12" x14ac:dyDescent="0.25">
      <c r="B497" s="4">
        <v>43952</v>
      </c>
      <c r="C497" s="5">
        <v>2163</v>
      </c>
      <c r="D497" s="5">
        <v>496</v>
      </c>
      <c r="E497" s="5">
        <v>0</v>
      </c>
      <c r="F497" s="5">
        <v>0</v>
      </c>
      <c r="G497" s="5">
        <v>0</v>
      </c>
      <c r="H497" s="5">
        <v>0</v>
      </c>
      <c r="J497" s="4"/>
      <c r="K497" s="5"/>
      <c r="L497" s="5"/>
    </row>
    <row r="498" spans="2:12" x14ac:dyDescent="0.25">
      <c r="B498" s="4">
        <v>43953</v>
      </c>
      <c r="C498" s="5">
        <v>2254</v>
      </c>
      <c r="D498" s="5">
        <v>531</v>
      </c>
      <c r="E498" s="5">
        <v>0</v>
      </c>
      <c r="F498" s="5">
        <v>0</v>
      </c>
      <c r="G498" s="5">
        <v>0</v>
      </c>
      <c r="H498" s="5">
        <v>0</v>
      </c>
      <c r="J498" s="4"/>
      <c r="K498" s="5"/>
      <c r="L498" s="5"/>
    </row>
    <row r="499" spans="2:12" x14ac:dyDescent="0.25">
      <c r="B499" s="4">
        <v>43954</v>
      </c>
      <c r="C499" s="5">
        <v>2254</v>
      </c>
      <c r="D499" s="5">
        <v>531</v>
      </c>
      <c r="E499" s="5">
        <v>0</v>
      </c>
      <c r="F499" s="5">
        <v>0</v>
      </c>
      <c r="G499" s="5">
        <v>0</v>
      </c>
      <c r="H499" s="5">
        <v>0</v>
      </c>
      <c r="J499" s="4"/>
      <c r="K499" s="5"/>
      <c r="L499" s="5"/>
    </row>
    <row r="500" spans="2:12" x14ac:dyDescent="0.25">
      <c r="B500" s="4">
        <v>43983</v>
      </c>
      <c r="C500" s="5">
        <v>2254</v>
      </c>
      <c r="D500" s="5">
        <v>531</v>
      </c>
      <c r="E500" s="5">
        <v>0</v>
      </c>
      <c r="F500" s="5">
        <v>0</v>
      </c>
      <c r="G500" s="5">
        <v>0</v>
      </c>
      <c r="H500" s="5">
        <v>0</v>
      </c>
      <c r="J500" s="4"/>
      <c r="K500" s="5"/>
      <c r="L500" s="5"/>
    </row>
    <row r="501" spans="2:12" x14ac:dyDescent="0.25">
      <c r="B501" s="4">
        <v>43984</v>
      </c>
      <c r="C501" s="5">
        <v>1356</v>
      </c>
      <c r="D501" s="5">
        <v>319</v>
      </c>
      <c r="E501" s="5">
        <v>0</v>
      </c>
      <c r="F501" s="5">
        <v>0</v>
      </c>
      <c r="G501" s="5">
        <v>0</v>
      </c>
      <c r="H501" s="5">
        <v>0</v>
      </c>
      <c r="J501" s="4"/>
      <c r="K501" s="5"/>
      <c r="L501" s="5"/>
    </row>
    <row r="502" spans="2:12" x14ac:dyDescent="0.25">
      <c r="B502" s="4">
        <v>43985</v>
      </c>
      <c r="C502" s="5">
        <v>1356</v>
      </c>
      <c r="D502" s="5">
        <v>319</v>
      </c>
      <c r="E502" s="5">
        <v>0</v>
      </c>
      <c r="F502" s="5">
        <v>0</v>
      </c>
      <c r="G502" s="5">
        <v>0</v>
      </c>
      <c r="H502" s="5">
        <v>0</v>
      </c>
      <c r="J502" s="4"/>
      <c r="K502" s="5"/>
      <c r="L502" s="5"/>
    </row>
    <row r="503" spans="2:12" x14ac:dyDescent="0.25">
      <c r="B503" s="4">
        <v>44013</v>
      </c>
      <c r="C503" s="5">
        <v>1356</v>
      </c>
      <c r="D503" s="5">
        <v>319</v>
      </c>
      <c r="E503" s="5">
        <v>0</v>
      </c>
      <c r="F503" s="5">
        <v>0</v>
      </c>
      <c r="G503" s="5">
        <v>0</v>
      </c>
      <c r="H503" s="5">
        <v>0</v>
      </c>
      <c r="J503" s="4"/>
      <c r="K503" s="5"/>
      <c r="L503" s="5"/>
    </row>
    <row r="504" spans="2:12" x14ac:dyDescent="0.25">
      <c r="B504" s="4">
        <v>44014</v>
      </c>
      <c r="C504" s="5">
        <v>1876</v>
      </c>
      <c r="D504" s="5">
        <v>384</v>
      </c>
      <c r="E504" s="5">
        <v>0</v>
      </c>
      <c r="F504" s="5">
        <v>0</v>
      </c>
      <c r="G504" s="5">
        <v>0</v>
      </c>
      <c r="H504" s="5">
        <v>0</v>
      </c>
      <c r="J504" s="4"/>
      <c r="K504" s="5"/>
      <c r="L504" s="5"/>
    </row>
    <row r="505" spans="2:12" x14ac:dyDescent="0.25">
      <c r="B505" s="4">
        <v>44015</v>
      </c>
      <c r="C505" s="5">
        <v>1876</v>
      </c>
      <c r="D505" s="5">
        <v>384</v>
      </c>
      <c r="E505" s="5">
        <v>0</v>
      </c>
      <c r="F505" s="5">
        <v>0</v>
      </c>
      <c r="G505" s="5">
        <v>0</v>
      </c>
      <c r="H505" s="5">
        <v>0</v>
      </c>
      <c r="J505" s="4"/>
      <c r="K505" s="5"/>
      <c r="L505" s="5"/>
    </row>
    <row r="506" spans="2:12" x14ac:dyDescent="0.25">
      <c r="B506" s="4">
        <v>44044</v>
      </c>
      <c r="C506" s="5">
        <v>1876</v>
      </c>
      <c r="D506" s="5">
        <v>384</v>
      </c>
      <c r="E506" s="5">
        <v>0</v>
      </c>
      <c r="F506" s="5">
        <v>0</v>
      </c>
      <c r="G506" s="5">
        <v>0</v>
      </c>
      <c r="H506" s="5">
        <v>0</v>
      </c>
      <c r="J506" s="4"/>
      <c r="K506" s="5"/>
      <c r="L506" s="5"/>
    </row>
    <row r="507" spans="2:12" x14ac:dyDescent="0.25">
      <c r="B507" s="4">
        <v>44045</v>
      </c>
      <c r="C507" s="5">
        <v>1722</v>
      </c>
      <c r="D507" s="5">
        <v>400</v>
      </c>
      <c r="E507" s="5">
        <v>0</v>
      </c>
      <c r="F507" s="5">
        <v>0</v>
      </c>
      <c r="G507" s="5">
        <v>0</v>
      </c>
      <c r="H507" s="5">
        <v>0</v>
      </c>
      <c r="J507" s="4"/>
      <c r="K507" s="5"/>
      <c r="L507" s="5"/>
    </row>
    <row r="508" spans="2:12" x14ac:dyDescent="0.25">
      <c r="B508" s="4">
        <v>44046</v>
      </c>
      <c r="C508" s="5">
        <v>1722</v>
      </c>
      <c r="D508" s="5">
        <v>400</v>
      </c>
      <c r="E508" s="5">
        <v>0</v>
      </c>
      <c r="F508" s="5">
        <v>0</v>
      </c>
      <c r="G508" s="5">
        <v>0</v>
      </c>
      <c r="H508" s="5">
        <v>0</v>
      </c>
      <c r="J508" s="4"/>
      <c r="K508" s="5"/>
      <c r="L508" s="5"/>
    </row>
    <row r="509" spans="2:12" x14ac:dyDescent="0.25">
      <c r="B509" s="4">
        <v>44075</v>
      </c>
      <c r="C509" s="5">
        <v>1722</v>
      </c>
      <c r="D509" s="5">
        <v>400</v>
      </c>
      <c r="E509" s="5">
        <v>0</v>
      </c>
      <c r="F509" s="5">
        <v>0</v>
      </c>
      <c r="G509" s="5">
        <v>0</v>
      </c>
      <c r="H509" s="5">
        <v>0</v>
      </c>
      <c r="J509" s="4"/>
      <c r="K509" s="5"/>
      <c r="L509" s="5"/>
    </row>
    <row r="510" spans="2:12" x14ac:dyDescent="0.25">
      <c r="B510" s="4">
        <v>44076</v>
      </c>
      <c r="C510" s="5">
        <v>2284</v>
      </c>
      <c r="D510" s="5">
        <v>468</v>
      </c>
      <c r="E510" s="5">
        <v>0</v>
      </c>
      <c r="F510" s="5">
        <v>0</v>
      </c>
      <c r="G510" s="5">
        <v>0</v>
      </c>
      <c r="H510" s="5">
        <v>0</v>
      </c>
      <c r="J510" s="4"/>
      <c r="K510" s="5"/>
      <c r="L510" s="5"/>
    </row>
    <row r="511" spans="2:12" x14ac:dyDescent="0.25">
      <c r="B511" s="4">
        <v>44077</v>
      </c>
      <c r="C511" s="5">
        <v>2284</v>
      </c>
      <c r="D511" s="5">
        <v>468</v>
      </c>
      <c r="E511" s="5">
        <v>0</v>
      </c>
      <c r="F511" s="5">
        <v>0</v>
      </c>
      <c r="G511" s="5">
        <v>0</v>
      </c>
      <c r="H511" s="5">
        <v>0</v>
      </c>
      <c r="J511" s="4"/>
      <c r="K511" s="5"/>
      <c r="L511" s="5"/>
    </row>
    <row r="512" spans="2:12" x14ac:dyDescent="0.25">
      <c r="B512" s="4">
        <v>44105</v>
      </c>
      <c r="C512" s="5">
        <v>2284</v>
      </c>
      <c r="D512" s="5">
        <v>468</v>
      </c>
      <c r="E512" s="5">
        <v>0</v>
      </c>
      <c r="F512" s="5">
        <v>0</v>
      </c>
      <c r="G512" s="5">
        <v>0</v>
      </c>
      <c r="H512" s="5">
        <v>0</v>
      </c>
      <c r="J512" s="4"/>
      <c r="K512" s="5"/>
      <c r="L512" s="5"/>
    </row>
    <row r="513" spans="2:12" x14ac:dyDescent="0.25">
      <c r="B513" s="4">
        <v>44106</v>
      </c>
      <c r="C513" s="5">
        <v>2643</v>
      </c>
      <c r="D513" s="5">
        <v>541</v>
      </c>
      <c r="E513" s="5">
        <v>0</v>
      </c>
      <c r="F513" s="5">
        <v>0</v>
      </c>
      <c r="G513" s="5">
        <v>0</v>
      </c>
      <c r="H513" s="5">
        <v>0</v>
      </c>
      <c r="J513" s="4"/>
      <c r="K513" s="5"/>
      <c r="L513" s="5"/>
    </row>
    <row r="514" spans="2:12" x14ac:dyDescent="0.25">
      <c r="B514" s="4">
        <v>44107</v>
      </c>
      <c r="C514" s="5">
        <v>2643</v>
      </c>
      <c r="D514" s="5">
        <v>541</v>
      </c>
      <c r="E514" s="5">
        <v>0</v>
      </c>
      <c r="F514" s="5">
        <v>0</v>
      </c>
      <c r="G514" s="5">
        <v>0</v>
      </c>
      <c r="H514" s="5">
        <v>0</v>
      </c>
      <c r="J514" s="4"/>
      <c r="K514" s="5"/>
      <c r="L514" s="5"/>
    </row>
    <row r="515" spans="2:12" x14ac:dyDescent="0.25">
      <c r="B515" s="4">
        <v>44136</v>
      </c>
      <c r="C515" s="5">
        <v>2643</v>
      </c>
      <c r="D515" s="5">
        <v>541</v>
      </c>
      <c r="E515" s="5">
        <v>0</v>
      </c>
      <c r="F515" s="5">
        <v>0</v>
      </c>
      <c r="G515" s="5">
        <v>0</v>
      </c>
      <c r="H515" s="5">
        <v>0</v>
      </c>
      <c r="J515" s="4"/>
      <c r="K515" s="5"/>
      <c r="L515" s="5"/>
    </row>
    <row r="516" spans="2:12" x14ac:dyDescent="0.25">
      <c r="B516" s="4">
        <v>44137</v>
      </c>
      <c r="C516" s="5">
        <v>2861</v>
      </c>
      <c r="D516" s="5">
        <v>586</v>
      </c>
      <c r="E516" s="5">
        <v>0</v>
      </c>
      <c r="F516" s="5">
        <v>0</v>
      </c>
      <c r="G516" s="5">
        <v>0</v>
      </c>
      <c r="H516" s="5">
        <v>0</v>
      </c>
      <c r="J516" s="4"/>
      <c r="K516" s="5"/>
      <c r="L516" s="5"/>
    </row>
    <row r="517" spans="2:12" x14ac:dyDescent="0.25">
      <c r="B517" s="4">
        <v>44138</v>
      </c>
      <c r="C517" s="5">
        <v>2861</v>
      </c>
      <c r="D517" s="5">
        <v>586</v>
      </c>
      <c r="E517" s="5">
        <v>0</v>
      </c>
      <c r="F517" s="5">
        <v>0</v>
      </c>
      <c r="G517" s="5">
        <v>0</v>
      </c>
      <c r="H517" s="5">
        <v>0</v>
      </c>
      <c r="J517" s="4"/>
      <c r="K517" s="5"/>
      <c r="L517" s="5"/>
    </row>
    <row r="518" spans="2:12" x14ac:dyDescent="0.25">
      <c r="B518" s="4">
        <v>44166</v>
      </c>
      <c r="C518" s="5">
        <v>2861</v>
      </c>
      <c r="D518" s="5">
        <v>586</v>
      </c>
      <c r="E518" s="5">
        <v>0</v>
      </c>
      <c r="F518" s="5">
        <v>0</v>
      </c>
      <c r="G518" s="5">
        <v>0</v>
      </c>
      <c r="H518" s="5">
        <v>0</v>
      </c>
      <c r="J518" s="4"/>
      <c r="K518" s="5"/>
      <c r="L518" s="5"/>
    </row>
    <row r="519" spans="2:12" x14ac:dyDescent="0.25">
      <c r="B519" s="4">
        <v>44167</v>
      </c>
      <c r="C519" s="5">
        <v>1903</v>
      </c>
      <c r="D519" s="5">
        <v>881</v>
      </c>
      <c r="E519" s="5">
        <v>0</v>
      </c>
      <c r="F519" s="5">
        <v>0</v>
      </c>
      <c r="G519" s="5">
        <v>2625</v>
      </c>
      <c r="H519" s="5">
        <v>0</v>
      </c>
      <c r="J519" s="4"/>
      <c r="K519" s="5"/>
      <c r="L519" s="5"/>
    </row>
    <row r="520" spans="2:12" x14ac:dyDescent="0.25">
      <c r="B520" s="4">
        <v>44168</v>
      </c>
      <c r="C520" s="5">
        <v>0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  <c r="J520" s="4"/>
      <c r="K520" s="5"/>
      <c r="L520" s="5"/>
    </row>
    <row r="521" spans="2:12" x14ac:dyDescent="0.25">
      <c r="B521" s="4">
        <v>44197</v>
      </c>
      <c r="C521" s="5">
        <v>2629</v>
      </c>
      <c r="D521" s="5">
        <v>538</v>
      </c>
      <c r="E521" s="5">
        <v>0</v>
      </c>
      <c r="F521" s="5">
        <v>0</v>
      </c>
      <c r="G521" s="5">
        <v>0</v>
      </c>
      <c r="H521" s="5">
        <v>0</v>
      </c>
      <c r="J521" s="4"/>
      <c r="K521" s="5"/>
      <c r="L521" s="5"/>
    </row>
    <row r="522" spans="2:12" x14ac:dyDescent="0.25">
      <c r="B522" s="4">
        <v>44198</v>
      </c>
      <c r="C522" s="5">
        <v>2973</v>
      </c>
      <c r="D522" s="5">
        <v>652</v>
      </c>
      <c r="E522" s="5">
        <v>0</v>
      </c>
      <c r="F522" s="5">
        <v>0</v>
      </c>
      <c r="G522" s="5">
        <v>0</v>
      </c>
      <c r="H522" s="5">
        <v>0</v>
      </c>
      <c r="J522" s="4"/>
      <c r="K522" s="5"/>
      <c r="L522" s="5"/>
    </row>
    <row r="523" spans="2:12" x14ac:dyDescent="0.25">
      <c r="B523" s="4">
        <v>44199</v>
      </c>
      <c r="C523" s="5">
        <v>2973</v>
      </c>
      <c r="D523" s="5">
        <v>652</v>
      </c>
      <c r="E523" s="5">
        <v>0</v>
      </c>
      <c r="F523" s="5">
        <v>0</v>
      </c>
      <c r="G523" s="5">
        <v>0</v>
      </c>
      <c r="H523" s="5">
        <v>0</v>
      </c>
      <c r="J523" s="4"/>
      <c r="K523" s="5"/>
      <c r="L523" s="5"/>
    </row>
    <row r="524" spans="2:12" x14ac:dyDescent="0.25">
      <c r="B524" s="4">
        <v>44228</v>
      </c>
      <c r="C524" s="5">
        <v>2973</v>
      </c>
      <c r="D524" s="5">
        <v>652</v>
      </c>
      <c r="E524" s="5">
        <v>0</v>
      </c>
      <c r="F524" s="5">
        <v>0</v>
      </c>
      <c r="G524" s="5">
        <v>0</v>
      </c>
      <c r="H524" s="5">
        <v>0</v>
      </c>
      <c r="J524" s="4"/>
      <c r="K524" s="5"/>
      <c r="L524" s="5"/>
    </row>
    <row r="525" spans="2:12" x14ac:dyDescent="0.25">
      <c r="B525" s="4">
        <v>44229</v>
      </c>
      <c r="C525" s="5">
        <v>2584</v>
      </c>
      <c r="D525" s="5">
        <v>1156</v>
      </c>
      <c r="E525" s="5">
        <v>0</v>
      </c>
      <c r="F525" s="5">
        <v>0</v>
      </c>
      <c r="G525" s="5">
        <v>0</v>
      </c>
      <c r="H525" s="5">
        <v>0</v>
      </c>
      <c r="J525" s="4"/>
      <c r="K525" s="5"/>
      <c r="L525" s="5"/>
    </row>
    <row r="526" spans="2:12" x14ac:dyDescent="0.25">
      <c r="B526" s="4">
        <v>44230</v>
      </c>
      <c r="C526" s="5">
        <v>2584</v>
      </c>
      <c r="D526" s="5">
        <v>1156</v>
      </c>
      <c r="E526" s="5">
        <v>0</v>
      </c>
      <c r="F526" s="5">
        <v>0</v>
      </c>
      <c r="G526" s="5">
        <v>0</v>
      </c>
      <c r="H526" s="5">
        <v>0</v>
      </c>
      <c r="J526" s="4"/>
      <c r="K526" s="5"/>
      <c r="L526" s="5"/>
    </row>
    <row r="527" spans="2:12" x14ac:dyDescent="0.25">
      <c r="B527" s="4">
        <v>44256</v>
      </c>
      <c r="C527" s="5">
        <v>2584</v>
      </c>
      <c r="D527" s="5">
        <v>1156</v>
      </c>
      <c r="E527" s="5">
        <v>0</v>
      </c>
      <c r="F527" s="5">
        <v>0</v>
      </c>
      <c r="G527" s="5">
        <v>0</v>
      </c>
      <c r="H527" s="5">
        <v>0</v>
      </c>
      <c r="J527" s="4"/>
      <c r="K527" s="5"/>
      <c r="L527" s="5"/>
    </row>
    <row r="528" spans="2:12" x14ac:dyDescent="0.25">
      <c r="B528" s="4">
        <v>44257</v>
      </c>
      <c r="C528" s="5">
        <v>2356</v>
      </c>
      <c r="D528" s="5">
        <v>1054</v>
      </c>
      <c r="E528" s="5">
        <v>0</v>
      </c>
      <c r="F528" s="5">
        <v>0</v>
      </c>
      <c r="G528" s="5">
        <v>0</v>
      </c>
      <c r="H528" s="5">
        <v>0</v>
      </c>
      <c r="J528" s="4"/>
      <c r="K528" s="5"/>
      <c r="L528" s="5"/>
    </row>
    <row r="529" spans="2:12" x14ac:dyDescent="0.25">
      <c r="B529" s="4">
        <v>44258</v>
      </c>
      <c r="C529" s="5">
        <v>2356</v>
      </c>
      <c r="D529" s="5">
        <v>1054</v>
      </c>
      <c r="E529" s="5">
        <v>0</v>
      </c>
      <c r="F529" s="5">
        <v>0</v>
      </c>
      <c r="G529" s="5">
        <v>0</v>
      </c>
      <c r="H529" s="5">
        <v>0</v>
      </c>
      <c r="J529" s="4"/>
      <c r="K529" s="5"/>
      <c r="L529" s="5"/>
    </row>
    <row r="530" spans="2:12" x14ac:dyDescent="0.25">
      <c r="B530" s="4">
        <v>44287</v>
      </c>
      <c r="C530" s="5">
        <v>2356</v>
      </c>
      <c r="D530" s="5">
        <v>1054</v>
      </c>
      <c r="E530" s="5">
        <v>0</v>
      </c>
      <c r="F530" s="5">
        <v>0</v>
      </c>
      <c r="G530" s="5">
        <v>0</v>
      </c>
      <c r="H530" s="5">
        <v>0</v>
      </c>
      <c r="J530" s="4"/>
      <c r="K530" s="5"/>
      <c r="L530" s="5"/>
    </row>
    <row r="531" spans="2:12" x14ac:dyDescent="0.25">
      <c r="B531" s="4">
        <v>44288</v>
      </c>
      <c r="C531" s="5">
        <v>2147</v>
      </c>
      <c r="D531" s="5">
        <v>961</v>
      </c>
      <c r="E531" s="5">
        <v>0</v>
      </c>
      <c r="F531" s="5">
        <v>0</v>
      </c>
      <c r="G531" s="5">
        <v>0</v>
      </c>
      <c r="H531" s="5">
        <v>0</v>
      </c>
      <c r="J531" s="4"/>
      <c r="K531" s="5"/>
      <c r="L531" s="5"/>
    </row>
    <row r="532" spans="2:12" x14ac:dyDescent="0.25">
      <c r="B532" s="4">
        <v>44289</v>
      </c>
      <c r="C532" s="5">
        <v>2147</v>
      </c>
      <c r="D532" s="5">
        <v>961</v>
      </c>
      <c r="E532" s="5">
        <v>0</v>
      </c>
      <c r="F532" s="5">
        <v>0</v>
      </c>
      <c r="G532" s="5">
        <v>0</v>
      </c>
      <c r="H532" s="5">
        <v>0</v>
      </c>
      <c r="J532" s="4"/>
      <c r="K532" s="5"/>
      <c r="L532" s="5"/>
    </row>
    <row r="533" spans="2:12" x14ac:dyDescent="0.25">
      <c r="B533" s="4">
        <v>44317</v>
      </c>
      <c r="C533" s="5">
        <v>2147</v>
      </c>
      <c r="D533" s="5">
        <v>961</v>
      </c>
      <c r="E533" s="5">
        <v>0</v>
      </c>
      <c r="F533" s="5">
        <v>0</v>
      </c>
      <c r="G533" s="5">
        <v>0</v>
      </c>
      <c r="H533" s="5">
        <v>0</v>
      </c>
      <c r="J533" s="4"/>
      <c r="K533" s="5"/>
      <c r="L533" s="5"/>
    </row>
    <row r="534" spans="2:12" x14ac:dyDescent="0.25">
      <c r="B534" s="4">
        <v>44318</v>
      </c>
      <c r="C534" s="5">
        <v>2060</v>
      </c>
      <c r="D534" s="5">
        <v>925</v>
      </c>
      <c r="E534" s="5">
        <v>0</v>
      </c>
      <c r="F534" s="5">
        <v>0</v>
      </c>
      <c r="G534" s="5">
        <v>0</v>
      </c>
      <c r="H534" s="5">
        <v>0</v>
      </c>
      <c r="J534" s="4"/>
      <c r="K534" s="5"/>
      <c r="L534" s="5"/>
    </row>
    <row r="535" spans="2:12" x14ac:dyDescent="0.25">
      <c r="B535" s="4">
        <v>44319</v>
      </c>
      <c r="C535" s="5">
        <v>2060</v>
      </c>
      <c r="D535" s="5">
        <v>925</v>
      </c>
      <c r="E535" s="5">
        <v>0</v>
      </c>
      <c r="F535" s="5">
        <v>0</v>
      </c>
      <c r="G535" s="5">
        <v>0</v>
      </c>
      <c r="H535" s="5">
        <v>0</v>
      </c>
      <c r="J535" s="4"/>
      <c r="K535" s="5"/>
      <c r="L535" s="5"/>
    </row>
    <row r="536" spans="2:12" x14ac:dyDescent="0.25">
      <c r="B536" s="4">
        <v>44348</v>
      </c>
      <c r="C536" s="5">
        <v>2060</v>
      </c>
      <c r="D536" s="5">
        <v>925</v>
      </c>
      <c r="E536" s="5">
        <v>0</v>
      </c>
      <c r="F536" s="5">
        <v>0</v>
      </c>
      <c r="G536" s="5">
        <v>0</v>
      </c>
      <c r="H536" s="5">
        <v>0</v>
      </c>
      <c r="J536" s="4"/>
      <c r="K536" s="5"/>
      <c r="L536" s="5"/>
    </row>
    <row r="537" spans="2:12" x14ac:dyDescent="0.25">
      <c r="B537" s="4">
        <v>44349</v>
      </c>
      <c r="C537" s="5">
        <v>2234</v>
      </c>
      <c r="D537" s="5">
        <v>1004</v>
      </c>
      <c r="E537" s="5">
        <v>0</v>
      </c>
      <c r="F537" s="5">
        <v>0</v>
      </c>
      <c r="G537" s="5">
        <v>0</v>
      </c>
      <c r="H537" s="5">
        <v>0</v>
      </c>
      <c r="J537" s="4"/>
      <c r="K537" s="5"/>
      <c r="L537" s="5"/>
    </row>
    <row r="538" spans="2:12" x14ac:dyDescent="0.25">
      <c r="B538" s="4">
        <v>44350</v>
      </c>
      <c r="C538" s="5">
        <v>2234</v>
      </c>
      <c r="D538" s="5">
        <v>1004</v>
      </c>
      <c r="E538" s="5">
        <v>0</v>
      </c>
      <c r="F538" s="5">
        <v>0</v>
      </c>
      <c r="G538" s="5">
        <v>0</v>
      </c>
      <c r="H538" s="5">
        <v>0</v>
      </c>
      <c r="J538" s="4"/>
      <c r="K538" s="5"/>
      <c r="L538" s="5"/>
    </row>
    <row r="539" spans="2:12" x14ac:dyDescent="0.25">
      <c r="B539" s="4">
        <v>44378</v>
      </c>
      <c r="C539" s="5">
        <v>2234</v>
      </c>
      <c r="D539" s="5">
        <v>1004</v>
      </c>
      <c r="E539" s="5">
        <v>0</v>
      </c>
      <c r="F539" s="5">
        <v>0</v>
      </c>
      <c r="G539" s="5">
        <v>0</v>
      </c>
      <c r="H539" s="5">
        <v>0</v>
      </c>
      <c r="J539" s="4"/>
      <c r="K539" s="5"/>
      <c r="L539" s="5"/>
    </row>
    <row r="540" spans="2:12" x14ac:dyDescent="0.25">
      <c r="B540" s="4">
        <v>44379</v>
      </c>
      <c r="C540" s="5">
        <v>2141</v>
      </c>
      <c r="D540" s="5">
        <v>963</v>
      </c>
      <c r="E540" s="5">
        <v>0</v>
      </c>
      <c r="F540" s="5">
        <v>0</v>
      </c>
      <c r="G540" s="5">
        <v>0</v>
      </c>
      <c r="H540" s="5">
        <v>0</v>
      </c>
      <c r="J540" s="4"/>
      <c r="K540" s="5"/>
      <c r="L540" s="5"/>
    </row>
    <row r="541" spans="2:12" x14ac:dyDescent="0.25">
      <c r="B541" s="4">
        <v>44380</v>
      </c>
      <c r="C541" s="5">
        <v>2141</v>
      </c>
      <c r="D541" s="5">
        <v>963</v>
      </c>
      <c r="E541" s="5">
        <v>0</v>
      </c>
      <c r="F541" s="5">
        <v>0</v>
      </c>
      <c r="G541" s="5">
        <v>0</v>
      </c>
      <c r="H541" s="5">
        <v>0</v>
      </c>
      <c r="J541" s="4"/>
      <c r="K541" s="5"/>
      <c r="L541" s="5"/>
    </row>
    <row r="542" spans="2:12" x14ac:dyDescent="0.25">
      <c r="B542" s="4">
        <v>44409</v>
      </c>
      <c r="C542" s="5">
        <v>2141</v>
      </c>
      <c r="D542" s="5">
        <v>963</v>
      </c>
      <c r="E542" s="5">
        <v>0</v>
      </c>
      <c r="F542" s="5">
        <v>0</v>
      </c>
      <c r="G542" s="5">
        <v>0</v>
      </c>
      <c r="H542" s="5">
        <v>0</v>
      </c>
      <c r="J542" s="4"/>
      <c r="K542" s="5"/>
      <c r="L542" s="5"/>
    </row>
    <row r="543" spans="2:12" x14ac:dyDescent="0.25">
      <c r="B543" s="4">
        <v>44410</v>
      </c>
      <c r="C543" s="5">
        <v>3183</v>
      </c>
      <c r="D543" s="5">
        <v>565</v>
      </c>
      <c r="E543" s="5">
        <v>0</v>
      </c>
      <c r="F543" s="5">
        <v>0</v>
      </c>
      <c r="G543" s="5">
        <v>0</v>
      </c>
      <c r="H543" s="5">
        <v>0</v>
      </c>
      <c r="J543" s="4"/>
      <c r="K543" s="5"/>
      <c r="L543" s="5"/>
    </row>
    <row r="544" spans="2:12" x14ac:dyDescent="0.25">
      <c r="B544" s="4">
        <v>44411</v>
      </c>
      <c r="C544" s="5">
        <v>3183</v>
      </c>
      <c r="D544" s="5">
        <v>565</v>
      </c>
      <c r="E544" s="5">
        <v>0</v>
      </c>
      <c r="F544" s="5">
        <v>0</v>
      </c>
      <c r="G544" s="5">
        <v>0</v>
      </c>
      <c r="H544" s="5">
        <v>0</v>
      </c>
      <c r="J544" s="4"/>
      <c r="K544" s="5"/>
      <c r="L544" s="5"/>
    </row>
    <row r="545" spans="2:12" x14ac:dyDescent="0.25">
      <c r="B545" s="4">
        <v>44440</v>
      </c>
      <c r="C545" s="5">
        <v>3183</v>
      </c>
      <c r="D545" s="5">
        <v>565</v>
      </c>
      <c r="E545" s="5">
        <v>0</v>
      </c>
      <c r="F545" s="5">
        <v>0</v>
      </c>
      <c r="G545" s="5">
        <v>0</v>
      </c>
      <c r="H545" s="5">
        <v>0</v>
      </c>
      <c r="J545" s="4"/>
      <c r="K545" s="5"/>
      <c r="L545" s="5"/>
    </row>
    <row r="546" spans="2:12" x14ac:dyDescent="0.25">
      <c r="B546" s="4">
        <v>44441</v>
      </c>
      <c r="C546" s="5">
        <v>3143</v>
      </c>
      <c r="D546" s="5">
        <v>604</v>
      </c>
      <c r="E546" s="5">
        <v>0</v>
      </c>
      <c r="F546" s="5">
        <v>0</v>
      </c>
      <c r="G546" s="5">
        <v>0</v>
      </c>
      <c r="H546" s="5">
        <v>0</v>
      </c>
      <c r="J546" s="4"/>
      <c r="K546" s="5"/>
      <c r="L546" s="5"/>
    </row>
    <row r="547" spans="2:12" x14ac:dyDescent="0.25">
      <c r="B547" s="4">
        <v>44442</v>
      </c>
      <c r="C547" s="5">
        <v>3143</v>
      </c>
      <c r="D547" s="5">
        <v>604</v>
      </c>
      <c r="E547" s="5">
        <v>0</v>
      </c>
      <c r="F547" s="5">
        <v>0</v>
      </c>
      <c r="G547" s="5">
        <v>0</v>
      </c>
      <c r="H547" s="5">
        <v>0</v>
      </c>
      <c r="J547" s="4"/>
      <c r="K547" s="5"/>
      <c r="L547" s="5"/>
    </row>
    <row r="548" spans="2:12" x14ac:dyDescent="0.25">
      <c r="B548" s="4">
        <v>44470</v>
      </c>
      <c r="C548" s="5">
        <v>3143</v>
      </c>
      <c r="D548" s="5">
        <v>604</v>
      </c>
      <c r="E548" s="5">
        <v>0</v>
      </c>
      <c r="F548" s="5">
        <v>0</v>
      </c>
      <c r="G548" s="5">
        <v>0</v>
      </c>
      <c r="H548" s="5">
        <v>0</v>
      </c>
      <c r="J548" s="4"/>
      <c r="K548" s="5"/>
      <c r="L548" s="5"/>
    </row>
    <row r="549" spans="2:12" x14ac:dyDescent="0.25">
      <c r="B549" s="4">
        <v>44471</v>
      </c>
      <c r="C549" s="5">
        <v>3207</v>
      </c>
      <c r="D549" s="5">
        <v>641</v>
      </c>
      <c r="E549" s="5">
        <v>0</v>
      </c>
      <c r="F549" s="5">
        <v>0</v>
      </c>
      <c r="G549" s="5">
        <v>0</v>
      </c>
      <c r="H549" s="5">
        <v>0</v>
      </c>
      <c r="J549" s="4"/>
      <c r="K549" s="5"/>
      <c r="L549" s="5"/>
    </row>
    <row r="550" spans="2:12" x14ac:dyDescent="0.25">
      <c r="B550" s="4">
        <v>44472</v>
      </c>
      <c r="C550" s="5">
        <v>3207</v>
      </c>
      <c r="D550" s="5">
        <v>641</v>
      </c>
      <c r="E550" s="5">
        <v>0</v>
      </c>
      <c r="F550" s="5">
        <v>0</v>
      </c>
      <c r="G550" s="5">
        <v>0</v>
      </c>
      <c r="H550" s="5">
        <v>0</v>
      </c>
      <c r="J550" s="4"/>
      <c r="K550" s="5"/>
      <c r="L550" s="5"/>
    </row>
    <row r="551" spans="2:12" x14ac:dyDescent="0.25">
      <c r="B551" s="4">
        <v>44501</v>
      </c>
      <c r="C551" s="5">
        <v>3207</v>
      </c>
      <c r="D551" s="5">
        <v>641</v>
      </c>
      <c r="E551" s="5">
        <v>0</v>
      </c>
      <c r="F551" s="5">
        <v>0</v>
      </c>
      <c r="G551" s="5">
        <v>0</v>
      </c>
      <c r="H551" s="5">
        <v>0</v>
      </c>
      <c r="J551" s="4"/>
      <c r="K551" s="5"/>
      <c r="L551" s="5"/>
    </row>
    <row r="552" spans="2:12" x14ac:dyDescent="0.25">
      <c r="B552" s="4">
        <v>44502</v>
      </c>
      <c r="C552" s="5">
        <v>2997</v>
      </c>
      <c r="D552" s="5">
        <v>599</v>
      </c>
      <c r="E552" s="5">
        <v>0</v>
      </c>
      <c r="F552" s="5">
        <v>0</v>
      </c>
      <c r="G552" s="5">
        <v>0</v>
      </c>
      <c r="H552" s="5">
        <v>0</v>
      </c>
      <c r="J552" s="4"/>
      <c r="K552" s="5"/>
      <c r="L552" s="5"/>
    </row>
    <row r="553" spans="2:12" x14ac:dyDescent="0.25">
      <c r="B553" s="4">
        <v>44503</v>
      </c>
      <c r="C553" s="5">
        <v>2997</v>
      </c>
      <c r="D553" s="5">
        <v>599</v>
      </c>
      <c r="E553" s="5">
        <v>0</v>
      </c>
      <c r="F553" s="5">
        <v>0</v>
      </c>
      <c r="G553" s="5">
        <v>0</v>
      </c>
      <c r="H553" s="5">
        <v>0</v>
      </c>
      <c r="J553" s="4"/>
      <c r="K553" s="5"/>
      <c r="L553" s="5"/>
    </row>
    <row r="554" spans="2:12" x14ac:dyDescent="0.25">
      <c r="B554" s="4">
        <v>44531</v>
      </c>
      <c r="C554" s="5">
        <v>2997</v>
      </c>
      <c r="D554" s="5">
        <v>599</v>
      </c>
      <c r="E554" s="5">
        <v>0</v>
      </c>
      <c r="F554" s="5">
        <v>0</v>
      </c>
      <c r="G554" s="5">
        <v>0</v>
      </c>
      <c r="H554" s="5">
        <v>0</v>
      </c>
      <c r="J554" s="4"/>
      <c r="K554" s="5"/>
      <c r="L554" s="5"/>
    </row>
    <row r="555" spans="2:12" x14ac:dyDescent="0.25">
      <c r="B555" s="4">
        <v>44532</v>
      </c>
      <c r="C555" s="5">
        <v>2971</v>
      </c>
      <c r="D555" s="5">
        <v>594</v>
      </c>
      <c r="E555" s="5">
        <v>0</v>
      </c>
      <c r="F555" s="5">
        <v>0</v>
      </c>
      <c r="G555" s="5">
        <v>0</v>
      </c>
      <c r="H555" s="5">
        <v>0</v>
      </c>
      <c r="J555" s="4"/>
      <c r="K555" s="5"/>
      <c r="L555" s="5"/>
    </row>
    <row r="556" spans="2:12" x14ac:dyDescent="0.25">
      <c r="B556" s="4">
        <v>44533</v>
      </c>
      <c r="C556" s="5">
        <v>2971</v>
      </c>
      <c r="D556" s="5">
        <v>594</v>
      </c>
      <c r="E556" s="5">
        <v>0</v>
      </c>
      <c r="F556" s="5">
        <v>0</v>
      </c>
      <c r="G556" s="5">
        <v>0</v>
      </c>
      <c r="H556" s="5">
        <v>0</v>
      </c>
      <c r="J556" s="4"/>
      <c r="K556" s="5"/>
      <c r="L556" s="5"/>
    </row>
    <row r="557" spans="2:12" x14ac:dyDescent="0.25">
      <c r="B557" s="4">
        <v>44562</v>
      </c>
      <c r="C557" s="5">
        <v>2971</v>
      </c>
      <c r="D557" s="5">
        <v>594</v>
      </c>
      <c r="E557" s="5">
        <v>0</v>
      </c>
      <c r="F557" s="5">
        <v>0</v>
      </c>
      <c r="G557" s="5">
        <v>0</v>
      </c>
      <c r="H557" s="5">
        <v>0</v>
      </c>
      <c r="J557" s="4"/>
      <c r="K557" s="5"/>
      <c r="L557" s="5"/>
    </row>
    <row r="558" spans="2:12" x14ac:dyDescent="0.25">
      <c r="B558" s="4">
        <v>44563</v>
      </c>
      <c r="C558" s="5">
        <v>3353</v>
      </c>
      <c r="D558" s="5">
        <v>838</v>
      </c>
      <c r="E558" s="5">
        <v>0</v>
      </c>
      <c r="F558" s="5">
        <v>0</v>
      </c>
      <c r="G558" s="5">
        <v>0</v>
      </c>
      <c r="H558" s="5">
        <v>0</v>
      </c>
      <c r="J558" s="4"/>
      <c r="K558" s="5"/>
      <c r="L558" s="5"/>
    </row>
    <row r="559" spans="2:12" x14ac:dyDescent="0.25">
      <c r="B559" s="4">
        <v>44564</v>
      </c>
      <c r="C559" s="5">
        <v>3353</v>
      </c>
      <c r="D559" s="5">
        <v>838</v>
      </c>
      <c r="E559" s="5">
        <v>0</v>
      </c>
      <c r="F559" s="5">
        <v>0</v>
      </c>
      <c r="G559" s="5">
        <v>0</v>
      </c>
      <c r="H559" s="5">
        <v>0</v>
      </c>
      <c r="J559" s="4"/>
      <c r="K559" s="5"/>
      <c r="L559" s="5"/>
    </row>
    <row r="560" spans="2:12" x14ac:dyDescent="0.25">
      <c r="B560" s="4">
        <v>44593</v>
      </c>
      <c r="C560" s="5">
        <v>3353</v>
      </c>
      <c r="D560" s="5">
        <v>838</v>
      </c>
      <c r="E560" s="5">
        <v>0</v>
      </c>
      <c r="F560" s="5">
        <v>0</v>
      </c>
      <c r="G560" s="5">
        <v>0</v>
      </c>
      <c r="H560" s="5">
        <v>0</v>
      </c>
      <c r="J560" s="4"/>
      <c r="K560" s="5"/>
      <c r="L560" s="5"/>
    </row>
    <row r="561" spans="2:12" x14ac:dyDescent="0.25">
      <c r="B561" s="4">
        <v>44594</v>
      </c>
      <c r="C561" s="5">
        <v>3303</v>
      </c>
      <c r="D561" s="5">
        <v>826</v>
      </c>
      <c r="E561" s="5">
        <v>0</v>
      </c>
      <c r="F561" s="5">
        <v>0</v>
      </c>
      <c r="G561" s="5">
        <v>0</v>
      </c>
      <c r="H561" s="5">
        <v>0</v>
      </c>
      <c r="J561" s="4"/>
      <c r="K561" s="5"/>
      <c r="L561" s="5"/>
    </row>
    <row r="562" spans="2:12" x14ac:dyDescent="0.25">
      <c r="B562" s="4">
        <v>44595</v>
      </c>
      <c r="C562" s="5">
        <v>3303</v>
      </c>
      <c r="D562" s="5">
        <v>826</v>
      </c>
      <c r="E562" s="5">
        <v>0</v>
      </c>
      <c r="F562" s="5">
        <v>0</v>
      </c>
      <c r="G562" s="5">
        <v>0</v>
      </c>
      <c r="H562" s="5">
        <v>0</v>
      </c>
      <c r="J562" s="4"/>
      <c r="K562" s="5"/>
      <c r="L562" s="5"/>
    </row>
    <row r="563" spans="2:12" x14ac:dyDescent="0.25">
      <c r="B563" s="4">
        <v>44621</v>
      </c>
      <c r="C563" s="5">
        <v>3303</v>
      </c>
      <c r="D563" s="5">
        <v>826</v>
      </c>
      <c r="E563" s="5">
        <v>0</v>
      </c>
      <c r="F563" s="5">
        <v>0</v>
      </c>
      <c r="G563" s="5">
        <v>0</v>
      </c>
      <c r="H563" s="5">
        <v>0</v>
      </c>
      <c r="J563" s="4"/>
      <c r="K563" s="5"/>
      <c r="L563" s="5"/>
    </row>
    <row r="564" spans="2:12" x14ac:dyDescent="0.25">
      <c r="B564" s="4">
        <v>44622</v>
      </c>
      <c r="C564" s="5">
        <v>2921</v>
      </c>
      <c r="D564" s="5">
        <v>730</v>
      </c>
      <c r="E564" s="5">
        <v>0</v>
      </c>
      <c r="F564" s="5">
        <v>0</v>
      </c>
      <c r="G564" s="5">
        <v>0</v>
      </c>
      <c r="H564" s="5">
        <v>0</v>
      </c>
      <c r="J564" s="4"/>
      <c r="K564" s="5"/>
      <c r="L564" s="5"/>
    </row>
    <row r="565" spans="2:12" x14ac:dyDescent="0.25">
      <c r="B565" s="4">
        <v>44623</v>
      </c>
      <c r="C565" s="5">
        <v>2921</v>
      </c>
      <c r="D565" s="5">
        <v>730</v>
      </c>
      <c r="E565" s="5">
        <v>0</v>
      </c>
      <c r="F565" s="5">
        <v>0</v>
      </c>
      <c r="G565" s="5">
        <v>0</v>
      </c>
      <c r="H565" s="5">
        <v>0</v>
      </c>
      <c r="J565" s="4"/>
      <c r="K565" s="5"/>
      <c r="L565" s="5"/>
    </row>
    <row r="566" spans="2:12" x14ac:dyDescent="0.25">
      <c r="B566" s="4">
        <v>44652</v>
      </c>
      <c r="C566" s="5">
        <v>2921</v>
      </c>
      <c r="D566" s="5">
        <v>730</v>
      </c>
      <c r="E566" s="5">
        <v>0</v>
      </c>
      <c r="F566" s="5">
        <v>0</v>
      </c>
      <c r="G566" s="5">
        <v>0</v>
      </c>
      <c r="H566" s="5">
        <v>0</v>
      </c>
      <c r="J566" s="4"/>
      <c r="K566" s="5"/>
      <c r="L566" s="5"/>
    </row>
    <row r="567" spans="2:12" x14ac:dyDescent="0.25">
      <c r="B567" s="4">
        <v>44653</v>
      </c>
      <c r="C567" s="5">
        <v>2944</v>
      </c>
      <c r="D567" s="5">
        <v>736</v>
      </c>
      <c r="E567" s="5">
        <v>0</v>
      </c>
      <c r="F567" s="5">
        <v>0</v>
      </c>
      <c r="G567" s="5">
        <v>0</v>
      </c>
      <c r="H567" s="5">
        <v>0</v>
      </c>
      <c r="J567" s="4"/>
      <c r="K567" s="5"/>
      <c r="L567" s="5"/>
    </row>
    <row r="568" spans="2:12" x14ac:dyDescent="0.25">
      <c r="B568" s="4">
        <v>44654</v>
      </c>
      <c r="C568" s="5">
        <v>2944</v>
      </c>
      <c r="D568" s="5">
        <v>736</v>
      </c>
      <c r="E568" s="5">
        <v>0</v>
      </c>
      <c r="F568" s="5">
        <v>0</v>
      </c>
      <c r="G568" s="5">
        <v>0</v>
      </c>
      <c r="H568" s="5">
        <v>0</v>
      </c>
      <c r="J568" s="4"/>
      <c r="K568" s="5"/>
      <c r="L568" s="5"/>
    </row>
    <row r="569" spans="2:12" x14ac:dyDescent="0.25">
      <c r="B569" s="4">
        <v>44682</v>
      </c>
      <c r="C569" s="5">
        <v>2944</v>
      </c>
      <c r="D569" s="5">
        <v>736</v>
      </c>
      <c r="E569" s="5">
        <v>0</v>
      </c>
      <c r="F569" s="5">
        <v>0</v>
      </c>
      <c r="G569" s="5">
        <v>0</v>
      </c>
      <c r="H569" s="5">
        <v>0</v>
      </c>
      <c r="J569" s="4"/>
      <c r="K569" s="5"/>
      <c r="L569" s="5"/>
    </row>
    <row r="570" spans="2:12" x14ac:dyDescent="0.25">
      <c r="B570" s="4">
        <v>44683</v>
      </c>
      <c r="C570" s="5">
        <v>2089</v>
      </c>
      <c r="D570" s="5">
        <v>619</v>
      </c>
      <c r="E570" s="5">
        <v>0</v>
      </c>
      <c r="F570" s="5">
        <v>0</v>
      </c>
      <c r="G570" s="5">
        <v>0</v>
      </c>
      <c r="H570" s="5">
        <v>0</v>
      </c>
      <c r="J570" s="4"/>
      <c r="K570" s="5"/>
      <c r="L570" s="5"/>
    </row>
    <row r="571" spans="2:12" x14ac:dyDescent="0.25">
      <c r="B571" s="4">
        <v>44684</v>
      </c>
      <c r="C571" s="5">
        <v>2969</v>
      </c>
      <c r="D571" s="5">
        <v>742</v>
      </c>
      <c r="E571" s="5">
        <v>0</v>
      </c>
      <c r="F571" s="5">
        <v>0</v>
      </c>
      <c r="G571" s="5">
        <v>0</v>
      </c>
      <c r="H571" s="5">
        <v>0</v>
      </c>
      <c r="J571" s="4"/>
      <c r="K571" s="5"/>
      <c r="L571" s="5"/>
    </row>
    <row r="572" spans="2:12" x14ac:dyDescent="0.25">
      <c r="B572" s="4">
        <v>44713</v>
      </c>
      <c r="C572" s="5">
        <v>2969</v>
      </c>
      <c r="D572" s="5">
        <v>742</v>
      </c>
      <c r="E572" s="5">
        <v>0</v>
      </c>
      <c r="F572" s="5">
        <v>0</v>
      </c>
      <c r="G572" s="5">
        <v>0</v>
      </c>
      <c r="H572" s="5">
        <v>0</v>
      </c>
      <c r="J572" s="4"/>
      <c r="K572" s="5"/>
      <c r="L572" s="5"/>
    </row>
    <row r="573" spans="2:12" x14ac:dyDescent="0.25">
      <c r="B573" s="4">
        <v>44714</v>
      </c>
      <c r="C573" s="5">
        <v>2683</v>
      </c>
      <c r="D573" s="5">
        <v>670</v>
      </c>
      <c r="E573" s="5">
        <v>0</v>
      </c>
      <c r="F573" s="5">
        <v>0</v>
      </c>
      <c r="G573" s="5">
        <v>0</v>
      </c>
      <c r="H573" s="5">
        <v>0</v>
      </c>
      <c r="J573" s="4"/>
      <c r="K573" s="5"/>
      <c r="L573" s="5"/>
    </row>
    <row r="574" spans="2:12" x14ac:dyDescent="0.25">
      <c r="B574" s="4">
        <v>44715</v>
      </c>
      <c r="C574" s="5">
        <v>2683</v>
      </c>
      <c r="D574" s="5">
        <v>670</v>
      </c>
      <c r="E574" s="5">
        <v>0</v>
      </c>
      <c r="F574" s="5">
        <v>0</v>
      </c>
      <c r="G574" s="5">
        <v>0</v>
      </c>
      <c r="H574" s="5">
        <v>0</v>
      </c>
      <c r="J574" s="4"/>
      <c r="K574" s="5"/>
      <c r="L574" s="5"/>
    </row>
    <row r="575" spans="2:12" x14ac:dyDescent="0.25">
      <c r="B575" s="4">
        <v>44743</v>
      </c>
      <c r="C575" s="5">
        <v>2683</v>
      </c>
      <c r="D575" s="5">
        <v>670</v>
      </c>
      <c r="E575" s="5">
        <v>0</v>
      </c>
      <c r="F575" s="5">
        <v>0</v>
      </c>
      <c r="G575" s="5">
        <v>0</v>
      </c>
      <c r="H575" s="5">
        <v>0</v>
      </c>
      <c r="J575" s="4"/>
      <c r="K575" s="5"/>
      <c r="L575" s="5"/>
    </row>
    <row r="576" spans="2:12" x14ac:dyDescent="0.25">
      <c r="B576" s="4">
        <v>44744</v>
      </c>
      <c r="C576" s="5">
        <v>2652</v>
      </c>
      <c r="D576" s="5">
        <v>662</v>
      </c>
      <c r="E576" s="5">
        <v>0</v>
      </c>
      <c r="F576" s="5">
        <v>0</v>
      </c>
      <c r="G576" s="5">
        <v>0</v>
      </c>
      <c r="H576" s="5">
        <v>0</v>
      </c>
      <c r="J576" s="4"/>
      <c r="K576" s="5"/>
      <c r="L576" s="5"/>
    </row>
    <row r="577" spans="2:12" x14ac:dyDescent="0.25">
      <c r="B577" s="4">
        <v>44745</v>
      </c>
      <c r="C577" s="5">
        <v>2652</v>
      </c>
      <c r="D577" s="5">
        <v>662</v>
      </c>
      <c r="E577" s="5">
        <v>0</v>
      </c>
      <c r="F577" s="5">
        <v>0</v>
      </c>
      <c r="G577" s="5">
        <v>0</v>
      </c>
      <c r="H577" s="5">
        <v>0</v>
      </c>
      <c r="J577" s="4"/>
      <c r="K577" s="5"/>
      <c r="L577" s="5"/>
    </row>
    <row r="578" spans="2:12" x14ac:dyDescent="0.25">
      <c r="B578" s="4">
        <v>44774</v>
      </c>
      <c r="C578" s="5">
        <v>2652</v>
      </c>
      <c r="D578" s="5">
        <v>662</v>
      </c>
      <c r="E578" s="5">
        <v>0</v>
      </c>
      <c r="F578" s="5">
        <v>0</v>
      </c>
      <c r="G578" s="5">
        <v>0</v>
      </c>
      <c r="H578" s="5">
        <v>0</v>
      </c>
      <c r="J578" s="4"/>
      <c r="K578" s="5"/>
      <c r="L578" s="5"/>
    </row>
    <row r="579" spans="2:12" x14ac:dyDescent="0.25">
      <c r="B579" s="4">
        <v>44775</v>
      </c>
      <c r="C579" s="5">
        <v>1897</v>
      </c>
      <c r="D579" s="5">
        <v>535</v>
      </c>
      <c r="E579" s="5">
        <v>0</v>
      </c>
      <c r="F579" s="5">
        <v>0</v>
      </c>
      <c r="G579" s="5">
        <v>0</v>
      </c>
      <c r="H579" s="5">
        <v>0</v>
      </c>
      <c r="J579" s="4"/>
      <c r="K579" s="5"/>
      <c r="L579" s="5"/>
    </row>
    <row r="580" spans="2:12" x14ac:dyDescent="0.25">
      <c r="B580" s="4">
        <v>44776</v>
      </c>
      <c r="C580" s="5">
        <v>1897</v>
      </c>
      <c r="D580" s="5">
        <v>535</v>
      </c>
      <c r="E580" s="5">
        <v>0</v>
      </c>
      <c r="F580" s="5">
        <v>0</v>
      </c>
      <c r="G580" s="5">
        <v>0</v>
      </c>
      <c r="H580" s="5">
        <v>0</v>
      </c>
      <c r="J580" s="4"/>
      <c r="K580" s="5"/>
      <c r="L580" s="5"/>
    </row>
    <row r="581" spans="2:12" x14ac:dyDescent="0.25">
      <c r="B581" s="4">
        <v>44805</v>
      </c>
      <c r="C581" s="5">
        <v>1897</v>
      </c>
      <c r="D581" s="5">
        <v>535</v>
      </c>
      <c r="E581" s="5">
        <v>0</v>
      </c>
      <c r="F581" s="5">
        <v>0</v>
      </c>
      <c r="G581" s="5">
        <v>0</v>
      </c>
      <c r="H581" s="5">
        <v>0</v>
      </c>
      <c r="J581" s="4"/>
      <c r="K581" s="5"/>
      <c r="L581" s="5"/>
    </row>
    <row r="582" spans="2:12" x14ac:dyDescent="0.25">
      <c r="B582" s="4">
        <v>44806</v>
      </c>
      <c r="C582" s="5">
        <v>1989</v>
      </c>
      <c r="D582" s="5">
        <v>560</v>
      </c>
      <c r="E582" s="5">
        <v>0</v>
      </c>
      <c r="F582" s="5">
        <v>0</v>
      </c>
      <c r="G582" s="5">
        <v>0</v>
      </c>
      <c r="H582" s="5">
        <v>0</v>
      </c>
      <c r="J582" s="4"/>
      <c r="K582" s="5"/>
      <c r="L582" s="5"/>
    </row>
    <row r="583" spans="2:12" x14ac:dyDescent="0.25">
      <c r="B583" s="4">
        <v>44807</v>
      </c>
      <c r="C583" s="5">
        <v>1989</v>
      </c>
      <c r="D583" s="5">
        <v>560</v>
      </c>
      <c r="E583" s="5">
        <v>0</v>
      </c>
      <c r="F583" s="5">
        <v>0</v>
      </c>
      <c r="G583" s="5">
        <v>0</v>
      </c>
      <c r="H583" s="5">
        <v>0</v>
      </c>
      <c r="J583" s="4"/>
      <c r="K583" s="5"/>
      <c r="L583" s="5"/>
    </row>
    <row r="584" spans="2:12" x14ac:dyDescent="0.25">
      <c r="B584" s="4">
        <v>44835</v>
      </c>
      <c r="C584" s="5">
        <v>1989</v>
      </c>
      <c r="D584" s="5">
        <v>560</v>
      </c>
      <c r="E584" s="5">
        <v>0</v>
      </c>
      <c r="F584" s="5">
        <v>0</v>
      </c>
      <c r="G584" s="5">
        <v>0</v>
      </c>
      <c r="H584" s="5">
        <v>0</v>
      </c>
      <c r="J584" s="4"/>
      <c r="K584" s="5"/>
      <c r="L584" s="5"/>
    </row>
    <row r="585" spans="2:12" x14ac:dyDescent="0.25">
      <c r="B585" s="4">
        <v>44836</v>
      </c>
      <c r="C585" s="5">
        <v>1921</v>
      </c>
      <c r="D585" s="5">
        <v>589</v>
      </c>
      <c r="E585" s="5">
        <v>0</v>
      </c>
      <c r="F585" s="5">
        <v>0</v>
      </c>
      <c r="G585" s="5">
        <v>0</v>
      </c>
      <c r="H585" s="5">
        <v>0</v>
      </c>
      <c r="J585" s="4"/>
      <c r="K585" s="5"/>
      <c r="L585" s="5"/>
    </row>
    <row r="586" spans="2:12" x14ac:dyDescent="0.25">
      <c r="B586" s="4">
        <v>44837</v>
      </c>
      <c r="C586" s="5">
        <v>1921</v>
      </c>
      <c r="D586" s="5">
        <v>589</v>
      </c>
      <c r="E586" s="5">
        <v>0</v>
      </c>
      <c r="F586" s="5">
        <v>0</v>
      </c>
      <c r="G586" s="5">
        <v>0</v>
      </c>
      <c r="H586" s="5">
        <v>0</v>
      </c>
      <c r="J586" s="4"/>
      <c r="K586" s="5"/>
      <c r="L586" s="5"/>
    </row>
    <row r="587" spans="2:12" x14ac:dyDescent="0.25">
      <c r="B587" s="4">
        <v>44866</v>
      </c>
      <c r="C587" s="5">
        <v>1921</v>
      </c>
      <c r="D587" s="5">
        <v>589</v>
      </c>
      <c r="E587" s="5">
        <v>0</v>
      </c>
      <c r="F587" s="5">
        <v>0</v>
      </c>
      <c r="G587" s="5">
        <v>0</v>
      </c>
      <c r="H587" s="5">
        <v>0</v>
      </c>
      <c r="J587" s="4"/>
      <c r="K587" s="5"/>
      <c r="L587" s="5"/>
    </row>
    <row r="588" spans="2:12" x14ac:dyDescent="0.25">
      <c r="B588" s="4">
        <v>44867</v>
      </c>
      <c r="C588" s="5">
        <v>2162</v>
      </c>
      <c r="D588" s="5">
        <v>663</v>
      </c>
      <c r="E588" s="5">
        <v>0</v>
      </c>
      <c r="F588" s="5">
        <v>0</v>
      </c>
      <c r="G588" s="5">
        <v>0</v>
      </c>
      <c r="H588" s="5">
        <v>0</v>
      </c>
      <c r="J588" s="4"/>
      <c r="K588" s="5"/>
      <c r="L588" s="5"/>
    </row>
    <row r="589" spans="2:12" x14ac:dyDescent="0.25">
      <c r="B589" s="4">
        <v>44868</v>
      </c>
      <c r="C589" s="5">
        <v>2162</v>
      </c>
      <c r="D589" s="5">
        <v>663</v>
      </c>
      <c r="E589" s="5">
        <v>0</v>
      </c>
      <c r="F589" s="5">
        <v>0</v>
      </c>
      <c r="G589" s="5">
        <v>0</v>
      </c>
      <c r="H589" s="5">
        <v>0</v>
      </c>
      <c r="J589" s="4"/>
      <c r="K589" s="5"/>
      <c r="L589" s="5"/>
    </row>
    <row r="590" spans="2:12" x14ac:dyDescent="0.25">
      <c r="B590" s="4">
        <v>44896</v>
      </c>
      <c r="C590" s="5">
        <v>2162</v>
      </c>
      <c r="D590" s="5">
        <v>663</v>
      </c>
      <c r="E590" s="5">
        <v>0</v>
      </c>
      <c r="F590" s="5">
        <v>0</v>
      </c>
      <c r="G590" s="5">
        <v>0</v>
      </c>
      <c r="H590" s="5">
        <v>0</v>
      </c>
      <c r="J590" s="4"/>
      <c r="K590" s="5"/>
      <c r="L590" s="5"/>
    </row>
    <row r="591" spans="2:12" x14ac:dyDescent="0.25">
      <c r="B591" s="4">
        <v>44897</v>
      </c>
      <c r="C591" s="5">
        <v>2140</v>
      </c>
      <c r="D591" s="5">
        <v>656</v>
      </c>
      <c r="E591" s="5">
        <v>0</v>
      </c>
      <c r="F591" s="5">
        <v>0</v>
      </c>
      <c r="G591" s="5">
        <v>0</v>
      </c>
      <c r="H591" s="5">
        <v>0</v>
      </c>
      <c r="J591" s="4"/>
      <c r="K591" s="5"/>
      <c r="L591" s="5"/>
    </row>
    <row r="592" spans="2:12" x14ac:dyDescent="0.25">
      <c r="B592" s="4">
        <v>44898</v>
      </c>
      <c r="C592" s="5">
        <v>2140</v>
      </c>
      <c r="D592" s="5">
        <v>656</v>
      </c>
      <c r="E592" s="5">
        <v>0</v>
      </c>
      <c r="F592" s="5">
        <v>0</v>
      </c>
      <c r="G592" s="5">
        <v>0</v>
      </c>
      <c r="H592" s="5">
        <v>0</v>
      </c>
      <c r="J592" s="4"/>
      <c r="K592" s="5"/>
      <c r="L592" s="5"/>
    </row>
    <row r="593" spans="2:12" x14ac:dyDescent="0.25">
      <c r="B593" s="4">
        <v>44927</v>
      </c>
      <c r="C593" s="5">
        <v>2140</v>
      </c>
      <c r="D593" s="5">
        <v>656</v>
      </c>
      <c r="E593" s="5">
        <v>0</v>
      </c>
      <c r="F593" s="5">
        <v>0</v>
      </c>
      <c r="G593" s="5">
        <v>0</v>
      </c>
      <c r="H593" s="5">
        <v>0</v>
      </c>
      <c r="J593" s="4"/>
      <c r="K593" s="5"/>
      <c r="L593" s="5"/>
    </row>
    <row r="594" spans="2:12" x14ac:dyDescent="0.25">
      <c r="B594" s="4">
        <v>44928</v>
      </c>
      <c r="C594" s="5">
        <v>2155</v>
      </c>
      <c r="D594" s="5">
        <v>661</v>
      </c>
      <c r="E594" s="5">
        <v>0</v>
      </c>
      <c r="F594" s="5">
        <v>0</v>
      </c>
      <c r="G594" s="5">
        <v>0</v>
      </c>
      <c r="H594" s="5">
        <v>0</v>
      </c>
      <c r="J594" s="4"/>
      <c r="K594" s="5"/>
      <c r="L594" s="5"/>
    </row>
    <row r="595" spans="2:12" x14ac:dyDescent="0.25">
      <c r="B595" s="4">
        <v>44929</v>
      </c>
      <c r="C595" s="5">
        <v>2155</v>
      </c>
      <c r="D595" s="5">
        <v>661</v>
      </c>
      <c r="E595" s="5">
        <v>0</v>
      </c>
      <c r="F595" s="5">
        <v>0</v>
      </c>
      <c r="G595" s="5">
        <v>0</v>
      </c>
      <c r="H595" s="5">
        <v>0</v>
      </c>
      <c r="J595" s="4"/>
      <c r="K595" s="5"/>
      <c r="L595" s="5"/>
    </row>
    <row r="596" spans="2:12" x14ac:dyDescent="0.25">
      <c r="B596" s="4">
        <v>44930</v>
      </c>
      <c r="C596" s="5">
        <v>2155</v>
      </c>
      <c r="D596" s="5">
        <v>661</v>
      </c>
      <c r="E596" s="5">
        <v>0</v>
      </c>
      <c r="F596" s="5">
        <v>0</v>
      </c>
      <c r="G596" s="5">
        <v>0</v>
      </c>
      <c r="H596" s="5">
        <v>0</v>
      </c>
      <c r="J596" s="4"/>
      <c r="K596" s="5"/>
      <c r="L596" s="5"/>
    </row>
    <row r="597" spans="2:12" x14ac:dyDescent="0.25">
      <c r="B597" s="4">
        <v>44958</v>
      </c>
      <c r="C597" s="5">
        <v>2155</v>
      </c>
      <c r="D597" s="5">
        <v>661</v>
      </c>
      <c r="E597" s="5">
        <v>0</v>
      </c>
      <c r="F597" s="5">
        <v>0</v>
      </c>
      <c r="G597" s="5">
        <v>0</v>
      </c>
      <c r="H597" s="5">
        <v>0</v>
      </c>
      <c r="J597" s="4"/>
      <c r="K597" s="5"/>
      <c r="L597" s="5"/>
    </row>
    <row r="598" spans="2:12" x14ac:dyDescent="0.25">
      <c r="B598" s="4">
        <v>44959</v>
      </c>
      <c r="C598" s="5">
        <v>2237</v>
      </c>
      <c r="D598" s="5">
        <v>686</v>
      </c>
      <c r="E598" s="5">
        <v>0</v>
      </c>
      <c r="F598" s="5">
        <v>0</v>
      </c>
      <c r="G598" s="5">
        <v>0</v>
      </c>
      <c r="H598" s="5">
        <v>0</v>
      </c>
      <c r="J598" s="4"/>
      <c r="K598" s="5"/>
      <c r="L598" s="5"/>
    </row>
    <row r="599" spans="2:12" x14ac:dyDescent="0.25">
      <c r="B599" s="4">
        <v>44960</v>
      </c>
      <c r="C599" s="5">
        <v>2237</v>
      </c>
      <c r="D599" s="5">
        <v>686</v>
      </c>
      <c r="E599" s="5">
        <v>0</v>
      </c>
      <c r="F599" s="5">
        <v>0</v>
      </c>
      <c r="G599" s="5">
        <v>0</v>
      </c>
      <c r="H599" s="5">
        <v>0</v>
      </c>
      <c r="J599" s="4"/>
      <c r="K599" s="5"/>
      <c r="L599" s="5"/>
    </row>
    <row r="600" spans="2:12" x14ac:dyDescent="0.25">
      <c r="B600" s="4">
        <v>44961</v>
      </c>
      <c r="C600" s="5">
        <v>2237</v>
      </c>
      <c r="D600" s="5">
        <v>686</v>
      </c>
      <c r="E600" s="5">
        <v>0</v>
      </c>
      <c r="F600" s="5">
        <v>0</v>
      </c>
      <c r="G600" s="5">
        <v>0</v>
      </c>
      <c r="H600" s="5">
        <v>0</v>
      </c>
      <c r="J600" s="4"/>
      <c r="K600" s="5"/>
      <c r="L600" s="5"/>
    </row>
    <row r="601" spans="2:12" x14ac:dyDescent="0.25">
      <c r="B601" s="4">
        <v>44986</v>
      </c>
      <c r="C601" s="5">
        <v>2237</v>
      </c>
      <c r="D601" s="5">
        <v>686</v>
      </c>
      <c r="E601" s="5">
        <v>0</v>
      </c>
      <c r="F601" s="5">
        <v>0</v>
      </c>
      <c r="G601" s="5">
        <v>0</v>
      </c>
      <c r="H601" s="5">
        <v>0</v>
      </c>
      <c r="J601" s="4"/>
      <c r="K601" s="5"/>
      <c r="L601" s="5"/>
    </row>
    <row r="602" spans="2:12" x14ac:dyDescent="0.25">
      <c r="B602" s="4">
        <v>44987</v>
      </c>
      <c r="C602" s="5">
        <v>2258</v>
      </c>
      <c r="D602" s="5">
        <v>692</v>
      </c>
      <c r="E602" s="5">
        <v>0</v>
      </c>
      <c r="F602" s="5">
        <v>0</v>
      </c>
      <c r="G602" s="5">
        <v>0</v>
      </c>
      <c r="H602" s="5">
        <v>0</v>
      </c>
      <c r="J602" s="4"/>
      <c r="K602" s="5"/>
      <c r="L602" s="5"/>
    </row>
    <row r="603" spans="2:12" x14ac:dyDescent="0.25">
      <c r="B603" s="4">
        <v>44988</v>
      </c>
      <c r="C603" s="5">
        <v>2258</v>
      </c>
      <c r="D603" s="5">
        <v>692</v>
      </c>
      <c r="E603" s="5">
        <v>0</v>
      </c>
      <c r="F603" s="5">
        <v>0</v>
      </c>
      <c r="G603" s="5">
        <v>0</v>
      </c>
      <c r="H603" s="5">
        <v>0</v>
      </c>
      <c r="J603" s="4"/>
      <c r="K603" s="5"/>
      <c r="L603" s="5"/>
    </row>
    <row r="604" spans="2:12" x14ac:dyDescent="0.25">
      <c r="B604" s="4">
        <v>44989</v>
      </c>
      <c r="C604" s="5">
        <v>2258</v>
      </c>
      <c r="D604" s="5">
        <v>692</v>
      </c>
      <c r="E604" s="5">
        <v>0</v>
      </c>
      <c r="F604" s="5">
        <v>0</v>
      </c>
      <c r="G604" s="5">
        <v>0</v>
      </c>
      <c r="H604" s="5">
        <v>0</v>
      </c>
      <c r="J604" s="4"/>
      <c r="K604" s="5"/>
      <c r="L604" s="5"/>
    </row>
    <row r="605" spans="2:12" x14ac:dyDescent="0.25">
      <c r="B605" s="4">
        <v>45017</v>
      </c>
      <c r="C605" s="5">
        <v>2258</v>
      </c>
      <c r="D605" s="5">
        <v>692</v>
      </c>
      <c r="E605" s="5">
        <v>0</v>
      </c>
      <c r="F605" s="5">
        <v>0</v>
      </c>
      <c r="G605" s="5">
        <v>0</v>
      </c>
      <c r="H605" s="5">
        <v>0</v>
      </c>
      <c r="J605" s="4"/>
      <c r="K605" s="5"/>
      <c r="L605" s="5"/>
    </row>
    <row r="606" spans="2:12" x14ac:dyDescent="0.25">
      <c r="B606" s="4">
        <v>45018</v>
      </c>
      <c r="C606" s="5">
        <v>2256</v>
      </c>
      <c r="D606" s="5">
        <v>692</v>
      </c>
      <c r="E606" s="5">
        <v>0</v>
      </c>
      <c r="F606" s="5">
        <v>0</v>
      </c>
      <c r="G606" s="5">
        <v>0</v>
      </c>
      <c r="H606" s="5">
        <v>0</v>
      </c>
      <c r="J606" s="4"/>
      <c r="K606" s="5"/>
      <c r="L606" s="5"/>
    </row>
    <row r="607" spans="2:12" x14ac:dyDescent="0.25">
      <c r="B607" s="4">
        <v>45019</v>
      </c>
      <c r="C607" s="5">
        <v>2256</v>
      </c>
      <c r="D607" s="5">
        <v>692</v>
      </c>
      <c r="E607" s="5">
        <v>0</v>
      </c>
      <c r="F607" s="5">
        <v>0</v>
      </c>
      <c r="G607" s="5">
        <v>0</v>
      </c>
      <c r="H607" s="5">
        <v>0</v>
      </c>
      <c r="J607" s="4"/>
      <c r="K607" s="5"/>
      <c r="L607" s="5"/>
    </row>
    <row r="608" spans="2:12" x14ac:dyDescent="0.25">
      <c r="B608" s="4">
        <v>45020</v>
      </c>
      <c r="C608" s="5">
        <v>2256</v>
      </c>
      <c r="D608" s="5">
        <v>692</v>
      </c>
      <c r="E608" s="5">
        <v>0</v>
      </c>
      <c r="F608" s="5">
        <v>0</v>
      </c>
      <c r="G608" s="5">
        <v>0</v>
      </c>
      <c r="H608" s="5">
        <v>0</v>
      </c>
      <c r="J608" s="4"/>
      <c r="K608" s="5"/>
      <c r="L608" s="5"/>
    </row>
    <row r="609" spans="2:12" x14ac:dyDescent="0.25">
      <c r="B609" s="4">
        <v>45047</v>
      </c>
      <c r="C609" s="5">
        <v>2256</v>
      </c>
      <c r="D609" s="5">
        <v>692</v>
      </c>
      <c r="E609" s="5">
        <v>0</v>
      </c>
      <c r="F609" s="5">
        <v>0</v>
      </c>
      <c r="G609" s="5">
        <v>0</v>
      </c>
      <c r="H609" s="5">
        <v>0</v>
      </c>
      <c r="J609" s="4"/>
      <c r="K609" s="5"/>
      <c r="L609" s="5"/>
    </row>
    <row r="610" spans="2:12" x14ac:dyDescent="0.25">
      <c r="B610" s="4">
        <v>45048</v>
      </c>
      <c r="C610" s="5">
        <v>2139</v>
      </c>
      <c r="D610" s="5">
        <v>656</v>
      </c>
      <c r="E610" s="5">
        <v>0</v>
      </c>
      <c r="F610" s="5">
        <v>0</v>
      </c>
      <c r="G610" s="5">
        <v>0</v>
      </c>
      <c r="H610" s="5">
        <v>0</v>
      </c>
      <c r="J610" s="4"/>
      <c r="K610" s="5"/>
      <c r="L610" s="5"/>
    </row>
    <row r="611" spans="2:12" x14ac:dyDescent="0.25">
      <c r="B611" s="4">
        <v>45049</v>
      </c>
      <c r="C611" s="5">
        <v>2139</v>
      </c>
      <c r="D611" s="5">
        <v>656</v>
      </c>
      <c r="E611" s="5">
        <v>0</v>
      </c>
      <c r="F611" s="5">
        <v>0</v>
      </c>
      <c r="G611" s="5">
        <v>0</v>
      </c>
      <c r="H611" s="5">
        <v>0</v>
      </c>
      <c r="J611" s="4"/>
      <c r="K611" s="5"/>
      <c r="L611" s="5"/>
    </row>
    <row r="612" spans="2:12" x14ac:dyDescent="0.25">
      <c r="B612" s="4">
        <v>45050</v>
      </c>
      <c r="C612" s="5">
        <v>2139</v>
      </c>
      <c r="D612" s="5">
        <v>656</v>
      </c>
      <c r="E612" s="5">
        <v>0</v>
      </c>
      <c r="F612" s="5">
        <v>0</v>
      </c>
      <c r="G612" s="5">
        <v>0</v>
      </c>
      <c r="H612" s="5">
        <v>0</v>
      </c>
      <c r="J612" s="4"/>
      <c r="K612" s="5"/>
      <c r="L612" s="5"/>
    </row>
    <row r="613" spans="2:12" x14ac:dyDescent="0.25">
      <c r="B613" s="4">
        <v>45078</v>
      </c>
      <c r="C613" s="5">
        <v>2139</v>
      </c>
      <c r="D613" s="5">
        <v>656</v>
      </c>
      <c r="E613" s="5">
        <v>0</v>
      </c>
      <c r="F613" s="5">
        <v>0</v>
      </c>
      <c r="G613" s="5">
        <v>0</v>
      </c>
      <c r="H613" s="5">
        <v>0</v>
      </c>
      <c r="J613" s="4"/>
      <c r="K613" s="5"/>
      <c r="L613" s="5"/>
    </row>
    <row r="614" spans="2:12" x14ac:dyDescent="0.25">
      <c r="B614" s="4">
        <v>45079</v>
      </c>
      <c r="C614" s="5">
        <v>1889</v>
      </c>
      <c r="D614" s="5">
        <v>1071</v>
      </c>
      <c r="E614" s="5">
        <v>0</v>
      </c>
      <c r="F614" s="5">
        <v>0</v>
      </c>
      <c r="G614" s="5">
        <v>2790</v>
      </c>
      <c r="H614" s="5">
        <v>0</v>
      </c>
      <c r="J614" s="4"/>
      <c r="K614" s="5"/>
      <c r="L614" s="5"/>
    </row>
    <row r="615" spans="2:12" x14ac:dyDescent="0.25">
      <c r="B615" s="4">
        <v>45080</v>
      </c>
      <c r="C615" s="5">
        <v>2211</v>
      </c>
      <c r="D615" s="5">
        <v>712</v>
      </c>
      <c r="E615" s="5">
        <v>0</v>
      </c>
      <c r="F615" s="5">
        <v>0</v>
      </c>
      <c r="G615" s="5">
        <v>0</v>
      </c>
      <c r="H615" s="5">
        <v>0</v>
      </c>
      <c r="J615" s="4"/>
      <c r="K615" s="5"/>
      <c r="L615" s="5"/>
    </row>
    <row r="616" spans="2:12" x14ac:dyDescent="0.25">
      <c r="B616" s="4">
        <v>45081</v>
      </c>
      <c r="C616" s="5">
        <v>2211</v>
      </c>
      <c r="D616" s="5">
        <v>712</v>
      </c>
      <c r="E616" s="5">
        <v>0</v>
      </c>
      <c r="F616" s="5">
        <v>0</v>
      </c>
      <c r="G616" s="5">
        <v>0</v>
      </c>
      <c r="H616" s="5">
        <v>0</v>
      </c>
      <c r="J616" s="4"/>
      <c r="K616" s="5"/>
      <c r="L616" s="5"/>
    </row>
    <row r="617" spans="2:12" x14ac:dyDescent="0.25">
      <c r="B617" s="4">
        <v>45108</v>
      </c>
      <c r="C617" s="5">
        <v>2211</v>
      </c>
      <c r="D617" s="5">
        <v>712</v>
      </c>
      <c r="E617" s="5">
        <v>0</v>
      </c>
      <c r="F617" s="5">
        <v>0</v>
      </c>
      <c r="G617" s="5">
        <v>0</v>
      </c>
      <c r="H617" s="5">
        <v>0</v>
      </c>
      <c r="J617" s="4"/>
      <c r="K617" s="5"/>
      <c r="L617" s="5"/>
    </row>
    <row r="618" spans="2:12" x14ac:dyDescent="0.25">
      <c r="B618" s="4">
        <v>45109</v>
      </c>
      <c r="C618" s="5">
        <v>942</v>
      </c>
      <c r="D618" s="5">
        <v>770</v>
      </c>
      <c r="E618" s="5">
        <v>0</v>
      </c>
      <c r="F618" s="5">
        <v>0</v>
      </c>
      <c r="G618" s="5">
        <v>0</v>
      </c>
      <c r="H618" s="5">
        <v>0</v>
      </c>
      <c r="J618" s="4"/>
      <c r="K618" s="5"/>
      <c r="L618" s="5"/>
    </row>
    <row r="619" spans="2:12" x14ac:dyDescent="0.25">
      <c r="B619" s="4">
        <v>45110</v>
      </c>
      <c r="C619" s="5">
        <v>942</v>
      </c>
      <c r="D619" s="5">
        <v>770</v>
      </c>
      <c r="E619" s="5">
        <v>0</v>
      </c>
      <c r="F619" s="5">
        <v>0</v>
      </c>
      <c r="G619" s="5">
        <v>0</v>
      </c>
      <c r="H619" s="5">
        <v>0</v>
      </c>
      <c r="J619" s="4"/>
      <c r="K619" s="5"/>
      <c r="L619" s="5"/>
    </row>
    <row r="620" spans="2:12" x14ac:dyDescent="0.25">
      <c r="B620" s="4">
        <v>45111</v>
      </c>
      <c r="C620" s="5">
        <v>942</v>
      </c>
      <c r="D620" s="5">
        <v>770</v>
      </c>
      <c r="E620" s="5">
        <v>0</v>
      </c>
      <c r="F620" s="5">
        <v>0</v>
      </c>
      <c r="G620" s="5">
        <v>0</v>
      </c>
      <c r="H620" s="5">
        <v>0</v>
      </c>
      <c r="J620" s="4"/>
      <c r="K620" s="5"/>
      <c r="L620" s="5"/>
    </row>
    <row r="621" spans="2:12" x14ac:dyDescent="0.25">
      <c r="B621" s="4">
        <v>45139</v>
      </c>
      <c r="C621" s="5">
        <v>942</v>
      </c>
      <c r="D621" s="5">
        <v>770</v>
      </c>
      <c r="E621" s="5">
        <v>0</v>
      </c>
      <c r="F621" s="5">
        <v>0</v>
      </c>
      <c r="G621" s="5">
        <v>0</v>
      </c>
      <c r="H621" s="5">
        <v>0</v>
      </c>
      <c r="J621" s="4"/>
      <c r="K621" s="5"/>
      <c r="L621" s="5"/>
    </row>
    <row r="622" spans="2:12" x14ac:dyDescent="0.25">
      <c r="B622" s="4">
        <v>45140</v>
      </c>
      <c r="C622" s="5">
        <v>915</v>
      </c>
      <c r="D622" s="5">
        <v>748</v>
      </c>
      <c r="E622" s="5">
        <v>0</v>
      </c>
      <c r="F622" s="5">
        <v>0</v>
      </c>
      <c r="G622" s="5">
        <v>0</v>
      </c>
      <c r="H622" s="5">
        <v>0</v>
      </c>
      <c r="J622" s="4"/>
      <c r="K622" s="5"/>
      <c r="L622" s="5"/>
    </row>
    <row r="623" spans="2:12" x14ac:dyDescent="0.25">
      <c r="B623" s="4">
        <v>45141</v>
      </c>
      <c r="C623" s="5">
        <v>915</v>
      </c>
      <c r="D623" s="5">
        <v>748</v>
      </c>
      <c r="E623" s="5">
        <v>0</v>
      </c>
      <c r="F623" s="5">
        <v>0</v>
      </c>
      <c r="G623" s="5">
        <v>0</v>
      </c>
      <c r="H623" s="5">
        <v>0</v>
      </c>
      <c r="J623" s="4"/>
      <c r="K623" s="5"/>
      <c r="L623" s="5"/>
    </row>
    <row r="624" spans="2:12" x14ac:dyDescent="0.25">
      <c r="B624" s="4">
        <v>45142</v>
      </c>
      <c r="C624" s="5">
        <v>915</v>
      </c>
      <c r="D624" s="5">
        <v>748</v>
      </c>
      <c r="E624" s="5">
        <v>0</v>
      </c>
      <c r="F624" s="5">
        <v>0</v>
      </c>
      <c r="G624" s="5">
        <v>0</v>
      </c>
      <c r="H624" s="5">
        <v>0</v>
      </c>
      <c r="J624" s="4"/>
      <c r="K624" s="5"/>
      <c r="L624" s="5"/>
    </row>
    <row r="625" spans="2:12" x14ac:dyDescent="0.25">
      <c r="B625" s="4">
        <v>45170</v>
      </c>
      <c r="C625" s="5">
        <v>915</v>
      </c>
      <c r="D625" s="5">
        <v>748</v>
      </c>
      <c r="E625" s="5">
        <v>0</v>
      </c>
      <c r="F625" s="5">
        <v>0</v>
      </c>
      <c r="G625" s="5">
        <v>0</v>
      </c>
      <c r="H625" s="5">
        <v>0</v>
      </c>
      <c r="J625" s="4"/>
      <c r="K625" s="5"/>
      <c r="L625" s="5"/>
    </row>
    <row r="626" spans="2:12" x14ac:dyDescent="0.25">
      <c r="B626" s="4">
        <v>45171</v>
      </c>
      <c r="C626" s="5">
        <v>1219</v>
      </c>
      <c r="D626" s="5">
        <v>997</v>
      </c>
      <c r="E626" s="5">
        <v>0</v>
      </c>
      <c r="F626" s="5">
        <v>0</v>
      </c>
      <c r="G626" s="5">
        <v>0</v>
      </c>
      <c r="H626" s="5">
        <v>0</v>
      </c>
      <c r="J626" s="4"/>
      <c r="K626" s="5"/>
      <c r="L626" s="5"/>
    </row>
    <row r="627" spans="2:12" x14ac:dyDescent="0.25">
      <c r="B627" s="4">
        <v>45172</v>
      </c>
      <c r="C627" s="5">
        <v>1219</v>
      </c>
      <c r="D627" s="5">
        <v>997</v>
      </c>
      <c r="E627" s="5">
        <v>0</v>
      </c>
      <c r="F627" s="5">
        <v>0</v>
      </c>
      <c r="G627" s="5">
        <v>0</v>
      </c>
      <c r="H627" s="5">
        <v>0</v>
      </c>
      <c r="J627" s="4"/>
      <c r="K627" s="5"/>
      <c r="L627" s="5"/>
    </row>
    <row r="628" spans="2:12" x14ac:dyDescent="0.25">
      <c r="B628" s="4">
        <v>45173</v>
      </c>
      <c r="C628" s="5">
        <v>1219</v>
      </c>
      <c r="D628" s="5">
        <v>997</v>
      </c>
      <c r="E628" s="5">
        <v>0</v>
      </c>
      <c r="F628" s="5">
        <v>0</v>
      </c>
      <c r="G628" s="5">
        <v>0</v>
      </c>
      <c r="H628" s="5">
        <v>0</v>
      </c>
      <c r="J628" s="4"/>
      <c r="K628" s="5"/>
      <c r="L628" s="5"/>
    </row>
    <row r="629" spans="2:12" x14ac:dyDescent="0.25">
      <c r="B629" s="4">
        <v>45200</v>
      </c>
      <c r="C629" s="5">
        <v>1219</v>
      </c>
      <c r="D629" s="5">
        <v>997</v>
      </c>
      <c r="E629" s="5">
        <v>0</v>
      </c>
      <c r="F629" s="5">
        <v>0</v>
      </c>
      <c r="G629" s="5">
        <v>0</v>
      </c>
      <c r="H629" s="5">
        <v>0</v>
      </c>
      <c r="J629" s="4"/>
      <c r="K629" s="5"/>
      <c r="L629" s="5"/>
    </row>
    <row r="630" spans="2:12" x14ac:dyDescent="0.25">
      <c r="B630" s="4">
        <v>45201</v>
      </c>
      <c r="C630" s="5">
        <v>1309</v>
      </c>
      <c r="D630" s="5">
        <v>1070</v>
      </c>
      <c r="E630" s="5">
        <v>0</v>
      </c>
      <c r="F630" s="5">
        <v>0</v>
      </c>
      <c r="G630" s="5">
        <v>0</v>
      </c>
      <c r="H630" s="5">
        <v>0</v>
      </c>
      <c r="J630" s="4"/>
      <c r="K630" s="5"/>
      <c r="L630" s="5"/>
    </row>
    <row r="631" spans="2:12" x14ac:dyDescent="0.25">
      <c r="B631" s="4">
        <v>45202</v>
      </c>
      <c r="C631" s="5">
        <v>1309</v>
      </c>
      <c r="D631" s="5">
        <v>1070</v>
      </c>
      <c r="E631" s="5">
        <v>0</v>
      </c>
      <c r="F631" s="5">
        <v>0</v>
      </c>
      <c r="G631" s="5">
        <v>0</v>
      </c>
      <c r="H631" s="5">
        <v>0</v>
      </c>
      <c r="J631" s="4"/>
      <c r="K631" s="5"/>
      <c r="L631" s="5"/>
    </row>
    <row r="632" spans="2:12" x14ac:dyDescent="0.25">
      <c r="B632" s="4">
        <v>45231</v>
      </c>
      <c r="C632" s="5">
        <v>1309</v>
      </c>
      <c r="D632" s="5">
        <v>1070</v>
      </c>
      <c r="E632" s="5">
        <v>0</v>
      </c>
      <c r="F632" s="5">
        <v>0</v>
      </c>
      <c r="G632" s="5">
        <v>0</v>
      </c>
      <c r="H632" s="5">
        <v>0</v>
      </c>
      <c r="J632" s="4"/>
      <c r="K632" s="5"/>
      <c r="L632" s="5"/>
    </row>
    <row r="633" spans="2:12" x14ac:dyDescent="0.25">
      <c r="B633" s="4">
        <v>45232</v>
      </c>
      <c r="C633" s="5">
        <v>1591</v>
      </c>
      <c r="D633" s="5">
        <v>515</v>
      </c>
      <c r="E633" s="5">
        <v>0</v>
      </c>
      <c r="F633" s="5">
        <v>0</v>
      </c>
      <c r="G633" s="5">
        <v>0</v>
      </c>
      <c r="H633" s="5">
        <v>0</v>
      </c>
      <c r="J633" s="4"/>
      <c r="K633" s="5"/>
      <c r="L633" s="5"/>
    </row>
    <row r="634" spans="2:12" x14ac:dyDescent="0.25">
      <c r="B634" s="4">
        <v>45233</v>
      </c>
      <c r="C634" s="5">
        <v>1591</v>
      </c>
      <c r="D634" s="5">
        <v>515</v>
      </c>
      <c r="E634" s="5">
        <v>0</v>
      </c>
      <c r="F634" s="5">
        <v>0</v>
      </c>
      <c r="G634" s="5">
        <v>0</v>
      </c>
      <c r="H634" s="5">
        <v>0</v>
      </c>
      <c r="J634" s="4"/>
      <c r="K634" s="5"/>
      <c r="L634" s="5"/>
    </row>
    <row r="635" spans="2:12" x14ac:dyDescent="0.25">
      <c r="B635" s="4">
        <v>45261</v>
      </c>
      <c r="C635" s="5">
        <v>1591</v>
      </c>
      <c r="D635" s="5">
        <v>515</v>
      </c>
      <c r="E635" s="5">
        <v>0</v>
      </c>
      <c r="F635" s="5">
        <v>0</v>
      </c>
      <c r="G635" s="5">
        <v>0</v>
      </c>
      <c r="H635" s="5">
        <v>0</v>
      </c>
      <c r="J635" s="4"/>
      <c r="K635" s="5"/>
      <c r="L635" s="5"/>
    </row>
    <row r="636" spans="2:12" x14ac:dyDescent="0.25">
      <c r="B636" s="4">
        <v>45262</v>
      </c>
      <c r="C636" s="5">
        <v>1559</v>
      </c>
      <c r="D636" s="5">
        <v>505</v>
      </c>
      <c r="E636" s="5">
        <v>0</v>
      </c>
      <c r="F636" s="5">
        <v>0</v>
      </c>
      <c r="G636" s="5">
        <v>0</v>
      </c>
      <c r="H636" s="5">
        <v>0</v>
      </c>
      <c r="J636" s="4"/>
      <c r="K636" s="5"/>
      <c r="L636" s="5"/>
    </row>
    <row r="637" spans="2:12" x14ac:dyDescent="0.25">
      <c r="B637" s="4">
        <v>45263</v>
      </c>
      <c r="C637" s="5">
        <v>1559</v>
      </c>
      <c r="D637" s="5">
        <v>505</v>
      </c>
      <c r="E637" s="5">
        <v>0</v>
      </c>
      <c r="F637" s="5">
        <v>0</v>
      </c>
      <c r="G637" s="5">
        <v>0</v>
      </c>
      <c r="H637" s="5">
        <v>0</v>
      </c>
      <c r="J637" s="4"/>
      <c r="K637" s="5"/>
      <c r="L637" s="5"/>
    </row>
    <row r="638" spans="2:12" x14ac:dyDescent="0.25">
      <c r="B638" s="4">
        <v>45264</v>
      </c>
      <c r="C638" s="5">
        <v>1559</v>
      </c>
      <c r="D638" s="5">
        <v>505</v>
      </c>
      <c r="E638" s="5">
        <v>0</v>
      </c>
      <c r="F638" s="5">
        <v>0</v>
      </c>
      <c r="G638" s="5">
        <v>0</v>
      </c>
      <c r="H638" s="5">
        <v>0</v>
      </c>
      <c r="J638" s="4"/>
      <c r="K638" s="5"/>
      <c r="L638" s="5"/>
    </row>
    <row r="639" spans="2:12" x14ac:dyDescent="0.25">
      <c r="B639" s="4">
        <v>45292</v>
      </c>
      <c r="C639" s="5">
        <v>1559</v>
      </c>
      <c r="D639" s="5">
        <v>505</v>
      </c>
      <c r="E639" s="5">
        <v>0</v>
      </c>
      <c r="F639" s="5">
        <v>0</v>
      </c>
      <c r="G639" s="5">
        <v>0</v>
      </c>
      <c r="H639" s="5">
        <v>0</v>
      </c>
      <c r="J639" s="4"/>
      <c r="K639" s="5"/>
      <c r="L639" s="5"/>
    </row>
    <row r="640" spans="2:12" x14ac:dyDescent="0.25">
      <c r="B640" s="4">
        <v>45293</v>
      </c>
      <c r="C640" s="5">
        <v>1592</v>
      </c>
      <c r="D640" s="5">
        <v>516</v>
      </c>
      <c r="E640" s="5">
        <v>0</v>
      </c>
      <c r="F640" s="5">
        <v>0</v>
      </c>
      <c r="G640" s="5">
        <v>0</v>
      </c>
      <c r="H640" s="5">
        <v>0</v>
      </c>
      <c r="J640" s="4"/>
      <c r="K640" s="5"/>
      <c r="L640" s="5"/>
    </row>
    <row r="641" spans="2:12" x14ac:dyDescent="0.25">
      <c r="B641" s="4">
        <v>45294</v>
      </c>
      <c r="C641" s="5">
        <v>1592</v>
      </c>
      <c r="D641" s="5">
        <v>516</v>
      </c>
      <c r="E641" s="5">
        <v>0</v>
      </c>
      <c r="F641" s="5">
        <v>0</v>
      </c>
      <c r="G641" s="5">
        <v>0</v>
      </c>
      <c r="H641" s="5">
        <v>0</v>
      </c>
      <c r="J641" s="4"/>
      <c r="K641" s="5"/>
      <c r="L641" s="5"/>
    </row>
    <row r="642" spans="2:12" x14ac:dyDescent="0.25">
      <c r="B642" s="4">
        <v>45295</v>
      </c>
      <c r="C642" s="5">
        <v>1592</v>
      </c>
      <c r="D642" s="5">
        <v>516</v>
      </c>
      <c r="E642" s="5">
        <v>0</v>
      </c>
      <c r="F642" s="5">
        <v>0</v>
      </c>
      <c r="G642" s="5">
        <v>0</v>
      </c>
      <c r="H642" s="5">
        <v>0</v>
      </c>
      <c r="J642" s="4"/>
      <c r="K642" s="5"/>
      <c r="L642" s="5"/>
    </row>
    <row r="643" spans="2:12" x14ac:dyDescent="0.25">
      <c r="B643" s="4">
        <v>45323</v>
      </c>
      <c r="C643" s="5">
        <v>1592</v>
      </c>
      <c r="D643" s="5">
        <v>516</v>
      </c>
      <c r="E643" s="5">
        <v>0</v>
      </c>
      <c r="F643" s="5">
        <v>0</v>
      </c>
      <c r="G643" s="5">
        <v>0</v>
      </c>
      <c r="H643" s="5">
        <v>0</v>
      </c>
      <c r="J643" s="4"/>
      <c r="K643" s="5"/>
      <c r="L643" s="5"/>
    </row>
    <row r="644" spans="2:12" x14ac:dyDescent="0.25">
      <c r="B644" s="4">
        <v>45324</v>
      </c>
      <c r="C644" s="5">
        <v>1515</v>
      </c>
      <c r="D644" s="5">
        <v>491</v>
      </c>
      <c r="E644" s="5">
        <v>0</v>
      </c>
      <c r="F644" s="5">
        <v>0</v>
      </c>
      <c r="G644" s="5">
        <v>0</v>
      </c>
      <c r="H644" s="5">
        <v>0</v>
      </c>
      <c r="J644" s="4"/>
      <c r="K644" s="5"/>
      <c r="L644" s="5"/>
    </row>
    <row r="645" spans="2:12" x14ac:dyDescent="0.25">
      <c r="B645" s="4">
        <v>45325</v>
      </c>
      <c r="C645" s="5">
        <v>1515</v>
      </c>
      <c r="D645" s="5">
        <v>491</v>
      </c>
      <c r="E645" s="5">
        <v>0</v>
      </c>
      <c r="F645" s="5">
        <v>0</v>
      </c>
      <c r="G645" s="5">
        <v>0</v>
      </c>
      <c r="H645" s="5">
        <v>0</v>
      </c>
      <c r="J645" s="4"/>
      <c r="K645" s="5"/>
      <c r="L645" s="5"/>
    </row>
    <row r="646" spans="2:12" x14ac:dyDescent="0.25">
      <c r="B646" s="4">
        <v>45352</v>
      </c>
      <c r="C646" s="5">
        <v>1515</v>
      </c>
      <c r="D646" s="5">
        <v>491</v>
      </c>
      <c r="E646" s="5">
        <v>0</v>
      </c>
      <c r="F646" s="5">
        <v>0</v>
      </c>
      <c r="G646" s="5">
        <v>0</v>
      </c>
      <c r="H646" s="5">
        <v>0</v>
      </c>
      <c r="J646" s="4"/>
      <c r="K646" s="5"/>
      <c r="L646" s="5"/>
    </row>
    <row r="647" spans="2:12" x14ac:dyDescent="0.25">
      <c r="B647" s="4">
        <v>45353</v>
      </c>
      <c r="C647" s="5">
        <v>1538</v>
      </c>
      <c r="D647" s="5">
        <v>498</v>
      </c>
      <c r="E647" s="5">
        <v>0</v>
      </c>
      <c r="F647" s="5">
        <v>0</v>
      </c>
      <c r="G647" s="5">
        <v>0</v>
      </c>
      <c r="H647" s="5">
        <v>0</v>
      </c>
      <c r="J647" s="4"/>
      <c r="K647" s="5"/>
      <c r="L647" s="5"/>
    </row>
    <row r="648" spans="2:12" x14ac:dyDescent="0.25">
      <c r="B648" s="4">
        <v>45354</v>
      </c>
      <c r="C648" s="5">
        <v>1538</v>
      </c>
      <c r="D648" s="5">
        <v>498</v>
      </c>
      <c r="E648" s="5">
        <v>0</v>
      </c>
      <c r="F648" s="5">
        <v>0</v>
      </c>
      <c r="G648" s="5">
        <v>0</v>
      </c>
      <c r="H648" s="5">
        <v>0</v>
      </c>
      <c r="J648" s="4"/>
      <c r="K648" s="5"/>
      <c r="L648" s="5"/>
    </row>
    <row r="649" spans="2:12" x14ac:dyDescent="0.25">
      <c r="B649" s="4">
        <v>45355</v>
      </c>
      <c r="C649" s="5">
        <v>1538</v>
      </c>
      <c r="D649" s="5">
        <v>498</v>
      </c>
      <c r="E649" s="5">
        <v>0</v>
      </c>
      <c r="F649" s="5">
        <v>0</v>
      </c>
      <c r="G649" s="5">
        <v>0</v>
      </c>
      <c r="H649" s="5">
        <v>0</v>
      </c>
      <c r="J649" s="4"/>
      <c r="K649" s="5"/>
      <c r="L649" s="5"/>
    </row>
    <row r="650" spans="2:12" x14ac:dyDescent="0.25">
      <c r="B650" s="4">
        <v>45383</v>
      </c>
      <c r="C650" s="5">
        <v>1538</v>
      </c>
      <c r="D650" s="5">
        <v>498</v>
      </c>
      <c r="E650" s="5">
        <v>0</v>
      </c>
      <c r="F650" s="5">
        <v>0</v>
      </c>
      <c r="G650" s="5">
        <v>0</v>
      </c>
      <c r="H650" s="5">
        <v>0</v>
      </c>
      <c r="J650" s="4"/>
      <c r="K650" s="5"/>
      <c r="L650" s="5"/>
    </row>
    <row r="651" spans="2:12" x14ac:dyDescent="0.25">
      <c r="B651" s="4">
        <v>45384</v>
      </c>
      <c r="C651" s="5">
        <v>1335</v>
      </c>
      <c r="D651" s="5">
        <v>651</v>
      </c>
      <c r="E651" s="5">
        <v>0</v>
      </c>
      <c r="F651" s="5">
        <v>0</v>
      </c>
      <c r="G651" s="5">
        <v>0</v>
      </c>
      <c r="H651" s="5">
        <v>0</v>
      </c>
      <c r="J651" s="4"/>
      <c r="K651" s="5"/>
      <c r="L651" s="5"/>
    </row>
    <row r="652" spans="2:12" x14ac:dyDescent="0.25">
      <c r="B652" s="4">
        <v>45385</v>
      </c>
      <c r="C652" s="5">
        <v>1335</v>
      </c>
      <c r="D652" s="5">
        <v>651</v>
      </c>
      <c r="E652" s="5">
        <v>0</v>
      </c>
      <c r="F652" s="5">
        <v>0</v>
      </c>
      <c r="G652" s="5">
        <v>0</v>
      </c>
      <c r="H652" s="5">
        <v>0</v>
      </c>
      <c r="J652" s="4"/>
      <c r="K652" s="5"/>
      <c r="L652" s="5"/>
    </row>
    <row r="653" spans="2:12" x14ac:dyDescent="0.25">
      <c r="B653" s="4">
        <v>45386</v>
      </c>
      <c r="C653" s="5">
        <v>1335</v>
      </c>
      <c r="D653" s="5">
        <v>651</v>
      </c>
      <c r="E653" s="5">
        <v>0</v>
      </c>
      <c r="F653" s="5">
        <v>0</v>
      </c>
      <c r="G653" s="5">
        <v>0</v>
      </c>
      <c r="H653" s="5">
        <v>0</v>
      </c>
      <c r="J653" s="4"/>
      <c r="K653" s="5"/>
      <c r="L653" s="5"/>
    </row>
    <row r="654" spans="2:12" x14ac:dyDescent="0.25">
      <c r="B654" s="4">
        <v>45413</v>
      </c>
      <c r="C654" s="5">
        <v>1335</v>
      </c>
      <c r="D654" s="5">
        <v>651</v>
      </c>
      <c r="E654" s="5">
        <v>0</v>
      </c>
      <c r="F654" s="5">
        <v>0</v>
      </c>
      <c r="G654" s="5">
        <v>0</v>
      </c>
      <c r="H654" s="5">
        <v>0</v>
      </c>
      <c r="J654" s="4"/>
      <c r="K654" s="5"/>
      <c r="L654" s="5"/>
    </row>
    <row r="655" spans="2:12" x14ac:dyDescent="0.25">
      <c r="B655" s="4">
        <v>45414</v>
      </c>
      <c r="C655" s="5">
        <v>1743</v>
      </c>
      <c r="D655" s="5">
        <v>772</v>
      </c>
      <c r="E655" s="5">
        <v>0</v>
      </c>
      <c r="F655" s="5">
        <v>0</v>
      </c>
      <c r="G655" s="5">
        <v>0</v>
      </c>
      <c r="H655" s="5">
        <v>0</v>
      </c>
      <c r="J655" s="4"/>
      <c r="K655" s="5"/>
      <c r="L655" s="5"/>
    </row>
    <row r="656" spans="2:12" x14ac:dyDescent="0.25">
      <c r="B656" s="4">
        <v>45415</v>
      </c>
      <c r="C656" s="5">
        <v>1743</v>
      </c>
      <c r="D656" s="5">
        <v>772</v>
      </c>
      <c r="E656" s="5">
        <v>0</v>
      </c>
      <c r="F656" s="5">
        <v>0</v>
      </c>
      <c r="G656" s="5">
        <v>0</v>
      </c>
      <c r="H656" s="5">
        <v>0</v>
      </c>
      <c r="J656" s="4"/>
      <c r="K656" s="5"/>
      <c r="L656" s="5"/>
    </row>
    <row r="657" spans="2:12" x14ac:dyDescent="0.25">
      <c r="B657" s="4">
        <v>45416</v>
      </c>
      <c r="C657" s="5">
        <v>1743</v>
      </c>
      <c r="D657" s="5">
        <v>772</v>
      </c>
      <c r="E657" s="5">
        <v>0</v>
      </c>
      <c r="F657" s="5">
        <v>0</v>
      </c>
      <c r="G657" s="5">
        <v>0</v>
      </c>
      <c r="H657" s="5">
        <v>0</v>
      </c>
      <c r="J657" s="4"/>
      <c r="K657" s="5"/>
      <c r="L657" s="5"/>
    </row>
    <row r="658" spans="2:12" x14ac:dyDescent="0.25">
      <c r="B658" s="4">
        <v>45444</v>
      </c>
      <c r="C658" s="5">
        <v>1743</v>
      </c>
      <c r="D658" s="5">
        <v>772</v>
      </c>
      <c r="E658" s="5">
        <v>0</v>
      </c>
      <c r="F658" s="5">
        <v>0</v>
      </c>
      <c r="G658" s="5">
        <v>0</v>
      </c>
      <c r="H658" s="5">
        <v>0</v>
      </c>
      <c r="J658" s="4"/>
      <c r="K658" s="5"/>
      <c r="L658" s="5"/>
    </row>
    <row r="659" spans="2:12" x14ac:dyDescent="0.25">
      <c r="B659" s="4">
        <v>45445</v>
      </c>
      <c r="C659" s="5">
        <v>1735</v>
      </c>
      <c r="D659" s="5">
        <v>769</v>
      </c>
      <c r="E659" s="5">
        <v>0</v>
      </c>
      <c r="F659" s="5">
        <v>0</v>
      </c>
      <c r="G659" s="5">
        <v>0</v>
      </c>
      <c r="H659" s="5">
        <v>0</v>
      </c>
      <c r="J659" s="4"/>
      <c r="K659" s="5"/>
      <c r="L659" s="5"/>
    </row>
    <row r="660" spans="2:12" x14ac:dyDescent="0.25">
      <c r="B660" s="4">
        <v>45446</v>
      </c>
      <c r="C660" s="5">
        <v>1735</v>
      </c>
      <c r="D660" s="5">
        <v>769</v>
      </c>
      <c r="E660" s="5">
        <v>0</v>
      </c>
      <c r="F660" s="5">
        <v>0</v>
      </c>
      <c r="G660" s="5">
        <v>0</v>
      </c>
      <c r="H660" s="5">
        <v>0</v>
      </c>
      <c r="J660" s="4"/>
      <c r="K660" s="5"/>
      <c r="L660" s="5"/>
    </row>
    <row r="661" spans="2:12" x14ac:dyDescent="0.25">
      <c r="B661" s="4">
        <v>45447</v>
      </c>
      <c r="C661" s="5">
        <v>1735</v>
      </c>
      <c r="D661" s="5">
        <v>769</v>
      </c>
      <c r="E661" s="5">
        <v>0</v>
      </c>
      <c r="F661" s="5">
        <v>0</v>
      </c>
      <c r="G661" s="5">
        <v>0</v>
      </c>
      <c r="H661" s="5">
        <v>0</v>
      </c>
      <c r="J661" s="4"/>
      <c r="K661" s="5"/>
      <c r="L661" s="5"/>
    </row>
    <row r="662" spans="2:12" x14ac:dyDescent="0.25">
      <c r="B662" s="4">
        <v>45474</v>
      </c>
      <c r="C662" s="5">
        <v>1735</v>
      </c>
      <c r="D662" s="5">
        <v>769</v>
      </c>
      <c r="E662" s="5">
        <v>0</v>
      </c>
      <c r="F662" s="5">
        <v>0</v>
      </c>
      <c r="G662" s="5">
        <v>0</v>
      </c>
      <c r="H662" s="5">
        <v>0</v>
      </c>
      <c r="J662" s="4"/>
      <c r="K662" s="5"/>
      <c r="L662" s="5"/>
    </row>
    <row r="663" spans="2:12" x14ac:dyDescent="0.25">
      <c r="B663" s="4">
        <v>45475</v>
      </c>
      <c r="C663" s="5">
        <v>1727</v>
      </c>
      <c r="D663" s="5">
        <v>765</v>
      </c>
      <c r="E663" s="5">
        <v>0</v>
      </c>
      <c r="F663" s="5">
        <v>0</v>
      </c>
      <c r="G663" s="5">
        <v>0</v>
      </c>
      <c r="H663" s="5">
        <v>0</v>
      </c>
      <c r="J663" s="4"/>
      <c r="K663" s="5"/>
      <c r="L663" s="5"/>
    </row>
    <row r="664" spans="2:12" x14ac:dyDescent="0.25">
      <c r="B664" s="4">
        <v>45476</v>
      </c>
      <c r="C664" s="5">
        <v>1727</v>
      </c>
      <c r="D664" s="5">
        <v>765</v>
      </c>
      <c r="E664" s="5">
        <v>0</v>
      </c>
      <c r="F664" s="5">
        <v>0</v>
      </c>
      <c r="G664" s="5">
        <v>0</v>
      </c>
      <c r="H664" s="5">
        <v>0</v>
      </c>
      <c r="J664" s="4"/>
      <c r="K664" s="5"/>
      <c r="L664" s="5"/>
    </row>
    <row r="665" spans="2:12" x14ac:dyDescent="0.25">
      <c r="B665" s="4">
        <v>45477</v>
      </c>
      <c r="C665" s="5">
        <v>1727</v>
      </c>
      <c r="D665" s="5">
        <v>765</v>
      </c>
      <c r="E665" s="5">
        <v>0</v>
      </c>
      <c r="F665" s="5">
        <v>0</v>
      </c>
      <c r="G665" s="5">
        <v>0</v>
      </c>
      <c r="H665" s="5">
        <v>0</v>
      </c>
      <c r="J665" s="4"/>
      <c r="K665" s="5"/>
      <c r="L665" s="5"/>
    </row>
    <row r="666" spans="2:12" x14ac:dyDescent="0.25">
      <c r="B666" s="4">
        <v>45505</v>
      </c>
      <c r="C666" s="5">
        <v>1727</v>
      </c>
      <c r="D666" s="5">
        <v>765</v>
      </c>
      <c r="E666" s="5">
        <v>0</v>
      </c>
      <c r="F666" s="5">
        <v>0</v>
      </c>
      <c r="G666" s="5">
        <v>0</v>
      </c>
      <c r="H666" s="5">
        <v>0</v>
      </c>
      <c r="J666" s="4"/>
      <c r="K666" s="5"/>
      <c r="L666" s="5"/>
    </row>
    <row r="667" spans="2:12" x14ac:dyDescent="0.25">
      <c r="B667" s="4">
        <v>45506</v>
      </c>
      <c r="C667" s="5">
        <v>1740</v>
      </c>
      <c r="D667" s="5">
        <v>771</v>
      </c>
      <c r="E667" s="5">
        <v>0</v>
      </c>
      <c r="F667" s="5">
        <v>0</v>
      </c>
      <c r="G667" s="5">
        <v>0</v>
      </c>
      <c r="H667" s="5">
        <v>0</v>
      </c>
      <c r="J667" s="4"/>
      <c r="K667" s="5"/>
      <c r="L667" s="5"/>
    </row>
    <row r="668" spans="2:12" x14ac:dyDescent="0.25">
      <c r="B668" s="4">
        <v>45507</v>
      </c>
      <c r="C668" s="5">
        <v>1740</v>
      </c>
      <c r="D668" s="5">
        <v>771</v>
      </c>
      <c r="E668" s="5">
        <v>0</v>
      </c>
      <c r="F668" s="5">
        <v>0</v>
      </c>
      <c r="G668" s="5">
        <v>0</v>
      </c>
      <c r="H668" s="5">
        <v>0</v>
      </c>
      <c r="J668" s="4"/>
      <c r="K668" s="5"/>
      <c r="L668" s="5"/>
    </row>
    <row r="669" spans="2:12" x14ac:dyDescent="0.25">
      <c r="B669" s="4">
        <v>45508</v>
      </c>
      <c r="C669" s="5">
        <v>1740</v>
      </c>
      <c r="D669" s="5">
        <v>771</v>
      </c>
      <c r="E669" s="5">
        <v>0</v>
      </c>
      <c r="F669" s="5">
        <v>0</v>
      </c>
      <c r="G669" s="5">
        <v>0</v>
      </c>
      <c r="H669" s="5">
        <v>0</v>
      </c>
      <c r="J669" s="4"/>
      <c r="K669" s="5"/>
      <c r="L669" s="5"/>
    </row>
    <row r="670" spans="2:12" x14ac:dyDescent="0.25">
      <c r="B670" s="4">
        <v>45536</v>
      </c>
      <c r="C670" s="5">
        <v>1740</v>
      </c>
      <c r="D670" s="5">
        <v>771</v>
      </c>
      <c r="E670" s="5">
        <v>0</v>
      </c>
      <c r="F670" s="5">
        <v>0</v>
      </c>
      <c r="G670" s="5">
        <v>0</v>
      </c>
      <c r="H670" s="5">
        <v>0</v>
      </c>
      <c r="J670" s="4"/>
      <c r="K670" s="5"/>
      <c r="L670" s="5"/>
    </row>
    <row r="671" spans="2:12" x14ac:dyDescent="0.25">
      <c r="B671" s="4">
        <v>45537</v>
      </c>
      <c r="C671" s="5">
        <v>1667</v>
      </c>
      <c r="D671" s="5">
        <v>739</v>
      </c>
      <c r="E671" s="5">
        <v>0</v>
      </c>
      <c r="F671" s="5">
        <v>0</v>
      </c>
      <c r="G671" s="5">
        <v>0</v>
      </c>
      <c r="H671" s="5">
        <v>0</v>
      </c>
      <c r="J671" s="4"/>
      <c r="K671" s="5"/>
      <c r="L671" s="5"/>
    </row>
    <row r="672" spans="2:12" x14ac:dyDescent="0.25">
      <c r="B672" s="4">
        <v>45538</v>
      </c>
      <c r="C672" s="5">
        <v>1667</v>
      </c>
      <c r="D672" s="5">
        <v>739</v>
      </c>
      <c r="E672" s="5">
        <v>0</v>
      </c>
      <c r="F672" s="5">
        <v>0</v>
      </c>
      <c r="G672" s="5">
        <v>0</v>
      </c>
      <c r="H672" s="5">
        <v>0</v>
      </c>
      <c r="J672" s="4"/>
      <c r="K672" s="5"/>
      <c r="L672" s="5"/>
    </row>
    <row r="673" spans="2:12" x14ac:dyDescent="0.25">
      <c r="B673" s="4">
        <v>45539</v>
      </c>
      <c r="C673" s="5">
        <v>1667</v>
      </c>
      <c r="D673" s="5">
        <v>739</v>
      </c>
      <c r="E673" s="5">
        <v>0</v>
      </c>
      <c r="F673" s="5">
        <v>0</v>
      </c>
      <c r="G673" s="5">
        <v>0</v>
      </c>
      <c r="H673" s="5">
        <v>0</v>
      </c>
      <c r="J673" s="4"/>
      <c r="K673" s="5"/>
      <c r="L673" s="5"/>
    </row>
    <row r="674" spans="2:12" x14ac:dyDescent="0.25">
      <c r="B674" s="4">
        <v>45566</v>
      </c>
      <c r="C674" s="5">
        <v>1667</v>
      </c>
      <c r="D674" s="5">
        <v>739</v>
      </c>
      <c r="E674" s="5">
        <v>0</v>
      </c>
      <c r="F674" s="5">
        <v>0</v>
      </c>
      <c r="G674" s="5">
        <v>0</v>
      </c>
      <c r="H674" s="5">
        <v>0</v>
      </c>
      <c r="J674" s="4"/>
      <c r="K674" s="5"/>
      <c r="L674" s="5"/>
    </row>
    <row r="675" spans="2:12" x14ac:dyDescent="0.25">
      <c r="B675" s="4">
        <v>45567</v>
      </c>
      <c r="C675" s="5">
        <v>1798</v>
      </c>
      <c r="D675" s="5">
        <v>355</v>
      </c>
      <c r="E675" s="5">
        <v>0</v>
      </c>
      <c r="F675" s="5">
        <v>0</v>
      </c>
      <c r="G675" s="5">
        <v>2704</v>
      </c>
      <c r="H675" s="5">
        <v>0</v>
      </c>
      <c r="J675" s="4"/>
      <c r="K675" s="5"/>
      <c r="L675" s="5"/>
    </row>
    <row r="676" spans="2:12" x14ac:dyDescent="0.25">
      <c r="B676" s="4">
        <v>45568</v>
      </c>
      <c r="C676" s="5">
        <v>2101</v>
      </c>
      <c r="D676" s="5">
        <v>287</v>
      </c>
      <c r="E676" s="5">
        <v>0</v>
      </c>
      <c r="F676" s="5">
        <v>0</v>
      </c>
      <c r="G676" s="5">
        <v>0</v>
      </c>
      <c r="H676" s="5">
        <v>0</v>
      </c>
      <c r="J676" s="4"/>
      <c r="K676" s="5"/>
      <c r="L676" s="5"/>
    </row>
    <row r="677" spans="2:12" x14ac:dyDescent="0.25">
      <c r="B677" s="4">
        <v>45569</v>
      </c>
      <c r="C677" s="5">
        <v>2101</v>
      </c>
      <c r="D677" s="5">
        <v>287</v>
      </c>
      <c r="E677" s="5">
        <v>0</v>
      </c>
      <c r="F677" s="5">
        <v>0</v>
      </c>
      <c r="G677" s="5">
        <v>0</v>
      </c>
      <c r="H677" s="5">
        <v>0</v>
      </c>
      <c r="J677" s="4"/>
      <c r="K677" s="5"/>
      <c r="L677" s="5"/>
    </row>
    <row r="678" spans="2:12" x14ac:dyDescent="0.25">
      <c r="B678" s="4">
        <v>45597</v>
      </c>
      <c r="C678" s="5">
        <v>2101</v>
      </c>
      <c r="D678" s="5">
        <v>287</v>
      </c>
      <c r="E678" s="5">
        <v>0</v>
      </c>
      <c r="F678" s="5">
        <v>0</v>
      </c>
      <c r="G678" s="5">
        <v>0</v>
      </c>
      <c r="H678" s="5">
        <v>0</v>
      </c>
      <c r="J678" s="4"/>
      <c r="K678" s="5"/>
      <c r="L678" s="5"/>
    </row>
    <row r="679" spans="2:12" x14ac:dyDescent="0.25">
      <c r="B679" s="4">
        <v>45598</v>
      </c>
      <c r="C679" s="5">
        <v>1968</v>
      </c>
      <c r="D679" s="5">
        <v>365</v>
      </c>
      <c r="E679" s="5">
        <v>0</v>
      </c>
      <c r="F679" s="5">
        <v>0</v>
      </c>
      <c r="G679" s="5">
        <v>0</v>
      </c>
      <c r="H679" s="5">
        <v>0</v>
      </c>
      <c r="J679" s="4"/>
      <c r="K679" s="5"/>
      <c r="L679" s="5"/>
    </row>
    <row r="680" spans="2:12" x14ac:dyDescent="0.25">
      <c r="B680" s="4">
        <v>45599</v>
      </c>
      <c r="C680" s="5">
        <v>1968</v>
      </c>
      <c r="D680" s="5">
        <v>365</v>
      </c>
      <c r="E680" s="5">
        <v>0</v>
      </c>
      <c r="F680" s="5">
        <v>0</v>
      </c>
      <c r="G680" s="5">
        <v>0</v>
      </c>
      <c r="H680" s="5">
        <v>0</v>
      </c>
      <c r="J680" s="4"/>
      <c r="K680" s="5"/>
      <c r="L680" s="5"/>
    </row>
    <row r="681" spans="2:12" x14ac:dyDescent="0.25">
      <c r="B681" s="4">
        <v>45600</v>
      </c>
      <c r="C681" s="5">
        <v>1968</v>
      </c>
      <c r="D681" s="5">
        <v>365</v>
      </c>
      <c r="E681" s="5">
        <v>0</v>
      </c>
      <c r="F681" s="5">
        <v>0</v>
      </c>
      <c r="G681" s="5">
        <v>0</v>
      </c>
      <c r="H681" s="5">
        <v>0</v>
      </c>
      <c r="J681" s="4"/>
      <c r="K681" s="5"/>
      <c r="L681" s="5"/>
    </row>
    <row r="682" spans="2:12" x14ac:dyDescent="0.25">
      <c r="B682" s="4">
        <v>45627</v>
      </c>
      <c r="C682" s="5">
        <v>1968</v>
      </c>
      <c r="D682" s="5">
        <v>365</v>
      </c>
      <c r="E682" s="5">
        <v>0</v>
      </c>
      <c r="F682" s="5">
        <v>0</v>
      </c>
      <c r="G682" s="5">
        <v>0</v>
      </c>
      <c r="H682" s="5">
        <v>0</v>
      </c>
      <c r="J682" s="4"/>
      <c r="K682" s="5"/>
      <c r="L682" s="5"/>
    </row>
    <row r="683" spans="2:12" x14ac:dyDescent="0.25">
      <c r="B683" s="4">
        <v>45628</v>
      </c>
      <c r="C683" s="5">
        <v>1881</v>
      </c>
      <c r="D683" s="5">
        <v>349</v>
      </c>
      <c r="E683" s="5">
        <v>0</v>
      </c>
      <c r="F683" s="5">
        <v>0</v>
      </c>
      <c r="G683" s="5">
        <v>0</v>
      </c>
      <c r="H683" s="5">
        <v>0</v>
      </c>
      <c r="J683" s="4"/>
      <c r="K683" s="5"/>
      <c r="L683" s="5"/>
    </row>
    <row r="684" spans="2:12" x14ac:dyDescent="0.25">
      <c r="B684" s="4">
        <v>45629</v>
      </c>
      <c r="C684" s="5">
        <v>1881</v>
      </c>
      <c r="D684" s="5">
        <v>349</v>
      </c>
      <c r="E684" s="5">
        <v>0</v>
      </c>
      <c r="F684" s="5">
        <v>0</v>
      </c>
      <c r="G684" s="5">
        <v>0</v>
      </c>
      <c r="H684" s="5">
        <v>0</v>
      </c>
      <c r="J684" s="4"/>
      <c r="K684" s="5"/>
      <c r="L684" s="5"/>
    </row>
    <row r="685" spans="2:12" x14ac:dyDescent="0.25">
      <c r="B685" s="4">
        <v>45630</v>
      </c>
      <c r="C685" s="5">
        <v>1881</v>
      </c>
      <c r="D685" s="5">
        <v>349</v>
      </c>
      <c r="E685" s="5">
        <v>0</v>
      </c>
      <c r="F685" s="5">
        <v>0</v>
      </c>
      <c r="G685" s="5">
        <v>0</v>
      </c>
      <c r="H685" s="5">
        <v>0</v>
      </c>
      <c r="J685" s="4"/>
      <c r="K685" s="5"/>
      <c r="L685" s="5"/>
    </row>
    <row r="686" spans="2:12" x14ac:dyDescent="0.25">
      <c r="B686" s="4">
        <v>45658</v>
      </c>
      <c r="C686" s="5">
        <v>1881</v>
      </c>
      <c r="D686" s="5">
        <v>349</v>
      </c>
      <c r="E686" s="5">
        <v>0</v>
      </c>
      <c r="F686" s="5">
        <v>0</v>
      </c>
      <c r="G686" s="5">
        <v>0</v>
      </c>
      <c r="H686" s="5">
        <v>0</v>
      </c>
      <c r="J686" s="4"/>
      <c r="K686" s="5"/>
      <c r="L686" s="5"/>
    </row>
    <row r="687" spans="2:12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  <c r="J687" s="4"/>
      <c r="K687" s="5"/>
      <c r="L687" s="5"/>
    </row>
    <row r="688" spans="2:12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  <c r="J688" s="4"/>
      <c r="K688" s="5"/>
      <c r="L688" s="5"/>
    </row>
    <row r="689" spans="2:12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  <c r="J689" s="4"/>
      <c r="K689" s="5"/>
      <c r="L689" s="5"/>
    </row>
    <row r="690" spans="2:12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  <c r="J690" s="4"/>
      <c r="K690" s="5"/>
      <c r="L690" s="5"/>
    </row>
    <row r="691" spans="2:12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  <c r="J691" s="4"/>
      <c r="K691" s="5"/>
      <c r="L691" s="5"/>
    </row>
    <row r="692" spans="2:12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  <c r="J692" s="4"/>
      <c r="K692" s="5"/>
      <c r="L692" s="5"/>
    </row>
    <row r="693" spans="2:12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  <c r="J693" s="4"/>
      <c r="K693" s="5"/>
      <c r="L693" s="5"/>
    </row>
    <row r="694" spans="2:12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  <c r="J694" s="4"/>
      <c r="K694" s="5"/>
      <c r="L694" s="5"/>
    </row>
    <row r="695" spans="2:12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  <c r="J695" s="4"/>
      <c r="K695" s="5"/>
      <c r="L695" s="5"/>
    </row>
    <row r="696" spans="2:12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  <c r="J696" s="4"/>
      <c r="K696" s="5"/>
      <c r="L696" s="5"/>
    </row>
    <row r="697" spans="2:12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  <c r="J697" s="4"/>
      <c r="K697" s="5"/>
      <c r="L697" s="5"/>
    </row>
    <row r="698" spans="2:12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  <c r="J698" s="4"/>
      <c r="K698" s="5"/>
      <c r="L698" s="5"/>
    </row>
    <row r="699" spans="2:12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  <c r="J699" s="4"/>
      <c r="K699" s="5"/>
      <c r="L699" s="5"/>
    </row>
    <row r="700" spans="2:12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  <c r="J700" s="4"/>
      <c r="K700" s="5"/>
      <c r="L700" s="5"/>
    </row>
    <row r="701" spans="2:12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  <c r="J701" s="4"/>
      <c r="K701" s="5"/>
      <c r="L701" s="5"/>
    </row>
    <row r="702" spans="2:12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  <c r="J702" s="4"/>
      <c r="K702" s="5"/>
      <c r="L702" s="5"/>
    </row>
    <row r="703" spans="2:12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  <c r="J703" s="4"/>
      <c r="K703" s="5"/>
      <c r="L703" s="5"/>
    </row>
    <row r="704" spans="2:12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  <c r="J704" s="4"/>
      <c r="K704" s="5"/>
      <c r="L704" s="5"/>
    </row>
    <row r="705" spans="2:12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  <c r="J705" s="4"/>
      <c r="K705" s="5"/>
      <c r="L705" s="5"/>
    </row>
    <row r="706" spans="2:12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  <c r="J706" s="4"/>
      <c r="K706" s="5"/>
      <c r="L706" s="5"/>
    </row>
    <row r="707" spans="2:12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  <c r="J707" s="4"/>
      <c r="K707" s="5"/>
      <c r="L707" s="5"/>
    </row>
    <row r="708" spans="2:12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  <c r="J708" s="4"/>
      <c r="K708" s="5"/>
      <c r="L708" s="5"/>
    </row>
    <row r="709" spans="2:12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  <c r="J709" s="4"/>
      <c r="K709" s="5"/>
      <c r="L709" s="5"/>
    </row>
    <row r="710" spans="2:12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  <c r="J710" s="4"/>
      <c r="K710" s="5"/>
      <c r="L710" s="5"/>
    </row>
    <row r="711" spans="2:12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  <c r="J711" s="4"/>
      <c r="K711" s="5"/>
      <c r="L711" s="5"/>
    </row>
    <row r="712" spans="2:12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  <c r="J712" s="4"/>
      <c r="K712" s="5"/>
      <c r="L712" s="5"/>
    </row>
    <row r="713" spans="2:12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  <c r="J713" s="4"/>
      <c r="K713" s="5"/>
      <c r="L713" s="5"/>
    </row>
    <row r="714" spans="2:12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  <c r="J714" s="4"/>
      <c r="K714" s="5"/>
      <c r="L714" s="5"/>
    </row>
    <row r="715" spans="2:12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  <c r="J715" s="4"/>
      <c r="K715" s="5"/>
      <c r="L715" s="5"/>
    </row>
    <row r="716" spans="2:12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  <c r="J716" s="4"/>
      <c r="K716" s="5"/>
      <c r="L716" s="5"/>
    </row>
    <row r="717" spans="2:12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  <c r="J717" s="4"/>
      <c r="K717" s="5"/>
      <c r="L717" s="5"/>
    </row>
    <row r="718" spans="2:12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  <c r="J718" s="4"/>
      <c r="K718" s="5"/>
      <c r="L718" s="5"/>
    </row>
    <row r="719" spans="2:12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J719" s="4"/>
      <c r="K719" s="5"/>
      <c r="L719" s="5"/>
    </row>
    <row r="720" spans="2:12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  <c r="J720" s="4"/>
      <c r="K720" s="5"/>
      <c r="L720" s="5"/>
    </row>
    <row r="721" spans="2:12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  <c r="J721" s="4"/>
      <c r="K721" s="5"/>
      <c r="L721" s="5"/>
    </row>
    <row r="722" spans="2:12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  <c r="J722" s="4"/>
      <c r="K722" s="5"/>
      <c r="L722" s="5"/>
    </row>
    <row r="723" spans="2:12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  <c r="J723" s="4"/>
      <c r="K723" s="5"/>
      <c r="L723" s="5"/>
    </row>
    <row r="724" spans="2:12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  <c r="J724" s="4"/>
      <c r="K724" s="5"/>
      <c r="L724" s="5"/>
    </row>
    <row r="725" spans="2:12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  <c r="J725" s="4"/>
      <c r="K725" s="5"/>
      <c r="L725" s="5"/>
    </row>
    <row r="726" spans="2:12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  <c r="J726" s="4"/>
      <c r="K726" s="5"/>
      <c r="L726" s="5"/>
    </row>
    <row r="727" spans="2:12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  <c r="J727" s="4"/>
      <c r="K727" s="5"/>
      <c r="L727" s="5"/>
    </row>
    <row r="728" spans="2:12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  <c r="J728" s="4"/>
      <c r="K728" s="5"/>
      <c r="L728" s="5"/>
    </row>
    <row r="729" spans="2:12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  <c r="J729" s="4"/>
      <c r="K729" s="5"/>
      <c r="L729" s="5"/>
    </row>
    <row r="730" spans="2:12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  <c r="J730" s="4"/>
      <c r="K730" s="5"/>
      <c r="L730" s="5"/>
    </row>
    <row r="731" spans="2:12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  <c r="J731" s="4"/>
      <c r="K731" s="5"/>
      <c r="L731" s="5"/>
    </row>
    <row r="732" spans="2:12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  <c r="J732" s="4"/>
      <c r="K732" s="5"/>
      <c r="L732" s="5"/>
    </row>
    <row r="733" spans="2:12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  <c r="J733" s="4"/>
      <c r="K733" s="5"/>
      <c r="L733" s="5"/>
    </row>
    <row r="734" spans="2:12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  <c r="J734" s="4"/>
      <c r="K734" s="5"/>
      <c r="L734" s="5"/>
    </row>
    <row r="735" spans="2:12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  <c r="J735" s="4"/>
      <c r="K735" s="5"/>
      <c r="L735" s="5"/>
    </row>
    <row r="736" spans="2:12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  <c r="J736" s="4"/>
      <c r="K736" s="5"/>
      <c r="L736" s="5"/>
    </row>
    <row r="737" spans="2:12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  <c r="J737" s="4"/>
      <c r="K737" s="5"/>
      <c r="L737" s="5"/>
    </row>
    <row r="738" spans="2:12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  <c r="J738" s="4"/>
      <c r="K738" s="5"/>
      <c r="L738" s="5"/>
    </row>
    <row r="739" spans="2:12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  <c r="J739" s="4"/>
      <c r="K739" s="5"/>
      <c r="L739" s="5"/>
    </row>
    <row r="740" spans="2:12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  <c r="J740" s="4"/>
      <c r="K740" s="5"/>
      <c r="L740" s="5"/>
    </row>
    <row r="741" spans="2:12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  <c r="J741" s="4"/>
      <c r="K741" s="5"/>
      <c r="L741" s="5"/>
    </row>
    <row r="742" spans="2:12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  <c r="J742" s="4"/>
      <c r="K742" s="5"/>
      <c r="L742" s="5"/>
    </row>
    <row r="743" spans="2:12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  <c r="J743" s="4"/>
      <c r="K743" s="5"/>
      <c r="L743" s="5"/>
    </row>
    <row r="744" spans="2:12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  <c r="J744" s="4"/>
      <c r="K744" s="5"/>
      <c r="L744" s="5"/>
    </row>
    <row r="745" spans="2:12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  <c r="J745" s="4"/>
      <c r="K745" s="5"/>
      <c r="L745" s="5"/>
    </row>
    <row r="746" spans="2:12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  <c r="J746" s="4"/>
      <c r="K746" s="5"/>
      <c r="L746" s="5"/>
    </row>
    <row r="747" spans="2:12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  <c r="J747" s="4"/>
      <c r="K747" s="5"/>
      <c r="L747" s="5"/>
    </row>
    <row r="748" spans="2:12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  <c r="J748" s="4"/>
      <c r="K748" s="5"/>
      <c r="L748" s="5"/>
    </row>
    <row r="749" spans="2:12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  <c r="J749" s="4"/>
      <c r="K749" s="5"/>
      <c r="L749" s="5"/>
    </row>
    <row r="750" spans="2:12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  <c r="J750" s="4"/>
      <c r="K750" s="5"/>
      <c r="L750" s="5"/>
    </row>
    <row r="751" spans="2:12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  <c r="J751" s="4"/>
      <c r="K751" s="5"/>
      <c r="L751" s="5"/>
    </row>
    <row r="752" spans="2:12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  <c r="J752" s="4"/>
      <c r="K752" s="5"/>
      <c r="L752" s="5"/>
    </row>
    <row r="753" spans="2:12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  <c r="J753" s="4"/>
      <c r="K753" s="5"/>
      <c r="L753" s="5"/>
    </row>
    <row r="754" spans="2:12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J754" s="4"/>
      <c r="K754" s="5"/>
      <c r="L754" s="5"/>
    </row>
    <row r="755" spans="2:12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  <c r="J755" s="4"/>
      <c r="K755" s="5"/>
      <c r="L755" s="5"/>
    </row>
    <row r="756" spans="2:12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  <c r="J756" s="4"/>
      <c r="K756" s="5"/>
      <c r="L756" s="5"/>
    </row>
    <row r="757" spans="2:12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  <c r="J757" s="4"/>
      <c r="K757" s="5"/>
      <c r="L757" s="5"/>
    </row>
    <row r="758" spans="2:12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  <c r="J758" s="4"/>
      <c r="K758" s="5"/>
      <c r="L758" s="5"/>
    </row>
    <row r="759" spans="2:12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  <c r="J759" s="4"/>
      <c r="K759" s="5"/>
      <c r="L759" s="5"/>
    </row>
    <row r="760" spans="2:12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  <c r="J760" s="4"/>
      <c r="K760" s="5"/>
      <c r="L760" s="5"/>
    </row>
    <row r="761" spans="2:12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  <c r="J761" s="4"/>
      <c r="K761" s="5"/>
      <c r="L761" s="5"/>
    </row>
    <row r="762" spans="2:12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  <c r="J762" s="4"/>
      <c r="K762" s="5"/>
      <c r="L762" s="5"/>
    </row>
    <row r="763" spans="2:12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  <c r="J763" s="4"/>
      <c r="K763" s="5"/>
      <c r="L763" s="5"/>
    </row>
    <row r="764" spans="2:12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  <c r="J764" s="4"/>
      <c r="K764" s="5"/>
      <c r="L764" s="5"/>
    </row>
    <row r="765" spans="2:12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  <c r="J765" s="4"/>
      <c r="K765" s="5"/>
      <c r="L765" s="5"/>
    </row>
    <row r="766" spans="2:12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  <c r="J766" s="4"/>
      <c r="K766" s="5"/>
      <c r="L766" s="5"/>
    </row>
    <row r="767" spans="2:12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  <c r="J767" s="4"/>
      <c r="K767" s="5"/>
      <c r="L767" s="5"/>
    </row>
    <row r="768" spans="2:12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  <c r="J768" s="4"/>
      <c r="K768" s="5"/>
      <c r="L768" s="5"/>
    </row>
    <row r="769" spans="2:12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  <c r="J769" s="4"/>
      <c r="K769" s="5"/>
      <c r="L769" s="5"/>
    </row>
    <row r="770" spans="2:12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  <c r="J770" s="4"/>
      <c r="K770" s="5"/>
      <c r="L770" s="5"/>
    </row>
    <row r="771" spans="2:12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  <c r="J771" s="4"/>
      <c r="K771" s="5"/>
      <c r="L771" s="5"/>
    </row>
    <row r="772" spans="2:12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  <c r="J772" s="4"/>
      <c r="K772" s="5"/>
      <c r="L772" s="5"/>
    </row>
    <row r="773" spans="2:12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J773" s="4"/>
      <c r="K773" s="5"/>
      <c r="L773" s="5"/>
    </row>
    <row r="774" spans="2:12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  <c r="J774" s="4"/>
      <c r="K774" s="5"/>
      <c r="L774" s="5"/>
    </row>
    <row r="775" spans="2:12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  <c r="J775" s="4"/>
      <c r="K775" s="5"/>
      <c r="L775" s="5"/>
    </row>
    <row r="776" spans="2:12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  <c r="J776" s="4"/>
      <c r="K776" s="5"/>
      <c r="L776" s="5"/>
    </row>
    <row r="777" spans="2:12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  <c r="J777" s="4"/>
      <c r="K777" s="5"/>
      <c r="L777" s="5"/>
    </row>
    <row r="778" spans="2:12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  <c r="J778" s="4"/>
      <c r="K778" s="5"/>
      <c r="L778" s="5"/>
    </row>
    <row r="779" spans="2:12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  <c r="J779" s="4"/>
      <c r="K779" s="5"/>
      <c r="L779" s="5"/>
    </row>
    <row r="780" spans="2:12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  <c r="J780" s="4"/>
      <c r="K780" s="5"/>
      <c r="L780" s="5"/>
    </row>
    <row r="781" spans="2:12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  <c r="J781" s="4"/>
      <c r="K781" s="5"/>
      <c r="L781" s="5"/>
    </row>
    <row r="782" spans="2:12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  <c r="J782" s="4"/>
      <c r="K782" s="5"/>
      <c r="L782" s="5"/>
    </row>
    <row r="783" spans="2:12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  <c r="J783" s="4"/>
      <c r="K783" s="5"/>
      <c r="L783" s="5"/>
    </row>
    <row r="784" spans="2:12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  <c r="J784" s="4"/>
      <c r="K784" s="5"/>
      <c r="L784" s="5"/>
    </row>
    <row r="785" spans="2:12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  <c r="J785" s="4"/>
      <c r="K785" s="5"/>
      <c r="L785" s="5"/>
    </row>
    <row r="786" spans="2:12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  <c r="J786" s="4"/>
      <c r="K786" s="5"/>
      <c r="L786" s="5"/>
    </row>
    <row r="787" spans="2:12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  <c r="J787" s="4"/>
      <c r="K787" s="5"/>
      <c r="L787" s="5"/>
    </row>
    <row r="788" spans="2:12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  <c r="J788" s="4"/>
      <c r="K788" s="5"/>
      <c r="L788" s="5"/>
    </row>
    <row r="789" spans="2:12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  <c r="J789" s="4"/>
      <c r="K789" s="5"/>
      <c r="L789" s="5"/>
    </row>
    <row r="790" spans="2:12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  <c r="J790" s="4"/>
      <c r="K790" s="5"/>
      <c r="L790" s="5"/>
    </row>
    <row r="791" spans="2:12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  <c r="J791" s="4"/>
      <c r="K791" s="5"/>
      <c r="L791" s="5"/>
    </row>
    <row r="792" spans="2:12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  <c r="J792" s="4"/>
      <c r="K792" s="5"/>
      <c r="L792" s="5"/>
    </row>
    <row r="793" spans="2:12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  <c r="J793" s="4"/>
      <c r="K793" s="5"/>
      <c r="L793" s="5"/>
    </row>
    <row r="794" spans="2:12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  <c r="J794" s="4"/>
      <c r="K794" s="5"/>
      <c r="L794" s="5"/>
    </row>
    <row r="795" spans="2:12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  <c r="J795" s="4"/>
      <c r="K795" s="5"/>
      <c r="L795" s="5"/>
    </row>
    <row r="796" spans="2:12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  <c r="J796" s="4"/>
      <c r="K796" s="5"/>
      <c r="L796" s="5"/>
    </row>
    <row r="797" spans="2:12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  <c r="J797" s="4"/>
      <c r="K797" s="5"/>
      <c r="L797" s="5"/>
    </row>
    <row r="798" spans="2:12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  <c r="J798" s="4"/>
      <c r="K798" s="5"/>
      <c r="L798" s="5"/>
    </row>
    <row r="799" spans="2:12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  <c r="J799" s="4"/>
      <c r="K799" s="5"/>
      <c r="L799" s="5"/>
    </row>
    <row r="800" spans="2:12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  <c r="J800" s="4"/>
      <c r="K800" s="5"/>
      <c r="L800" s="5"/>
    </row>
    <row r="801" spans="2:12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  <c r="J801" s="4"/>
      <c r="K801" s="5"/>
      <c r="L801" s="5"/>
    </row>
    <row r="802" spans="2:12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  <c r="J802" s="4"/>
      <c r="K802" s="5"/>
      <c r="L802" s="5"/>
    </row>
    <row r="803" spans="2:12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  <c r="J803" s="4"/>
      <c r="K803" s="5"/>
      <c r="L803" s="5"/>
    </row>
    <row r="804" spans="2:12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  <c r="J804" s="4"/>
      <c r="K804" s="5"/>
      <c r="L804" s="5"/>
    </row>
    <row r="805" spans="2:12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  <c r="J805" s="4"/>
      <c r="K805" s="5"/>
      <c r="L805" s="5"/>
    </row>
    <row r="806" spans="2:12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  <c r="J806" s="4"/>
      <c r="K806" s="5"/>
      <c r="L806" s="5"/>
    </row>
    <row r="807" spans="2:12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  <c r="J807" s="4"/>
      <c r="K807" s="5"/>
      <c r="L807" s="5"/>
    </row>
    <row r="808" spans="2:12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  <c r="J808" s="4"/>
      <c r="K808" s="5"/>
      <c r="L808" s="5"/>
    </row>
    <row r="809" spans="2:12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  <c r="J809" s="4"/>
      <c r="K809" s="5"/>
      <c r="L809" s="5"/>
    </row>
    <row r="810" spans="2:12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  <c r="J810" s="4"/>
      <c r="K810" s="5"/>
      <c r="L810" s="5"/>
    </row>
    <row r="811" spans="2:12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  <c r="J811" s="4"/>
      <c r="K811" s="5"/>
      <c r="L811" s="5"/>
    </row>
    <row r="812" spans="2:12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  <c r="J812" s="4"/>
      <c r="K812" s="5"/>
      <c r="L812" s="5"/>
    </row>
    <row r="813" spans="2:12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  <c r="J813" s="4"/>
      <c r="K813" s="5"/>
      <c r="L813" s="5"/>
    </row>
    <row r="814" spans="2:12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  <c r="J814" s="4"/>
      <c r="K814" s="5"/>
      <c r="L814" s="5"/>
    </row>
    <row r="815" spans="2:12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  <c r="J815" s="4"/>
      <c r="K815" s="5"/>
      <c r="L815" s="5"/>
    </row>
    <row r="816" spans="2:12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  <c r="J816" s="4"/>
      <c r="K816" s="5"/>
      <c r="L816" s="5"/>
    </row>
    <row r="817" spans="2:12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  <c r="J817" s="4"/>
      <c r="K817" s="5"/>
      <c r="L817" s="5"/>
    </row>
    <row r="818" spans="2:12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  <c r="J818" s="4"/>
      <c r="K818" s="5"/>
      <c r="L818" s="5"/>
    </row>
    <row r="819" spans="2:12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  <c r="J819" s="4"/>
      <c r="K819" s="5"/>
      <c r="L819" s="5"/>
    </row>
    <row r="820" spans="2:12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  <c r="J820" s="4"/>
      <c r="K820" s="5"/>
      <c r="L820" s="5"/>
    </row>
    <row r="821" spans="2:12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  <c r="J821" s="4"/>
      <c r="K821" s="5"/>
      <c r="L821" s="5"/>
    </row>
    <row r="822" spans="2:12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  <c r="J822" s="4"/>
      <c r="K822" s="5"/>
      <c r="L822" s="5"/>
    </row>
    <row r="823" spans="2:12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  <c r="J823" s="4"/>
      <c r="K823" s="5"/>
      <c r="L823" s="5"/>
    </row>
    <row r="824" spans="2:12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  <c r="J824" s="4"/>
      <c r="K824" s="5"/>
      <c r="L824" s="5"/>
    </row>
    <row r="825" spans="2:12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  <c r="J825" s="4"/>
      <c r="K825" s="5"/>
      <c r="L825" s="5"/>
    </row>
    <row r="826" spans="2:12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  <c r="J826" s="4"/>
      <c r="K826" s="5"/>
      <c r="L826" s="5"/>
    </row>
    <row r="827" spans="2:12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  <c r="J827" s="4"/>
      <c r="K827" s="5"/>
      <c r="L827" s="5"/>
    </row>
    <row r="828" spans="2:12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  <c r="J828" s="4"/>
      <c r="K828" s="5"/>
      <c r="L828" s="5"/>
    </row>
    <row r="829" spans="2:12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  <c r="J829" s="4"/>
      <c r="K829" s="5"/>
      <c r="L829" s="5"/>
    </row>
    <row r="830" spans="2:12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  <c r="J830" s="4"/>
      <c r="K830" s="5"/>
      <c r="L830" s="5"/>
    </row>
    <row r="831" spans="2:12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  <c r="J831" s="4"/>
      <c r="K831" s="5"/>
      <c r="L831" s="5"/>
    </row>
    <row r="832" spans="2:12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  <c r="J832" s="4"/>
      <c r="K832" s="5"/>
      <c r="L832" s="5"/>
    </row>
    <row r="833" spans="2:12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  <c r="J833" s="4"/>
      <c r="K833" s="5"/>
      <c r="L833" s="5"/>
    </row>
    <row r="834" spans="2:12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  <c r="J834" s="4"/>
      <c r="K834" s="5"/>
      <c r="L834" s="5"/>
    </row>
    <row r="835" spans="2:12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  <c r="J835" s="4"/>
      <c r="K835" s="5"/>
      <c r="L835" s="5"/>
    </row>
    <row r="836" spans="2:12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  <c r="J836" s="4"/>
      <c r="K836" s="5"/>
      <c r="L836" s="5"/>
    </row>
    <row r="837" spans="2:12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  <c r="J837" s="4"/>
      <c r="K837" s="5"/>
      <c r="L837" s="5"/>
    </row>
    <row r="838" spans="2:12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  <c r="J838" s="4"/>
      <c r="K838" s="5"/>
      <c r="L838" s="5"/>
    </row>
    <row r="839" spans="2:12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  <c r="J839" s="4"/>
      <c r="K839" s="5"/>
      <c r="L839" s="5"/>
    </row>
    <row r="840" spans="2:12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  <c r="J840" s="4"/>
      <c r="K840" s="5"/>
      <c r="L840" s="5"/>
    </row>
    <row r="841" spans="2:12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  <c r="J841" s="4"/>
      <c r="K841" s="5"/>
      <c r="L841" s="5"/>
    </row>
    <row r="842" spans="2:12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  <c r="J842" s="4"/>
      <c r="K842" s="5"/>
      <c r="L842" s="5"/>
    </row>
    <row r="843" spans="2:12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  <c r="J843" s="4"/>
      <c r="K843" s="5"/>
      <c r="L843" s="5"/>
    </row>
    <row r="844" spans="2:12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  <c r="J844" s="4"/>
      <c r="K844" s="5"/>
      <c r="L844" s="5"/>
    </row>
    <row r="845" spans="2:12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  <c r="J845" s="4"/>
      <c r="K845" s="5"/>
      <c r="L845" s="5"/>
    </row>
    <row r="846" spans="2:12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  <c r="J846" s="4"/>
      <c r="K846" s="5"/>
      <c r="L846" s="5"/>
    </row>
    <row r="847" spans="2:12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  <c r="J847" s="4"/>
      <c r="K847" s="5"/>
      <c r="L847" s="5"/>
    </row>
    <row r="848" spans="2:12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  <c r="J848" s="4"/>
      <c r="K848" s="5"/>
      <c r="L848" s="5"/>
    </row>
    <row r="849" spans="2:12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  <c r="J849" s="4"/>
      <c r="K849" s="5"/>
      <c r="L849" s="5"/>
    </row>
    <row r="850" spans="2:12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  <c r="J850" s="4"/>
      <c r="K850" s="5"/>
      <c r="L850" s="5"/>
    </row>
    <row r="851" spans="2:12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  <c r="J851" s="4"/>
      <c r="K851" s="5"/>
      <c r="L851" s="5"/>
    </row>
    <row r="852" spans="2:12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  <c r="J852" s="4"/>
      <c r="K852" s="5"/>
      <c r="L852" s="5"/>
    </row>
    <row r="853" spans="2:12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  <c r="J853" s="4"/>
      <c r="K853" s="5"/>
      <c r="L853" s="5"/>
    </row>
    <row r="854" spans="2:12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  <c r="J854" s="4"/>
      <c r="K854" s="5"/>
      <c r="L854" s="5"/>
    </row>
    <row r="855" spans="2:12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  <c r="J855" s="4"/>
      <c r="K855" s="5"/>
      <c r="L855" s="5"/>
    </row>
    <row r="856" spans="2:12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  <c r="J856" s="4"/>
      <c r="K856" s="5"/>
      <c r="L856" s="5"/>
    </row>
    <row r="857" spans="2:12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  <c r="J857" s="4"/>
      <c r="K857" s="5"/>
      <c r="L857" s="5"/>
    </row>
    <row r="858" spans="2:12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  <c r="J858" s="4"/>
      <c r="K858" s="5"/>
      <c r="L858" s="5"/>
    </row>
    <row r="859" spans="2:12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  <c r="J859" s="4"/>
      <c r="K859" s="5"/>
      <c r="L859" s="5"/>
    </row>
    <row r="860" spans="2:12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  <c r="J860" s="4"/>
      <c r="K860" s="5"/>
      <c r="L860" s="5"/>
    </row>
    <row r="861" spans="2:12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  <c r="J861" s="4"/>
      <c r="K861" s="5"/>
      <c r="L861" s="5"/>
    </row>
    <row r="862" spans="2:12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  <c r="J862" s="4"/>
      <c r="K862" s="5"/>
      <c r="L862" s="5"/>
    </row>
    <row r="863" spans="2:12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  <c r="J863" s="4"/>
      <c r="K863" s="5"/>
      <c r="L863" s="5"/>
    </row>
    <row r="864" spans="2:12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  <c r="J864" s="4"/>
      <c r="K864" s="5"/>
      <c r="L864" s="5"/>
    </row>
    <row r="865" spans="2:12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  <c r="J865" s="4"/>
      <c r="K865" s="5"/>
      <c r="L865" s="5"/>
    </row>
    <row r="866" spans="2:12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  <c r="J866" s="4"/>
      <c r="K866" s="5"/>
      <c r="L866" s="5"/>
    </row>
    <row r="867" spans="2:12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  <c r="J867" s="4"/>
      <c r="K867" s="5"/>
      <c r="L867" s="5"/>
    </row>
    <row r="868" spans="2:12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  <c r="J868" s="4"/>
      <c r="K868" s="5"/>
      <c r="L868" s="5"/>
    </row>
    <row r="869" spans="2:12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  <c r="J869" s="4"/>
      <c r="K869" s="5"/>
      <c r="L869" s="5"/>
    </row>
    <row r="870" spans="2:12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  <c r="J870" s="4"/>
      <c r="K870" s="5"/>
      <c r="L870" s="5"/>
    </row>
    <row r="871" spans="2:12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  <c r="J871" s="4"/>
      <c r="K871" s="5"/>
      <c r="L871" s="5"/>
    </row>
    <row r="872" spans="2:12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  <c r="J872" s="4"/>
      <c r="K872" s="5"/>
      <c r="L872" s="5"/>
    </row>
    <row r="873" spans="2:12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  <c r="J873" s="4"/>
      <c r="K873" s="5"/>
      <c r="L873" s="5"/>
    </row>
    <row r="874" spans="2:12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  <c r="J874" s="4"/>
      <c r="K874" s="5"/>
      <c r="L874" s="5"/>
    </row>
    <row r="875" spans="2:12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  <c r="J875" s="4"/>
      <c r="K875" s="5"/>
      <c r="L875" s="5"/>
    </row>
    <row r="876" spans="2:12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  <c r="J876" s="4"/>
      <c r="K876" s="5"/>
      <c r="L876" s="5"/>
    </row>
    <row r="877" spans="2:12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  <c r="J877" s="4"/>
      <c r="K877" s="5"/>
      <c r="L877" s="5"/>
    </row>
    <row r="878" spans="2:12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  <c r="J878" s="4"/>
      <c r="K878" s="5"/>
      <c r="L878" s="5"/>
    </row>
    <row r="879" spans="2:12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  <c r="J879" s="4"/>
      <c r="K879" s="5"/>
      <c r="L879" s="5"/>
    </row>
    <row r="880" spans="2:12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  <c r="J880" s="4"/>
      <c r="K880" s="5"/>
      <c r="L880" s="5"/>
    </row>
    <row r="881" spans="2:12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  <c r="J881" s="4"/>
      <c r="K881" s="5"/>
      <c r="L881" s="5"/>
    </row>
    <row r="882" spans="2:12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  <c r="J882" s="4"/>
      <c r="K882" s="5"/>
      <c r="L882" s="5"/>
    </row>
    <row r="883" spans="2:12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  <c r="J883" s="4"/>
      <c r="K883" s="5"/>
      <c r="L883" s="5"/>
    </row>
    <row r="884" spans="2:12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  <c r="J884" s="4"/>
      <c r="K884" s="5"/>
      <c r="L884" s="5"/>
    </row>
    <row r="885" spans="2:12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  <c r="J885" s="4"/>
      <c r="K885" s="5"/>
      <c r="L885" s="5"/>
    </row>
    <row r="886" spans="2:12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  <c r="J886" s="4"/>
      <c r="K886" s="5"/>
      <c r="L886" s="5"/>
    </row>
    <row r="887" spans="2:12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  <c r="J887" s="4"/>
      <c r="K887" s="5"/>
      <c r="L887" s="5"/>
    </row>
    <row r="888" spans="2:12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  <c r="J888" s="4"/>
      <c r="K888" s="5"/>
      <c r="L888" s="5"/>
    </row>
    <row r="889" spans="2:12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  <c r="J889" s="4"/>
      <c r="K889" s="5"/>
      <c r="L889" s="5"/>
    </row>
    <row r="890" spans="2:12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  <c r="J890" s="4"/>
      <c r="K890" s="5"/>
      <c r="L890" s="5"/>
    </row>
    <row r="891" spans="2:12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  <c r="J891" s="4"/>
      <c r="K891" s="5"/>
      <c r="L891" s="5"/>
    </row>
    <row r="892" spans="2:12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  <c r="J892" s="4"/>
      <c r="K892" s="5"/>
      <c r="L892" s="5"/>
    </row>
    <row r="893" spans="2:12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  <c r="J893" s="4"/>
      <c r="K893" s="5"/>
      <c r="L893" s="5"/>
    </row>
    <row r="894" spans="2:12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  <c r="J894" s="4"/>
      <c r="K894" s="5"/>
      <c r="L894" s="5"/>
    </row>
    <row r="895" spans="2:12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  <c r="J895" s="4"/>
      <c r="K895" s="5"/>
      <c r="L895" s="5"/>
    </row>
    <row r="896" spans="2:12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  <c r="J896" s="4"/>
      <c r="K896" s="5"/>
      <c r="L896" s="5"/>
    </row>
    <row r="897" spans="2:12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  <c r="J897" s="4"/>
      <c r="K897" s="5"/>
      <c r="L897" s="5"/>
    </row>
    <row r="898" spans="2:12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  <c r="J898" s="4"/>
      <c r="K898" s="5"/>
      <c r="L898" s="5"/>
    </row>
    <row r="899" spans="2:12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  <c r="J899" s="4"/>
      <c r="K899" s="5"/>
      <c r="L899" s="5"/>
    </row>
    <row r="900" spans="2:12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  <c r="J900" s="4"/>
      <c r="K900" s="5"/>
      <c r="L900" s="5"/>
    </row>
    <row r="901" spans="2:12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  <c r="J901" s="4"/>
      <c r="K901" s="5"/>
      <c r="L901" s="5"/>
    </row>
    <row r="902" spans="2:12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  <c r="J902" s="4"/>
      <c r="K902" s="5"/>
      <c r="L902" s="5"/>
    </row>
    <row r="903" spans="2:12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  <c r="J903" s="4"/>
      <c r="K903" s="5"/>
      <c r="L903" s="5"/>
    </row>
    <row r="904" spans="2:12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  <c r="J904" s="4"/>
      <c r="K904" s="5"/>
      <c r="L904" s="5"/>
    </row>
    <row r="905" spans="2:12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  <c r="J905" s="4"/>
      <c r="K905" s="5"/>
      <c r="L905" s="5"/>
    </row>
    <row r="906" spans="2:12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  <c r="J906" s="4"/>
      <c r="K906" s="5"/>
      <c r="L906" s="5"/>
    </row>
    <row r="907" spans="2:12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  <c r="J907" s="4"/>
      <c r="K907" s="5"/>
      <c r="L907" s="5"/>
    </row>
    <row r="908" spans="2:12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  <c r="J908" s="4"/>
      <c r="K908" s="5"/>
      <c r="L908" s="5"/>
    </row>
    <row r="909" spans="2:12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  <c r="J909" s="4"/>
      <c r="K909" s="5"/>
      <c r="L909" s="5"/>
    </row>
    <row r="910" spans="2:12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  <c r="J910" s="4"/>
      <c r="K910" s="5"/>
      <c r="L910" s="5"/>
    </row>
    <row r="911" spans="2:12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  <c r="J911" s="4"/>
      <c r="K911" s="5"/>
      <c r="L911" s="5"/>
    </row>
    <row r="912" spans="2:12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  <c r="J912" s="4"/>
      <c r="K912" s="5"/>
      <c r="L912" s="5"/>
    </row>
    <row r="913" spans="2:12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  <c r="J913" s="4"/>
      <c r="K913" s="5"/>
      <c r="L913" s="5"/>
    </row>
    <row r="914" spans="2:12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  <c r="J914" s="4"/>
      <c r="K914" s="5"/>
      <c r="L914" s="5"/>
    </row>
    <row r="915" spans="2:12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  <c r="J915" s="4"/>
      <c r="K915" s="5"/>
      <c r="L915" s="5"/>
    </row>
    <row r="916" spans="2:12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  <c r="J916" s="4"/>
      <c r="K916" s="5"/>
      <c r="L916" s="5"/>
    </row>
    <row r="917" spans="2:12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  <c r="J917" s="4"/>
      <c r="K917" s="5"/>
      <c r="L917" s="5"/>
    </row>
    <row r="918" spans="2:12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  <c r="J918" s="4"/>
      <c r="K918" s="5"/>
      <c r="L918" s="5"/>
    </row>
    <row r="919" spans="2:12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  <c r="J919" s="4"/>
      <c r="K919" s="5"/>
      <c r="L919" s="5"/>
    </row>
    <row r="920" spans="2:12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  <c r="J920" s="4"/>
      <c r="K920" s="5"/>
      <c r="L920" s="5"/>
    </row>
    <row r="921" spans="2:12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  <c r="J921" s="4"/>
      <c r="K921" s="5"/>
      <c r="L921" s="5"/>
    </row>
    <row r="922" spans="2:12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  <c r="J922" s="4"/>
      <c r="K922" s="5"/>
      <c r="L922" s="5"/>
    </row>
    <row r="923" spans="2:12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  <c r="J923" s="4"/>
      <c r="K923" s="5"/>
      <c r="L923" s="5"/>
    </row>
    <row r="924" spans="2:12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  <c r="J924" s="4"/>
      <c r="K924" s="5"/>
      <c r="L924" s="5"/>
    </row>
    <row r="925" spans="2:12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  <c r="J925" s="4"/>
      <c r="K925" s="5"/>
      <c r="L925" s="5"/>
    </row>
    <row r="926" spans="2:12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  <c r="J926" s="4"/>
      <c r="K926" s="5"/>
      <c r="L926" s="5"/>
    </row>
    <row r="927" spans="2:12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  <c r="J927" s="4"/>
      <c r="K927" s="5"/>
      <c r="L927" s="5"/>
    </row>
    <row r="928" spans="2:12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  <c r="J928" s="4"/>
      <c r="K928" s="5"/>
      <c r="L928" s="5"/>
    </row>
    <row r="929" spans="2:12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  <c r="J929" s="4"/>
      <c r="K929" s="5"/>
      <c r="L929" s="5"/>
    </row>
    <row r="930" spans="2:12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  <c r="J930" s="4"/>
      <c r="K930" s="5"/>
      <c r="L930" s="5"/>
    </row>
    <row r="931" spans="2:12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  <c r="J931" s="4"/>
      <c r="K931" s="5"/>
      <c r="L931" s="5"/>
    </row>
    <row r="932" spans="2:12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  <c r="J932" s="4"/>
      <c r="K932" s="5"/>
      <c r="L932" s="5"/>
    </row>
    <row r="933" spans="2:12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  <c r="J933" s="4"/>
      <c r="K933" s="5"/>
      <c r="L933" s="5"/>
    </row>
    <row r="934" spans="2:12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  <c r="J934" s="4"/>
      <c r="K934" s="5"/>
      <c r="L934" s="5"/>
    </row>
    <row r="935" spans="2:12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  <c r="J935" s="4"/>
      <c r="K935" s="5"/>
      <c r="L935" s="5"/>
    </row>
    <row r="936" spans="2:12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  <c r="J936" s="4"/>
      <c r="K936" s="5"/>
      <c r="L936" s="5"/>
    </row>
    <row r="937" spans="2:12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  <c r="J937" s="4"/>
      <c r="K937" s="5"/>
      <c r="L937" s="5"/>
    </row>
    <row r="938" spans="2:12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  <c r="J938" s="4"/>
      <c r="K938" s="5"/>
      <c r="L938" s="5"/>
    </row>
    <row r="939" spans="2:12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  <c r="J939" s="4"/>
      <c r="K939" s="5"/>
      <c r="L939" s="5"/>
    </row>
    <row r="940" spans="2:12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  <c r="J940" s="4"/>
      <c r="K940" s="5"/>
      <c r="L940" s="5"/>
    </row>
    <row r="941" spans="2:12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  <c r="J941" s="4"/>
      <c r="K941" s="5"/>
      <c r="L941" s="5"/>
    </row>
    <row r="942" spans="2:12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  <c r="J942" s="4"/>
      <c r="K942" s="5"/>
      <c r="L942" s="5"/>
    </row>
    <row r="943" spans="2:12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  <c r="J943" s="4"/>
      <c r="K943" s="5"/>
      <c r="L943" s="5"/>
    </row>
    <row r="944" spans="2:12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  <c r="J944" s="4"/>
      <c r="K944" s="5"/>
      <c r="L944" s="5"/>
    </row>
    <row r="945" spans="2:12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  <c r="J945" s="4"/>
      <c r="K945" s="5"/>
      <c r="L945" s="5"/>
    </row>
    <row r="946" spans="2:12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  <c r="J946" s="4"/>
      <c r="K946" s="5"/>
      <c r="L946" s="5"/>
    </row>
    <row r="947" spans="2:12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  <c r="J947" s="4"/>
      <c r="K947" s="5"/>
      <c r="L947" s="5"/>
    </row>
    <row r="948" spans="2:12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  <c r="J948" s="4"/>
      <c r="K948" s="5"/>
      <c r="L948" s="5"/>
    </row>
    <row r="949" spans="2:12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  <c r="J949" s="4"/>
      <c r="K949" s="5"/>
      <c r="L949" s="5"/>
    </row>
    <row r="950" spans="2:12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  <c r="J950" s="4"/>
      <c r="K950" s="5"/>
      <c r="L950" s="5"/>
    </row>
    <row r="951" spans="2:12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  <c r="J951" s="4"/>
      <c r="K951" s="5"/>
      <c r="L951" s="5"/>
    </row>
    <row r="952" spans="2:12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  <c r="J952" s="4"/>
      <c r="K952" s="5"/>
      <c r="L952" s="5"/>
    </row>
    <row r="953" spans="2:12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  <c r="J953" s="4"/>
      <c r="K953" s="5"/>
      <c r="L953" s="5"/>
    </row>
    <row r="954" spans="2:12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  <c r="J954" s="4"/>
      <c r="K954" s="5"/>
      <c r="L954" s="5"/>
    </row>
    <row r="955" spans="2:12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  <c r="J955" s="4"/>
      <c r="K955" s="5"/>
      <c r="L955" s="5"/>
    </row>
    <row r="956" spans="2:12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  <c r="J956" s="4"/>
      <c r="K956" s="5"/>
      <c r="L956" s="5"/>
    </row>
    <row r="957" spans="2:12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  <c r="J957" s="4"/>
      <c r="K957" s="5"/>
      <c r="L957" s="5"/>
    </row>
    <row r="958" spans="2:12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  <c r="J958" s="4"/>
      <c r="K958" s="5"/>
      <c r="L958" s="5"/>
    </row>
    <row r="959" spans="2:12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  <c r="J959" s="4"/>
      <c r="K959" s="5"/>
      <c r="L959" s="5"/>
    </row>
    <row r="960" spans="2:12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  <c r="J960" s="4"/>
      <c r="K960" s="5"/>
      <c r="L960" s="5"/>
    </row>
    <row r="961" spans="2:12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  <c r="J961" s="4"/>
      <c r="K961" s="5"/>
      <c r="L961" s="5"/>
    </row>
    <row r="962" spans="2:12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  <c r="J962" s="4"/>
      <c r="K962" s="5"/>
      <c r="L962" s="5"/>
    </row>
    <row r="963" spans="2:12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  <c r="J963" s="4"/>
      <c r="K963" s="5"/>
      <c r="L963" s="5"/>
    </row>
    <row r="964" spans="2:12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  <c r="J964" s="4"/>
      <c r="K964" s="5"/>
      <c r="L964" s="5"/>
    </row>
    <row r="965" spans="2:12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  <c r="J965" s="4"/>
      <c r="K965" s="5"/>
      <c r="L965" s="5"/>
    </row>
    <row r="966" spans="2:12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  <c r="J966" s="4"/>
      <c r="K966" s="5"/>
      <c r="L966" s="5"/>
    </row>
    <row r="967" spans="2:12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  <c r="J967" s="4"/>
      <c r="K967" s="5"/>
      <c r="L967" s="5"/>
    </row>
    <row r="968" spans="2:12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  <c r="J968" s="4"/>
      <c r="K968" s="5"/>
      <c r="L968" s="5"/>
    </row>
    <row r="969" spans="2:12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  <c r="J969" s="4"/>
      <c r="K969" s="5"/>
      <c r="L969" s="5"/>
    </row>
    <row r="970" spans="2:12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  <c r="J970" s="4"/>
      <c r="K970" s="5"/>
      <c r="L970" s="5"/>
    </row>
    <row r="971" spans="2:12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  <c r="J971" s="4"/>
      <c r="K971" s="5"/>
      <c r="L971" s="5"/>
    </row>
    <row r="972" spans="2:12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  <c r="J972" s="4"/>
      <c r="K972" s="5"/>
      <c r="L972" s="5"/>
    </row>
    <row r="973" spans="2:12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  <c r="J973" s="4"/>
      <c r="K973" s="5"/>
      <c r="L973" s="5"/>
    </row>
    <row r="974" spans="2:12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  <c r="J974" s="4"/>
      <c r="K974" s="5"/>
      <c r="L974" s="5"/>
    </row>
    <row r="975" spans="2:12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  <c r="J975" s="4"/>
      <c r="K975" s="5"/>
      <c r="L975" s="5"/>
    </row>
    <row r="976" spans="2:12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  <c r="J976" s="4"/>
      <c r="K976" s="5"/>
      <c r="L976" s="5"/>
    </row>
    <row r="977" spans="2:12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  <c r="J977" s="4"/>
      <c r="K977" s="5"/>
      <c r="L977" s="5"/>
    </row>
    <row r="978" spans="2:12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  <c r="J978" s="4"/>
      <c r="K978" s="5"/>
      <c r="L978" s="5"/>
    </row>
    <row r="979" spans="2:12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  <c r="J979" s="4"/>
      <c r="K979" s="5"/>
      <c r="L979" s="5"/>
    </row>
    <row r="980" spans="2:12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  <c r="J980" s="4"/>
      <c r="K980" s="5"/>
      <c r="L980" s="5"/>
    </row>
    <row r="981" spans="2:12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  <c r="J981" s="4"/>
      <c r="K981" s="5"/>
      <c r="L981" s="5"/>
    </row>
    <row r="982" spans="2:12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  <c r="J982" s="4"/>
      <c r="K982" s="5"/>
      <c r="L982" s="5"/>
    </row>
    <row r="983" spans="2:12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  <c r="J983" s="4"/>
      <c r="K983" s="5"/>
      <c r="L983" s="5"/>
    </row>
    <row r="984" spans="2:12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  <c r="J984" s="4"/>
      <c r="K984" s="5"/>
      <c r="L984" s="5"/>
    </row>
    <row r="985" spans="2:12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  <c r="J985" s="4"/>
      <c r="K985" s="5"/>
      <c r="L985" s="5"/>
    </row>
    <row r="986" spans="2:12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  <c r="J986" s="4"/>
      <c r="K986" s="5"/>
      <c r="L986" s="5"/>
    </row>
    <row r="987" spans="2:12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  <c r="J987" s="4"/>
      <c r="K987" s="5"/>
      <c r="L987" s="5"/>
    </row>
    <row r="988" spans="2:12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  <c r="J988" s="4"/>
      <c r="K988" s="5"/>
      <c r="L988" s="5"/>
    </row>
    <row r="989" spans="2:12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  <c r="J989" s="4"/>
      <c r="K989" s="5"/>
      <c r="L989" s="5"/>
    </row>
    <row r="990" spans="2:12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  <c r="J990" s="4"/>
      <c r="K990" s="5"/>
      <c r="L990" s="5"/>
    </row>
    <row r="991" spans="2:12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  <c r="J991" s="4"/>
      <c r="K991" s="5"/>
      <c r="L991" s="5"/>
    </row>
    <row r="992" spans="2:12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  <c r="J992" s="4"/>
      <c r="K992" s="5"/>
      <c r="L992" s="5"/>
    </row>
    <row r="993" spans="2:12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  <c r="J993" s="4"/>
      <c r="K993" s="5"/>
      <c r="L993" s="5"/>
    </row>
    <row r="994" spans="2:12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  <c r="J994" s="4"/>
      <c r="K994" s="5"/>
      <c r="L994" s="5"/>
    </row>
    <row r="995" spans="2:12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  <c r="J995" s="4"/>
      <c r="K995" s="5"/>
      <c r="L995" s="5"/>
    </row>
    <row r="996" spans="2:12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  <c r="J996" s="4"/>
      <c r="K996" s="5"/>
      <c r="L996" s="5"/>
    </row>
    <row r="997" spans="2:12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  <c r="J997" s="4"/>
      <c r="K997" s="5"/>
      <c r="L997" s="5"/>
    </row>
    <row r="998" spans="2:12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  <c r="J998" s="4"/>
      <c r="K998" s="5"/>
      <c r="L998" s="5"/>
    </row>
    <row r="999" spans="2:12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  <c r="J999" s="4"/>
      <c r="K999" s="5"/>
      <c r="L999" s="5"/>
    </row>
    <row r="1000" spans="2:12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  <c r="J1000" s="4"/>
      <c r="K1000" s="5"/>
      <c r="L1000" s="5"/>
    </row>
    <row r="1001" spans="2:12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  <c r="J1001" s="4"/>
      <c r="K1001" s="5"/>
      <c r="L1001" s="5"/>
    </row>
    <row r="1002" spans="2:12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  <c r="J1002" s="4"/>
      <c r="K1002" s="5"/>
      <c r="L1002" s="5"/>
    </row>
    <row r="1003" spans="2:12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  <c r="J1003" s="4"/>
      <c r="K1003" s="5"/>
      <c r="L1003" s="5"/>
    </row>
    <row r="1004" spans="2:12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  <c r="J1004" s="4"/>
      <c r="K1004" s="5"/>
      <c r="L1004" s="5"/>
    </row>
    <row r="1005" spans="2:12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  <c r="J1005" s="4"/>
      <c r="K1005" s="5"/>
      <c r="L1005" s="5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C5C3-B31A-47B3-BE72-04494297BF83}">
  <sheetPr codeName="Sheet5"/>
  <dimension ref="A1:L1005"/>
  <sheetViews>
    <sheetView workbookViewId="0">
      <selection activeCell="O7" sqref="O7"/>
    </sheetView>
  </sheetViews>
  <sheetFormatPr defaultRowHeight="13.8" x14ac:dyDescent="0.25"/>
  <cols>
    <col min="2" max="2" width="11.88671875" customWidth="1"/>
  </cols>
  <sheetData>
    <row r="1" spans="1:12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  <c r="J1" s="3"/>
      <c r="K1" s="3"/>
      <c r="L1" s="3"/>
    </row>
    <row r="2" spans="1:12" x14ac:dyDescent="0.25">
      <c r="A2" t="s">
        <v>14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J2" s="4"/>
      <c r="K2" s="5"/>
      <c r="L2" s="5"/>
    </row>
    <row r="3" spans="1:12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J3" s="4"/>
      <c r="K3" s="5"/>
      <c r="L3" s="5"/>
    </row>
    <row r="4" spans="1:12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J4" s="4"/>
      <c r="K4" s="5"/>
      <c r="L4" s="5"/>
    </row>
    <row r="5" spans="1:12" ht="46.8" x14ac:dyDescent="0.3">
      <c r="A5" s="2" t="s">
        <v>11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J5" s="4"/>
      <c r="K5" s="5"/>
      <c r="L5" s="5"/>
    </row>
    <row r="6" spans="1:12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J6" s="4"/>
      <c r="K6" s="5"/>
      <c r="L6" s="5"/>
    </row>
    <row r="7" spans="1:12" ht="46.8" x14ac:dyDescent="0.3">
      <c r="A7" s="2" t="s">
        <v>12</v>
      </c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J7" s="4"/>
      <c r="K7" s="5"/>
      <c r="L7" s="5"/>
    </row>
    <row r="8" spans="1:12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J8" s="4"/>
      <c r="K8" s="5"/>
      <c r="L8" s="5"/>
    </row>
    <row r="9" spans="1:12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J9" s="4"/>
      <c r="K9" s="5"/>
      <c r="L9" s="5"/>
    </row>
    <row r="10" spans="1:12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J10" s="4"/>
      <c r="K10" s="5"/>
      <c r="L10" s="5"/>
    </row>
    <row r="11" spans="1:12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J11" s="4"/>
      <c r="K11" s="5"/>
      <c r="L11" s="5"/>
    </row>
    <row r="12" spans="1:12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J12" s="4"/>
      <c r="K12" s="5"/>
      <c r="L12" s="5"/>
    </row>
    <row r="13" spans="1:12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J13" s="4"/>
      <c r="K13" s="5"/>
      <c r="L13" s="5"/>
    </row>
    <row r="14" spans="1:12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J14" s="4"/>
      <c r="K14" s="5"/>
      <c r="L14" s="5"/>
    </row>
    <row r="15" spans="1:12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J15" s="4"/>
      <c r="K15" s="5"/>
      <c r="L15" s="5"/>
    </row>
    <row r="16" spans="1:12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J16" s="4"/>
      <c r="K16" s="5"/>
      <c r="L16" s="5"/>
    </row>
    <row r="17" spans="2:12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J17" s="4"/>
      <c r="K17" s="5"/>
      <c r="L17" s="5"/>
    </row>
    <row r="18" spans="2:12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J18" s="4"/>
      <c r="K18" s="5"/>
      <c r="L18" s="5"/>
    </row>
    <row r="19" spans="2:12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J19" s="4"/>
      <c r="K19" s="5"/>
      <c r="L19" s="5"/>
    </row>
    <row r="20" spans="2:12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J20" s="4"/>
      <c r="K20" s="5"/>
      <c r="L20" s="5"/>
    </row>
    <row r="21" spans="2:12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J21" s="4"/>
      <c r="K21" s="5"/>
      <c r="L21" s="5"/>
    </row>
    <row r="22" spans="2:12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J22" s="4"/>
      <c r="K22" s="5"/>
      <c r="L22" s="5"/>
    </row>
    <row r="23" spans="2:12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J23" s="4"/>
      <c r="K23" s="5"/>
      <c r="L23" s="5"/>
    </row>
    <row r="24" spans="2:12" x14ac:dyDescent="0.25">
      <c r="B24" s="4">
        <v>36861</v>
      </c>
      <c r="C24" s="5">
        <v>2267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J24" s="4"/>
      <c r="K24" s="5"/>
      <c r="L24" s="5"/>
    </row>
    <row r="25" spans="2:12" x14ac:dyDescent="0.25">
      <c r="B25" s="4">
        <v>36892</v>
      </c>
      <c r="C25" s="5">
        <v>774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J25" s="4"/>
      <c r="K25" s="5"/>
      <c r="L25" s="5"/>
    </row>
    <row r="26" spans="2:12" x14ac:dyDescent="0.25">
      <c r="B26" s="4">
        <v>36923</v>
      </c>
      <c r="C26" s="5">
        <v>1935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J26" s="4"/>
      <c r="K26" s="5"/>
      <c r="L26" s="5"/>
    </row>
    <row r="27" spans="2:12" x14ac:dyDescent="0.25">
      <c r="B27" s="4">
        <v>36951</v>
      </c>
      <c r="C27" s="5">
        <v>2286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J27" s="4"/>
      <c r="K27" s="5"/>
      <c r="L27" s="5"/>
    </row>
    <row r="28" spans="2:12" x14ac:dyDescent="0.25">
      <c r="B28" s="4">
        <v>36982</v>
      </c>
      <c r="C28" s="5">
        <v>4613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J28" s="4"/>
      <c r="K28" s="5"/>
      <c r="L28" s="5"/>
    </row>
    <row r="29" spans="2:12" x14ac:dyDescent="0.25">
      <c r="B29" s="4">
        <v>37012</v>
      </c>
      <c r="C29" s="5">
        <v>4333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J29" s="4"/>
      <c r="K29" s="5"/>
      <c r="L29" s="5"/>
    </row>
    <row r="30" spans="2:12" x14ac:dyDescent="0.25">
      <c r="B30" s="4">
        <v>37043</v>
      </c>
      <c r="C30" s="5">
        <v>4032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J30" s="4"/>
      <c r="K30" s="5"/>
      <c r="L30" s="5"/>
    </row>
    <row r="31" spans="2:12" x14ac:dyDescent="0.25">
      <c r="B31" s="4">
        <v>37073</v>
      </c>
      <c r="C31" s="5">
        <v>333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J31" s="4"/>
      <c r="K31" s="5"/>
      <c r="L31" s="5"/>
    </row>
    <row r="32" spans="2:12" x14ac:dyDescent="0.25">
      <c r="B32" s="4">
        <v>37104</v>
      </c>
      <c r="C32" s="5">
        <v>2645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J32" s="4"/>
      <c r="K32" s="5"/>
      <c r="L32" s="5"/>
    </row>
    <row r="33" spans="2:12" x14ac:dyDescent="0.25">
      <c r="B33" s="4">
        <v>37135</v>
      </c>
      <c r="C33" s="5">
        <v>4161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J33" s="4"/>
      <c r="K33" s="5"/>
      <c r="L33" s="5"/>
    </row>
    <row r="34" spans="2:12" x14ac:dyDescent="0.25">
      <c r="B34" s="4">
        <v>37165</v>
      </c>
      <c r="C34" s="5">
        <v>2733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J34" s="4"/>
      <c r="K34" s="5"/>
      <c r="L34" s="5"/>
    </row>
    <row r="35" spans="2:12" x14ac:dyDescent="0.25">
      <c r="B35" s="4">
        <v>37196</v>
      </c>
      <c r="C35" s="5">
        <v>4194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J35" s="4"/>
      <c r="K35" s="5"/>
      <c r="L35" s="5"/>
    </row>
    <row r="36" spans="2:12" x14ac:dyDescent="0.25">
      <c r="B36" s="4">
        <v>37226</v>
      </c>
      <c r="C36" s="5">
        <v>3067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J36" s="4"/>
      <c r="K36" s="5"/>
      <c r="L36" s="5"/>
    </row>
    <row r="37" spans="2:12" x14ac:dyDescent="0.25">
      <c r="B37" s="4">
        <v>37257</v>
      </c>
      <c r="C37" s="5">
        <v>903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J37" s="4"/>
      <c r="K37" s="5"/>
      <c r="L37" s="5"/>
    </row>
    <row r="38" spans="2:12" x14ac:dyDescent="0.25">
      <c r="B38" s="4">
        <v>37288</v>
      </c>
      <c r="C38" s="5">
        <v>2032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J38" s="4"/>
      <c r="K38" s="5"/>
      <c r="L38" s="5"/>
    </row>
    <row r="39" spans="2:12" x14ac:dyDescent="0.25">
      <c r="B39" s="4">
        <v>37316</v>
      </c>
      <c r="C39" s="5">
        <v>2643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J39" s="4"/>
      <c r="K39" s="5"/>
      <c r="L39" s="5"/>
    </row>
    <row r="40" spans="2:12" x14ac:dyDescent="0.25">
      <c r="B40" s="4">
        <v>37347</v>
      </c>
      <c r="C40" s="5">
        <v>3000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J40" s="4"/>
      <c r="K40" s="5"/>
      <c r="L40" s="5"/>
    </row>
    <row r="41" spans="2:12" x14ac:dyDescent="0.25">
      <c r="B41" s="4">
        <v>37377</v>
      </c>
      <c r="C41" s="5">
        <v>733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J41" s="4"/>
      <c r="K41" s="5"/>
      <c r="L41" s="5"/>
    </row>
    <row r="42" spans="2:12" x14ac:dyDescent="0.25">
      <c r="B42" s="4">
        <v>37408</v>
      </c>
      <c r="C42" s="5">
        <v>258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J42" s="4"/>
      <c r="K42" s="5"/>
      <c r="L42" s="5"/>
    </row>
    <row r="43" spans="2:12" x14ac:dyDescent="0.25">
      <c r="B43" s="4">
        <v>37438</v>
      </c>
      <c r="C43" s="5">
        <v>433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J43" s="4"/>
      <c r="K43" s="5"/>
      <c r="L43" s="5"/>
    </row>
    <row r="44" spans="2:12" x14ac:dyDescent="0.25">
      <c r="B44" s="4">
        <v>37469</v>
      </c>
      <c r="C44" s="5">
        <v>1516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J44" s="4"/>
      <c r="K44" s="5"/>
      <c r="L44" s="5"/>
    </row>
    <row r="45" spans="2:12" x14ac:dyDescent="0.25">
      <c r="B45" s="4">
        <v>37500</v>
      </c>
      <c r="C45" s="5">
        <v>387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J45" s="4"/>
      <c r="K45" s="5"/>
      <c r="L45" s="5"/>
    </row>
    <row r="46" spans="2:12" x14ac:dyDescent="0.25">
      <c r="B46" s="4">
        <v>37530</v>
      </c>
      <c r="C46" s="5">
        <v>1367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J46" s="4"/>
      <c r="K46" s="5"/>
      <c r="L46" s="5"/>
    </row>
    <row r="47" spans="2:12" x14ac:dyDescent="0.25">
      <c r="B47" s="4">
        <v>37561</v>
      </c>
      <c r="C47" s="5">
        <v>1806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J47" s="4"/>
      <c r="K47" s="5"/>
      <c r="L47" s="5"/>
    </row>
    <row r="48" spans="2:12" x14ac:dyDescent="0.25">
      <c r="B48" s="4">
        <v>37591</v>
      </c>
      <c r="C48" s="5">
        <v>2233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J48" s="4"/>
      <c r="K48" s="5"/>
      <c r="L48" s="5"/>
    </row>
    <row r="49" spans="2:12" x14ac:dyDescent="0.25">
      <c r="B49" s="4">
        <v>37622</v>
      </c>
      <c r="C49" s="5">
        <v>3452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J49" s="4"/>
      <c r="K49" s="5"/>
      <c r="L49" s="5"/>
    </row>
    <row r="50" spans="2:12" x14ac:dyDescent="0.25">
      <c r="B50" s="4">
        <v>37653</v>
      </c>
      <c r="C50" s="5">
        <v>3355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J50" s="4"/>
      <c r="K50" s="5"/>
      <c r="L50" s="5"/>
    </row>
    <row r="51" spans="2:12" x14ac:dyDescent="0.25">
      <c r="B51" s="4">
        <v>37681</v>
      </c>
      <c r="C51" s="5">
        <v>3679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J51" s="4"/>
      <c r="K51" s="5"/>
      <c r="L51" s="5"/>
    </row>
    <row r="52" spans="2:12" x14ac:dyDescent="0.25">
      <c r="B52" s="4">
        <v>37712</v>
      </c>
      <c r="C52" s="5">
        <v>1935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J52" s="4"/>
      <c r="K52" s="5"/>
      <c r="L52" s="5"/>
    </row>
    <row r="53" spans="2:12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J53" s="4"/>
      <c r="K53" s="5"/>
      <c r="L53" s="5"/>
    </row>
    <row r="54" spans="2:12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J54" s="4"/>
      <c r="K54" s="5"/>
      <c r="L54" s="5"/>
    </row>
    <row r="55" spans="2:12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J55" s="4"/>
      <c r="K55" s="5"/>
      <c r="L55" s="5"/>
    </row>
    <row r="56" spans="2:12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J56" s="4"/>
      <c r="K56" s="5"/>
      <c r="L56" s="5"/>
    </row>
    <row r="57" spans="2:12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J57" s="4"/>
      <c r="K57" s="5"/>
      <c r="L57" s="5"/>
    </row>
    <row r="58" spans="2:12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J58" s="4"/>
      <c r="K58" s="5"/>
      <c r="L58" s="5"/>
    </row>
    <row r="59" spans="2:12" x14ac:dyDescent="0.25">
      <c r="B59" s="4">
        <v>37926</v>
      </c>
      <c r="C59" s="5">
        <v>903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J59" s="4"/>
      <c r="K59" s="5"/>
      <c r="L59" s="5"/>
    </row>
    <row r="60" spans="2:12" x14ac:dyDescent="0.25">
      <c r="B60" s="4">
        <v>37956</v>
      </c>
      <c r="C60" s="5">
        <v>4000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J60" s="4"/>
      <c r="K60" s="5"/>
      <c r="L60" s="5"/>
    </row>
    <row r="61" spans="2:12" x14ac:dyDescent="0.25">
      <c r="B61" s="4">
        <v>37987</v>
      </c>
      <c r="C61" s="5">
        <v>4000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J61" s="4"/>
      <c r="K61" s="5"/>
      <c r="L61" s="5"/>
    </row>
    <row r="62" spans="2:12" x14ac:dyDescent="0.25">
      <c r="B62" s="4">
        <v>38018</v>
      </c>
      <c r="C62" s="5">
        <v>4000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J62" s="4"/>
      <c r="K62" s="5"/>
      <c r="L62" s="5"/>
    </row>
    <row r="63" spans="2:12" x14ac:dyDescent="0.25">
      <c r="B63" s="4">
        <v>38047</v>
      </c>
      <c r="C63" s="5">
        <v>4000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J63" s="4"/>
      <c r="K63" s="5"/>
      <c r="L63" s="5"/>
    </row>
    <row r="64" spans="2:12" x14ac:dyDescent="0.25">
      <c r="B64" s="4">
        <v>38078</v>
      </c>
      <c r="C64" s="5">
        <v>4000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J64" s="4"/>
      <c r="K64" s="5"/>
      <c r="L64" s="5"/>
    </row>
    <row r="65" spans="2:12" x14ac:dyDescent="0.25">
      <c r="B65" s="4">
        <v>38108</v>
      </c>
      <c r="C65" s="5">
        <v>4000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J65" s="4"/>
      <c r="K65" s="5"/>
      <c r="L65" s="5"/>
    </row>
    <row r="66" spans="2:12" x14ac:dyDescent="0.25">
      <c r="B66" s="4">
        <v>38139</v>
      </c>
      <c r="C66" s="5">
        <v>2839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J66" s="4"/>
      <c r="K66" s="5"/>
      <c r="L66" s="5"/>
    </row>
    <row r="67" spans="2:12" x14ac:dyDescent="0.25">
      <c r="B67" s="4">
        <v>38169</v>
      </c>
      <c r="C67" s="5">
        <v>2267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J67" s="4"/>
      <c r="K67" s="5"/>
      <c r="L67" s="5"/>
    </row>
    <row r="68" spans="2:12" x14ac:dyDescent="0.25">
      <c r="B68" s="4">
        <v>38200</v>
      </c>
      <c r="C68" s="5">
        <v>3226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J68" s="4"/>
      <c r="K68" s="5"/>
      <c r="L68" s="5"/>
    </row>
    <row r="69" spans="2:12" x14ac:dyDescent="0.25">
      <c r="B69" s="4">
        <v>38231</v>
      </c>
      <c r="C69" s="5">
        <v>2581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J69" s="4"/>
      <c r="K69" s="5"/>
      <c r="L69" s="5"/>
    </row>
    <row r="70" spans="2:12" x14ac:dyDescent="0.25">
      <c r="B70" s="4">
        <v>38261</v>
      </c>
      <c r="C70" s="5">
        <v>3200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J70" s="4"/>
      <c r="K70" s="5"/>
      <c r="L70" s="5"/>
    </row>
    <row r="71" spans="2:12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J71" s="4"/>
      <c r="K71" s="5"/>
      <c r="L71" s="5"/>
    </row>
    <row r="72" spans="2:12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J72" s="4"/>
      <c r="K72" s="5"/>
      <c r="L72" s="5"/>
    </row>
    <row r="73" spans="2:12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J73" s="4"/>
      <c r="K73" s="5"/>
      <c r="L73" s="5"/>
    </row>
    <row r="74" spans="2:12" x14ac:dyDescent="0.25">
      <c r="B74" s="4">
        <v>38384</v>
      </c>
      <c r="C74" s="5">
        <v>2581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J74" s="4"/>
      <c r="K74" s="5"/>
      <c r="L74" s="5"/>
    </row>
    <row r="75" spans="2:12" x14ac:dyDescent="0.25">
      <c r="B75" s="4">
        <v>38412</v>
      </c>
      <c r="C75" s="5">
        <v>3286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J75" s="4"/>
      <c r="K75" s="5"/>
      <c r="L75" s="5"/>
    </row>
    <row r="76" spans="2:12" x14ac:dyDescent="0.25">
      <c r="B76" s="4">
        <v>38443</v>
      </c>
      <c r="C76" s="5">
        <v>4000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J76" s="4"/>
      <c r="K76" s="5"/>
      <c r="L76" s="5"/>
    </row>
    <row r="77" spans="2:12" x14ac:dyDescent="0.25">
      <c r="B77" s="4">
        <v>38473</v>
      </c>
      <c r="C77" s="5">
        <v>2667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J77" s="4"/>
      <c r="K77" s="5"/>
      <c r="L77" s="5"/>
    </row>
    <row r="78" spans="2:12" x14ac:dyDescent="0.25">
      <c r="B78" s="4">
        <v>38504</v>
      </c>
      <c r="C78" s="5">
        <v>4000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J78" s="4"/>
      <c r="K78" s="5"/>
      <c r="L78" s="5"/>
    </row>
    <row r="79" spans="2:12" x14ac:dyDescent="0.25">
      <c r="B79" s="4">
        <v>38534</v>
      </c>
      <c r="C79" s="5">
        <v>4000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J79" s="4"/>
      <c r="K79" s="5"/>
      <c r="L79" s="5"/>
    </row>
    <row r="80" spans="2:12" x14ac:dyDescent="0.25">
      <c r="B80" s="4">
        <v>38565</v>
      </c>
      <c r="C80" s="5">
        <v>2581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J80" s="4"/>
      <c r="K80" s="5"/>
      <c r="L80" s="5"/>
    </row>
    <row r="81" spans="2:12" x14ac:dyDescent="0.25">
      <c r="B81" s="4">
        <v>38596</v>
      </c>
      <c r="C81" s="5">
        <v>2323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J81" s="4"/>
      <c r="K81" s="5"/>
      <c r="L81" s="5"/>
    </row>
    <row r="82" spans="2:12" x14ac:dyDescent="0.25">
      <c r="B82" s="4">
        <v>38626</v>
      </c>
      <c r="C82" s="5">
        <v>500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J82" s="4"/>
      <c r="K82" s="5"/>
      <c r="L82" s="5"/>
    </row>
    <row r="83" spans="2:12" x14ac:dyDescent="0.25">
      <c r="B83" s="4">
        <v>38657</v>
      </c>
      <c r="C83" s="5">
        <v>2710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J83" s="4"/>
      <c r="K83" s="5"/>
      <c r="L83" s="5"/>
    </row>
    <row r="84" spans="2:12" x14ac:dyDescent="0.25">
      <c r="B84" s="4">
        <v>38687</v>
      </c>
      <c r="C84" s="5">
        <v>2100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J84" s="4"/>
      <c r="K84" s="5"/>
      <c r="L84" s="5"/>
    </row>
    <row r="85" spans="2:12" x14ac:dyDescent="0.25">
      <c r="B85" s="4">
        <v>38718</v>
      </c>
      <c r="C85" s="5">
        <v>2065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J85" s="4"/>
      <c r="K85" s="5"/>
      <c r="L85" s="5"/>
    </row>
    <row r="86" spans="2:12" x14ac:dyDescent="0.25">
      <c r="B86" s="4">
        <v>38749</v>
      </c>
      <c r="C86" s="5">
        <v>2000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J86" s="4"/>
      <c r="K86" s="5"/>
      <c r="L86" s="5"/>
    </row>
    <row r="87" spans="2:12" x14ac:dyDescent="0.25">
      <c r="B87" s="4">
        <v>38777</v>
      </c>
      <c r="C87" s="5">
        <v>2643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J87" s="4"/>
      <c r="K87" s="5"/>
      <c r="L87" s="5"/>
    </row>
    <row r="88" spans="2:12" x14ac:dyDescent="0.25">
      <c r="B88" s="4">
        <v>38808</v>
      </c>
      <c r="C88" s="5">
        <v>2645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J88" s="4"/>
      <c r="K88" s="5"/>
      <c r="L88" s="5"/>
    </row>
    <row r="89" spans="2:12" x14ac:dyDescent="0.25">
      <c r="B89" s="4">
        <v>38838</v>
      </c>
      <c r="C89" s="5">
        <v>3667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J89" s="4"/>
      <c r="K89" s="5"/>
      <c r="L89" s="5"/>
    </row>
    <row r="90" spans="2:12" x14ac:dyDescent="0.25">
      <c r="B90" s="4">
        <v>38869</v>
      </c>
      <c r="C90" s="5">
        <v>3806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J90" s="4"/>
      <c r="K90" s="5"/>
      <c r="L90" s="5"/>
    </row>
    <row r="91" spans="2:12" x14ac:dyDescent="0.25">
      <c r="B91" s="4">
        <v>38899</v>
      </c>
      <c r="C91" s="5">
        <v>3667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J91" s="4"/>
      <c r="K91" s="5"/>
      <c r="L91" s="5"/>
    </row>
    <row r="92" spans="2:12" x14ac:dyDescent="0.25">
      <c r="B92" s="4">
        <v>38930</v>
      </c>
      <c r="C92" s="5">
        <v>3516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J92" s="4"/>
      <c r="K92" s="5"/>
      <c r="L92" s="5"/>
    </row>
    <row r="93" spans="2:12" x14ac:dyDescent="0.25">
      <c r="B93" s="4">
        <v>38961</v>
      </c>
      <c r="C93" s="5">
        <v>3387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J93" s="4"/>
      <c r="K93" s="5"/>
      <c r="L93" s="5"/>
    </row>
    <row r="94" spans="2:12" x14ac:dyDescent="0.25">
      <c r="B94" s="4">
        <v>38991</v>
      </c>
      <c r="C94" s="5">
        <v>3467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J94" s="4"/>
      <c r="K94" s="5"/>
      <c r="L94" s="5"/>
    </row>
    <row r="95" spans="2:12" x14ac:dyDescent="0.25">
      <c r="B95" s="4">
        <v>39022</v>
      </c>
      <c r="C95" s="5">
        <v>3290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J95" s="4"/>
      <c r="K95" s="5"/>
      <c r="L95" s="5"/>
    </row>
    <row r="96" spans="2:12" x14ac:dyDescent="0.25">
      <c r="B96" s="4">
        <v>39052</v>
      </c>
      <c r="C96" s="5">
        <v>3300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J96" s="4"/>
      <c r="K96" s="5"/>
      <c r="L96" s="5"/>
    </row>
    <row r="97" spans="2:12" x14ac:dyDescent="0.25">
      <c r="B97" s="4">
        <v>39083</v>
      </c>
      <c r="C97" s="5">
        <v>2968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J97" s="4"/>
      <c r="K97" s="5"/>
      <c r="L97" s="5"/>
    </row>
    <row r="98" spans="2:12" x14ac:dyDescent="0.25">
      <c r="B98" s="4">
        <v>39114</v>
      </c>
      <c r="C98" s="5">
        <v>2161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J98" s="4"/>
      <c r="K98" s="5"/>
      <c r="L98" s="5"/>
    </row>
    <row r="99" spans="2:12" x14ac:dyDescent="0.25">
      <c r="B99" s="4">
        <v>39142</v>
      </c>
      <c r="C99" s="5">
        <v>2679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J99" s="4"/>
      <c r="K99" s="5"/>
      <c r="L99" s="5"/>
    </row>
    <row r="100" spans="2:12" x14ac:dyDescent="0.25">
      <c r="B100" s="4">
        <v>39173</v>
      </c>
      <c r="C100" s="5">
        <v>2161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J100" s="4"/>
      <c r="K100" s="5"/>
      <c r="L100" s="5"/>
    </row>
    <row r="101" spans="2:12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J101" s="4"/>
      <c r="K101" s="5"/>
      <c r="L101" s="5"/>
    </row>
    <row r="102" spans="2:12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J102" s="4"/>
      <c r="K102" s="5"/>
      <c r="L102" s="5"/>
    </row>
    <row r="103" spans="2:12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J103" s="4"/>
      <c r="K103" s="5"/>
      <c r="L103" s="5"/>
    </row>
    <row r="104" spans="2:12" x14ac:dyDescent="0.25">
      <c r="B104" s="4">
        <v>39295</v>
      </c>
      <c r="C104" s="5">
        <v>452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J104" s="4"/>
      <c r="K104" s="5"/>
      <c r="L104" s="5"/>
    </row>
    <row r="105" spans="2:12" x14ac:dyDescent="0.25">
      <c r="B105" s="4">
        <v>39326</v>
      </c>
      <c r="C105" s="5">
        <v>1806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J105" s="4"/>
      <c r="K105" s="5"/>
      <c r="L105" s="5"/>
    </row>
    <row r="106" spans="2:12" x14ac:dyDescent="0.25">
      <c r="B106" s="4">
        <v>39356</v>
      </c>
      <c r="C106" s="5">
        <v>1667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J106" s="4"/>
      <c r="K106" s="5"/>
      <c r="L106" s="5"/>
    </row>
    <row r="107" spans="2:12" x14ac:dyDescent="0.25">
      <c r="B107" s="4">
        <v>39387</v>
      </c>
      <c r="C107" s="5">
        <v>1710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J107" s="4"/>
      <c r="K107" s="5"/>
      <c r="L107" s="5"/>
    </row>
    <row r="108" spans="2:12" x14ac:dyDescent="0.25">
      <c r="B108" s="4">
        <v>39417</v>
      </c>
      <c r="C108" s="5">
        <v>1467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J108" s="4"/>
      <c r="K108" s="5"/>
      <c r="L108" s="5"/>
    </row>
    <row r="109" spans="2:12" x14ac:dyDescent="0.25">
      <c r="B109" s="4">
        <v>39448</v>
      </c>
      <c r="C109" s="5">
        <v>1613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J109" s="4"/>
      <c r="K109" s="5"/>
      <c r="L109" s="5"/>
    </row>
    <row r="110" spans="2:12" x14ac:dyDescent="0.25">
      <c r="B110" s="4">
        <v>39479</v>
      </c>
      <c r="C110" s="5">
        <v>1613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J110" s="4"/>
      <c r="K110" s="5"/>
      <c r="L110" s="5"/>
    </row>
    <row r="111" spans="2:12" x14ac:dyDescent="0.25">
      <c r="B111" s="4">
        <v>39508</v>
      </c>
      <c r="C111" s="5">
        <v>1759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J111" s="4"/>
      <c r="K111" s="5"/>
      <c r="L111" s="5"/>
    </row>
    <row r="112" spans="2:12" x14ac:dyDescent="0.25">
      <c r="B112" s="4">
        <v>39539</v>
      </c>
      <c r="C112" s="5">
        <v>1806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J112" s="4"/>
      <c r="K112" s="5"/>
      <c r="L112" s="5"/>
    </row>
    <row r="113" spans="2:12" x14ac:dyDescent="0.25">
      <c r="B113" s="4">
        <v>39569</v>
      </c>
      <c r="C113" s="5">
        <v>1800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J113" s="4"/>
      <c r="K113" s="5"/>
      <c r="L113" s="5"/>
    </row>
    <row r="114" spans="2:12" x14ac:dyDescent="0.25">
      <c r="B114" s="4">
        <v>39600</v>
      </c>
      <c r="C114" s="5">
        <v>1839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J114" s="4"/>
      <c r="K114" s="5"/>
      <c r="L114" s="5"/>
    </row>
    <row r="115" spans="2:12" x14ac:dyDescent="0.25">
      <c r="B115" s="4">
        <v>39630</v>
      </c>
      <c r="C115" s="5">
        <v>1700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J115" s="4"/>
      <c r="K115" s="5"/>
      <c r="L115" s="5"/>
    </row>
    <row r="116" spans="2:12" x14ac:dyDescent="0.25">
      <c r="B116" s="4">
        <v>39661</v>
      </c>
      <c r="C116" s="5">
        <v>903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J116" s="4"/>
      <c r="K116" s="5"/>
      <c r="L116" s="5"/>
    </row>
    <row r="117" spans="2:12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J117" s="4"/>
      <c r="K117" s="5"/>
      <c r="L117" s="5"/>
    </row>
    <row r="118" spans="2:12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J118" s="4"/>
      <c r="K118" s="5"/>
      <c r="L118" s="5"/>
    </row>
    <row r="119" spans="2:12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J119" s="4"/>
      <c r="K119" s="5"/>
      <c r="L119" s="5"/>
    </row>
    <row r="120" spans="2:12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J120" s="4"/>
      <c r="K120" s="5"/>
      <c r="L120" s="5"/>
    </row>
    <row r="121" spans="2:12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J121" s="4"/>
      <c r="K121" s="5"/>
      <c r="L121" s="5"/>
    </row>
    <row r="122" spans="2:12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J122" s="4"/>
      <c r="K122" s="5"/>
      <c r="L122" s="5"/>
    </row>
    <row r="123" spans="2:12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J123" s="4"/>
      <c r="K123" s="5"/>
      <c r="L123" s="5"/>
    </row>
    <row r="124" spans="2:12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J124" s="4"/>
      <c r="K124" s="5"/>
      <c r="L124" s="5"/>
    </row>
    <row r="125" spans="2:12" x14ac:dyDescent="0.25">
      <c r="B125" s="4">
        <v>39934</v>
      </c>
      <c r="C125" s="5">
        <v>967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J125" s="4"/>
      <c r="K125" s="5"/>
      <c r="L125" s="5"/>
    </row>
    <row r="126" spans="2:12" x14ac:dyDescent="0.25">
      <c r="B126" s="4">
        <v>39965</v>
      </c>
      <c r="C126" s="5">
        <v>2806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J126" s="4"/>
      <c r="K126" s="5"/>
      <c r="L126" s="5"/>
    </row>
    <row r="127" spans="2:12" x14ac:dyDescent="0.25">
      <c r="B127" s="4">
        <v>39995</v>
      </c>
      <c r="C127" s="5">
        <v>3000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J127" s="4"/>
      <c r="K127" s="5"/>
      <c r="L127" s="5"/>
    </row>
    <row r="128" spans="2:12" x14ac:dyDescent="0.25">
      <c r="B128" s="4">
        <v>40026</v>
      </c>
      <c r="C128" s="5">
        <v>1000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J128" s="4"/>
      <c r="K128" s="5"/>
      <c r="L128" s="5"/>
    </row>
    <row r="129" spans="2:12" x14ac:dyDescent="0.25">
      <c r="B129" s="4">
        <v>40057</v>
      </c>
      <c r="C129" s="5">
        <v>1032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J129" s="4"/>
      <c r="K129" s="5"/>
      <c r="L129" s="5"/>
    </row>
    <row r="130" spans="2:12" x14ac:dyDescent="0.25">
      <c r="B130" s="4">
        <v>40087</v>
      </c>
      <c r="C130" s="5">
        <v>967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J130" s="4"/>
      <c r="K130" s="5"/>
      <c r="L130" s="5"/>
    </row>
    <row r="131" spans="2:12" x14ac:dyDescent="0.25">
      <c r="B131" s="4">
        <v>40118</v>
      </c>
      <c r="C131" s="5">
        <v>968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J131" s="4"/>
      <c r="K131" s="5"/>
      <c r="L131" s="5"/>
    </row>
    <row r="132" spans="2:12" x14ac:dyDescent="0.25">
      <c r="B132" s="4">
        <v>40148</v>
      </c>
      <c r="C132" s="5">
        <v>900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J132" s="4"/>
      <c r="K132" s="5"/>
      <c r="L132" s="5"/>
    </row>
    <row r="133" spans="2:12" x14ac:dyDescent="0.25">
      <c r="B133" s="4">
        <v>40179</v>
      </c>
      <c r="C133" s="5">
        <v>871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J133" s="4"/>
      <c r="K133" s="5"/>
      <c r="L133" s="5"/>
    </row>
    <row r="134" spans="2:12" x14ac:dyDescent="0.25">
      <c r="B134" s="4">
        <v>40210</v>
      </c>
      <c r="C134" s="5">
        <v>968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J134" s="4"/>
      <c r="K134" s="5"/>
      <c r="L134" s="5"/>
    </row>
    <row r="135" spans="2:12" x14ac:dyDescent="0.25">
      <c r="B135" s="4">
        <v>40238</v>
      </c>
      <c r="C135" s="5">
        <v>1000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J135" s="4"/>
      <c r="K135" s="5"/>
      <c r="L135" s="5"/>
    </row>
    <row r="136" spans="2:12" x14ac:dyDescent="0.25">
      <c r="B136" s="4">
        <v>40239</v>
      </c>
      <c r="C136" s="5">
        <v>871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J136" s="4"/>
      <c r="K136" s="5"/>
      <c r="L136" s="5"/>
    </row>
    <row r="137" spans="2:12" x14ac:dyDescent="0.25">
      <c r="B137" s="4">
        <v>40240</v>
      </c>
      <c r="C137" s="5">
        <v>871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J137" s="4"/>
      <c r="K137" s="5"/>
      <c r="L137" s="5"/>
    </row>
    <row r="138" spans="2:12" x14ac:dyDescent="0.25">
      <c r="B138" s="4">
        <v>40269</v>
      </c>
      <c r="C138" s="5">
        <v>871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J138" s="4"/>
      <c r="K138" s="5"/>
      <c r="L138" s="5"/>
    </row>
    <row r="139" spans="2:12" x14ac:dyDescent="0.25">
      <c r="B139" s="4">
        <v>40270</v>
      </c>
      <c r="C139" s="5">
        <v>933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J139" s="4"/>
      <c r="K139" s="5"/>
      <c r="L139" s="5"/>
    </row>
    <row r="140" spans="2:12" x14ac:dyDescent="0.25">
      <c r="B140" s="4">
        <v>40271</v>
      </c>
      <c r="C140" s="5">
        <v>933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J140" s="4"/>
      <c r="K140" s="5"/>
      <c r="L140" s="5"/>
    </row>
    <row r="141" spans="2:12" x14ac:dyDescent="0.25">
      <c r="B141" s="4">
        <v>40299</v>
      </c>
      <c r="C141" s="5">
        <v>933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J141" s="4"/>
      <c r="K141" s="5"/>
      <c r="L141" s="5"/>
    </row>
    <row r="142" spans="2:12" x14ac:dyDescent="0.25">
      <c r="B142" s="4">
        <v>40300</v>
      </c>
      <c r="C142" s="5">
        <v>1000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J142" s="4"/>
      <c r="K142" s="5"/>
      <c r="L142" s="5"/>
    </row>
    <row r="143" spans="2:12" x14ac:dyDescent="0.25">
      <c r="B143" s="4">
        <v>40301</v>
      </c>
      <c r="C143" s="5">
        <v>1000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J143" s="4"/>
      <c r="K143" s="5"/>
      <c r="L143" s="5"/>
    </row>
    <row r="144" spans="2:12" x14ac:dyDescent="0.25">
      <c r="B144" s="4">
        <v>40330</v>
      </c>
      <c r="C144" s="5">
        <v>1000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J144" s="4"/>
      <c r="K144" s="5"/>
      <c r="L144" s="5"/>
    </row>
    <row r="145" spans="2:12" x14ac:dyDescent="0.25">
      <c r="B145" s="4">
        <v>40331</v>
      </c>
      <c r="C145" s="5">
        <v>1000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J145" s="4"/>
      <c r="K145" s="5"/>
      <c r="L145" s="5"/>
    </row>
    <row r="146" spans="2:12" x14ac:dyDescent="0.25">
      <c r="B146" s="4">
        <v>40332</v>
      </c>
      <c r="C146" s="5">
        <v>1000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J146" s="4"/>
      <c r="K146" s="5"/>
      <c r="L146" s="5"/>
    </row>
    <row r="147" spans="2:12" x14ac:dyDescent="0.25">
      <c r="B147" s="4">
        <v>40360</v>
      </c>
      <c r="C147" s="5">
        <v>1000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J147" s="4"/>
      <c r="K147" s="5"/>
      <c r="L147" s="5"/>
    </row>
    <row r="148" spans="2:12" x14ac:dyDescent="0.25">
      <c r="B148" s="4">
        <v>40361</v>
      </c>
      <c r="C148" s="5">
        <v>1000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J148" s="4"/>
      <c r="K148" s="5"/>
      <c r="L148" s="5"/>
    </row>
    <row r="149" spans="2:12" x14ac:dyDescent="0.25">
      <c r="B149" s="4">
        <v>40362</v>
      </c>
      <c r="C149" s="5">
        <v>1000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J149" s="4"/>
      <c r="K149" s="5"/>
      <c r="L149" s="5"/>
    </row>
    <row r="150" spans="2:12" x14ac:dyDescent="0.25">
      <c r="B150" s="4">
        <v>40391</v>
      </c>
      <c r="C150" s="5">
        <v>1000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J150" s="4"/>
      <c r="K150" s="5"/>
      <c r="L150" s="5"/>
    </row>
    <row r="151" spans="2:12" x14ac:dyDescent="0.25">
      <c r="B151" s="4">
        <v>40392</v>
      </c>
      <c r="C151" s="5">
        <v>1000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J151" s="4"/>
      <c r="K151" s="5"/>
      <c r="L151" s="5"/>
    </row>
    <row r="152" spans="2:12" x14ac:dyDescent="0.25">
      <c r="B152" s="4">
        <v>40393</v>
      </c>
      <c r="C152" s="5">
        <v>1000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J152" s="4"/>
      <c r="K152" s="5"/>
      <c r="L152" s="5"/>
    </row>
    <row r="153" spans="2:12" x14ac:dyDescent="0.25">
      <c r="B153" s="4">
        <v>40422</v>
      </c>
      <c r="C153" s="5">
        <v>1000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J153" s="4"/>
      <c r="K153" s="5"/>
      <c r="L153" s="5"/>
    </row>
    <row r="154" spans="2:12" x14ac:dyDescent="0.25">
      <c r="B154" s="4">
        <v>40452</v>
      </c>
      <c r="C154" s="5">
        <v>983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J154" s="4"/>
      <c r="K154" s="5"/>
      <c r="L154" s="5"/>
    </row>
    <row r="155" spans="2:12" x14ac:dyDescent="0.25">
      <c r="B155" s="4">
        <v>40453</v>
      </c>
      <c r="C155" s="5">
        <v>1000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J155" s="4"/>
      <c r="K155" s="5"/>
      <c r="L155" s="5"/>
    </row>
    <row r="156" spans="2:12" x14ac:dyDescent="0.25">
      <c r="B156" s="4">
        <v>40454</v>
      </c>
      <c r="C156" s="5">
        <v>1000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J156" s="4"/>
      <c r="K156" s="5"/>
      <c r="L156" s="5"/>
    </row>
    <row r="157" spans="2:12" x14ac:dyDescent="0.25">
      <c r="B157" s="4">
        <v>40483</v>
      </c>
      <c r="C157" s="5">
        <v>1000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J157" s="4"/>
      <c r="K157" s="5"/>
      <c r="L157" s="5"/>
    </row>
    <row r="158" spans="2:12" x14ac:dyDescent="0.25">
      <c r="B158" s="4">
        <v>40484</v>
      </c>
      <c r="C158" s="5">
        <v>1000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J158" s="4"/>
      <c r="K158" s="5"/>
      <c r="L158" s="5"/>
    </row>
    <row r="159" spans="2:12" x14ac:dyDescent="0.25">
      <c r="B159" s="4">
        <v>40485</v>
      </c>
      <c r="C159" s="5">
        <v>1000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J159" s="4"/>
      <c r="K159" s="5"/>
      <c r="L159" s="5"/>
    </row>
    <row r="160" spans="2:12" x14ac:dyDescent="0.25">
      <c r="B160" s="4">
        <v>40513</v>
      </c>
      <c r="C160" s="5">
        <v>1000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J160" s="4"/>
      <c r="K160" s="5"/>
      <c r="L160" s="5"/>
    </row>
    <row r="161" spans="2:12" x14ac:dyDescent="0.25">
      <c r="B161" s="4">
        <v>40514</v>
      </c>
      <c r="C161" s="5">
        <v>935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J161" s="4"/>
      <c r="K161" s="5"/>
      <c r="L161" s="5"/>
    </row>
    <row r="162" spans="2:12" x14ac:dyDescent="0.25">
      <c r="B162" s="4">
        <v>40515</v>
      </c>
      <c r="C162" s="5">
        <v>935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J162" s="4"/>
      <c r="K162" s="5"/>
      <c r="L162" s="5"/>
    </row>
    <row r="163" spans="2:12" x14ac:dyDescent="0.25">
      <c r="B163" s="4">
        <v>40544</v>
      </c>
      <c r="C163" s="5">
        <v>935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J163" s="4"/>
      <c r="K163" s="5"/>
      <c r="L163" s="5"/>
    </row>
    <row r="164" spans="2:12" x14ac:dyDescent="0.25">
      <c r="B164" s="4">
        <v>40545</v>
      </c>
      <c r="C164" s="5">
        <v>1000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J164" s="4"/>
      <c r="K164" s="5"/>
      <c r="L164" s="5"/>
    </row>
    <row r="165" spans="2:12" x14ac:dyDescent="0.25">
      <c r="B165" s="4">
        <v>40546</v>
      </c>
      <c r="C165" s="5">
        <v>1000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J165" s="4"/>
      <c r="K165" s="5"/>
      <c r="L165" s="5"/>
    </row>
    <row r="166" spans="2:12" x14ac:dyDescent="0.25">
      <c r="B166" s="4">
        <v>40575</v>
      </c>
      <c r="C166" s="5">
        <v>1000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J166" s="4"/>
      <c r="K166" s="5"/>
      <c r="L166" s="5"/>
    </row>
    <row r="167" spans="2:12" x14ac:dyDescent="0.25">
      <c r="B167" s="4">
        <v>40603</v>
      </c>
      <c r="C167" s="5">
        <v>893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J167" s="4"/>
      <c r="K167" s="5"/>
      <c r="L167" s="5"/>
    </row>
    <row r="168" spans="2:12" x14ac:dyDescent="0.25">
      <c r="B168" s="4">
        <v>40604</v>
      </c>
      <c r="C168" s="5">
        <v>935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J168" s="4"/>
      <c r="K168" s="5"/>
      <c r="L168" s="5"/>
    </row>
    <row r="169" spans="2:12" x14ac:dyDescent="0.25">
      <c r="B169" s="4">
        <v>40605</v>
      </c>
      <c r="C169" s="5">
        <v>935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J169" s="4"/>
      <c r="K169" s="5"/>
      <c r="L169" s="5"/>
    </row>
    <row r="170" spans="2:12" x14ac:dyDescent="0.25">
      <c r="B170" s="4">
        <v>40634</v>
      </c>
      <c r="C170" s="5">
        <v>935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J170" s="4"/>
      <c r="K170" s="5"/>
      <c r="L170" s="5"/>
    </row>
    <row r="171" spans="2:12" x14ac:dyDescent="0.25">
      <c r="B171" s="4">
        <v>40635</v>
      </c>
      <c r="C171" s="5">
        <v>2900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J171" s="4"/>
      <c r="K171" s="5"/>
      <c r="L171" s="5"/>
    </row>
    <row r="172" spans="2:12" x14ac:dyDescent="0.25">
      <c r="B172" s="4">
        <v>40636</v>
      </c>
      <c r="C172" s="5">
        <v>2900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J172" s="4"/>
      <c r="K172" s="5"/>
      <c r="L172" s="5"/>
    </row>
    <row r="173" spans="2:12" x14ac:dyDescent="0.25">
      <c r="B173" s="4">
        <v>40664</v>
      </c>
      <c r="C173" s="5">
        <v>2900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J173" s="4"/>
      <c r="K173" s="5"/>
      <c r="L173" s="5"/>
    </row>
    <row r="174" spans="2:12" x14ac:dyDescent="0.25">
      <c r="B174" s="4">
        <v>40665</v>
      </c>
      <c r="C174" s="5">
        <v>3000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J174" s="4"/>
      <c r="K174" s="5"/>
      <c r="L174" s="5"/>
    </row>
    <row r="175" spans="2:12" x14ac:dyDescent="0.25">
      <c r="B175" s="4">
        <v>40666</v>
      </c>
      <c r="C175" s="5">
        <v>3000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J175" s="4"/>
      <c r="K175" s="5"/>
      <c r="L175" s="5"/>
    </row>
    <row r="176" spans="2:12" x14ac:dyDescent="0.25">
      <c r="B176" s="4">
        <v>40695</v>
      </c>
      <c r="C176" s="5">
        <v>3000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J176" s="4"/>
      <c r="K176" s="5"/>
      <c r="L176" s="5"/>
    </row>
    <row r="177" spans="2:12" x14ac:dyDescent="0.25">
      <c r="B177" s="4">
        <v>40696</v>
      </c>
      <c r="C177" s="5">
        <v>2935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J177" s="4"/>
      <c r="K177" s="5"/>
      <c r="L177" s="5"/>
    </row>
    <row r="178" spans="2:12" x14ac:dyDescent="0.25">
      <c r="B178" s="4">
        <v>40697</v>
      </c>
      <c r="C178" s="5">
        <v>2935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J178" s="4"/>
      <c r="K178" s="5"/>
      <c r="L178" s="5"/>
    </row>
    <row r="179" spans="2:12" x14ac:dyDescent="0.25">
      <c r="B179" s="4">
        <v>40725</v>
      </c>
      <c r="C179" s="5">
        <v>2935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J179" s="4"/>
      <c r="K179" s="5"/>
      <c r="L179" s="5"/>
    </row>
    <row r="180" spans="2:12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J180" s="4"/>
      <c r="K180" s="5"/>
      <c r="L180" s="5"/>
    </row>
    <row r="181" spans="2:12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J181" s="4"/>
      <c r="K181" s="5"/>
      <c r="L181" s="5"/>
    </row>
    <row r="182" spans="2:12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J182" s="4"/>
      <c r="K182" s="5"/>
      <c r="L182" s="5"/>
    </row>
    <row r="183" spans="2:12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J183" s="4"/>
      <c r="K183" s="5"/>
      <c r="L183" s="5"/>
    </row>
    <row r="184" spans="2:12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J184" s="4"/>
      <c r="K184" s="5"/>
      <c r="L184" s="5"/>
    </row>
    <row r="185" spans="2:12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J185" s="4"/>
      <c r="K185" s="5"/>
      <c r="L185" s="5"/>
    </row>
    <row r="186" spans="2:12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J186" s="4"/>
      <c r="K186" s="5"/>
      <c r="L186" s="5"/>
    </row>
    <row r="187" spans="2:12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J187" s="4"/>
      <c r="K187" s="5"/>
      <c r="L187" s="5"/>
    </row>
    <row r="188" spans="2:12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J188" s="4"/>
      <c r="K188" s="5"/>
      <c r="L188" s="5"/>
    </row>
    <row r="189" spans="2:12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J189" s="4"/>
      <c r="K189" s="5"/>
      <c r="L189" s="5"/>
    </row>
    <row r="190" spans="2:12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J190" s="4"/>
      <c r="K190" s="5"/>
      <c r="L190" s="5"/>
    </row>
    <row r="191" spans="2:12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J191" s="4"/>
      <c r="K191" s="5"/>
      <c r="L191" s="5"/>
    </row>
    <row r="192" spans="2:12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J192" s="4"/>
      <c r="K192" s="5"/>
      <c r="L192" s="5"/>
    </row>
    <row r="193" spans="2:12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J193" s="4"/>
      <c r="K193" s="5"/>
      <c r="L193" s="5"/>
    </row>
    <row r="194" spans="2:12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J194" s="4"/>
      <c r="K194" s="5"/>
      <c r="L194" s="5"/>
    </row>
    <row r="195" spans="2:12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  <c r="J195" s="4"/>
      <c r="K195" s="5"/>
      <c r="L195" s="5"/>
    </row>
    <row r="196" spans="2:12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J196" s="4"/>
      <c r="K196" s="5"/>
      <c r="L196" s="5"/>
    </row>
    <row r="197" spans="2:12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J197" s="4"/>
      <c r="K197" s="5"/>
      <c r="L197" s="5"/>
    </row>
    <row r="198" spans="2:12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  <c r="J198" s="4"/>
      <c r="K198" s="5"/>
      <c r="L198" s="5"/>
    </row>
    <row r="199" spans="2:12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J199" s="4"/>
      <c r="K199" s="5"/>
      <c r="L199" s="5"/>
    </row>
    <row r="200" spans="2:12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J200" s="4"/>
      <c r="K200" s="5"/>
      <c r="L200" s="5"/>
    </row>
    <row r="201" spans="2:12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  <c r="J201" s="4"/>
      <c r="K201" s="5"/>
      <c r="L201" s="5"/>
    </row>
    <row r="202" spans="2:12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J202" s="4"/>
      <c r="K202" s="5"/>
      <c r="L202" s="5"/>
    </row>
    <row r="203" spans="2:12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J203" s="4"/>
      <c r="K203" s="5"/>
      <c r="L203" s="5"/>
    </row>
    <row r="204" spans="2:12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J204" s="4"/>
      <c r="K204" s="5"/>
      <c r="L204" s="5"/>
    </row>
    <row r="205" spans="2:12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J205" s="4"/>
      <c r="K205" s="5"/>
      <c r="L205" s="5"/>
    </row>
    <row r="206" spans="2:12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  <c r="J206" s="4"/>
      <c r="K206" s="5"/>
      <c r="L206" s="5"/>
    </row>
    <row r="207" spans="2:12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J207" s="4"/>
      <c r="K207" s="5"/>
      <c r="L207" s="5"/>
    </row>
    <row r="208" spans="2:12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J208" s="4"/>
      <c r="K208" s="5"/>
      <c r="L208" s="5"/>
    </row>
    <row r="209" spans="2:12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J209" s="4"/>
      <c r="K209" s="5"/>
      <c r="L209" s="5"/>
    </row>
    <row r="210" spans="2:12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J210" s="4"/>
      <c r="K210" s="5"/>
      <c r="L210" s="5"/>
    </row>
    <row r="211" spans="2:12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J211" s="4"/>
      <c r="K211" s="5"/>
      <c r="L211" s="5"/>
    </row>
    <row r="212" spans="2:12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J212" s="4"/>
      <c r="K212" s="5"/>
      <c r="L212" s="5"/>
    </row>
    <row r="213" spans="2:12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J213" s="4"/>
      <c r="K213" s="5"/>
      <c r="L213" s="5"/>
    </row>
    <row r="214" spans="2:12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J214" s="4"/>
      <c r="K214" s="5"/>
      <c r="L214" s="5"/>
    </row>
    <row r="215" spans="2:12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J215" s="4"/>
      <c r="K215" s="5"/>
      <c r="L215" s="5"/>
    </row>
    <row r="216" spans="2:12" x14ac:dyDescent="0.25">
      <c r="B216" s="4">
        <v>41092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J216" s="4"/>
      <c r="K216" s="5"/>
      <c r="L216" s="5"/>
    </row>
    <row r="217" spans="2:12" x14ac:dyDescent="0.25">
      <c r="B217" s="4">
        <v>41093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J217" s="4"/>
      <c r="K217" s="5"/>
      <c r="L217" s="5"/>
    </row>
    <row r="218" spans="2:12" x14ac:dyDescent="0.25">
      <c r="B218" s="4">
        <v>41122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J218" s="4"/>
      <c r="K218" s="5"/>
      <c r="L218" s="5"/>
    </row>
    <row r="219" spans="2:12" x14ac:dyDescent="0.25">
      <c r="B219" s="4">
        <v>41123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  <c r="J219" s="4"/>
      <c r="K219" s="5"/>
      <c r="L219" s="5"/>
    </row>
    <row r="220" spans="2:12" x14ac:dyDescent="0.25">
      <c r="B220" s="4">
        <v>41124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J220" s="4"/>
      <c r="K220" s="5"/>
      <c r="L220" s="5"/>
    </row>
    <row r="221" spans="2:12" x14ac:dyDescent="0.25">
      <c r="B221" s="4">
        <v>41153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J221" s="4"/>
      <c r="K221" s="5"/>
      <c r="L221" s="5"/>
    </row>
    <row r="222" spans="2:12" x14ac:dyDescent="0.25">
      <c r="B222" s="4">
        <v>41154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  <c r="J222" s="4"/>
      <c r="K222" s="5"/>
      <c r="L222" s="5"/>
    </row>
    <row r="223" spans="2:12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J223" s="4"/>
      <c r="K223" s="5"/>
      <c r="L223" s="5"/>
    </row>
    <row r="224" spans="2:12" x14ac:dyDescent="0.25">
      <c r="B224" s="4">
        <v>41183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J224" s="4"/>
      <c r="K224" s="5"/>
      <c r="L224" s="5"/>
    </row>
    <row r="225" spans="2:12" x14ac:dyDescent="0.25">
      <c r="B225" s="4">
        <v>41184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J225" s="4"/>
      <c r="K225" s="5"/>
      <c r="L225" s="5"/>
    </row>
    <row r="226" spans="2:12" x14ac:dyDescent="0.25">
      <c r="B226" s="4">
        <v>41185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  <c r="J226" s="4"/>
      <c r="K226" s="5"/>
      <c r="L226" s="5"/>
    </row>
    <row r="227" spans="2:12" x14ac:dyDescent="0.25">
      <c r="B227" s="4">
        <v>41214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J227" s="4"/>
      <c r="K227" s="5"/>
      <c r="L227" s="5"/>
    </row>
    <row r="228" spans="2:12" x14ac:dyDescent="0.25">
      <c r="B228" s="4">
        <v>41215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J228" s="4"/>
      <c r="K228" s="5"/>
      <c r="L228" s="5"/>
    </row>
    <row r="229" spans="2:12" x14ac:dyDescent="0.25">
      <c r="B229" s="4">
        <v>41216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J229" s="4"/>
      <c r="K229" s="5"/>
      <c r="L229" s="5"/>
    </row>
    <row r="230" spans="2:12" x14ac:dyDescent="0.25">
      <c r="B230" s="4">
        <v>41244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J230" s="4"/>
      <c r="K230" s="5"/>
      <c r="L230" s="5"/>
    </row>
    <row r="231" spans="2:12" x14ac:dyDescent="0.25">
      <c r="B231" s="4">
        <v>41245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J231" s="4"/>
      <c r="K231" s="5"/>
      <c r="L231" s="5"/>
    </row>
    <row r="232" spans="2:12" x14ac:dyDescent="0.25">
      <c r="B232" s="4">
        <v>41246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J232" s="4"/>
      <c r="K232" s="5"/>
      <c r="L232" s="5"/>
    </row>
    <row r="233" spans="2:12" x14ac:dyDescent="0.25">
      <c r="B233" s="4">
        <v>41275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J233" s="4"/>
      <c r="K233" s="5"/>
      <c r="L233" s="5"/>
    </row>
    <row r="234" spans="2:12" x14ac:dyDescent="0.25">
      <c r="B234" s="4">
        <v>41276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J234" s="4"/>
      <c r="K234" s="5"/>
      <c r="L234" s="5"/>
    </row>
    <row r="235" spans="2:12" x14ac:dyDescent="0.25">
      <c r="B235" s="4">
        <v>41277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J235" s="4"/>
      <c r="K235" s="5"/>
      <c r="L235" s="5"/>
    </row>
    <row r="236" spans="2:12" x14ac:dyDescent="0.25">
      <c r="B236" s="4">
        <v>41306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J236" s="4"/>
      <c r="K236" s="5"/>
      <c r="L236" s="5"/>
    </row>
    <row r="237" spans="2:12" x14ac:dyDescent="0.25">
      <c r="B237" s="4">
        <v>41307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J237" s="4"/>
      <c r="K237" s="5"/>
      <c r="L237" s="5"/>
    </row>
    <row r="238" spans="2:12" x14ac:dyDescent="0.25">
      <c r="B238" s="4">
        <v>41308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  <c r="J238" s="4"/>
      <c r="K238" s="5"/>
      <c r="L238" s="5"/>
    </row>
    <row r="239" spans="2:12" x14ac:dyDescent="0.25">
      <c r="B239" s="4">
        <v>41334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J239" s="4"/>
      <c r="K239" s="5"/>
      <c r="L239" s="5"/>
    </row>
    <row r="240" spans="2:12" x14ac:dyDescent="0.25">
      <c r="B240" s="4">
        <v>41335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J240" s="4"/>
      <c r="K240" s="5"/>
      <c r="L240" s="5"/>
    </row>
    <row r="241" spans="2:12" x14ac:dyDescent="0.25">
      <c r="B241" s="4">
        <v>41336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J241" s="4"/>
      <c r="K241" s="5"/>
      <c r="L241" s="5"/>
    </row>
    <row r="242" spans="2:12" x14ac:dyDescent="0.25">
      <c r="B242" s="4">
        <v>41365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  <c r="J242" s="4"/>
      <c r="K242" s="5"/>
      <c r="L242" s="5"/>
    </row>
    <row r="243" spans="2:12" x14ac:dyDescent="0.25">
      <c r="B243" s="4">
        <v>41366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J243" s="4"/>
      <c r="K243" s="5"/>
      <c r="L243" s="5"/>
    </row>
    <row r="244" spans="2:12" x14ac:dyDescent="0.25">
      <c r="B244" s="4">
        <v>41367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J244" s="4"/>
      <c r="K244" s="5"/>
      <c r="L244" s="5"/>
    </row>
    <row r="245" spans="2:12" x14ac:dyDescent="0.25">
      <c r="B245" s="4">
        <v>41395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J245" s="4"/>
      <c r="K245" s="5"/>
      <c r="L245" s="5"/>
    </row>
    <row r="246" spans="2:12" x14ac:dyDescent="0.25">
      <c r="B246" s="4">
        <v>41396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J246" s="4"/>
      <c r="K246" s="5"/>
      <c r="L246" s="5"/>
    </row>
    <row r="247" spans="2:12" x14ac:dyDescent="0.25">
      <c r="B247" s="4">
        <v>41397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J247" s="4"/>
      <c r="K247" s="5"/>
      <c r="L247" s="5"/>
    </row>
    <row r="248" spans="2:12" x14ac:dyDescent="0.25">
      <c r="B248" s="4">
        <v>41426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J248" s="4"/>
      <c r="K248" s="5"/>
      <c r="L248" s="5"/>
    </row>
    <row r="249" spans="2:12" x14ac:dyDescent="0.25">
      <c r="B249" s="4">
        <v>41427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J249" s="4"/>
      <c r="K249" s="5"/>
      <c r="L249" s="5"/>
    </row>
    <row r="250" spans="2:12" x14ac:dyDescent="0.25">
      <c r="B250" s="4">
        <v>41428</v>
      </c>
      <c r="C250" s="5">
        <v>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J250" s="4"/>
      <c r="K250" s="5"/>
      <c r="L250" s="5"/>
    </row>
    <row r="251" spans="2:12" x14ac:dyDescent="0.25">
      <c r="B251" s="4">
        <v>41456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J251" s="4"/>
      <c r="K251" s="5"/>
      <c r="L251" s="5"/>
    </row>
    <row r="252" spans="2:12" x14ac:dyDescent="0.25">
      <c r="B252" s="4">
        <v>41457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J252" s="4"/>
      <c r="K252" s="5"/>
      <c r="L252" s="5"/>
    </row>
    <row r="253" spans="2:12" x14ac:dyDescent="0.25">
      <c r="B253" s="4">
        <v>41458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J253" s="4"/>
      <c r="K253" s="5"/>
      <c r="L253" s="5"/>
    </row>
    <row r="254" spans="2:12" x14ac:dyDescent="0.25">
      <c r="B254" s="4">
        <v>41487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J254" s="4"/>
      <c r="K254" s="5"/>
      <c r="L254" s="5"/>
    </row>
    <row r="255" spans="2:12" x14ac:dyDescent="0.25">
      <c r="B255" s="4">
        <v>41488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J255" s="4"/>
      <c r="K255" s="5"/>
      <c r="L255" s="5"/>
    </row>
    <row r="256" spans="2:12" x14ac:dyDescent="0.25">
      <c r="B256" s="4">
        <v>41489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J256" s="4"/>
      <c r="K256" s="5"/>
      <c r="L256" s="5"/>
    </row>
    <row r="257" spans="2:12" x14ac:dyDescent="0.25">
      <c r="B257" s="4">
        <v>41518</v>
      </c>
      <c r="C257" s="5">
        <v>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J257" s="4"/>
      <c r="K257" s="5"/>
      <c r="L257" s="5"/>
    </row>
    <row r="258" spans="2:12" x14ac:dyDescent="0.25">
      <c r="B258" s="4">
        <v>41519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J258" s="4"/>
      <c r="K258" s="5"/>
      <c r="L258" s="5"/>
    </row>
    <row r="259" spans="2:12" x14ac:dyDescent="0.25">
      <c r="B259" s="4">
        <v>41520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J259" s="4"/>
      <c r="K259" s="5"/>
      <c r="L259" s="5"/>
    </row>
    <row r="260" spans="2:12" x14ac:dyDescent="0.25">
      <c r="B260" s="4">
        <v>41548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J260" s="4"/>
      <c r="K260" s="5"/>
      <c r="L260" s="5"/>
    </row>
    <row r="261" spans="2:12" x14ac:dyDescent="0.25">
      <c r="B261" s="4">
        <v>41549</v>
      </c>
      <c r="C261" s="5">
        <v>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J261" s="4"/>
      <c r="K261" s="5"/>
      <c r="L261" s="5"/>
    </row>
    <row r="262" spans="2:12" x14ac:dyDescent="0.25">
      <c r="B262" s="4">
        <v>41550</v>
      </c>
      <c r="C262" s="5">
        <v>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J262" s="4"/>
      <c r="K262" s="5"/>
      <c r="L262" s="5"/>
    </row>
    <row r="263" spans="2:12" x14ac:dyDescent="0.25">
      <c r="B263" s="4">
        <v>41579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J263" s="4"/>
      <c r="K263" s="5"/>
      <c r="L263" s="5"/>
    </row>
    <row r="264" spans="2:12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J264" s="4"/>
      <c r="K264" s="5"/>
      <c r="L264" s="5"/>
    </row>
    <row r="265" spans="2:12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J265" s="4"/>
      <c r="K265" s="5"/>
      <c r="L265" s="5"/>
    </row>
    <row r="266" spans="2:12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J266" s="4"/>
      <c r="K266" s="5"/>
      <c r="L266" s="5"/>
    </row>
    <row r="267" spans="2:12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J267" s="4"/>
      <c r="K267" s="5"/>
      <c r="L267" s="5"/>
    </row>
    <row r="268" spans="2:12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J268" s="4"/>
      <c r="K268" s="5"/>
      <c r="L268" s="5"/>
    </row>
    <row r="269" spans="2:12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J269" s="4"/>
      <c r="K269" s="5"/>
      <c r="L269" s="5"/>
    </row>
    <row r="270" spans="2:12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J270" s="4"/>
      <c r="K270" s="5"/>
      <c r="L270" s="5"/>
    </row>
    <row r="271" spans="2:12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J271" s="4"/>
      <c r="K271" s="5"/>
      <c r="L271" s="5"/>
    </row>
    <row r="272" spans="2:12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J272" s="4"/>
      <c r="K272" s="5"/>
      <c r="L272" s="5"/>
    </row>
    <row r="273" spans="2:12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J273" s="4"/>
      <c r="K273" s="5"/>
      <c r="L273" s="5"/>
    </row>
    <row r="274" spans="2:12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J274" s="4"/>
      <c r="K274" s="5"/>
      <c r="L274" s="5"/>
    </row>
    <row r="275" spans="2:12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J275" s="4"/>
      <c r="K275" s="5"/>
      <c r="L275" s="5"/>
    </row>
    <row r="276" spans="2:12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J276" s="4"/>
      <c r="K276" s="5"/>
      <c r="L276" s="5"/>
    </row>
    <row r="277" spans="2:12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J277" s="4"/>
      <c r="K277" s="5"/>
      <c r="L277" s="5"/>
    </row>
    <row r="278" spans="2:12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J278" s="4"/>
      <c r="K278" s="5"/>
      <c r="L278" s="5"/>
    </row>
    <row r="279" spans="2:12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J279" s="4"/>
      <c r="K279" s="5"/>
      <c r="L279" s="5"/>
    </row>
    <row r="280" spans="2:12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J280" s="4"/>
      <c r="K280" s="5"/>
      <c r="L280" s="5"/>
    </row>
    <row r="281" spans="2:12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J281" s="4"/>
      <c r="K281" s="5"/>
      <c r="L281" s="5"/>
    </row>
    <row r="282" spans="2:12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J282" s="4"/>
      <c r="K282" s="5"/>
      <c r="L282" s="5"/>
    </row>
    <row r="283" spans="2:12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J283" s="4"/>
      <c r="K283" s="5"/>
      <c r="L283" s="5"/>
    </row>
    <row r="284" spans="2:12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J284" s="4"/>
      <c r="K284" s="5"/>
      <c r="L284" s="5"/>
    </row>
    <row r="285" spans="2:12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J285" s="4"/>
      <c r="K285" s="5"/>
      <c r="L285" s="5"/>
    </row>
    <row r="286" spans="2:12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J286" s="4"/>
      <c r="K286" s="5"/>
      <c r="L286" s="5"/>
    </row>
    <row r="287" spans="2:12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J287" s="4"/>
      <c r="K287" s="5"/>
      <c r="L287" s="5"/>
    </row>
    <row r="288" spans="2:12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J288" s="4"/>
      <c r="K288" s="5"/>
      <c r="L288" s="5"/>
    </row>
    <row r="289" spans="2:12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  <c r="J289" s="4"/>
      <c r="K289" s="5"/>
      <c r="L289" s="5"/>
    </row>
    <row r="290" spans="2:12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J290" s="4"/>
      <c r="K290" s="5"/>
      <c r="L290" s="5"/>
    </row>
    <row r="291" spans="2:12" x14ac:dyDescent="0.25">
      <c r="B291" s="4">
        <v>41853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  <c r="J291" s="4"/>
      <c r="K291" s="5"/>
      <c r="L291" s="5"/>
    </row>
    <row r="292" spans="2:12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J292" s="4"/>
      <c r="K292" s="5"/>
      <c r="L292" s="5"/>
    </row>
    <row r="293" spans="2:12" x14ac:dyDescent="0.25">
      <c r="B293" s="4">
        <v>41883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J293" s="4"/>
      <c r="K293" s="5"/>
      <c r="L293" s="5"/>
    </row>
    <row r="294" spans="2:12" x14ac:dyDescent="0.25">
      <c r="B294" s="4">
        <v>41884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J294" s="4"/>
      <c r="K294" s="5"/>
      <c r="L294" s="5"/>
    </row>
    <row r="295" spans="2:12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J295" s="4"/>
      <c r="K295" s="5"/>
      <c r="L295" s="5"/>
    </row>
    <row r="296" spans="2:12" x14ac:dyDescent="0.25">
      <c r="B296" s="4">
        <v>41913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  <c r="J296" s="4"/>
      <c r="K296" s="5"/>
      <c r="L296" s="5"/>
    </row>
    <row r="297" spans="2:12" x14ac:dyDescent="0.25">
      <c r="B297" s="4">
        <v>41914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J297" s="4"/>
      <c r="K297" s="5"/>
      <c r="L297" s="5"/>
    </row>
    <row r="298" spans="2:12" x14ac:dyDescent="0.25">
      <c r="B298" s="4">
        <v>41915</v>
      </c>
      <c r="C298" s="5">
        <v>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J298" s="4"/>
      <c r="K298" s="5"/>
      <c r="L298" s="5"/>
    </row>
    <row r="299" spans="2:12" x14ac:dyDescent="0.25">
      <c r="B299" s="4">
        <v>41944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J299" s="4"/>
      <c r="K299" s="5"/>
      <c r="L299" s="5"/>
    </row>
    <row r="300" spans="2:12" x14ac:dyDescent="0.25">
      <c r="B300" s="4">
        <v>41945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J300" s="4"/>
      <c r="K300" s="5"/>
      <c r="L300" s="5"/>
    </row>
    <row r="301" spans="2:12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J301" s="4"/>
      <c r="K301" s="5"/>
      <c r="L301" s="5"/>
    </row>
    <row r="302" spans="2:12" x14ac:dyDescent="0.25">
      <c r="B302" s="4">
        <v>41974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J302" s="4"/>
      <c r="K302" s="5"/>
      <c r="L302" s="5"/>
    </row>
    <row r="303" spans="2:12" x14ac:dyDescent="0.25">
      <c r="B303" s="4">
        <v>41975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J303" s="4"/>
      <c r="K303" s="5"/>
      <c r="L303" s="5"/>
    </row>
    <row r="304" spans="2:12" x14ac:dyDescent="0.25">
      <c r="B304" s="4">
        <v>41976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J304" s="4"/>
      <c r="K304" s="5"/>
      <c r="L304" s="5"/>
    </row>
    <row r="305" spans="2:12" x14ac:dyDescent="0.25">
      <c r="B305" s="4">
        <v>42005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J305" s="4"/>
      <c r="K305" s="5"/>
      <c r="L305" s="5"/>
    </row>
    <row r="306" spans="2:12" x14ac:dyDescent="0.25">
      <c r="B306" s="4">
        <v>42006</v>
      </c>
      <c r="C306" s="5">
        <v>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J306" s="4"/>
      <c r="K306" s="5"/>
      <c r="L306" s="5"/>
    </row>
    <row r="307" spans="2:12" x14ac:dyDescent="0.25">
      <c r="B307" s="4">
        <v>42007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  <c r="J307" s="4"/>
      <c r="K307" s="5"/>
      <c r="L307" s="5"/>
    </row>
    <row r="308" spans="2:12" x14ac:dyDescent="0.25">
      <c r="B308" s="4">
        <v>42036</v>
      </c>
      <c r="C308" s="5">
        <v>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J308" s="4"/>
      <c r="K308" s="5"/>
      <c r="L308" s="5"/>
    </row>
    <row r="309" spans="2:12" x14ac:dyDescent="0.25">
      <c r="B309" s="4">
        <v>42037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J309" s="4"/>
      <c r="K309" s="5"/>
      <c r="L309" s="5"/>
    </row>
    <row r="310" spans="2:12" x14ac:dyDescent="0.25">
      <c r="B310" s="4">
        <v>42038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J310" s="4"/>
      <c r="K310" s="5"/>
      <c r="L310" s="5"/>
    </row>
    <row r="311" spans="2:12" x14ac:dyDescent="0.25">
      <c r="B311" s="4">
        <v>42064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J311" s="4"/>
      <c r="K311" s="5"/>
      <c r="L311" s="5"/>
    </row>
    <row r="312" spans="2:12" x14ac:dyDescent="0.25">
      <c r="B312" s="4">
        <v>42065</v>
      </c>
      <c r="C312" s="5">
        <v>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J312" s="4"/>
      <c r="K312" s="5"/>
      <c r="L312" s="5"/>
    </row>
    <row r="313" spans="2:12" x14ac:dyDescent="0.25">
      <c r="B313" s="4">
        <v>42066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  <c r="J313" s="4"/>
      <c r="K313" s="5"/>
      <c r="L313" s="5"/>
    </row>
    <row r="314" spans="2:12" x14ac:dyDescent="0.25">
      <c r="B314" s="4">
        <v>42095</v>
      </c>
      <c r="C314" s="5">
        <v>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  <c r="J314" s="4"/>
      <c r="K314" s="5"/>
      <c r="L314" s="5"/>
    </row>
    <row r="315" spans="2:12" x14ac:dyDescent="0.25">
      <c r="B315" s="4">
        <v>42096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J315" s="4"/>
      <c r="K315" s="5"/>
      <c r="L315" s="5"/>
    </row>
    <row r="316" spans="2:12" x14ac:dyDescent="0.25">
      <c r="B316" s="4">
        <v>42097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  <c r="J316" s="4"/>
      <c r="K316" s="5"/>
      <c r="L316" s="5"/>
    </row>
    <row r="317" spans="2:12" x14ac:dyDescent="0.25">
      <c r="B317" s="4">
        <v>42125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J317" s="4"/>
      <c r="K317" s="5"/>
      <c r="L317" s="5"/>
    </row>
    <row r="318" spans="2:12" x14ac:dyDescent="0.25">
      <c r="B318" s="4">
        <v>42126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J318" s="4"/>
      <c r="K318" s="5"/>
      <c r="L318" s="5"/>
    </row>
    <row r="319" spans="2:12" x14ac:dyDescent="0.25">
      <c r="B319" s="4">
        <v>42127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J319" s="4"/>
      <c r="K319" s="5"/>
      <c r="L319" s="5"/>
    </row>
    <row r="320" spans="2:12" x14ac:dyDescent="0.25">
      <c r="B320" s="4">
        <v>42156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J320" s="4"/>
      <c r="K320" s="5"/>
      <c r="L320" s="5"/>
    </row>
    <row r="321" spans="2:12" x14ac:dyDescent="0.25">
      <c r="B321" s="4">
        <v>42157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J321" s="4"/>
      <c r="K321" s="5"/>
      <c r="L321" s="5"/>
    </row>
    <row r="322" spans="2:12" x14ac:dyDescent="0.25">
      <c r="B322" s="4">
        <v>42158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J322" s="4"/>
      <c r="K322" s="5"/>
      <c r="L322" s="5"/>
    </row>
    <row r="323" spans="2:12" x14ac:dyDescent="0.25">
      <c r="B323" s="4">
        <v>42186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J323" s="4"/>
      <c r="K323" s="5"/>
      <c r="L323" s="5"/>
    </row>
    <row r="324" spans="2:12" x14ac:dyDescent="0.25">
      <c r="B324" s="4">
        <v>42187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J324" s="4"/>
      <c r="K324" s="5"/>
      <c r="L324" s="5"/>
    </row>
    <row r="325" spans="2:12" x14ac:dyDescent="0.25">
      <c r="B325" s="4">
        <v>42188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J325" s="4"/>
      <c r="K325" s="5"/>
      <c r="L325" s="5"/>
    </row>
    <row r="326" spans="2:12" x14ac:dyDescent="0.25">
      <c r="B326" s="4">
        <v>42217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J326" s="4"/>
      <c r="K326" s="5"/>
      <c r="L326" s="5"/>
    </row>
    <row r="327" spans="2:12" x14ac:dyDescent="0.25">
      <c r="B327" s="4">
        <v>42218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J327" s="4"/>
      <c r="K327" s="5"/>
      <c r="L327" s="5"/>
    </row>
    <row r="328" spans="2:12" x14ac:dyDescent="0.25">
      <c r="B328" s="4">
        <v>42219</v>
      </c>
      <c r="C328" s="5">
        <v>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J328" s="4"/>
      <c r="K328" s="5"/>
      <c r="L328" s="5"/>
    </row>
    <row r="329" spans="2:12" x14ac:dyDescent="0.25">
      <c r="B329" s="4">
        <v>42248</v>
      </c>
      <c r="C329" s="5">
        <v>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J329" s="4"/>
      <c r="K329" s="5"/>
      <c r="L329" s="5"/>
    </row>
    <row r="330" spans="2:12" x14ac:dyDescent="0.25">
      <c r="B330" s="4">
        <v>42249</v>
      </c>
      <c r="C330" s="5">
        <v>0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  <c r="J330" s="4"/>
      <c r="K330" s="5"/>
      <c r="L330" s="5"/>
    </row>
    <row r="331" spans="2:12" x14ac:dyDescent="0.25">
      <c r="B331" s="4">
        <v>42250</v>
      </c>
      <c r="C331" s="5">
        <v>0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J331" s="4"/>
      <c r="K331" s="5"/>
      <c r="L331" s="5"/>
    </row>
    <row r="332" spans="2:12" x14ac:dyDescent="0.25">
      <c r="B332" s="4">
        <v>42278</v>
      </c>
      <c r="C332" s="5">
        <v>0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J332" s="4"/>
      <c r="K332" s="5"/>
      <c r="L332" s="5"/>
    </row>
    <row r="333" spans="2:12" x14ac:dyDescent="0.25">
      <c r="B333" s="4">
        <v>42279</v>
      </c>
      <c r="C333" s="5">
        <v>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J333" s="4"/>
      <c r="K333" s="5"/>
      <c r="L333" s="5"/>
    </row>
    <row r="334" spans="2:12" x14ac:dyDescent="0.25">
      <c r="B334" s="4">
        <v>42280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J334" s="4"/>
      <c r="K334" s="5"/>
      <c r="L334" s="5"/>
    </row>
    <row r="335" spans="2:12" x14ac:dyDescent="0.25">
      <c r="B335" s="4">
        <v>42309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J335" s="4"/>
      <c r="K335" s="5"/>
      <c r="L335" s="5"/>
    </row>
    <row r="336" spans="2:12" x14ac:dyDescent="0.25">
      <c r="B336" s="4">
        <v>42310</v>
      </c>
      <c r="C336" s="5">
        <v>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J336" s="4"/>
      <c r="K336" s="5"/>
      <c r="L336" s="5"/>
    </row>
    <row r="337" spans="2:12" x14ac:dyDescent="0.25">
      <c r="B337" s="4">
        <v>42311</v>
      </c>
      <c r="C337" s="5">
        <v>0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  <c r="J337" s="4"/>
      <c r="K337" s="5"/>
      <c r="L337" s="5"/>
    </row>
    <row r="338" spans="2:12" x14ac:dyDescent="0.25">
      <c r="B338" s="4">
        <v>42339</v>
      </c>
      <c r="C338" s="5">
        <v>0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J338" s="4"/>
      <c r="K338" s="5"/>
      <c r="L338" s="5"/>
    </row>
    <row r="339" spans="2:12" x14ac:dyDescent="0.25">
      <c r="B339" s="4">
        <v>42340</v>
      </c>
      <c r="C339" s="5">
        <v>0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  <c r="J339" s="4"/>
      <c r="K339" s="5"/>
      <c r="L339" s="5"/>
    </row>
    <row r="340" spans="2:12" x14ac:dyDescent="0.25">
      <c r="B340" s="4">
        <v>42341</v>
      </c>
      <c r="C340" s="5">
        <v>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J340" s="4"/>
      <c r="K340" s="5"/>
      <c r="L340" s="5"/>
    </row>
    <row r="341" spans="2:12" x14ac:dyDescent="0.25">
      <c r="B341" s="4">
        <v>42370</v>
      </c>
      <c r="C341" s="5">
        <v>0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J341" s="4"/>
      <c r="K341" s="5"/>
      <c r="L341" s="5"/>
    </row>
    <row r="342" spans="2:12" x14ac:dyDescent="0.25">
      <c r="B342" s="4">
        <v>42371</v>
      </c>
      <c r="C342" s="5">
        <v>0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  <c r="J342" s="4"/>
      <c r="K342" s="5"/>
      <c r="L342" s="5"/>
    </row>
    <row r="343" spans="2:12" x14ac:dyDescent="0.25">
      <c r="B343" s="4">
        <v>42372</v>
      </c>
      <c r="C343" s="5">
        <v>0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  <c r="J343" s="4"/>
      <c r="K343" s="5"/>
      <c r="L343" s="5"/>
    </row>
    <row r="344" spans="2:12" x14ac:dyDescent="0.25">
      <c r="B344" s="4">
        <v>42401</v>
      </c>
      <c r="C344" s="5">
        <v>0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  <c r="J344" s="4"/>
      <c r="K344" s="5"/>
      <c r="L344" s="5"/>
    </row>
    <row r="345" spans="2:12" x14ac:dyDescent="0.25">
      <c r="B345" s="4">
        <v>42402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  <c r="J345" s="4"/>
      <c r="K345" s="5"/>
      <c r="L345" s="5"/>
    </row>
    <row r="346" spans="2:12" x14ac:dyDescent="0.25">
      <c r="B346" s="4">
        <v>42403</v>
      </c>
      <c r="C346" s="5">
        <v>0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  <c r="J346" s="4"/>
      <c r="K346" s="5"/>
      <c r="L346" s="5"/>
    </row>
    <row r="347" spans="2:12" x14ac:dyDescent="0.25">
      <c r="B347" s="4">
        <v>42430</v>
      </c>
      <c r="C347" s="5">
        <v>0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  <c r="J347" s="4"/>
      <c r="K347" s="5"/>
      <c r="L347" s="5"/>
    </row>
    <row r="348" spans="2:12" x14ac:dyDescent="0.25">
      <c r="B348" s="4">
        <v>42431</v>
      </c>
      <c r="C348" s="5">
        <v>0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  <c r="J348" s="4"/>
      <c r="K348" s="5"/>
      <c r="L348" s="5"/>
    </row>
    <row r="349" spans="2:12" x14ac:dyDescent="0.25">
      <c r="B349" s="4">
        <v>42432</v>
      </c>
      <c r="C349" s="5">
        <v>0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  <c r="J349" s="4"/>
      <c r="K349" s="5"/>
      <c r="L349" s="5"/>
    </row>
    <row r="350" spans="2:12" x14ac:dyDescent="0.25">
      <c r="B350" s="4">
        <v>42461</v>
      </c>
      <c r="C350" s="5">
        <v>0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  <c r="J350" s="4"/>
      <c r="K350" s="5"/>
      <c r="L350" s="5"/>
    </row>
    <row r="351" spans="2:12" x14ac:dyDescent="0.25">
      <c r="B351" s="4">
        <v>42462</v>
      </c>
      <c r="C351" s="5">
        <v>0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  <c r="J351" s="4"/>
      <c r="K351" s="5"/>
      <c r="L351" s="5"/>
    </row>
    <row r="352" spans="2:12" x14ac:dyDescent="0.25">
      <c r="B352" s="4">
        <v>42463</v>
      </c>
      <c r="C352" s="5">
        <v>0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  <c r="J352" s="4"/>
      <c r="K352" s="5"/>
      <c r="L352" s="5"/>
    </row>
    <row r="353" spans="2:12" x14ac:dyDescent="0.25">
      <c r="B353" s="4">
        <v>42491</v>
      </c>
      <c r="C353" s="5">
        <v>0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  <c r="J353" s="4"/>
      <c r="K353" s="5"/>
      <c r="L353" s="5"/>
    </row>
    <row r="354" spans="2:12" x14ac:dyDescent="0.25">
      <c r="B354" s="4">
        <v>42492</v>
      </c>
      <c r="C354" s="5">
        <v>0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  <c r="J354" s="4"/>
      <c r="K354" s="5"/>
      <c r="L354" s="5"/>
    </row>
    <row r="355" spans="2:12" x14ac:dyDescent="0.25">
      <c r="B355" s="4">
        <v>42493</v>
      </c>
      <c r="C355" s="5">
        <v>0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  <c r="J355" s="4"/>
      <c r="K355" s="5"/>
      <c r="L355" s="5"/>
    </row>
    <row r="356" spans="2:12" x14ac:dyDescent="0.25">
      <c r="B356" s="4">
        <v>42522</v>
      </c>
      <c r="C356" s="5">
        <v>0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  <c r="J356" s="4"/>
      <c r="K356" s="5"/>
      <c r="L356" s="5"/>
    </row>
    <row r="357" spans="2:12" x14ac:dyDescent="0.25">
      <c r="B357" s="4">
        <v>42523</v>
      </c>
      <c r="C357" s="5">
        <v>0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  <c r="J357" s="4"/>
      <c r="K357" s="5"/>
      <c r="L357" s="5"/>
    </row>
    <row r="358" spans="2:12" x14ac:dyDescent="0.25">
      <c r="B358" s="4">
        <v>42524</v>
      </c>
      <c r="C358" s="5">
        <v>0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  <c r="J358" s="4"/>
      <c r="K358" s="5"/>
      <c r="L358" s="5"/>
    </row>
    <row r="359" spans="2:12" x14ac:dyDescent="0.25">
      <c r="B359" s="4">
        <v>42552</v>
      </c>
      <c r="C359" s="5">
        <v>0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  <c r="J359" s="4"/>
      <c r="K359" s="5"/>
      <c r="L359" s="5"/>
    </row>
    <row r="360" spans="2:12" x14ac:dyDescent="0.25">
      <c r="B360" s="4">
        <v>42553</v>
      </c>
      <c r="C360" s="5">
        <v>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  <c r="J360" s="4"/>
      <c r="K360" s="5"/>
      <c r="L360" s="5"/>
    </row>
    <row r="361" spans="2:12" x14ac:dyDescent="0.25">
      <c r="B361" s="4">
        <v>42554</v>
      </c>
      <c r="C361" s="5">
        <v>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  <c r="J361" s="4"/>
      <c r="K361" s="5"/>
      <c r="L361" s="5"/>
    </row>
    <row r="362" spans="2:12" x14ac:dyDescent="0.25">
      <c r="B362" s="4">
        <v>42583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  <c r="J362" s="4"/>
      <c r="K362" s="5"/>
      <c r="L362" s="5"/>
    </row>
    <row r="363" spans="2:12" x14ac:dyDescent="0.25">
      <c r="B363" s="4">
        <v>42584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  <c r="J363" s="4"/>
      <c r="K363" s="5"/>
      <c r="L363" s="5"/>
    </row>
    <row r="364" spans="2:12" x14ac:dyDescent="0.25">
      <c r="B364" s="4">
        <v>42585</v>
      </c>
      <c r="C364" s="5">
        <v>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  <c r="J364" s="4"/>
      <c r="K364" s="5"/>
      <c r="L364" s="5"/>
    </row>
    <row r="365" spans="2:12" x14ac:dyDescent="0.25">
      <c r="B365" s="4">
        <v>42614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  <c r="J365" s="4"/>
      <c r="K365" s="5"/>
      <c r="L365" s="5"/>
    </row>
    <row r="366" spans="2:12" x14ac:dyDescent="0.25">
      <c r="B366" s="4">
        <v>42615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  <c r="J366" s="4"/>
      <c r="K366" s="5"/>
      <c r="L366" s="5"/>
    </row>
    <row r="367" spans="2:12" x14ac:dyDescent="0.25">
      <c r="B367" s="4">
        <v>42616</v>
      </c>
      <c r="C367" s="5">
        <v>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  <c r="J367" s="4"/>
      <c r="K367" s="5"/>
      <c r="L367" s="5"/>
    </row>
    <row r="368" spans="2:12" x14ac:dyDescent="0.25">
      <c r="B368" s="4">
        <v>42644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  <c r="J368" s="4"/>
      <c r="K368" s="5"/>
      <c r="L368" s="5"/>
    </row>
    <row r="369" spans="2:12" x14ac:dyDescent="0.25">
      <c r="B369" s="4">
        <v>42645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  <c r="J369" s="4"/>
      <c r="K369" s="5"/>
      <c r="L369" s="5"/>
    </row>
    <row r="370" spans="2:12" x14ac:dyDescent="0.25">
      <c r="B370" s="4">
        <v>42646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  <c r="J370" s="4"/>
      <c r="K370" s="5"/>
      <c r="L370" s="5"/>
    </row>
    <row r="371" spans="2:12" x14ac:dyDescent="0.25">
      <c r="B371" s="4">
        <v>42675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  <c r="J371" s="4"/>
      <c r="K371" s="5"/>
      <c r="L371" s="5"/>
    </row>
    <row r="372" spans="2:12" x14ac:dyDescent="0.25">
      <c r="B372" s="4">
        <v>42676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  <c r="J372" s="4"/>
      <c r="K372" s="5"/>
      <c r="L372" s="5"/>
    </row>
    <row r="373" spans="2:12" x14ac:dyDescent="0.25">
      <c r="B373" s="4">
        <v>42677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  <c r="J373" s="4"/>
      <c r="K373" s="5"/>
      <c r="L373" s="5"/>
    </row>
    <row r="374" spans="2:12" x14ac:dyDescent="0.25">
      <c r="B374" s="4">
        <v>42705</v>
      </c>
      <c r="C374" s="5">
        <v>0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  <c r="J374" s="4"/>
      <c r="K374" s="5"/>
      <c r="L374" s="5"/>
    </row>
    <row r="375" spans="2:12" x14ac:dyDescent="0.25">
      <c r="B375" s="4">
        <v>42706</v>
      </c>
      <c r="C375" s="5">
        <v>0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  <c r="J375" s="4"/>
      <c r="K375" s="5"/>
      <c r="L375" s="5"/>
    </row>
    <row r="376" spans="2:12" x14ac:dyDescent="0.25">
      <c r="B376" s="4">
        <v>42707</v>
      </c>
      <c r="C376" s="5">
        <v>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  <c r="J376" s="4"/>
      <c r="K376" s="5"/>
      <c r="L376" s="5"/>
    </row>
    <row r="377" spans="2:12" x14ac:dyDescent="0.25">
      <c r="B377" s="4">
        <v>42736</v>
      </c>
      <c r="C377" s="5">
        <v>0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  <c r="J377" s="4"/>
      <c r="K377" s="5"/>
      <c r="L377" s="5"/>
    </row>
    <row r="378" spans="2:12" x14ac:dyDescent="0.25">
      <c r="B378" s="4">
        <v>42737</v>
      </c>
      <c r="C378" s="5">
        <v>0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  <c r="J378" s="4"/>
      <c r="K378" s="5"/>
      <c r="L378" s="5"/>
    </row>
    <row r="379" spans="2:12" x14ac:dyDescent="0.25">
      <c r="B379" s="4">
        <v>42738</v>
      </c>
      <c r="C379" s="5">
        <v>0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  <c r="J379" s="4"/>
      <c r="K379" s="5"/>
      <c r="L379" s="5"/>
    </row>
    <row r="380" spans="2:12" x14ac:dyDescent="0.25">
      <c r="B380" s="4">
        <v>42767</v>
      </c>
      <c r="C380" s="5">
        <v>0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  <c r="J380" s="4"/>
      <c r="K380" s="5"/>
      <c r="L380" s="5"/>
    </row>
    <row r="381" spans="2:12" x14ac:dyDescent="0.25">
      <c r="B381" s="4">
        <v>42768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  <c r="J381" s="4"/>
      <c r="K381" s="5"/>
      <c r="L381" s="5"/>
    </row>
    <row r="382" spans="2:12" x14ac:dyDescent="0.25">
      <c r="B382" s="4">
        <v>42769</v>
      </c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  <c r="J382" s="4"/>
      <c r="K382" s="5"/>
      <c r="L382" s="5"/>
    </row>
    <row r="383" spans="2:12" x14ac:dyDescent="0.25">
      <c r="B383" s="4">
        <v>42795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  <c r="J383" s="4"/>
      <c r="K383" s="5"/>
      <c r="L383" s="5"/>
    </row>
    <row r="384" spans="2:12" x14ac:dyDescent="0.25">
      <c r="B384" s="4">
        <v>42796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  <c r="J384" s="4"/>
      <c r="K384" s="5"/>
      <c r="L384" s="5"/>
    </row>
    <row r="385" spans="2:12" x14ac:dyDescent="0.25">
      <c r="B385" s="4">
        <v>42797</v>
      </c>
      <c r="C385" s="5">
        <v>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  <c r="J385" s="4"/>
      <c r="K385" s="5"/>
      <c r="L385" s="5"/>
    </row>
    <row r="386" spans="2:12" x14ac:dyDescent="0.25">
      <c r="B386" s="4">
        <v>42826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  <c r="J386" s="4"/>
      <c r="K386" s="5"/>
      <c r="L386" s="5"/>
    </row>
    <row r="387" spans="2:12" x14ac:dyDescent="0.25">
      <c r="B387" s="4">
        <v>42827</v>
      </c>
      <c r="C387" s="5">
        <v>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  <c r="J387" s="4"/>
      <c r="K387" s="5"/>
      <c r="L387" s="5"/>
    </row>
    <row r="388" spans="2:12" x14ac:dyDescent="0.25">
      <c r="B388" s="4">
        <v>42828</v>
      </c>
      <c r="C388" s="5">
        <v>0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  <c r="J388" s="4"/>
      <c r="K388" s="5"/>
      <c r="L388" s="5"/>
    </row>
    <row r="389" spans="2:12" x14ac:dyDescent="0.25">
      <c r="B389" s="4">
        <v>42856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  <c r="J389" s="4"/>
      <c r="K389" s="5"/>
      <c r="L389" s="5"/>
    </row>
    <row r="390" spans="2:12" x14ac:dyDescent="0.25">
      <c r="B390" s="4">
        <v>42857</v>
      </c>
      <c r="C390" s="5">
        <v>0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  <c r="J390" s="4"/>
      <c r="K390" s="5"/>
      <c r="L390" s="5"/>
    </row>
    <row r="391" spans="2:12" x14ac:dyDescent="0.25">
      <c r="B391" s="4">
        <v>42858</v>
      </c>
      <c r="C391" s="5">
        <v>0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  <c r="J391" s="4"/>
      <c r="K391" s="5"/>
      <c r="L391" s="5"/>
    </row>
    <row r="392" spans="2:12" x14ac:dyDescent="0.25">
      <c r="B392" s="4">
        <v>42887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  <c r="J392" s="4"/>
      <c r="K392" s="5"/>
      <c r="L392" s="5"/>
    </row>
    <row r="393" spans="2:12" x14ac:dyDescent="0.25">
      <c r="B393" s="4">
        <v>42888</v>
      </c>
      <c r="C393" s="5">
        <v>0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  <c r="J393" s="4"/>
      <c r="K393" s="5"/>
      <c r="L393" s="5"/>
    </row>
    <row r="394" spans="2:12" x14ac:dyDescent="0.25">
      <c r="B394" s="4">
        <v>42889</v>
      </c>
      <c r="C394" s="5">
        <v>0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  <c r="J394" s="4"/>
      <c r="K394" s="5"/>
      <c r="L394" s="5"/>
    </row>
    <row r="395" spans="2:12" x14ac:dyDescent="0.25">
      <c r="B395" s="4">
        <v>42917</v>
      </c>
      <c r="C395" s="5">
        <v>0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  <c r="J395" s="4"/>
      <c r="K395" s="5"/>
      <c r="L395" s="5"/>
    </row>
    <row r="396" spans="2:12" x14ac:dyDescent="0.25">
      <c r="B396" s="4">
        <v>42918</v>
      </c>
      <c r="C396" s="5">
        <v>0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  <c r="J396" s="4"/>
      <c r="K396" s="5"/>
      <c r="L396" s="5"/>
    </row>
    <row r="397" spans="2:12" x14ac:dyDescent="0.25">
      <c r="B397" s="4">
        <v>42919</v>
      </c>
      <c r="C397" s="5">
        <v>0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  <c r="J397" s="4"/>
      <c r="K397" s="5"/>
      <c r="L397" s="5"/>
    </row>
    <row r="398" spans="2:12" x14ac:dyDescent="0.25">
      <c r="B398" s="4">
        <v>42948</v>
      </c>
      <c r="C398" s="5">
        <v>0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  <c r="J398" s="4"/>
      <c r="K398" s="5"/>
      <c r="L398" s="5"/>
    </row>
    <row r="399" spans="2:12" x14ac:dyDescent="0.25">
      <c r="B399" s="4">
        <v>42949</v>
      </c>
      <c r="C399" s="5">
        <v>0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  <c r="J399" s="4"/>
      <c r="K399" s="5"/>
      <c r="L399" s="5"/>
    </row>
    <row r="400" spans="2:12" x14ac:dyDescent="0.25">
      <c r="B400" s="4">
        <v>42950</v>
      </c>
      <c r="C400" s="5">
        <v>0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  <c r="J400" s="4"/>
      <c r="K400" s="5"/>
      <c r="L400" s="5"/>
    </row>
    <row r="401" spans="2:12" x14ac:dyDescent="0.25">
      <c r="B401" s="4">
        <v>42979</v>
      </c>
      <c r="C401" s="5">
        <v>0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  <c r="J401" s="4"/>
      <c r="K401" s="5"/>
      <c r="L401" s="5"/>
    </row>
    <row r="402" spans="2:12" x14ac:dyDescent="0.25">
      <c r="B402" s="4">
        <v>42980</v>
      </c>
      <c r="C402" s="5">
        <v>0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  <c r="J402" s="4"/>
      <c r="K402" s="5"/>
      <c r="L402" s="5"/>
    </row>
    <row r="403" spans="2:12" x14ac:dyDescent="0.25">
      <c r="B403" s="4">
        <v>42981</v>
      </c>
      <c r="C403" s="5">
        <v>0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  <c r="J403" s="4"/>
      <c r="K403" s="5"/>
      <c r="L403" s="5"/>
    </row>
    <row r="404" spans="2:12" x14ac:dyDescent="0.25">
      <c r="B404" s="4">
        <v>43009</v>
      </c>
      <c r="C404" s="5">
        <v>0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  <c r="J404" s="4"/>
      <c r="K404" s="5"/>
      <c r="L404" s="5"/>
    </row>
    <row r="405" spans="2:12" x14ac:dyDescent="0.25">
      <c r="B405" s="4">
        <v>43010</v>
      </c>
      <c r="C405" s="5">
        <v>0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  <c r="J405" s="4"/>
      <c r="K405" s="5"/>
      <c r="L405" s="5"/>
    </row>
    <row r="406" spans="2:12" x14ac:dyDescent="0.25">
      <c r="B406" s="4">
        <v>43011</v>
      </c>
      <c r="C406" s="5">
        <v>0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  <c r="J406" s="4"/>
      <c r="K406" s="5"/>
      <c r="L406" s="5"/>
    </row>
    <row r="407" spans="2:12" x14ac:dyDescent="0.25">
      <c r="B407" s="4">
        <v>43040</v>
      </c>
      <c r="C407" s="5">
        <v>0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  <c r="J407" s="4"/>
      <c r="K407" s="5"/>
      <c r="L407" s="5"/>
    </row>
    <row r="408" spans="2:12" x14ac:dyDescent="0.25">
      <c r="B408" s="4">
        <v>43041</v>
      </c>
      <c r="C408" s="5">
        <v>0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  <c r="J408" s="4"/>
      <c r="K408" s="5"/>
      <c r="L408" s="5"/>
    </row>
    <row r="409" spans="2:12" x14ac:dyDescent="0.25">
      <c r="B409" s="4">
        <v>43042</v>
      </c>
      <c r="C409" s="5">
        <v>0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  <c r="J409" s="4"/>
      <c r="K409" s="5"/>
      <c r="L409" s="5"/>
    </row>
    <row r="410" spans="2:12" x14ac:dyDescent="0.25">
      <c r="B410" s="4">
        <v>43070</v>
      </c>
      <c r="C410" s="5">
        <v>0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  <c r="J410" s="4"/>
      <c r="K410" s="5"/>
      <c r="L410" s="5"/>
    </row>
    <row r="411" spans="2:12" x14ac:dyDescent="0.25">
      <c r="B411" s="4">
        <v>43071</v>
      </c>
      <c r="C411" s="5">
        <v>0</v>
      </c>
      <c r="D411" s="5">
        <v>0</v>
      </c>
      <c r="E411" s="5">
        <v>0</v>
      </c>
      <c r="F411" s="5">
        <v>0</v>
      </c>
      <c r="G411" s="5">
        <v>0</v>
      </c>
      <c r="H411" s="5">
        <v>0</v>
      </c>
      <c r="J411" s="4"/>
      <c r="K411" s="5"/>
      <c r="L411" s="5"/>
    </row>
    <row r="412" spans="2:12" x14ac:dyDescent="0.25">
      <c r="B412" s="4">
        <v>43072</v>
      </c>
      <c r="C412" s="5">
        <v>0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  <c r="J412" s="4"/>
      <c r="K412" s="5"/>
      <c r="L412" s="5"/>
    </row>
    <row r="413" spans="2:12" x14ac:dyDescent="0.25">
      <c r="B413" s="4">
        <v>43101</v>
      </c>
      <c r="C413" s="5">
        <v>0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  <c r="J413" s="4"/>
      <c r="K413" s="5"/>
      <c r="L413" s="5"/>
    </row>
    <row r="414" spans="2:12" x14ac:dyDescent="0.25">
      <c r="B414" s="4">
        <v>43102</v>
      </c>
      <c r="C414" s="5">
        <v>0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  <c r="J414" s="4"/>
      <c r="K414" s="5"/>
      <c r="L414" s="5"/>
    </row>
    <row r="415" spans="2:12" x14ac:dyDescent="0.25">
      <c r="B415" s="4">
        <v>43103</v>
      </c>
      <c r="C415" s="5">
        <v>0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  <c r="J415" s="4"/>
      <c r="K415" s="5"/>
      <c r="L415" s="5"/>
    </row>
    <row r="416" spans="2:12" x14ac:dyDescent="0.25">
      <c r="B416" s="4">
        <v>43132</v>
      </c>
      <c r="C416" s="5">
        <v>0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  <c r="J416" s="4"/>
      <c r="K416" s="5"/>
      <c r="L416" s="5"/>
    </row>
    <row r="417" spans="2:12" x14ac:dyDescent="0.25">
      <c r="B417" s="4">
        <v>43133</v>
      </c>
      <c r="C417" s="5">
        <v>0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  <c r="J417" s="4"/>
      <c r="K417" s="5"/>
      <c r="L417" s="5"/>
    </row>
    <row r="418" spans="2:12" x14ac:dyDescent="0.25">
      <c r="B418" s="4">
        <v>43134</v>
      </c>
      <c r="C418" s="5">
        <v>0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  <c r="J418" s="4"/>
      <c r="K418" s="5"/>
      <c r="L418" s="5"/>
    </row>
    <row r="419" spans="2:12" x14ac:dyDescent="0.25">
      <c r="B419" s="4">
        <v>43160</v>
      </c>
      <c r="C419" s="5">
        <v>0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  <c r="J419" s="4"/>
      <c r="K419" s="5"/>
      <c r="L419" s="5"/>
    </row>
    <row r="420" spans="2:12" x14ac:dyDescent="0.25">
      <c r="B420" s="4">
        <v>43161</v>
      </c>
      <c r="C420" s="5">
        <v>0</v>
      </c>
      <c r="D420" s="5">
        <v>0</v>
      </c>
      <c r="E420" s="5">
        <v>0</v>
      </c>
      <c r="F420" s="5">
        <v>0</v>
      </c>
      <c r="G420" s="5">
        <v>0</v>
      </c>
      <c r="H420" s="5">
        <v>0</v>
      </c>
      <c r="J420" s="4"/>
      <c r="K420" s="5"/>
      <c r="L420" s="5"/>
    </row>
    <row r="421" spans="2:12" x14ac:dyDescent="0.25">
      <c r="B421" s="4">
        <v>43162</v>
      </c>
      <c r="C421" s="5">
        <v>0</v>
      </c>
      <c r="D421" s="5">
        <v>0</v>
      </c>
      <c r="E421" s="5">
        <v>0</v>
      </c>
      <c r="F421" s="5">
        <v>0</v>
      </c>
      <c r="G421" s="5">
        <v>0</v>
      </c>
      <c r="H421" s="5">
        <v>0</v>
      </c>
      <c r="J421" s="4"/>
      <c r="K421" s="5"/>
      <c r="L421" s="5"/>
    </row>
    <row r="422" spans="2:12" x14ac:dyDescent="0.25">
      <c r="B422" s="4">
        <v>43191</v>
      </c>
      <c r="C422" s="5">
        <v>0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  <c r="J422" s="4"/>
      <c r="K422" s="5"/>
      <c r="L422" s="5"/>
    </row>
    <row r="423" spans="2:12" x14ac:dyDescent="0.25">
      <c r="B423" s="4">
        <v>43192</v>
      </c>
      <c r="C423" s="5">
        <v>3457</v>
      </c>
      <c r="D423" s="5">
        <v>665</v>
      </c>
      <c r="E423" s="5">
        <v>0</v>
      </c>
      <c r="F423" s="5">
        <v>0</v>
      </c>
      <c r="G423" s="5">
        <v>2914</v>
      </c>
      <c r="H423" s="5">
        <v>0</v>
      </c>
      <c r="J423" s="4"/>
      <c r="K423" s="5"/>
      <c r="L423" s="5"/>
    </row>
    <row r="424" spans="2:12" x14ac:dyDescent="0.25">
      <c r="B424" s="4">
        <v>43193</v>
      </c>
      <c r="C424" s="5">
        <v>0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  <c r="J424" s="4"/>
      <c r="K424" s="5"/>
      <c r="L424" s="5"/>
    </row>
    <row r="425" spans="2:12" x14ac:dyDescent="0.25">
      <c r="B425" s="4">
        <v>43221</v>
      </c>
      <c r="C425" s="5">
        <v>550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  <c r="J425" s="4"/>
      <c r="K425" s="5"/>
      <c r="L425" s="5"/>
    </row>
    <row r="426" spans="2:12" x14ac:dyDescent="0.25">
      <c r="B426" s="4">
        <v>43222</v>
      </c>
      <c r="C426" s="5">
        <v>713</v>
      </c>
      <c r="D426" s="5">
        <v>87</v>
      </c>
      <c r="E426" s="5">
        <v>0</v>
      </c>
      <c r="F426" s="5">
        <v>0</v>
      </c>
      <c r="G426" s="5">
        <v>0</v>
      </c>
      <c r="H426" s="5">
        <v>0</v>
      </c>
      <c r="J426" s="4"/>
      <c r="K426" s="5"/>
      <c r="L426" s="5"/>
    </row>
    <row r="427" spans="2:12" x14ac:dyDescent="0.25">
      <c r="B427" s="4">
        <v>43223</v>
      </c>
      <c r="C427" s="5">
        <v>713</v>
      </c>
      <c r="D427" s="5">
        <v>87</v>
      </c>
      <c r="E427" s="5">
        <v>0</v>
      </c>
      <c r="F427" s="5">
        <v>0</v>
      </c>
      <c r="G427" s="5">
        <v>0</v>
      </c>
      <c r="H427" s="5">
        <v>0</v>
      </c>
      <c r="J427" s="4"/>
      <c r="K427" s="5"/>
      <c r="L427" s="5"/>
    </row>
    <row r="428" spans="2:12" x14ac:dyDescent="0.25">
      <c r="B428" s="4">
        <v>43252</v>
      </c>
      <c r="C428" s="5">
        <v>713</v>
      </c>
      <c r="D428" s="5">
        <v>87</v>
      </c>
      <c r="E428" s="5">
        <v>0</v>
      </c>
      <c r="F428" s="5">
        <v>0</v>
      </c>
      <c r="G428" s="5">
        <v>0</v>
      </c>
      <c r="H428" s="5">
        <v>0</v>
      </c>
      <c r="J428" s="4"/>
      <c r="K428" s="5"/>
      <c r="L428" s="5"/>
    </row>
    <row r="429" spans="2:12" x14ac:dyDescent="0.25">
      <c r="B429" s="4">
        <v>43253</v>
      </c>
      <c r="C429" s="5">
        <v>0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  <c r="J429" s="4"/>
      <c r="K429" s="5"/>
      <c r="L429" s="5"/>
    </row>
    <row r="430" spans="2:12" x14ac:dyDescent="0.25">
      <c r="B430" s="4">
        <v>43254</v>
      </c>
      <c r="C430" s="5">
        <v>0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  <c r="J430" s="4"/>
      <c r="K430" s="5"/>
      <c r="L430" s="5"/>
    </row>
    <row r="431" spans="2:12" x14ac:dyDescent="0.25">
      <c r="B431" s="4">
        <v>43282</v>
      </c>
      <c r="C431" s="5">
        <v>0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  <c r="J431" s="4"/>
      <c r="K431" s="5"/>
      <c r="L431" s="5"/>
    </row>
    <row r="432" spans="2:12" x14ac:dyDescent="0.25">
      <c r="B432" s="4">
        <v>43283</v>
      </c>
      <c r="C432" s="5">
        <v>0</v>
      </c>
      <c r="D432" s="5">
        <v>0</v>
      </c>
      <c r="E432" s="5">
        <v>0</v>
      </c>
      <c r="F432" s="5">
        <v>0</v>
      </c>
      <c r="G432" s="5">
        <v>0</v>
      </c>
      <c r="H432" s="5">
        <v>0</v>
      </c>
      <c r="J432" s="4"/>
      <c r="K432" s="5"/>
      <c r="L432" s="5"/>
    </row>
    <row r="433" spans="2:12" x14ac:dyDescent="0.25">
      <c r="B433" s="4">
        <v>43284</v>
      </c>
      <c r="C433" s="5">
        <v>0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  <c r="J433" s="4"/>
      <c r="K433" s="5"/>
      <c r="L433" s="5"/>
    </row>
    <row r="434" spans="2:12" x14ac:dyDescent="0.25">
      <c r="B434" s="4">
        <v>43313</v>
      </c>
      <c r="C434" s="5">
        <v>0</v>
      </c>
      <c r="D434" s="5">
        <v>0</v>
      </c>
      <c r="E434" s="5">
        <v>0</v>
      </c>
      <c r="F434" s="5">
        <v>0</v>
      </c>
      <c r="G434" s="5">
        <v>0</v>
      </c>
      <c r="H434" s="5">
        <v>0</v>
      </c>
      <c r="J434" s="4"/>
      <c r="K434" s="5"/>
      <c r="L434" s="5"/>
    </row>
    <row r="435" spans="2:12" x14ac:dyDescent="0.25">
      <c r="B435" s="4">
        <v>43314</v>
      </c>
      <c r="C435" s="5">
        <v>0</v>
      </c>
      <c r="D435" s="5">
        <v>0</v>
      </c>
      <c r="E435" s="5">
        <v>0</v>
      </c>
      <c r="F435" s="5">
        <v>0</v>
      </c>
      <c r="G435" s="5">
        <v>0</v>
      </c>
      <c r="H435" s="5">
        <v>0</v>
      </c>
      <c r="J435" s="4"/>
      <c r="K435" s="5"/>
      <c r="L435" s="5"/>
    </row>
    <row r="436" spans="2:12" x14ac:dyDescent="0.25">
      <c r="B436" s="4">
        <v>43315</v>
      </c>
      <c r="C436" s="5">
        <v>0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  <c r="J436" s="4"/>
      <c r="K436" s="5"/>
      <c r="L436" s="5"/>
    </row>
    <row r="437" spans="2:12" x14ac:dyDescent="0.25">
      <c r="B437" s="4">
        <v>43344</v>
      </c>
      <c r="C437" s="5">
        <v>0</v>
      </c>
      <c r="D437" s="5">
        <v>0</v>
      </c>
      <c r="E437" s="5">
        <v>0</v>
      </c>
      <c r="F437" s="5">
        <v>0</v>
      </c>
      <c r="G437" s="5">
        <v>0</v>
      </c>
      <c r="H437" s="5">
        <v>0</v>
      </c>
      <c r="J437" s="4"/>
      <c r="K437" s="5"/>
      <c r="L437" s="5"/>
    </row>
    <row r="438" spans="2:12" x14ac:dyDescent="0.25">
      <c r="B438" s="4">
        <v>43345</v>
      </c>
      <c r="C438" s="5">
        <v>0</v>
      </c>
      <c r="D438" s="5">
        <v>0</v>
      </c>
      <c r="E438" s="5">
        <v>0</v>
      </c>
      <c r="F438" s="5">
        <v>0</v>
      </c>
      <c r="G438" s="5">
        <v>0</v>
      </c>
      <c r="H438" s="5">
        <v>0</v>
      </c>
      <c r="J438" s="4"/>
      <c r="K438" s="5"/>
      <c r="L438" s="5"/>
    </row>
    <row r="439" spans="2:12" x14ac:dyDescent="0.25">
      <c r="B439" s="4">
        <v>43346</v>
      </c>
      <c r="C439" s="5">
        <v>0</v>
      </c>
      <c r="D439" s="5">
        <v>0</v>
      </c>
      <c r="E439" s="5">
        <v>0</v>
      </c>
      <c r="F439" s="5">
        <v>0</v>
      </c>
      <c r="G439" s="5">
        <v>0</v>
      </c>
      <c r="H439" s="5">
        <v>0</v>
      </c>
      <c r="J439" s="4"/>
      <c r="K439" s="5"/>
      <c r="L439" s="5"/>
    </row>
    <row r="440" spans="2:12" x14ac:dyDescent="0.25">
      <c r="B440" s="4">
        <v>43374</v>
      </c>
      <c r="C440" s="5">
        <v>0</v>
      </c>
      <c r="D440" s="5">
        <v>0</v>
      </c>
      <c r="E440" s="5">
        <v>0</v>
      </c>
      <c r="F440" s="5">
        <v>0</v>
      </c>
      <c r="G440" s="5">
        <v>0</v>
      </c>
      <c r="H440" s="5">
        <v>0</v>
      </c>
      <c r="J440" s="4"/>
      <c r="K440" s="5"/>
      <c r="L440" s="5"/>
    </row>
    <row r="441" spans="2:12" x14ac:dyDescent="0.25">
      <c r="B441" s="4">
        <v>43375</v>
      </c>
      <c r="C441" s="5">
        <v>481</v>
      </c>
      <c r="D441" s="5">
        <v>59</v>
      </c>
      <c r="E441" s="5">
        <v>0</v>
      </c>
      <c r="F441" s="5">
        <v>0</v>
      </c>
      <c r="G441" s="5">
        <v>0</v>
      </c>
      <c r="H441" s="5">
        <v>0</v>
      </c>
      <c r="J441" s="4"/>
      <c r="K441" s="5"/>
      <c r="L441" s="5"/>
    </row>
    <row r="442" spans="2:12" x14ac:dyDescent="0.25">
      <c r="B442" s="4">
        <v>43376</v>
      </c>
      <c r="C442" s="5">
        <v>481</v>
      </c>
      <c r="D442" s="5">
        <v>59</v>
      </c>
      <c r="E442" s="5">
        <v>0</v>
      </c>
      <c r="F442" s="5">
        <v>0</v>
      </c>
      <c r="G442" s="5">
        <v>0</v>
      </c>
      <c r="H442" s="5">
        <v>0</v>
      </c>
      <c r="J442" s="4"/>
      <c r="K442" s="5"/>
      <c r="L442" s="5"/>
    </row>
    <row r="443" spans="2:12" x14ac:dyDescent="0.25">
      <c r="B443" s="4">
        <v>43405</v>
      </c>
      <c r="C443" s="5">
        <v>481</v>
      </c>
      <c r="D443" s="5">
        <v>59</v>
      </c>
      <c r="E443" s="5">
        <v>0</v>
      </c>
      <c r="F443" s="5">
        <v>0</v>
      </c>
      <c r="G443" s="5">
        <v>0</v>
      </c>
      <c r="H443" s="5">
        <v>0</v>
      </c>
      <c r="J443" s="4"/>
      <c r="K443" s="5"/>
      <c r="L443" s="5"/>
    </row>
    <row r="444" spans="2:12" x14ac:dyDescent="0.25">
      <c r="B444" s="4">
        <v>43406</v>
      </c>
      <c r="C444" s="5">
        <v>0</v>
      </c>
      <c r="D444" s="5">
        <v>0</v>
      </c>
      <c r="E444" s="5">
        <v>0</v>
      </c>
      <c r="F444" s="5">
        <v>0</v>
      </c>
      <c r="G444" s="5">
        <v>0</v>
      </c>
      <c r="H444" s="5">
        <v>0</v>
      </c>
      <c r="J444" s="4"/>
      <c r="K444" s="5"/>
      <c r="L444" s="5"/>
    </row>
    <row r="445" spans="2:12" x14ac:dyDescent="0.25">
      <c r="B445" s="4">
        <v>43407</v>
      </c>
      <c r="C445" s="5">
        <v>0</v>
      </c>
      <c r="D445" s="5">
        <v>0</v>
      </c>
      <c r="E445" s="5">
        <v>0</v>
      </c>
      <c r="F445" s="5">
        <v>0</v>
      </c>
      <c r="G445" s="5">
        <v>0</v>
      </c>
      <c r="H445" s="5">
        <v>0</v>
      </c>
      <c r="J445" s="4"/>
      <c r="K445" s="5"/>
      <c r="L445" s="5"/>
    </row>
    <row r="446" spans="2:12" x14ac:dyDescent="0.25">
      <c r="B446" s="4">
        <v>43435</v>
      </c>
      <c r="C446" s="5">
        <v>0</v>
      </c>
      <c r="D446" s="5">
        <v>0</v>
      </c>
      <c r="E446" s="5">
        <v>0</v>
      </c>
      <c r="F446" s="5">
        <v>0</v>
      </c>
      <c r="G446" s="5">
        <v>0</v>
      </c>
      <c r="H446" s="5">
        <v>0</v>
      </c>
      <c r="J446" s="4"/>
      <c r="K446" s="5"/>
      <c r="L446" s="5"/>
    </row>
    <row r="447" spans="2:12" x14ac:dyDescent="0.25">
      <c r="B447" s="4">
        <v>43436</v>
      </c>
      <c r="C447" s="5">
        <v>0</v>
      </c>
      <c r="D447" s="5">
        <v>0</v>
      </c>
      <c r="E447" s="5">
        <v>0</v>
      </c>
      <c r="F447" s="5">
        <v>0</v>
      </c>
      <c r="G447" s="5">
        <v>0</v>
      </c>
      <c r="H447" s="5">
        <v>0</v>
      </c>
      <c r="J447" s="4"/>
      <c r="K447" s="5"/>
      <c r="L447" s="5"/>
    </row>
    <row r="448" spans="2:12" x14ac:dyDescent="0.25">
      <c r="B448" s="4">
        <v>43437</v>
      </c>
      <c r="C448" s="5">
        <v>0</v>
      </c>
      <c r="D448" s="5">
        <v>0</v>
      </c>
      <c r="E448" s="5">
        <v>0</v>
      </c>
      <c r="F448" s="5">
        <v>0</v>
      </c>
      <c r="G448" s="5">
        <v>0</v>
      </c>
      <c r="H448" s="5">
        <v>0</v>
      </c>
      <c r="J448" s="4"/>
      <c r="K448" s="5"/>
      <c r="L448" s="5"/>
    </row>
    <row r="449" spans="2:12" x14ac:dyDescent="0.25">
      <c r="B449" s="4">
        <v>43466</v>
      </c>
      <c r="C449" s="5">
        <v>0</v>
      </c>
      <c r="D449" s="5">
        <v>0</v>
      </c>
      <c r="E449" s="5">
        <v>0</v>
      </c>
      <c r="F449" s="5">
        <v>0</v>
      </c>
      <c r="G449" s="5">
        <v>0</v>
      </c>
      <c r="H449" s="5">
        <v>0</v>
      </c>
      <c r="J449" s="4"/>
      <c r="K449" s="5"/>
      <c r="L449" s="5"/>
    </row>
    <row r="450" spans="2:12" x14ac:dyDescent="0.25">
      <c r="B450" s="4">
        <v>43467</v>
      </c>
      <c r="C450" s="5">
        <v>0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  <c r="J450" s="4"/>
      <c r="K450" s="5"/>
      <c r="L450" s="5"/>
    </row>
    <row r="451" spans="2:12" x14ac:dyDescent="0.25">
      <c r="B451" s="4">
        <v>43468</v>
      </c>
      <c r="C451" s="5">
        <v>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  <c r="J451" s="4"/>
      <c r="K451" s="5"/>
      <c r="L451" s="5"/>
    </row>
    <row r="452" spans="2:12" x14ac:dyDescent="0.25">
      <c r="B452" s="4">
        <v>43497</v>
      </c>
      <c r="C452" s="5">
        <v>0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  <c r="J452" s="4"/>
      <c r="K452" s="5"/>
      <c r="L452" s="5"/>
    </row>
    <row r="453" spans="2:12" x14ac:dyDescent="0.25">
      <c r="B453" s="4">
        <v>43498</v>
      </c>
      <c r="C453" s="5">
        <v>0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  <c r="J453" s="4"/>
      <c r="K453" s="5"/>
      <c r="L453" s="5"/>
    </row>
    <row r="454" spans="2:12" x14ac:dyDescent="0.25">
      <c r="B454" s="4">
        <v>43499</v>
      </c>
      <c r="C454" s="5">
        <v>0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  <c r="J454" s="4"/>
      <c r="K454" s="5"/>
      <c r="L454" s="5"/>
    </row>
    <row r="455" spans="2:12" x14ac:dyDescent="0.25">
      <c r="B455" s="4">
        <v>43525</v>
      </c>
      <c r="C455" s="5">
        <v>0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  <c r="J455" s="4"/>
      <c r="K455" s="5"/>
      <c r="L455" s="5"/>
    </row>
    <row r="456" spans="2:12" x14ac:dyDescent="0.25">
      <c r="B456" s="4">
        <v>43526</v>
      </c>
      <c r="C456" s="5">
        <v>0</v>
      </c>
      <c r="D456" s="5">
        <v>0</v>
      </c>
      <c r="E456" s="5">
        <v>0</v>
      </c>
      <c r="F456" s="5">
        <v>0</v>
      </c>
      <c r="G456" s="5">
        <v>0</v>
      </c>
      <c r="H456" s="5">
        <v>0</v>
      </c>
      <c r="J456" s="4"/>
      <c r="K456" s="5"/>
      <c r="L456" s="5"/>
    </row>
    <row r="457" spans="2:12" x14ac:dyDescent="0.25">
      <c r="B457" s="4">
        <v>43527</v>
      </c>
      <c r="C457" s="5">
        <v>0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  <c r="J457" s="4"/>
      <c r="K457" s="5"/>
      <c r="L457" s="5"/>
    </row>
    <row r="458" spans="2:12" x14ac:dyDescent="0.25">
      <c r="B458" s="4">
        <v>43556</v>
      </c>
      <c r="C458" s="5">
        <v>0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  <c r="J458" s="4"/>
      <c r="K458" s="5"/>
      <c r="L458" s="5"/>
    </row>
    <row r="459" spans="2:12" x14ac:dyDescent="0.25">
      <c r="B459" s="4">
        <v>43557</v>
      </c>
      <c r="C459" s="5">
        <v>968</v>
      </c>
      <c r="D459" s="5">
        <v>118</v>
      </c>
      <c r="E459" s="5">
        <v>0</v>
      </c>
      <c r="F459" s="5">
        <v>0</v>
      </c>
      <c r="G459" s="5">
        <v>0</v>
      </c>
      <c r="H459" s="5">
        <v>0</v>
      </c>
      <c r="J459" s="4"/>
      <c r="K459" s="5"/>
      <c r="L459" s="5"/>
    </row>
    <row r="460" spans="2:12" x14ac:dyDescent="0.25">
      <c r="B460" s="4">
        <v>43558</v>
      </c>
      <c r="C460" s="5">
        <v>968</v>
      </c>
      <c r="D460" s="5">
        <v>118</v>
      </c>
      <c r="E460" s="5">
        <v>0</v>
      </c>
      <c r="F460" s="5">
        <v>0</v>
      </c>
      <c r="G460" s="5">
        <v>0</v>
      </c>
      <c r="H460" s="5">
        <v>0</v>
      </c>
      <c r="J460" s="4"/>
      <c r="K460" s="5"/>
      <c r="L460" s="5"/>
    </row>
    <row r="461" spans="2:12" x14ac:dyDescent="0.25">
      <c r="B461" s="4">
        <v>43586</v>
      </c>
      <c r="C461" s="5">
        <v>968</v>
      </c>
      <c r="D461" s="5">
        <v>118</v>
      </c>
      <c r="E461" s="5">
        <v>0</v>
      </c>
      <c r="F461" s="5">
        <v>0</v>
      </c>
      <c r="G461" s="5">
        <v>0</v>
      </c>
      <c r="H461" s="5">
        <v>0</v>
      </c>
      <c r="J461" s="4"/>
      <c r="K461" s="5"/>
      <c r="L461" s="5"/>
    </row>
    <row r="462" spans="2:12" x14ac:dyDescent="0.25">
      <c r="B462" s="4">
        <v>43587</v>
      </c>
      <c r="C462" s="5">
        <v>2225</v>
      </c>
      <c r="D462" s="5">
        <v>1507</v>
      </c>
      <c r="E462" s="5">
        <v>0</v>
      </c>
      <c r="F462" s="5">
        <v>0</v>
      </c>
      <c r="G462" s="5">
        <v>2866</v>
      </c>
      <c r="H462" s="5">
        <v>0</v>
      </c>
      <c r="J462" s="4"/>
      <c r="K462" s="5"/>
      <c r="L462" s="5"/>
    </row>
    <row r="463" spans="2:12" x14ac:dyDescent="0.25">
      <c r="B463" s="4">
        <v>43588</v>
      </c>
      <c r="C463" s="5">
        <v>3994</v>
      </c>
      <c r="D463" s="5">
        <v>489</v>
      </c>
      <c r="E463" s="5">
        <v>0</v>
      </c>
      <c r="F463" s="5">
        <v>0</v>
      </c>
      <c r="G463" s="5">
        <v>0</v>
      </c>
      <c r="H463" s="5">
        <v>0</v>
      </c>
      <c r="J463" s="4"/>
      <c r="K463" s="5"/>
      <c r="L463" s="5"/>
    </row>
    <row r="464" spans="2:12" x14ac:dyDescent="0.25">
      <c r="B464" s="4">
        <v>43617</v>
      </c>
      <c r="C464" s="5">
        <v>3994</v>
      </c>
      <c r="D464" s="5">
        <v>489</v>
      </c>
      <c r="E464" s="5">
        <v>0</v>
      </c>
      <c r="F464" s="5">
        <v>0</v>
      </c>
      <c r="G464" s="5">
        <v>0</v>
      </c>
      <c r="H464" s="5">
        <v>0</v>
      </c>
      <c r="J464" s="4"/>
      <c r="K464" s="5"/>
      <c r="L464" s="5"/>
    </row>
    <row r="465" spans="2:12" x14ac:dyDescent="0.25">
      <c r="B465" s="4">
        <v>43618</v>
      </c>
      <c r="C465" s="5">
        <v>2110</v>
      </c>
      <c r="D465" s="5">
        <v>258</v>
      </c>
      <c r="E465" s="5">
        <v>0</v>
      </c>
      <c r="F465" s="5">
        <v>0</v>
      </c>
      <c r="G465" s="5">
        <v>0</v>
      </c>
      <c r="H465" s="5">
        <v>0</v>
      </c>
      <c r="J465" s="4"/>
      <c r="K465" s="5"/>
      <c r="L465" s="5"/>
    </row>
    <row r="466" spans="2:12" x14ac:dyDescent="0.25">
      <c r="B466" s="4">
        <v>43619</v>
      </c>
      <c r="C466" s="5">
        <v>2110</v>
      </c>
      <c r="D466" s="5">
        <v>258</v>
      </c>
      <c r="E466" s="5">
        <v>0</v>
      </c>
      <c r="F466" s="5">
        <v>0</v>
      </c>
      <c r="G466" s="5">
        <v>0</v>
      </c>
      <c r="H466" s="5">
        <v>0</v>
      </c>
      <c r="J466" s="4"/>
      <c r="K466" s="5"/>
      <c r="L466" s="5"/>
    </row>
    <row r="467" spans="2:12" x14ac:dyDescent="0.25">
      <c r="B467" s="4">
        <v>43647</v>
      </c>
      <c r="C467" s="5">
        <v>2110</v>
      </c>
      <c r="D467" s="5">
        <v>258</v>
      </c>
      <c r="E467" s="5">
        <v>0</v>
      </c>
      <c r="F467" s="5">
        <v>0</v>
      </c>
      <c r="G467" s="5">
        <v>0</v>
      </c>
      <c r="H467" s="5">
        <v>0</v>
      </c>
      <c r="J467" s="4"/>
      <c r="K467" s="5"/>
      <c r="L467" s="5"/>
    </row>
    <row r="468" spans="2:12" x14ac:dyDescent="0.25">
      <c r="B468" s="4">
        <v>43648</v>
      </c>
      <c r="C468" s="5">
        <v>0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  <c r="J468" s="4"/>
      <c r="K468" s="5"/>
      <c r="L468" s="5"/>
    </row>
    <row r="469" spans="2:12" x14ac:dyDescent="0.25">
      <c r="B469" s="4">
        <v>43649</v>
      </c>
      <c r="C469" s="5">
        <v>0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  <c r="J469" s="4"/>
      <c r="K469" s="5"/>
      <c r="L469" s="5"/>
    </row>
    <row r="470" spans="2:12" x14ac:dyDescent="0.25">
      <c r="B470" s="4">
        <v>43678</v>
      </c>
      <c r="C470" s="5">
        <v>0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  <c r="J470" s="4"/>
      <c r="K470" s="5"/>
      <c r="L470" s="5"/>
    </row>
    <row r="471" spans="2:12" x14ac:dyDescent="0.25">
      <c r="B471" s="4">
        <v>43679</v>
      </c>
      <c r="C471" s="5">
        <v>2154</v>
      </c>
      <c r="D471" s="5">
        <v>757</v>
      </c>
      <c r="E471" s="5">
        <v>0</v>
      </c>
      <c r="F471" s="5">
        <v>0</v>
      </c>
      <c r="G471" s="5">
        <v>0</v>
      </c>
      <c r="H471" s="5">
        <v>0</v>
      </c>
      <c r="J471" s="4"/>
      <c r="K471" s="5"/>
      <c r="L471" s="5"/>
    </row>
    <row r="472" spans="2:12" x14ac:dyDescent="0.25">
      <c r="B472" s="4">
        <v>43680</v>
      </c>
      <c r="C472" s="5">
        <v>2154</v>
      </c>
      <c r="D472" s="5">
        <v>757</v>
      </c>
      <c r="E472" s="5">
        <v>0</v>
      </c>
      <c r="F472" s="5">
        <v>0</v>
      </c>
      <c r="G472" s="5">
        <v>0</v>
      </c>
      <c r="H472" s="5">
        <v>0</v>
      </c>
      <c r="J472" s="4"/>
      <c r="K472" s="5"/>
      <c r="L472" s="5"/>
    </row>
    <row r="473" spans="2:12" x14ac:dyDescent="0.25">
      <c r="B473" s="4">
        <v>43709</v>
      </c>
      <c r="C473" s="5">
        <v>2154</v>
      </c>
      <c r="D473" s="5">
        <v>757</v>
      </c>
      <c r="E473" s="5">
        <v>0</v>
      </c>
      <c r="F473" s="5">
        <v>0</v>
      </c>
      <c r="G473" s="5">
        <v>0</v>
      </c>
      <c r="H473" s="5">
        <v>0</v>
      </c>
      <c r="J473" s="4"/>
      <c r="K473" s="5"/>
      <c r="L473" s="5"/>
    </row>
    <row r="474" spans="2:12" x14ac:dyDescent="0.25">
      <c r="B474" s="4">
        <v>43710</v>
      </c>
      <c r="C474" s="5">
        <v>1992</v>
      </c>
      <c r="D474" s="5">
        <v>700</v>
      </c>
      <c r="E474" s="5">
        <v>0</v>
      </c>
      <c r="F474" s="5">
        <v>0</v>
      </c>
      <c r="G474" s="5">
        <v>0</v>
      </c>
      <c r="H474" s="5">
        <v>0</v>
      </c>
      <c r="J474" s="4"/>
      <c r="K474" s="5"/>
      <c r="L474" s="5"/>
    </row>
    <row r="475" spans="2:12" x14ac:dyDescent="0.25">
      <c r="B475" s="4">
        <v>43711</v>
      </c>
      <c r="C475" s="5">
        <v>1992</v>
      </c>
      <c r="D475" s="5">
        <v>700</v>
      </c>
      <c r="E475" s="5">
        <v>0</v>
      </c>
      <c r="F475" s="5">
        <v>0</v>
      </c>
      <c r="G475" s="5">
        <v>0</v>
      </c>
      <c r="H475" s="5">
        <v>0</v>
      </c>
      <c r="J475" s="4"/>
      <c r="K475" s="5"/>
      <c r="L475" s="5"/>
    </row>
    <row r="476" spans="2:12" x14ac:dyDescent="0.25">
      <c r="B476" s="4">
        <v>43739</v>
      </c>
      <c r="C476" s="5">
        <v>1992</v>
      </c>
      <c r="D476" s="5">
        <v>700</v>
      </c>
      <c r="E476" s="5">
        <v>0</v>
      </c>
      <c r="F476" s="5">
        <v>0</v>
      </c>
      <c r="G476" s="5">
        <v>0</v>
      </c>
      <c r="H476" s="5">
        <v>0</v>
      </c>
      <c r="J476" s="4"/>
      <c r="K476" s="5"/>
      <c r="L476" s="5"/>
    </row>
    <row r="477" spans="2:12" x14ac:dyDescent="0.25">
      <c r="B477" s="4">
        <v>43740</v>
      </c>
      <c r="C477" s="5">
        <v>1883</v>
      </c>
      <c r="D477" s="5">
        <v>661</v>
      </c>
      <c r="E477" s="5">
        <v>0</v>
      </c>
      <c r="F477" s="5">
        <v>0</v>
      </c>
      <c r="G477" s="5">
        <v>0</v>
      </c>
      <c r="H477" s="5">
        <v>0</v>
      </c>
      <c r="J477" s="4"/>
      <c r="K477" s="5"/>
      <c r="L477" s="5"/>
    </row>
    <row r="478" spans="2:12" x14ac:dyDescent="0.25">
      <c r="B478" s="4">
        <v>43741</v>
      </c>
      <c r="C478" s="5">
        <v>1883</v>
      </c>
      <c r="D478" s="5">
        <v>661</v>
      </c>
      <c r="E478" s="5">
        <v>0</v>
      </c>
      <c r="F478" s="5">
        <v>0</v>
      </c>
      <c r="G478" s="5">
        <v>0</v>
      </c>
      <c r="H478" s="5">
        <v>0</v>
      </c>
      <c r="J478" s="4"/>
      <c r="K478" s="5"/>
      <c r="L478" s="5"/>
    </row>
    <row r="479" spans="2:12" x14ac:dyDescent="0.25">
      <c r="B479" s="4">
        <v>43770</v>
      </c>
      <c r="C479" s="5">
        <v>1883</v>
      </c>
      <c r="D479" s="5">
        <v>661</v>
      </c>
      <c r="E479" s="5">
        <v>0</v>
      </c>
      <c r="F479" s="5">
        <v>0</v>
      </c>
      <c r="G479" s="5">
        <v>0</v>
      </c>
      <c r="H479" s="5">
        <v>0</v>
      </c>
      <c r="J479" s="4"/>
      <c r="K479" s="5"/>
      <c r="L479" s="5"/>
    </row>
    <row r="480" spans="2:12" x14ac:dyDescent="0.25">
      <c r="B480" s="4">
        <v>43771</v>
      </c>
      <c r="C480" s="5">
        <v>1620</v>
      </c>
      <c r="D480" s="5">
        <v>569</v>
      </c>
      <c r="E480" s="5">
        <v>0</v>
      </c>
      <c r="F480" s="5">
        <v>0</v>
      </c>
      <c r="G480" s="5">
        <v>0</v>
      </c>
      <c r="H480" s="5">
        <v>0</v>
      </c>
      <c r="J480" s="4"/>
      <c r="K480" s="5"/>
      <c r="L480" s="5"/>
    </row>
    <row r="481" spans="2:12" x14ac:dyDescent="0.25">
      <c r="B481" s="4">
        <v>43772</v>
      </c>
      <c r="C481" s="5">
        <v>1620</v>
      </c>
      <c r="D481" s="5">
        <v>569</v>
      </c>
      <c r="E481" s="5">
        <v>0</v>
      </c>
      <c r="F481" s="5">
        <v>0</v>
      </c>
      <c r="G481" s="5">
        <v>0</v>
      </c>
      <c r="H481" s="5">
        <v>0</v>
      </c>
      <c r="J481" s="4"/>
      <c r="K481" s="5"/>
      <c r="L481" s="5"/>
    </row>
    <row r="482" spans="2:12" x14ac:dyDescent="0.25">
      <c r="B482" s="4">
        <v>43800</v>
      </c>
      <c r="C482" s="5">
        <v>1620</v>
      </c>
      <c r="D482" s="5">
        <v>569</v>
      </c>
      <c r="E482" s="5">
        <v>0</v>
      </c>
      <c r="F482" s="5">
        <v>0</v>
      </c>
      <c r="G482" s="5">
        <v>0</v>
      </c>
      <c r="H482" s="5">
        <v>0</v>
      </c>
      <c r="J482" s="4"/>
      <c r="K482" s="5"/>
      <c r="L482" s="5"/>
    </row>
    <row r="483" spans="2:12" x14ac:dyDescent="0.25">
      <c r="B483" s="4">
        <v>43801</v>
      </c>
      <c r="C483" s="5">
        <v>1294</v>
      </c>
      <c r="D483" s="5">
        <v>455</v>
      </c>
      <c r="E483" s="5">
        <v>0</v>
      </c>
      <c r="F483" s="5">
        <v>0</v>
      </c>
      <c r="G483" s="5">
        <v>0</v>
      </c>
      <c r="H483" s="5">
        <v>0</v>
      </c>
      <c r="J483" s="4"/>
      <c r="K483" s="5"/>
      <c r="L483" s="5"/>
    </row>
    <row r="484" spans="2:12" x14ac:dyDescent="0.25">
      <c r="B484" s="4">
        <v>43802</v>
      </c>
      <c r="C484" s="5">
        <v>1294</v>
      </c>
      <c r="D484" s="5">
        <v>455</v>
      </c>
      <c r="E484" s="5">
        <v>0</v>
      </c>
      <c r="F484" s="5">
        <v>0</v>
      </c>
      <c r="G484" s="5">
        <v>0</v>
      </c>
      <c r="H484" s="5">
        <v>0</v>
      </c>
      <c r="J484" s="4"/>
      <c r="K484" s="5"/>
      <c r="L484" s="5"/>
    </row>
    <row r="485" spans="2:12" x14ac:dyDescent="0.25">
      <c r="B485" s="4">
        <v>43831</v>
      </c>
      <c r="C485" s="5">
        <v>1294</v>
      </c>
      <c r="D485" s="5">
        <v>455</v>
      </c>
      <c r="E485" s="5">
        <v>0</v>
      </c>
      <c r="F485" s="5">
        <v>0</v>
      </c>
      <c r="G485" s="5">
        <v>0</v>
      </c>
      <c r="H485" s="5">
        <v>0</v>
      </c>
      <c r="J485" s="4"/>
      <c r="K485" s="5"/>
      <c r="L485" s="5"/>
    </row>
    <row r="486" spans="2:12" x14ac:dyDescent="0.25">
      <c r="B486" s="4">
        <v>43832</v>
      </c>
      <c r="C486" s="5">
        <v>1451</v>
      </c>
      <c r="D486" s="5">
        <v>510</v>
      </c>
      <c r="E486" s="5">
        <v>0</v>
      </c>
      <c r="F486" s="5">
        <v>0</v>
      </c>
      <c r="G486" s="5">
        <v>0</v>
      </c>
      <c r="H486" s="5">
        <v>0</v>
      </c>
      <c r="J486" s="4"/>
      <c r="K486" s="5"/>
      <c r="L486" s="5"/>
    </row>
    <row r="487" spans="2:12" x14ac:dyDescent="0.25">
      <c r="B487" s="4">
        <v>43833</v>
      </c>
      <c r="C487" s="5">
        <v>1451</v>
      </c>
      <c r="D487" s="5">
        <v>510</v>
      </c>
      <c r="E487" s="5">
        <v>0</v>
      </c>
      <c r="F487" s="5">
        <v>0</v>
      </c>
      <c r="G487" s="5">
        <v>0</v>
      </c>
      <c r="H487" s="5">
        <v>0</v>
      </c>
      <c r="J487" s="4"/>
      <c r="K487" s="5"/>
      <c r="L487" s="5"/>
    </row>
    <row r="488" spans="2:12" x14ac:dyDescent="0.25">
      <c r="B488" s="4">
        <v>43862</v>
      </c>
      <c r="C488" s="5">
        <v>1451</v>
      </c>
      <c r="D488" s="5">
        <v>510</v>
      </c>
      <c r="E488" s="5">
        <v>0</v>
      </c>
      <c r="F488" s="5">
        <v>0</v>
      </c>
      <c r="G488" s="5">
        <v>0</v>
      </c>
      <c r="H488" s="5">
        <v>0</v>
      </c>
      <c r="J488" s="4"/>
      <c r="K488" s="5"/>
      <c r="L488" s="5"/>
    </row>
    <row r="489" spans="2:12" x14ac:dyDescent="0.25">
      <c r="B489" s="4">
        <v>43863</v>
      </c>
      <c r="C489" s="5">
        <v>1415</v>
      </c>
      <c r="D489" s="5">
        <v>497</v>
      </c>
      <c r="E489" s="5">
        <v>0</v>
      </c>
      <c r="F489" s="5">
        <v>0</v>
      </c>
      <c r="G489" s="5">
        <v>2872</v>
      </c>
      <c r="H489" s="5">
        <v>0</v>
      </c>
      <c r="J489" s="4"/>
      <c r="K489" s="5"/>
      <c r="L489" s="5"/>
    </row>
    <row r="490" spans="2:12" x14ac:dyDescent="0.25">
      <c r="B490" s="4">
        <v>43864</v>
      </c>
      <c r="C490" s="5">
        <v>1415</v>
      </c>
      <c r="D490" s="5">
        <v>497</v>
      </c>
      <c r="E490" s="5">
        <v>0</v>
      </c>
      <c r="F490" s="5">
        <v>0</v>
      </c>
      <c r="G490" s="5">
        <v>2872</v>
      </c>
      <c r="H490" s="5">
        <v>0</v>
      </c>
      <c r="J490" s="4"/>
      <c r="K490" s="5"/>
      <c r="L490" s="5"/>
    </row>
    <row r="491" spans="2:12" x14ac:dyDescent="0.25">
      <c r="B491" s="4">
        <v>43891</v>
      </c>
      <c r="C491" s="5">
        <v>1415</v>
      </c>
      <c r="D491" s="5">
        <v>497</v>
      </c>
      <c r="E491" s="5">
        <v>0</v>
      </c>
      <c r="F491" s="5">
        <v>0</v>
      </c>
      <c r="G491" s="5">
        <v>2872</v>
      </c>
      <c r="H491" s="5">
        <v>0</v>
      </c>
      <c r="J491" s="4"/>
      <c r="K491" s="5"/>
      <c r="L491" s="5"/>
    </row>
    <row r="492" spans="2:12" x14ac:dyDescent="0.25">
      <c r="B492" s="4">
        <v>43892</v>
      </c>
      <c r="C492" s="5">
        <v>2016</v>
      </c>
      <c r="D492" s="5">
        <v>708</v>
      </c>
      <c r="E492" s="5">
        <v>0</v>
      </c>
      <c r="F492" s="5">
        <v>0</v>
      </c>
      <c r="G492" s="5">
        <v>0</v>
      </c>
      <c r="H492" s="5">
        <v>0</v>
      </c>
      <c r="J492" s="4"/>
      <c r="K492" s="5"/>
      <c r="L492" s="5"/>
    </row>
    <row r="493" spans="2:12" x14ac:dyDescent="0.25">
      <c r="B493" s="4">
        <v>43893</v>
      </c>
      <c r="C493" s="5">
        <v>2016</v>
      </c>
      <c r="D493" s="5">
        <v>708</v>
      </c>
      <c r="E493" s="5">
        <v>0</v>
      </c>
      <c r="F493" s="5">
        <v>0</v>
      </c>
      <c r="G493" s="5">
        <v>0</v>
      </c>
      <c r="H493" s="5">
        <v>0</v>
      </c>
      <c r="J493" s="4"/>
      <c r="K493" s="5"/>
      <c r="L493" s="5"/>
    </row>
    <row r="494" spans="2:12" x14ac:dyDescent="0.25">
      <c r="B494" s="4">
        <v>43922</v>
      </c>
      <c r="C494" s="5">
        <v>2016</v>
      </c>
      <c r="D494" s="5">
        <v>708</v>
      </c>
      <c r="E494" s="5">
        <v>0</v>
      </c>
      <c r="F494" s="5">
        <v>0</v>
      </c>
      <c r="G494" s="5">
        <v>0</v>
      </c>
      <c r="H494" s="5">
        <v>0</v>
      </c>
      <c r="J494" s="4"/>
      <c r="K494" s="5"/>
      <c r="L494" s="5"/>
    </row>
    <row r="495" spans="2:12" x14ac:dyDescent="0.25">
      <c r="B495" s="4">
        <v>43923</v>
      </c>
      <c r="C495" s="5">
        <v>2035</v>
      </c>
      <c r="D495" s="5">
        <v>820</v>
      </c>
      <c r="E495" s="5">
        <v>0</v>
      </c>
      <c r="F495" s="5">
        <v>0</v>
      </c>
      <c r="G495" s="5">
        <v>0</v>
      </c>
      <c r="H495" s="5">
        <v>0</v>
      </c>
      <c r="J495" s="4"/>
      <c r="K495" s="5"/>
      <c r="L495" s="5"/>
    </row>
    <row r="496" spans="2:12" x14ac:dyDescent="0.25">
      <c r="B496" s="4">
        <v>43924</v>
      </c>
      <c r="C496" s="5">
        <v>2035</v>
      </c>
      <c r="D496" s="5">
        <v>820</v>
      </c>
      <c r="E496" s="5">
        <v>0</v>
      </c>
      <c r="F496" s="5">
        <v>0</v>
      </c>
      <c r="G496" s="5">
        <v>0</v>
      </c>
      <c r="H496" s="5">
        <v>0</v>
      </c>
      <c r="J496" s="4"/>
      <c r="K496" s="5"/>
      <c r="L496" s="5"/>
    </row>
    <row r="497" spans="2:12" x14ac:dyDescent="0.25">
      <c r="B497" s="4">
        <v>43952</v>
      </c>
      <c r="C497" s="5">
        <v>2035</v>
      </c>
      <c r="D497" s="5">
        <v>820</v>
      </c>
      <c r="E497" s="5">
        <v>0</v>
      </c>
      <c r="F497" s="5">
        <v>0</v>
      </c>
      <c r="G497" s="5">
        <v>0</v>
      </c>
      <c r="H497" s="5">
        <v>0</v>
      </c>
      <c r="J497" s="4"/>
      <c r="K497" s="5"/>
      <c r="L497" s="5"/>
    </row>
    <row r="498" spans="2:12" x14ac:dyDescent="0.25">
      <c r="B498" s="4">
        <v>43953</v>
      </c>
      <c r="C498" s="5">
        <v>1893</v>
      </c>
      <c r="D498" s="5">
        <v>2410</v>
      </c>
      <c r="E498" s="5">
        <v>0</v>
      </c>
      <c r="F498" s="5">
        <v>0</v>
      </c>
      <c r="G498" s="5">
        <v>0</v>
      </c>
      <c r="H498" s="5">
        <v>0</v>
      </c>
      <c r="J498" s="4"/>
      <c r="K498" s="5"/>
      <c r="L498" s="5"/>
    </row>
    <row r="499" spans="2:12" x14ac:dyDescent="0.25">
      <c r="B499" s="4">
        <v>43954</v>
      </c>
      <c r="C499" s="5">
        <v>2039</v>
      </c>
      <c r="D499" s="5">
        <v>824</v>
      </c>
      <c r="E499" s="5">
        <v>0</v>
      </c>
      <c r="F499" s="5">
        <v>0</v>
      </c>
      <c r="G499" s="5">
        <v>0</v>
      </c>
      <c r="H499" s="5">
        <v>0</v>
      </c>
      <c r="J499" s="4"/>
      <c r="K499" s="5"/>
      <c r="L499" s="5"/>
    </row>
    <row r="500" spans="2:12" x14ac:dyDescent="0.25">
      <c r="B500" s="4">
        <v>43983</v>
      </c>
      <c r="C500" s="5">
        <v>2039</v>
      </c>
      <c r="D500" s="5">
        <v>824</v>
      </c>
      <c r="E500" s="5">
        <v>0</v>
      </c>
      <c r="F500" s="5">
        <v>0</v>
      </c>
      <c r="G500" s="5">
        <v>0</v>
      </c>
      <c r="H500" s="5">
        <v>0</v>
      </c>
      <c r="J500" s="4"/>
      <c r="K500" s="5"/>
      <c r="L500" s="5"/>
    </row>
    <row r="501" spans="2:12" x14ac:dyDescent="0.25">
      <c r="B501" s="4">
        <v>43984</v>
      </c>
      <c r="C501" s="5">
        <v>2661</v>
      </c>
      <c r="D501" s="5">
        <v>1075</v>
      </c>
      <c r="E501" s="5">
        <v>0</v>
      </c>
      <c r="F501" s="5">
        <v>0</v>
      </c>
      <c r="G501" s="5">
        <v>0</v>
      </c>
      <c r="H501" s="5">
        <v>0</v>
      </c>
      <c r="J501" s="4"/>
      <c r="K501" s="5"/>
      <c r="L501" s="5"/>
    </row>
    <row r="502" spans="2:12" x14ac:dyDescent="0.25">
      <c r="B502" s="4">
        <v>43985</v>
      </c>
      <c r="C502" s="5">
        <v>2661</v>
      </c>
      <c r="D502" s="5">
        <v>1075</v>
      </c>
      <c r="E502" s="5">
        <v>0</v>
      </c>
      <c r="F502" s="5">
        <v>0</v>
      </c>
      <c r="G502" s="5">
        <v>0</v>
      </c>
      <c r="H502" s="5">
        <v>0</v>
      </c>
      <c r="J502" s="4"/>
      <c r="K502" s="5"/>
      <c r="L502" s="5"/>
    </row>
    <row r="503" spans="2:12" x14ac:dyDescent="0.25">
      <c r="B503" s="4">
        <v>44013</v>
      </c>
      <c r="C503" s="5">
        <v>2661</v>
      </c>
      <c r="D503" s="5">
        <v>1075</v>
      </c>
      <c r="E503" s="5">
        <v>0</v>
      </c>
      <c r="F503" s="5">
        <v>0</v>
      </c>
      <c r="G503" s="5">
        <v>0</v>
      </c>
      <c r="H503" s="5">
        <v>0</v>
      </c>
      <c r="J503" s="4"/>
      <c r="K503" s="5"/>
      <c r="L503" s="5"/>
    </row>
    <row r="504" spans="2:12" x14ac:dyDescent="0.25">
      <c r="B504" s="4">
        <v>44014</v>
      </c>
      <c r="C504" s="5">
        <v>2557</v>
      </c>
      <c r="D504" s="5">
        <v>898</v>
      </c>
      <c r="E504" s="5">
        <v>0</v>
      </c>
      <c r="F504" s="5">
        <v>0</v>
      </c>
      <c r="G504" s="5">
        <v>0</v>
      </c>
      <c r="H504" s="5">
        <v>0</v>
      </c>
      <c r="J504" s="4"/>
      <c r="K504" s="5"/>
      <c r="L504" s="5"/>
    </row>
    <row r="505" spans="2:12" x14ac:dyDescent="0.25">
      <c r="B505" s="4">
        <v>44015</v>
      </c>
      <c r="C505" s="5">
        <v>2557</v>
      </c>
      <c r="D505" s="5">
        <v>898</v>
      </c>
      <c r="E505" s="5">
        <v>0</v>
      </c>
      <c r="F505" s="5">
        <v>0</v>
      </c>
      <c r="G505" s="5">
        <v>0</v>
      </c>
      <c r="H505" s="5">
        <v>0</v>
      </c>
      <c r="J505" s="4"/>
      <c r="K505" s="5"/>
      <c r="L505" s="5"/>
    </row>
    <row r="506" spans="2:12" x14ac:dyDescent="0.25">
      <c r="B506" s="4">
        <v>44044</v>
      </c>
      <c r="C506" s="5">
        <v>2557</v>
      </c>
      <c r="D506" s="5">
        <v>898</v>
      </c>
      <c r="E506" s="5">
        <v>0</v>
      </c>
      <c r="F506" s="5">
        <v>0</v>
      </c>
      <c r="G506" s="5">
        <v>0</v>
      </c>
      <c r="H506" s="5">
        <v>0</v>
      </c>
      <c r="J506" s="4"/>
      <c r="K506" s="5"/>
      <c r="L506" s="5"/>
    </row>
    <row r="507" spans="2:12" x14ac:dyDescent="0.25">
      <c r="B507" s="4">
        <v>44045</v>
      </c>
      <c r="C507" s="5">
        <v>2601</v>
      </c>
      <c r="D507" s="5">
        <v>914</v>
      </c>
      <c r="E507" s="5">
        <v>0</v>
      </c>
      <c r="F507" s="5">
        <v>0</v>
      </c>
      <c r="G507" s="5">
        <v>0</v>
      </c>
      <c r="H507" s="5">
        <v>0</v>
      </c>
      <c r="J507" s="4"/>
      <c r="K507" s="5"/>
      <c r="L507" s="5"/>
    </row>
    <row r="508" spans="2:12" x14ac:dyDescent="0.25">
      <c r="B508" s="4">
        <v>44046</v>
      </c>
      <c r="C508" s="5">
        <v>2601</v>
      </c>
      <c r="D508" s="5">
        <v>914</v>
      </c>
      <c r="E508" s="5">
        <v>0</v>
      </c>
      <c r="F508" s="5">
        <v>0</v>
      </c>
      <c r="G508" s="5">
        <v>0</v>
      </c>
      <c r="H508" s="5">
        <v>0</v>
      </c>
      <c r="J508" s="4"/>
      <c r="K508" s="5"/>
      <c r="L508" s="5"/>
    </row>
    <row r="509" spans="2:12" x14ac:dyDescent="0.25">
      <c r="B509" s="4">
        <v>44075</v>
      </c>
      <c r="C509" s="5">
        <v>2601</v>
      </c>
      <c r="D509" s="5">
        <v>914</v>
      </c>
      <c r="E509" s="5">
        <v>0</v>
      </c>
      <c r="F509" s="5">
        <v>0</v>
      </c>
      <c r="G509" s="5">
        <v>0</v>
      </c>
      <c r="H509" s="5">
        <v>0</v>
      </c>
      <c r="J509" s="4"/>
      <c r="K509" s="5"/>
      <c r="L509" s="5"/>
    </row>
    <row r="510" spans="2:12" x14ac:dyDescent="0.25">
      <c r="B510" s="4">
        <v>44076</v>
      </c>
      <c r="C510" s="5">
        <v>1274</v>
      </c>
      <c r="D510" s="5">
        <v>1621</v>
      </c>
      <c r="E510" s="5">
        <v>0</v>
      </c>
      <c r="F510" s="5">
        <v>0</v>
      </c>
      <c r="G510" s="5">
        <v>0</v>
      </c>
      <c r="H510" s="5">
        <v>0</v>
      </c>
      <c r="J510" s="4"/>
      <c r="K510" s="5"/>
      <c r="L510" s="5"/>
    </row>
    <row r="511" spans="2:12" x14ac:dyDescent="0.25">
      <c r="B511" s="4">
        <v>44077</v>
      </c>
      <c r="C511" s="5">
        <v>1274</v>
      </c>
      <c r="D511" s="5">
        <v>1621</v>
      </c>
      <c r="E511" s="5">
        <v>0</v>
      </c>
      <c r="F511" s="5">
        <v>0</v>
      </c>
      <c r="G511" s="5">
        <v>0</v>
      </c>
      <c r="H511" s="5">
        <v>0</v>
      </c>
      <c r="J511" s="4"/>
      <c r="K511" s="5"/>
      <c r="L511" s="5"/>
    </row>
    <row r="512" spans="2:12" x14ac:dyDescent="0.25">
      <c r="B512" s="4">
        <v>44105</v>
      </c>
      <c r="C512" s="5">
        <v>1274</v>
      </c>
      <c r="D512" s="5">
        <v>1621</v>
      </c>
      <c r="E512" s="5">
        <v>0</v>
      </c>
      <c r="F512" s="5">
        <v>0</v>
      </c>
      <c r="G512" s="5">
        <v>0</v>
      </c>
      <c r="H512" s="5">
        <v>0</v>
      </c>
      <c r="J512" s="4"/>
      <c r="K512" s="5"/>
      <c r="L512" s="5"/>
    </row>
    <row r="513" spans="2:12" x14ac:dyDescent="0.25">
      <c r="B513" s="4">
        <v>44106</v>
      </c>
      <c r="C513" s="5">
        <v>1438</v>
      </c>
      <c r="D513" s="5">
        <v>1225</v>
      </c>
      <c r="E513" s="5">
        <v>0</v>
      </c>
      <c r="F513" s="5">
        <v>0</v>
      </c>
      <c r="G513" s="5">
        <v>0</v>
      </c>
      <c r="H513" s="5">
        <v>0</v>
      </c>
      <c r="J513" s="4"/>
      <c r="K513" s="5"/>
      <c r="L513" s="5"/>
    </row>
    <row r="514" spans="2:12" x14ac:dyDescent="0.25">
      <c r="B514" s="4">
        <v>44107</v>
      </c>
      <c r="C514" s="5">
        <v>1438</v>
      </c>
      <c r="D514" s="5">
        <v>1225</v>
      </c>
      <c r="E514" s="5">
        <v>0</v>
      </c>
      <c r="F514" s="5">
        <v>0</v>
      </c>
      <c r="G514" s="5">
        <v>0</v>
      </c>
      <c r="H514" s="5">
        <v>0</v>
      </c>
      <c r="J514" s="4"/>
      <c r="K514" s="5"/>
      <c r="L514" s="5"/>
    </row>
    <row r="515" spans="2:12" x14ac:dyDescent="0.25">
      <c r="B515" s="4">
        <v>44136</v>
      </c>
      <c r="C515" s="5">
        <v>1438</v>
      </c>
      <c r="D515" s="5">
        <v>1225</v>
      </c>
      <c r="E515" s="5">
        <v>0</v>
      </c>
      <c r="F515" s="5">
        <v>0</v>
      </c>
      <c r="G515" s="5">
        <v>0</v>
      </c>
      <c r="H515" s="5">
        <v>0</v>
      </c>
      <c r="J515" s="4"/>
      <c r="K515" s="5"/>
      <c r="L515" s="5"/>
    </row>
    <row r="516" spans="2:12" x14ac:dyDescent="0.25">
      <c r="B516" s="4">
        <v>44137</v>
      </c>
      <c r="C516" s="5">
        <v>1422</v>
      </c>
      <c r="D516" s="5">
        <v>1211</v>
      </c>
      <c r="E516" s="5">
        <v>0</v>
      </c>
      <c r="F516" s="5">
        <v>0</v>
      </c>
      <c r="G516" s="5">
        <v>0</v>
      </c>
      <c r="H516" s="5">
        <v>0</v>
      </c>
      <c r="J516" s="4"/>
      <c r="K516" s="5"/>
      <c r="L516" s="5"/>
    </row>
    <row r="517" spans="2:12" x14ac:dyDescent="0.25">
      <c r="B517" s="4">
        <v>44138</v>
      </c>
      <c r="C517" s="5">
        <v>1422</v>
      </c>
      <c r="D517" s="5">
        <v>1211</v>
      </c>
      <c r="E517" s="5">
        <v>0</v>
      </c>
      <c r="F517" s="5">
        <v>0</v>
      </c>
      <c r="G517" s="5">
        <v>0</v>
      </c>
      <c r="H517" s="5">
        <v>0</v>
      </c>
      <c r="J517" s="4"/>
      <c r="K517" s="5"/>
      <c r="L517" s="5"/>
    </row>
    <row r="518" spans="2:12" x14ac:dyDescent="0.25">
      <c r="B518" s="4">
        <v>44166</v>
      </c>
      <c r="C518" s="5">
        <v>1422</v>
      </c>
      <c r="D518" s="5">
        <v>1211</v>
      </c>
      <c r="E518" s="5">
        <v>0</v>
      </c>
      <c r="F518" s="5">
        <v>0</v>
      </c>
      <c r="G518" s="5">
        <v>0</v>
      </c>
      <c r="H518" s="5">
        <v>0</v>
      </c>
      <c r="J518" s="4"/>
      <c r="K518" s="5"/>
      <c r="L518" s="5"/>
    </row>
    <row r="519" spans="2:12" x14ac:dyDescent="0.25">
      <c r="B519" s="4">
        <v>44167</v>
      </c>
      <c r="C519" s="5">
        <v>672</v>
      </c>
      <c r="D519" s="5">
        <v>573</v>
      </c>
      <c r="E519" s="5">
        <v>0</v>
      </c>
      <c r="F519" s="5">
        <v>0</v>
      </c>
      <c r="G519" s="5">
        <v>0</v>
      </c>
      <c r="H519" s="5">
        <v>0</v>
      </c>
      <c r="J519" s="4"/>
      <c r="K519" s="5"/>
      <c r="L519" s="5"/>
    </row>
    <row r="520" spans="2:12" x14ac:dyDescent="0.25">
      <c r="B520" s="4">
        <v>44168</v>
      </c>
      <c r="C520" s="5">
        <v>672</v>
      </c>
      <c r="D520" s="5">
        <v>573</v>
      </c>
      <c r="E520" s="5">
        <v>0</v>
      </c>
      <c r="F520" s="5">
        <v>0</v>
      </c>
      <c r="G520" s="5">
        <v>0</v>
      </c>
      <c r="H520" s="5">
        <v>0</v>
      </c>
      <c r="J520" s="4"/>
      <c r="K520" s="5"/>
      <c r="L520" s="5"/>
    </row>
    <row r="521" spans="2:12" x14ac:dyDescent="0.25">
      <c r="B521" s="4">
        <v>44197</v>
      </c>
      <c r="C521" s="5">
        <v>672</v>
      </c>
      <c r="D521" s="5">
        <v>573</v>
      </c>
      <c r="E521" s="5">
        <v>0</v>
      </c>
      <c r="F521" s="5">
        <v>0</v>
      </c>
      <c r="G521" s="5">
        <v>0</v>
      </c>
      <c r="H521" s="5">
        <v>0</v>
      </c>
      <c r="J521" s="4"/>
      <c r="K521" s="5"/>
      <c r="L521" s="5"/>
    </row>
    <row r="522" spans="2:12" x14ac:dyDescent="0.25">
      <c r="B522" s="4">
        <v>44198</v>
      </c>
      <c r="C522" s="5">
        <v>600</v>
      </c>
      <c r="D522" s="5">
        <v>506</v>
      </c>
      <c r="E522" s="5">
        <v>0</v>
      </c>
      <c r="F522" s="5">
        <v>0</v>
      </c>
      <c r="G522" s="5">
        <v>2957</v>
      </c>
      <c r="H522" s="5">
        <v>0</v>
      </c>
      <c r="J522" s="4"/>
      <c r="K522" s="5"/>
      <c r="L522" s="5"/>
    </row>
    <row r="523" spans="2:12" x14ac:dyDescent="0.25">
      <c r="B523" s="4">
        <v>44199</v>
      </c>
      <c r="C523" s="5">
        <v>600</v>
      </c>
      <c r="D523" s="5">
        <v>506</v>
      </c>
      <c r="E523" s="5">
        <v>0</v>
      </c>
      <c r="F523" s="5">
        <v>0</v>
      </c>
      <c r="G523" s="5">
        <v>2957</v>
      </c>
      <c r="H523" s="5">
        <v>0</v>
      </c>
      <c r="J523" s="4"/>
      <c r="K523" s="5"/>
      <c r="L523" s="5"/>
    </row>
    <row r="524" spans="2:12" x14ac:dyDescent="0.25">
      <c r="B524" s="4">
        <v>44228</v>
      </c>
      <c r="C524" s="5">
        <v>600</v>
      </c>
      <c r="D524" s="5">
        <v>506</v>
      </c>
      <c r="E524" s="5">
        <v>0</v>
      </c>
      <c r="F524" s="5">
        <v>0</v>
      </c>
      <c r="G524" s="5">
        <v>2957</v>
      </c>
      <c r="H524" s="5">
        <v>0</v>
      </c>
      <c r="J524" s="4"/>
      <c r="K524" s="5"/>
      <c r="L524" s="5"/>
    </row>
    <row r="525" spans="2:12" x14ac:dyDescent="0.25">
      <c r="B525" s="4">
        <v>44229</v>
      </c>
      <c r="C525" s="5">
        <v>1435</v>
      </c>
      <c r="D525" s="5">
        <v>1223</v>
      </c>
      <c r="E525" s="5">
        <v>0</v>
      </c>
      <c r="F525" s="5">
        <v>0</v>
      </c>
      <c r="G525" s="5">
        <v>0</v>
      </c>
      <c r="H525" s="5">
        <v>0</v>
      </c>
      <c r="J525" s="4"/>
      <c r="K525" s="5"/>
      <c r="L525" s="5"/>
    </row>
    <row r="526" spans="2:12" x14ac:dyDescent="0.25">
      <c r="B526" s="4">
        <v>44230</v>
      </c>
      <c r="C526" s="5">
        <v>1435</v>
      </c>
      <c r="D526" s="5">
        <v>1223</v>
      </c>
      <c r="E526" s="5">
        <v>0</v>
      </c>
      <c r="F526" s="5">
        <v>0</v>
      </c>
      <c r="G526" s="5">
        <v>0</v>
      </c>
      <c r="H526" s="5">
        <v>0</v>
      </c>
      <c r="J526" s="4"/>
      <c r="K526" s="5"/>
      <c r="L526" s="5"/>
    </row>
    <row r="527" spans="2:12" x14ac:dyDescent="0.25">
      <c r="B527" s="4">
        <v>44256</v>
      </c>
      <c r="C527" s="5">
        <v>1435</v>
      </c>
      <c r="D527" s="5">
        <v>1223</v>
      </c>
      <c r="E527" s="5">
        <v>0</v>
      </c>
      <c r="F527" s="5">
        <v>0</v>
      </c>
      <c r="G527" s="5">
        <v>0</v>
      </c>
      <c r="H527" s="5">
        <v>0</v>
      </c>
      <c r="J527" s="4"/>
      <c r="K527" s="5"/>
      <c r="L527" s="5"/>
    </row>
    <row r="528" spans="2:12" x14ac:dyDescent="0.25">
      <c r="B528" s="4">
        <v>44257</v>
      </c>
      <c r="C528" s="5">
        <v>1784</v>
      </c>
      <c r="D528" s="5">
        <v>1520</v>
      </c>
      <c r="E528" s="5">
        <v>0</v>
      </c>
      <c r="F528" s="5">
        <v>0</v>
      </c>
      <c r="G528" s="5">
        <v>0</v>
      </c>
      <c r="H528" s="5">
        <v>0</v>
      </c>
      <c r="J528" s="4"/>
      <c r="K528" s="5"/>
      <c r="L528" s="5"/>
    </row>
    <row r="529" spans="2:12" x14ac:dyDescent="0.25">
      <c r="B529" s="4">
        <v>44258</v>
      </c>
      <c r="C529" s="5">
        <v>1784</v>
      </c>
      <c r="D529" s="5">
        <v>1520</v>
      </c>
      <c r="E529" s="5">
        <v>0</v>
      </c>
      <c r="F529" s="5">
        <v>0</v>
      </c>
      <c r="G529" s="5">
        <v>0</v>
      </c>
      <c r="H529" s="5">
        <v>0</v>
      </c>
      <c r="J529" s="4"/>
      <c r="K529" s="5"/>
      <c r="L529" s="5"/>
    </row>
    <row r="530" spans="2:12" x14ac:dyDescent="0.25">
      <c r="B530" s="4">
        <v>44287</v>
      </c>
      <c r="C530" s="5">
        <v>1784</v>
      </c>
      <c r="D530" s="5">
        <v>1520</v>
      </c>
      <c r="E530" s="5">
        <v>0</v>
      </c>
      <c r="F530" s="5">
        <v>0</v>
      </c>
      <c r="G530" s="5">
        <v>0</v>
      </c>
      <c r="H530" s="5">
        <v>0</v>
      </c>
      <c r="J530" s="4"/>
      <c r="K530" s="5"/>
      <c r="L530" s="5"/>
    </row>
    <row r="531" spans="2:12" x14ac:dyDescent="0.25">
      <c r="B531" s="4">
        <v>44288</v>
      </c>
      <c r="C531" s="5">
        <v>1155</v>
      </c>
      <c r="D531" s="5">
        <v>984</v>
      </c>
      <c r="E531" s="5">
        <v>0</v>
      </c>
      <c r="F531" s="5">
        <v>0</v>
      </c>
      <c r="G531" s="5">
        <v>0</v>
      </c>
      <c r="H531" s="5">
        <v>0</v>
      </c>
      <c r="J531" s="4"/>
      <c r="K531" s="5"/>
      <c r="L531" s="5"/>
    </row>
    <row r="532" spans="2:12" x14ac:dyDescent="0.25">
      <c r="B532" s="4">
        <v>44289</v>
      </c>
      <c r="C532" s="5">
        <v>1155</v>
      </c>
      <c r="D532" s="5">
        <v>984</v>
      </c>
      <c r="E532" s="5">
        <v>0</v>
      </c>
      <c r="F532" s="5">
        <v>0</v>
      </c>
      <c r="G532" s="5">
        <v>0</v>
      </c>
      <c r="H532" s="5">
        <v>0</v>
      </c>
      <c r="J532" s="4"/>
      <c r="K532" s="5"/>
      <c r="L532" s="5"/>
    </row>
    <row r="533" spans="2:12" x14ac:dyDescent="0.25">
      <c r="B533" s="4">
        <v>44317</v>
      </c>
      <c r="C533" s="5">
        <v>1155</v>
      </c>
      <c r="D533" s="5">
        <v>984</v>
      </c>
      <c r="E533" s="5">
        <v>0</v>
      </c>
      <c r="F533" s="5">
        <v>0</v>
      </c>
      <c r="G533" s="5">
        <v>0</v>
      </c>
      <c r="H533" s="5">
        <v>0</v>
      </c>
      <c r="J533" s="4"/>
      <c r="K533" s="5"/>
      <c r="L533" s="5"/>
    </row>
    <row r="534" spans="2:12" x14ac:dyDescent="0.25">
      <c r="B534" s="4">
        <v>44318</v>
      </c>
      <c r="C534" s="5">
        <v>1669</v>
      </c>
      <c r="D534" s="5">
        <v>1477</v>
      </c>
      <c r="E534" s="5">
        <v>0</v>
      </c>
      <c r="F534" s="5">
        <v>0</v>
      </c>
      <c r="G534" s="5">
        <v>0</v>
      </c>
      <c r="H534" s="5">
        <v>0</v>
      </c>
      <c r="J534" s="4"/>
      <c r="K534" s="5"/>
      <c r="L534" s="5"/>
    </row>
    <row r="535" spans="2:12" x14ac:dyDescent="0.25">
      <c r="B535" s="4">
        <v>44319</v>
      </c>
      <c r="C535" s="5">
        <v>1669</v>
      </c>
      <c r="D535" s="5">
        <v>1477</v>
      </c>
      <c r="E535" s="5">
        <v>0</v>
      </c>
      <c r="F535" s="5">
        <v>0</v>
      </c>
      <c r="G535" s="5">
        <v>0</v>
      </c>
      <c r="H535" s="5">
        <v>0</v>
      </c>
      <c r="J535" s="4"/>
      <c r="K535" s="5"/>
      <c r="L535" s="5"/>
    </row>
    <row r="536" spans="2:12" x14ac:dyDescent="0.25">
      <c r="B536" s="4">
        <v>44348</v>
      </c>
      <c r="C536" s="5">
        <v>1669</v>
      </c>
      <c r="D536" s="5">
        <v>1477</v>
      </c>
      <c r="E536" s="5">
        <v>0</v>
      </c>
      <c r="F536" s="5">
        <v>0</v>
      </c>
      <c r="G536" s="5">
        <v>0</v>
      </c>
      <c r="H536" s="5">
        <v>0</v>
      </c>
      <c r="J536" s="4"/>
      <c r="K536" s="5"/>
      <c r="L536" s="5"/>
    </row>
    <row r="537" spans="2:12" x14ac:dyDescent="0.25">
      <c r="B537" s="4">
        <v>44349</v>
      </c>
      <c r="C537" s="5">
        <v>1453</v>
      </c>
      <c r="D537" s="5">
        <v>1237</v>
      </c>
      <c r="E537" s="5">
        <v>0</v>
      </c>
      <c r="F537" s="5">
        <v>0</v>
      </c>
      <c r="G537" s="5">
        <v>0</v>
      </c>
      <c r="H537" s="5">
        <v>0</v>
      </c>
      <c r="J537" s="4"/>
      <c r="K537" s="5"/>
      <c r="L537" s="5"/>
    </row>
    <row r="538" spans="2:12" x14ac:dyDescent="0.25">
      <c r="B538" s="4">
        <v>44350</v>
      </c>
      <c r="C538" s="5">
        <v>1453</v>
      </c>
      <c r="D538" s="5">
        <v>1237</v>
      </c>
      <c r="E538" s="5">
        <v>0</v>
      </c>
      <c r="F538" s="5">
        <v>0</v>
      </c>
      <c r="G538" s="5">
        <v>0</v>
      </c>
      <c r="H538" s="5">
        <v>0</v>
      </c>
      <c r="J538" s="4"/>
      <c r="K538" s="5"/>
      <c r="L538" s="5"/>
    </row>
    <row r="539" spans="2:12" x14ac:dyDescent="0.25">
      <c r="B539" s="4">
        <v>44378</v>
      </c>
      <c r="C539" s="5">
        <v>1453</v>
      </c>
      <c r="D539" s="5">
        <v>1237</v>
      </c>
      <c r="E539" s="5">
        <v>0</v>
      </c>
      <c r="F539" s="5">
        <v>0</v>
      </c>
      <c r="G539" s="5">
        <v>0</v>
      </c>
      <c r="H539" s="5">
        <v>0</v>
      </c>
      <c r="J539" s="4"/>
      <c r="K539" s="5"/>
      <c r="L539" s="5"/>
    </row>
    <row r="540" spans="2:12" x14ac:dyDescent="0.25">
      <c r="B540" s="4">
        <v>44379</v>
      </c>
      <c r="C540" s="5">
        <v>2624</v>
      </c>
      <c r="D540" s="5">
        <v>2223</v>
      </c>
      <c r="E540" s="5">
        <v>0</v>
      </c>
      <c r="F540" s="5">
        <v>0</v>
      </c>
      <c r="G540" s="5">
        <v>3054</v>
      </c>
      <c r="H540" s="5">
        <v>0</v>
      </c>
      <c r="J540" s="4"/>
      <c r="K540" s="5"/>
      <c r="L540" s="5"/>
    </row>
    <row r="541" spans="2:12" x14ac:dyDescent="0.25">
      <c r="B541" s="4">
        <v>44380</v>
      </c>
      <c r="C541" s="5">
        <v>0</v>
      </c>
      <c r="D541" s="5">
        <v>0</v>
      </c>
      <c r="E541" s="5">
        <v>0</v>
      </c>
      <c r="F541" s="5">
        <v>0</v>
      </c>
      <c r="G541" s="5">
        <v>0</v>
      </c>
      <c r="H541" s="5">
        <v>0</v>
      </c>
      <c r="J541" s="4"/>
      <c r="K541" s="5"/>
      <c r="L541" s="5"/>
    </row>
    <row r="542" spans="2:12" x14ac:dyDescent="0.25">
      <c r="B542" s="4">
        <v>44409</v>
      </c>
      <c r="C542" s="5">
        <v>1891</v>
      </c>
      <c r="D542" s="5">
        <v>1610</v>
      </c>
      <c r="E542" s="5">
        <v>0</v>
      </c>
      <c r="F542" s="5">
        <v>0</v>
      </c>
      <c r="G542" s="5">
        <v>0</v>
      </c>
      <c r="H542" s="5">
        <v>0</v>
      </c>
      <c r="J542" s="4"/>
      <c r="K542" s="5"/>
      <c r="L542" s="5"/>
    </row>
    <row r="543" spans="2:12" x14ac:dyDescent="0.25">
      <c r="B543" s="4">
        <v>44410</v>
      </c>
      <c r="C543" s="5">
        <v>1766</v>
      </c>
      <c r="D543" s="5">
        <v>1504</v>
      </c>
      <c r="E543" s="5">
        <v>0</v>
      </c>
      <c r="F543" s="5">
        <v>0</v>
      </c>
      <c r="G543" s="5">
        <v>0</v>
      </c>
      <c r="H543" s="5">
        <v>0</v>
      </c>
      <c r="J543" s="4"/>
      <c r="K543" s="5"/>
      <c r="L543" s="5"/>
    </row>
    <row r="544" spans="2:12" x14ac:dyDescent="0.25">
      <c r="B544" s="4">
        <v>44411</v>
      </c>
      <c r="C544" s="5">
        <v>1766</v>
      </c>
      <c r="D544" s="5">
        <v>1504</v>
      </c>
      <c r="E544" s="5">
        <v>0</v>
      </c>
      <c r="F544" s="5">
        <v>0</v>
      </c>
      <c r="G544" s="5">
        <v>0</v>
      </c>
      <c r="H544" s="5">
        <v>0</v>
      </c>
      <c r="J544" s="4"/>
      <c r="K544" s="5"/>
      <c r="L544" s="5"/>
    </row>
    <row r="545" spans="2:12" x14ac:dyDescent="0.25">
      <c r="B545" s="4">
        <v>44440</v>
      </c>
      <c r="C545" s="5">
        <v>1766</v>
      </c>
      <c r="D545" s="5">
        <v>1504</v>
      </c>
      <c r="E545" s="5">
        <v>0</v>
      </c>
      <c r="F545" s="5">
        <v>0</v>
      </c>
      <c r="G545" s="5">
        <v>0</v>
      </c>
      <c r="H545" s="5">
        <v>0</v>
      </c>
      <c r="J545" s="4"/>
      <c r="K545" s="5"/>
      <c r="L545" s="5"/>
    </row>
    <row r="546" spans="2:12" x14ac:dyDescent="0.25">
      <c r="B546" s="4">
        <v>44441</v>
      </c>
      <c r="C546" s="5">
        <v>2312</v>
      </c>
      <c r="D546" s="5">
        <v>1889</v>
      </c>
      <c r="E546" s="5">
        <v>0</v>
      </c>
      <c r="F546" s="5">
        <v>0</v>
      </c>
      <c r="G546" s="5">
        <v>0</v>
      </c>
      <c r="H546" s="5">
        <v>0</v>
      </c>
      <c r="J546" s="4"/>
      <c r="K546" s="5"/>
      <c r="L546" s="5"/>
    </row>
    <row r="547" spans="2:12" x14ac:dyDescent="0.25">
      <c r="B547" s="4">
        <v>44442</v>
      </c>
      <c r="C547" s="5">
        <v>2312</v>
      </c>
      <c r="D547" s="5">
        <v>1889</v>
      </c>
      <c r="E547" s="5">
        <v>0</v>
      </c>
      <c r="F547" s="5">
        <v>0</v>
      </c>
      <c r="G547" s="5">
        <v>0</v>
      </c>
      <c r="H547" s="5">
        <v>0</v>
      </c>
      <c r="J547" s="4"/>
      <c r="K547" s="5"/>
      <c r="L547" s="5"/>
    </row>
    <row r="548" spans="2:12" x14ac:dyDescent="0.25">
      <c r="B548" s="4">
        <v>44470</v>
      </c>
      <c r="C548" s="5">
        <v>2312</v>
      </c>
      <c r="D548" s="5">
        <v>1889</v>
      </c>
      <c r="E548" s="5">
        <v>0</v>
      </c>
      <c r="F548" s="5">
        <v>0</v>
      </c>
      <c r="G548" s="5">
        <v>0</v>
      </c>
      <c r="H548" s="5">
        <v>0</v>
      </c>
      <c r="J548" s="4"/>
      <c r="K548" s="5"/>
      <c r="L548" s="5"/>
    </row>
    <row r="549" spans="2:12" x14ac:dyDescent="0.25">
      <c r="B549" s="4">
        <v>44471</v>
      </c>
      <c r="C549" s="5">
        <v>2694</v>
      </c>
      <c r="D549" s="5">
        <v>2160</v>
      </c>
      <c r="E549" s="5">
        <v>0</v>
      </c>
      <c r="F549" s="5">
        <v>0</v>
      </c>
      <c r="G549" s="5">
        <v>0</v>
      </c>
      <c r="H549" s="5">
        <v>0</v>
      </c>
      <c r="J549" s="4"/>
      <c r="K549" s="5"/>
      <c r="L549" s="5"/>
    </row>
    <row r="550" spans="2:12" x14ac:dyDescent="0.25">
      <c r="B550" s="4">
        <v>44472</v>
      </c>
      <c r="C550" s="5">
        <v>2694</v>
      </c>
      <c r="D550" s="5">
        <v>2160</v>
      </c>
      <c r="E550" s="5">
        <v>0</v>
      </c>
      <c r="F550" s="5">
        <v>0</v>
      </c>
      <c r="G550" s="5">
        <v>0</v>
      </c>
      <c r="H550" s="5">
        <v>0</v>
      </c>
      <c r="J550" s="4"/>
      <c r="K550" s="5"/>
      <c r="L550" s="5"/>
    </row>
    <row r="551" spans="2:12" x14ac:dyDescent="0.25">
      <c r="B551" s="4">
        <v>44501</v>
      </c>
      <c r="C551" s="5">
        <v>2694</v>
      </c>
      <c r="D551" s="5">
        <v>2160</v>
      </c>
      <c r="E551" s="5">
        <v>0</v>
      </c>
      <c r="F551" s="5">
        <v>0</v>
      </c>
      <c r="G551" s="5">
        <v>0</v>
      </c>
      <c r="H551" s="5">
        <v>0</v>
      </c>
      <c r="J551" s="4"/>
      <c r="K551" s="5"/>
      <c r="L551" s="5"/>
    </row>
    <row r="552" spans="2:12" x14ac:dyDescent="0.25">
      <c r="B552" s="4">
        <v>44502</v>
      </c>
      <c r="C552" s="5">
        <v>2517</v>
      </c>
      <c r="D552" s="5">
        <v>2018</v>
      </c>
      <c r="E552" s="5">
        <v>0</v>
      </c>
      <c r="F552" s="5">
        <v>0</v>
      </c>
      <c r="G552" s="5">
        <v>0</v>
      </c>
      <c r="H552" s="5">
        <v>0</v>
      </c>
      <c r="J552" s="4"/>
      <c r="K552" s="5"/>
      <c r="L552" s="5"/>
    </row>
    <row r="553" spans="2:12" x14ac:dyDescent="0.25">
      <c r="B553" s="4">
        <v>44503</v>
      </c>
      <c r="C553" s="5">
        <v>2517</v>
      </c>
      <c r="D553" s="5">
        <v>2018</v>
      </c>
      <c r="E553" s="5">
        <v>0</v>
      </c>
      <c r="F553" s="5">
        <v>0</v>
      </c>
      <c r="G553" s="5">
        <v>0</v>
      </c>
      <c r="H553" s="5">
        <v>0</v>
      </c>
      <c r="J553" s="4"/>
      <c r="K553" s="5"/>
      <c r="L553" s="5"/>
    </row>
    <row r="554" spans="2:12" x14ac:dyDescent="0.25">
      <c r="B554" s="4">
        <v>44531</v>
      </c>
      <c r="C554" s="5">
        <v>2517</v>
      </c>
      <c r="D554" s="5">
        <v>2018</v>
      </c>
      <c r="E554" s="5">
        <v>0</v>
      </c>
      <c r="F554" s="5">
        <v>0</v>
      </c>
      <c r="G554" s="5">
        <v>0</v>
      </c>
      <c r="H554" s="5">
        <v>0</v>
      </c>
      <c r="J554" s="4"/>
      <c r="K554" s="5"/>
      <c r="L554" s="5"/>
    </row>
    <row r="555" spans="2:12" x14ac:dyDescent="0.25">
      <c r="B555" s="4">
        <v>44532</v>
      </c>
      <c r="C555" s="5">
        <v>1778</v>
      </c>
      <c r="D555" s="5">
        <v>1425</v>
      </c>
      <c r="E555" s="5">
        <v>0</v>
      </c>
      <c r="F555" s="5">
        <v>0</v>
      </c>
      <c r="G555" s="5">
        <v>0</v>
      </c>
      <c r="H555" s="5">
        <v>0</v>
      </c>
      <c r="J555" s="4"/>
      <c r="K555" s="5"/>
      <c r="L555" s="5"/>
    </row>
    <row r="556" spans="2:12" x14ac:dyDescent="0.25">
      <c r="B556" s="4">
        <v>44533</v>
      </c>
      <c r="C556" s="5">
        <v>1778</v>
      </c>
      <c r="D556" s="5">
        <v>1425</v>
      </c>
      <c r="E556" s="5">
        <v>0</v>
      </c>
      <c r="F556" s="5">
        <v>0</v>
      </c>
      <c r="G556" s="5">
        <v>0</v>
      </c>
      <c r="H556" s="5">
        <v>0</v>
      </c>
      <c r="J556" s="4"/>
      <c r="K556" s="5"/>
      <c r="L556" s="5"/>
    </row>
    <row r="557" spans="2:12" x14ac:dyDescent="0.25">
      <c r="B557" s="4">
        <v>44562</v>
      </c>
      <c r="C557" s="5">
        <v>1778</v>
      </c>
      <c r="D557" s="5">
        <v>1425</v>
      </c>
      <c r="E557" s="5">
        <v>0</v>
      </c>
      <c r="F557" s="5">
        <v>0</v>
      </c>
      <c r="G557" s="5">
        <v>0</v>
      </c>
      <c r="H557" s="5">
        <v>0</v>
      </c>
      <c r="J557" s="4"/>
      <c r="K557" s="5"/>
      <c r="L557" s="5"/>
    </row>
    <row r="558" spans="2:12" x14ac:dyDescent="0.25">
      <c r="B558" s="4">
        <v>44563</v>
      </c>
      <c r="C558" s="5">
        <v>2418</v>
      </c>
      <c r="D558" s="5">
        <v>1360</v>
      </c>
      <c r="E558" s="5">
        <v>0</v>
      </c>
      <c r="F558" s="5">
        <v>0</v>
      </c>
      <c r="G558" s="5">
        <v>0</v>
      </c>
      <c r="H558" s="5">
        <v>0</v>
      </c>
      <c r="J558" s="4"/>
      <c r="K558" s="5"/>
      <c r="L558" s="5"/>
    </row>
    <row r="559" spans="2:12" x14ac:dyDescent="0.25">
      <c r="B559" s="4">
        <v>44564</v>
      </c>
      <c r="C559" s="5">
        <v>2418</v>
      </c>
      <c r="D559" s="5">
        <v>1360</v>
      </c>
      <c r="E559" s="5">
        <v>0</v>
      </c>
      <c r="F559" s="5">
        <v>0</v>
      </c>
      <c r="G559" s="5">
        <v>0</v>
      </c>
      <c r="H559" s="5">
        <v>0</v>
      </c>
      <c r="J559" s="4"/>
      <c r="K559" s="5"/>
      <c r="L559" s="5"/>
    </row>
    <row r="560" spans="2:12" x14ac:dyDescent="0.25">
      <c r="B560" s="4">
        <v>44593</v>
      </c>
      <c r="C560" s="5">
        <v>2418</v>
      </c>
      <c r="D560" s="5">
        <v>1360</v>
      </c>
      <c r="E560" s="5">
        <v>0</v>
      </c>
      <c r="F560" s="5">
        <v>0</v>
      </c>
      <c r="G560" s="5">
        <v>0</v>
      </c>
      <c r="H560" s="5">
        <v>0</v>
      </c>
      <c r="J560" s="4"/>
      <c r="K560" s="5"/>
      <c r="L560" s="5"/>
    </row>
    <row r="561" spans="2:12" x14ac:dyDescent="0.25">
      <c r="B561" s="4">
        <v>44594</v>
      </c>
      <c r="C561" s="5">
        <v>793</v>
      </c>
      <c r="D561" s="5">
        <v>446</v>
      </c>
      <c r="E561" s="5">
        <v>0</v>
      </c>
      <c r="F561" s="5">
        <v>0</v>
      </c>
      <c r="G561" s="5">
        <v>0</v>
      </c>
      <c r="H561" s="5">
        <v>0</v>
      </c>
      <c r="J561" s="4"/>
      <c r="K561" s="5"/>
      <c r="L561" s="5"/>
    </row>
    <row r="562" spans="2:12" x14ac:dyDescent="0.25">
      <c r="B562" s="4">
        <v>44595</v>
      </c>
      <c r="C562" s="5">
        <v>793</v>
      </c>
      <c r="D562" s="5">
        <v>446</v>
      </c>
      <c r="E562" s="5">
        <v>0</v>
      </c>
      <c r="F562" s="5">
        <v>0</v>
      </c>
      <c r="G562" s="5">
        <v>0</v>
      </c>
      <c r="H562" s="5">
        <v>0</v>
      </c>
      <c r="J562" s="4"/>
      <c r="K562" s="5"/>
      <c r="L562" s="5"/>
    </row>
    <row r="563" spans="2:12" x14ac:dyDescent="0.25">
      <c r="B563" s="4">
        <v>44621</v>
      </c>
      <c r="C563" s="5">
        <v>793</v>
      </c>
      <c r="D563" s="5">
        <v>446</v>
      </c>
      <c r="E563" s="5">
        <v>0</v>
      </c>
      <c r="F563" s="5">
        <v>0</v>
      </c>
      <c r="G563" s="5">
        <v>0</v>
      </c>
      <c r="H563" s="5">
        <v>0</v>
      </c>
      <c r="J563" s="4"/>
      <c r="K563" s="5"/>
      <c r="L563" s="5"/>
    </row>
    <row r="564" spans="2:12" x14ac:dyDescent="0.25">
      <c r="B564" s="4">
        <v>44622</v>
      </c>
      <c r="C564" s="5">
        <v>3705</v>
      </c>
      <c r="D564" s="5">
        <v>2084</v>
      </c>
      <c r="E564" s="5">
        <v>0</v>
      </c>
      <c r="F564" s="5">
        <v>0</v>
      </c>
      <c r="G564" s="5">
        <v>0</v>
      </c>
      <c r="H564" s="5">
        <v>0</v>
      </c>
      <c r="J564" s="4"/>
      <c r="K564" s="5"/>
      <c r="L564" s="5"/>
    </row>
    <row r="565" spans="2:12" x14ac:dyDescent="0.25">
      <c r="B565" s="4">
        <v>44623</v>
      </c>
      <c r="C565" s="5">
        <v>3705</v>
      </c>
      <c r="D565" s="5">
        <v>2084</v>
      </c>
      <c r="E565" s="5">
        <v>0</v>
      </c>
      <c r="F565" s="5">
        <v>0</v>
      </c>
      <c r="G565" s="5">
        <v>0</v>
      </c>
      <c r="H565" s="5">
        <v>0</v>
      </c>
      <c r="J565" s="4"/>
      <c r="K565" s="5"/>
      <c r="L565" s="5"/>
    </row>
    <row r="566" spans="2:12" x14ac:dyDescent="0.25">
      <c r="B566" s="4">
        <v>44652</v>
      </c>
      <c r="C566" s="5">
        <v>3705</v>
      </c>
      <c r="D566" s="5">
        <v>2084</v>
      </c>
      <c r="E566" s="5">
        <v>0</v>
      </c>
      <c r="F566" s="5">
        <v>0</v>
      </c>
      <c r="G566" s="5">
        <v>0</v>
      </c>
      <c r="H566" s="5">
        <v>0</v>
      </c>
      <c r="J566" s="4"/>
      <c r="K566" s="5"/>
      <c r="L566" s="5"/>
    </row>
    <row r="567" spans="2:12" x14ac:dyDescent="0.25">
      <c r="B567" s="4">
        <v>44653</v>
      </c>
      <c r="C567" s="5">
        <v>0</v>
      </c>
      <c r="D567" s="5">
        <v>0</v>
      </c>
      <c r="E567" s="5">
        <v>0</v>
      </c>
      <c r="F567" s="5">
        <v>0</v>
      </c>
      <c r="G567" s="5">
        <v>0</v>
      </c>
      <c r="H567" s="5">
        <v>0</v>
      </c>
      <c r="J567" s="4"/>
      <c r="K567" s="5"/>
      <c r="L567" s="5"/>
    </row>
    <row r="568" spans="2:12" x14ac:dyDescent="0.25">
      <c r="B568" s="4">
        <v>44654</v>
      </c>
      <c r="C568" s="5">
        <v>0</v>
      </c>
      <c r="D568" s="5">
        <v>0</v>
      </c>
      <c r="E568" s="5">
        <v>0</v>
      </c>
      <c r="F568" s="5">
        <v>0</v>
      </c>
      <c r="G568" s="5">
        <v>0</v>
      </c>
      <c r="H568" s="5">
        <v>0</v>
      </c>
      <c r="J568" s="4"/>
      <c r="K568" s="5"/>
      <c r="L568" s="5"/>
    </row>
    <row r="569" spans="2:12" x14ac:dyDescent="0.25">
      <c r="B569" s="4">
        <v>44682</v>
      </c>
      <c r="C569" s="5">
        <v>0</v>
      </c>
      <c r="D569" s="5">
        <v>0</v>
      </c>
      <c r="E569" s="5">
        <v>0</v>
      </c>
      <c r="F569" s="5">
        <v>0</v>
      </c>
      <c r="G569" s="5">
        <v>0</v>
      </c>
      <c r="H569" s="5">
        <v>0</v>
      </c>
      <c r="J569" s="4"/>
      <c r="K569" s="5"/>
      <c r="L569" s="5"/>
    </row>
    <row r="570" spans="2:12" x14ac:dyDescent="0.25">
      <c r="B570" s="4">
        <v>44683</v>
      </c>
      <c r="C570" s="5">
        <v>0</v>
      </c>
      <c r="D570" s="5">
        <v>0</v>
      </c>
      <c r="E570" s="5">
        <v>0</v>
      </c>
      <c r="F570" s="5">
        <v>0</v>
      </c>
      <c r="G570" s="5">
        <v>0</v>
      </c>
      <c r="H570" s="5">
        <v>0</v>
      </c>
      <c r="J570" s="4"/>
      <c r="K570" s="5"/>
      <c r="L570" s="5"/>
    </row>
    <row r="571" spans="2:12" x14ac:dyDescent="0.25">
      <c r="B571" s="4">
        <v>44684</v>
      </c>
      <c r="C571" s="5">
        <v>0</v>
      </c>
      <c r="D571" s="5">
        <v>0</v>
      </c>
      <c r="E571" s="5">
        <v>0</v>
      </c>
      <c r="F571" s="5">
        <v>0</v>
      </c>
      <c r="G571" s="5">
        <v>0</v>
      </c>
      <c r="H571" s="5">
        <v>0</v>
      </c>
      <c r="J571" s="4"/>
      <c r="K571" s="5"/>
      <c r="L571" s="5"/>
    </row>
    <row r="572" spans="2:12" x14ac:dyDescent="0.25">
      <c r="B572" s="4">
        <v>44713</v>
      </c>
      <c r="C572" s="5">
        <v>0</v>
      </c>
      <c r="D572" s="5">
        <v>0</v>
      </c>
      <c r="E572" s="5">
        <v>0</v>
      </c>
      <c r="F572" s="5">
        <v>0</v>
      </c>
      <c r="G572" s="5">
        <v>0</v>
      </c>
      <c r="H572" s="5">
        <v>0</v>
      </c>
      <c r="J572" s="4"/>
      <c r="K572" s="5"/>
      <c r="L572" s="5"/>
    </row>
    <row r="573" spans="2:12" x14ac:dyDescent="0.25">
      <c r="B573" s="4">
        <v>44714</v>
      </c>
      <c r="C573" s="5">
        <v>0</v>
      </c>
      <c r="D573" s="5">
        <v>0</v>
      </c>
      <c r="E573" s="5">
        <v>0</v>
      </c>
      <c r="F573" s="5">
        <v>0</v>
      </c>
      <c r="G573" s="5">
        <v>0</v>
      </c>
      <c r="H573" s="5">
        <v>0</v>
      </c>
      <c r="J573" s="4"/>
      <c r="K573" s="5"/>
      <c r="L573" s="5"/>
    </row>
    <row r="574" spans="2:12" x14ac:dyDescent="0.25">
      <c r="B574" s="4">
        <v>44715</v>
      </c>
      <c r="C574" s="5">
        <v>0</v>
      </c>
      <c r="D574" s="5">
        <v>0</v>
      </c>
      <c r="E574" s="5">
        <v>0</v>
      </c>
      <c r="F574" s="5">
        <v>0</v>
      </c>
      <c r="G574" s="5">
        <v>0</v>
      </c>
      <c r="H574" s="5">
        <v>0</v>
      </c>
      <c r="J574" s="4"/>
      <c r="K574" s="5"/>
      <c r="L574" s="5"/>
    </row>
    <row r="575" spans="2:12" x14ac:dyDescent="0.25">
      <c r="B575" s="4">
        <v>44743</v>
      </c>
      <c r="C575" s="5">
        <v>0</v>
      </c>
      <c r="D575" s="5">
        <v>0</v>
      </c>
      <c r="E575" s="5">
        <v>0</v>
      </c>
      <c r="F575" s="5">
        <v>0</v>
      </c>
      <c r="G575" s="5">
        <v>0</v>
      </c>
      <c r="H575" s="5">
        <v>0</v>
      </c>
      <c r="J575" s="4"/>
      <c r="K575" s="5"/>
      <c r="L575" s="5"/>
    </row>
    <row r="576" spans="2:12" x14ac:dyDescent="0.25">
      <c r="B576" s="4">
        <v>44744</v>
      </c>
      <c r="C576" s="5">
        <v>1460</v>
      </c>
      <c r="D576" s="5">
        <v>821</v>
      </c>
      <c r="E576" s="5">
        <v>0</v>
      </c>
      <c r="F576" s="5">
        <v>0</v>
      </c>
      <c r="G576" s="5">
        <v>0</v>
      </c>
      <c r="H576" s="5">
        <v>0</v>
      </c>
      <c r="J576" s="4"/>
      <c r="K576" s="5"/>
      <c r="L576" s="5"/>
    </row>
    <row r="577" spans="2:12" x14ac:dyDescent="0.25">
      <c r="B577" s="4">
        <v>44745</v>
      </c>
      <c r="C577" s="5">
        <v>1460</v>
      </c>
      <c r="D577" s="5">
        <v>821</v>
      </c>
      <c r="E577" s="5">
        <v>0</v>
      </c>
      <c r="F577" s="5">
        <v>0</v>
      </c>
      <c r="G577" s="5">
        <v>0</v>
      </c>
      <c r="H577" s="5">
        <v>0</v>
      </c>
      <c r="J577" s="4"/>
      <c r="K577" s="5"/>
      <c r="L577" s="5"/>
    </row>
    <row r="578" spans="2:12" x14ac:dyDescent="0.25">
      <c r="B578" s="4">
        <v>44774</v>
      </c>
      <c r="C578" s="5">
        <v>1460</v>
      </c>
      <c r="D578" s="5">
        <v>821</v>
      </c>
      <c r="E578" s="5">
        <v>0</v>
      </c>
      <c r="F578" s="5">
        <v>0</v>
      </c>
      <c r="G578" s="5">
        <v>0</v>
      </c>
      <c r="H578" s="5">
        <v>0</v>
      </c>
      <c r="J578" s="4"/>
      <c r="K578" s="5"/>
      <c r="L578" s="5"/>
    </row>
    <row r="579" spans="2:12" x14ac:dyDescent="0.25">
      <c r="B579" s="4">
        <v>44775</v>
      </c>
      <c r="C579" s="5">
        <v>2427</v>
      </c>
      <c r="D579" s="5">
        <v>2123</v>
      </c>
      <c r="E579" s="5">
        <v>0</v>
      </c>
      <c r="F579" s="5">
        <v>0</v>
      </c>
      <c r="G579" s="5">
        <v>0</v>
      </c>
      <c r="H579" s="5">
        <v>0</v>
      </c>
      <c r="J579" s="4"/>
      <c r="K579" s="5"/>
      <c r="L579" s="5"/>
    </row>
    <row r="580" spans="2:12" x14ac:dyDescent="0.25">
      <c r="B580" s="4">
        <v>44776</v>
      </c>
      <c r="C580" s="5">
        <v>2427</v>
      </c>
      <c r="D580" s="5">
        <v>2123</v>
      </c>
      <c r="E580" s="5">
        <v>0</v>
      </c>
      <c r="F580" s="5">
        <v>0</v>
      </c>
      <c r="G580" s="5">
        <v>0</v>
      </c>
      <c r="H580" s="5">
        <v>0</v>
      </c>
      <c r="J580" s="4"/>
      <c r="K580" s="5"/>
      <c r="L580" s="5"/>
    </row>
    <row r="581" spans="2:12" x14ac:dyDescent="0.25">
      <c r="B581" s="4">
        <v>44805</v>
      </c>
      <c r="C581" s="5">
        <v>2427</v>
      </c>
      <c r="D581" s="5">
        <v>2123</v>
      </c>
      <c r="E581" s="5">
        <v>0</v>
      </c>
      <c r="F581" s="5">
        <v>0</v>
      </c>
      <c r="G581" s="5">
        <v>0</v>
      </c>
      <c r="H581" s="5">
        <v>0</v>
      </c>
      <c r="J581" s="4"/>
      <c r="K581" s="5"/>
      <c r="L581" s="5"/>
    </row>
    <row r="582" spans="2:12" x14ac:dyDescent="0.25">
      <c r="B582" s="4">
        <v>44806</v>
      </c>
      <c r="C582" s="5">
        <v>2347</v>
      </c>
      <c r="D582" s="5">
        <v>2082</v>
      </c>
      <c r="E582" s="5">
        <v>0</v>
      </c>
      <c r="F582" s="5">
        <v>0</v>
      </c>
      <c r="G582" s="5">
        <v>0</v>
      </c>
      <c r="H582" s="5">
        <v>0</v>
      </c>
      <c r="J582" s="4"/>
      <c r="K582" s="5"/>
      <c r="L582" s="5"/>
    </row>
    <row r="583" spans="2:12" x14ac:dyDescent="0.25">
      <c r="B583" s="4">
        <v>44807</v>
      </c>
      <c r="C583" s="5">
        <v>2347</v>
      </c>
      <c r="D583" s="5">
        <v>2082</v>
      </c>
      <c r="E583" s="5">
        <v>0</v>
      </c>
      <c r="F583" s="5">
        <v>0</v>
      </c>
      <c r="G583" s="5">
        <v>0</v>
      </c>
      <c r="H583" s="5">
        <v>0</v>
      </c>
      <c r="J583" s="4"/>
      <c r="K583" s="5"/>
      <c r="L583" s="5"/>
    </row>
    <row r="584" spans="2:12" x14ac:dyDescent="0.25">
      <c r="B584" s="4">
        <v>44835</v>
      </c>
      <c r="C584" s="5">
        <v>2347</v>
      </c>
      <c r="D584" s="5">
        <v>2082</v>
      </c>
      <c r="E584" s="5">
        <v>0</v>
      </c>
      <c r="F584" s="5">
        <v>0</v>
      </c>
      <c r="G584" s="5">
        <v>0</v>
      </c>
      <c r="H584" s="5">
        <v>0</v>
      </c>
      <c r="J584" s="4"/>
      <c r="K584" s="5"/>
      <c r="L584" s="5"/>
    </row>
    <row r="585" spans="2:12" x14ac:dyDescent="0.25">
      <c r="B585" s="4">
        <v>44836</v>
      </c>
      <c r="C585" s="5">
        <v>2358</v>
      </c>
      <c r="D585" s="5">
        <v>2177</v>
      </c>
      <c r="E585" s="5">
        <v>0</v>
      </c>
      <c r="F585" s="5">
        <v>0</v>
      </c>
      <c r="G585" s="5">
        <v>0</v>
      </c>
      <c r="H585" s="5">
        <v>0</v>
      </c>
      <c r="J585" s="4"/>
      <c r="K585" s="5"/>
      <c r="L585" s="5"/>
    </row>
    <row r="586" spans="2:12" x14ac:dyDescent="0.25">
      <c r="B586" s="4">
        <v>44837</v>
      </c>
      <c r="C586" s="5">
        <v>2358</v>
      </c>
      <c r="D586" s="5">
        <v>2177</v>
      </c>
      <c r="E586" s="5">
        <v>0</v>
      </c>
      <c r="F586" s="5">
        <v>0</v>
      </c>
      <c r="G586" s="5">
        <v>0</v>
      </c>
      <c r="H586" s="5">
        <v>0</v>
      </c>
      <c r="J586" s="4"/>
      <c r="K586" s="5"/>
      <c r="L586" s="5"/>
    </row>
    <row r="587" spans="2:12" x14ac:dyDescent="0.25">
      <c r="B587" s="4">
        <v>44866</v>
      </c>
      <c r="C587" s="5">
        <v>2358</v>
      </c>
      <c r="D587" s="5">
        <v>2177</v>
      </c>
      <c r="E587" s="5">
        <v>0</v>
      </c>
      <c r="F587" s="5">
        <v>0</v>
      </c>
      <c r="G587" s="5">
        <v>0</v>
      </c>
      <c r="H587" s="5">
        <v>0</v>
      </c>
      <c r="J587" s="4"/>
      <c r="K587" s="5"/>
      <c r="L587" s="5"/>
    </row>
    <row r="588" spans="2:12" x14ac:dyDescent="0.25">
      <c r="B588" s="4">
        <v>44867</v>
      </c>
      <c r="C588" s="5">
        <v>0</v>
      </c>
      <c r="D588" s="5">
        <v>0</v>
      </c>
      <c r="E588" s="5">
        <v>0</v>
      </c>
      <c r="F588" s="5">
        <v>0</v>
      </c>
      <c r="G588" s="5">
        <v>0</v>
      </c>
      <c r="H588" s="5">
        <v>0</v>
      </c>
      <c r="J588" s="4"/>
      <c r="K588" s="5"/>
      <c r="L588" s="5"/>
    </row>
    <row r="589" spans="2:12" x14ac:dyDescent="0.25">
      <c r="B589" s="4">
        <v>44868</v>
      </c>
      <c r="C589" s="5">
        <v>0</v>
      </c>
      <c r="D589" s="5">
        <v>0</v>
      </c>
      <c r="E589" s="5">
        <v>0</v>
      </c>
      <c r="F589" s="5">
        <v>0</v>
      </c>
      <c r="G589" s="5">
        <v>0</v>
      </c>
      <c r="H589" s="5">
        <v>0</v>
      </c>
      <c r="J589" s="4"/>
      <c r="K589" s="5"/>
      <c r="L589" s="5"/>
    </row>
    <row r="590" spans="2:12" x14ac:dyDescent="0.25">
      <c r="B590" s="4">
        <v>44896</v>
      </c>
      <c r="C590" s="5">
        <v>0</v>
      </c>
      <c r="D590" s="5">
        <v>0</v>
      </c>
      <c r="E590" s="5">
        <v>0</v>
      </c>
      <c r="F590" s="5">
        <v>0</v>
      </c>
      <c r="G590" s="5">
        <v>0</v>
      </c>
      <c r="H590" s="5">
        <v>0</v>
      </c>
      <c r="J590" s="4"/>
      <c r="K590" s="5"/>
      <c r="L590" s="5"/>
    </row>
    <row r="591" spans="2:12" x14ac:dyDescent="0.25">
      <c r="B591" s="4">
        <v>44897</v>
      </c>
      <c r="C591" s="5">
        <v>4489</v>
      </c>
      <c r="D591" s="5">
        <v>1925</v>
      </c>
      <c r="E591" s="5">
        <v>0</v>
      </c>
      <c r="F591" s="5">
        <v>0</v>
      </c>
      <c r="G591" s="5">
        <v>0</v>
      </c>
      <c r="H591" s="5">
        <v>0</v>
      </c>
      <c r="J591" s="4"/>
      <c r="K591" s="5"/>
      <c r="L591" s="5"/>
    </row>
    <row r="592" spans="2:12" x14ac:dyDescent="0.25">
      <c r="B592" s="4">
        <v>44898</v>
      </c>
      <c r="C592" s="5">
        <v>0</v>
      </c>
      <c r="D592" s="5">
        <v>0</v>
      </c>
      <c r="E592" s="5">
        <v>0</v>
      </c>
      <c r="F592" s="5">
        <v>0</v>
      </c>
      <c r="G592" s="5">
        <v>0</v>
      </c>
      <c r="H592" s="5">
        <v>0</v>
      </c>
      <c r="J592" s="4"/>
      <c r="K592" s="5"/>
      <c r="L592" s="5"/>
    </row>
    <row r="593" spans="2:12" x14ac:dyDescent="0.25">
      <c r="B593" s="4">
        <v>44927</v>
      </c>
      <c r="C593" s="5">
        <v>4489</v>
      </c>
      <c r="D593" s="5">
        <v>1925</v>
      </c>
      <c r="E593" s="5">
        <v>0</v>
      </c>
      <c r="F593" s="5">
        <v>0</v>
      </c>
      <c r="G593" s="5">
        <v>0</v>
      </c>
      <c r="H593" s="5">
        <v>0</v>
      </c>
      <c r="J593" s="4"/>
      <c r="K593" s="5"/>
      <c r="L593" s="5"/>
    </row>
    <row r="594" spans="2:12" x14ac:dyDescent="0.25">
      <c r="B594" s="4">
        <v>44928</v>
      </c>
      <c r="C594" s="5">
        <v>64</v>
      </c>
      <c r="D594" s="5">
        <v>28</v>
      </c>
      <c r="E594" s="5">
        <v>0</v>
      </c>
      <c r="F594" s="5">
        <v>0</v>
      </c>
      <c r="G594" s="5">
        <v>0</v>
      </c>
      <c r="H594" s="5">
        <v>0</v>
      </c>
      <c r="J594" s="4"/>
      <c r="K594" s="5"/>
      <c r="L594" s="5"/>
    </row>
    <row r="595" spans="2:12" x14ac:dyDescent="0.25">
      <c r="B595" s="4">
        <v>44929</v>
      </c>
      <c r="C595" s="5">
        <v>64</v>
      </c>
      <c r="D595" s="5">
        <v>28</v>
      </c>
      <c r="E595" s="5">
        <v>0</v>
      </c>
      <c r="F595" s="5">
        <v>0</v>
      </c>
      <c r="G595" s="5">
        <v>0</v>
      </c>
      <c r="H595" s="5">
        <v>0</v>
      </c>
      <c r="J595" s="4"/>
      <c r="K595" s="5"/>
      <c r="L595" s="5"/>
    </row>
    <row r="596" spans="2:12" x14ac:dyDescent="0.25">
      <c r="B596" s="4">
        <v>44930</v>
      </c>
      <c r="C596" s="5">
        <v>64</v>
      </c>
      <c r="D596" s="5">
        <v>28</v>
      </c>
      <c r="E596" s="5">
        <v>0</v>
      </c>
      <c r="F596" s="5">
        <v>0</v>
      </c>
      <c r="G596" s="5">
        <v>0</v>
      </c>
      <c r="H596" s="5">
        <v>0</v>
      </c>
      <c r="J596" s="4"/>
      <c r="K596" s="5"/>
      <c r="L596" s="5"/>
    </row>
    <row r="597" spans="2:12" x14ac:dyDescent="0.25">
      <c r="B597" s="4">
        <v>44958</v>
      </c>
      <c r="C597" s="5">
        <v>64</v>
      </c>
      <c r="D597" s="5">
        <v>28</v>
      </c>
      <c r="E597" s="5">
        <v>0</v>
      </c>
      <c r="F597" s="5">
        <v>0</v>
      </c>
      <c r="G597" s="5">
        <v>0</v>
      </c>
      <c r="H597" s="5">
        <v>0</v>
      </c>
      <c r="J597" s="4"/>
      <c r="K597" s="5"/>
      <c r="L597" s="5"/>
    </row>
    <row r="598" spans="2:12" x14ac:dyDescent="0.25">
      <c r="B598" s="4">
        <v>44959</v>
      </c>
      <c r="C598" s="5">
        <v>0</v>
      </c>
      <c r="D598" s="5">
        <v>0</v>
      </c>
      <c r="E598" s="5">
        <v>0</v>
      </c>
      <c r="F598" s="5">
        <v>0</v>
      </c>
      <c r="G598" s="5">
        <v>0</v>
      </c>
      <c r="H598" s="5">
        <v>0</v>
      </c>
      <c r="J598" s="4"/>
      <c r="K598" s="5"/>
      <c r="L598" s="5"/>
    </row>
    <row r="599" spans="2:12" x14ac:dyDescent="0.25">
      <c r="B599" s="4">
        <v>44960</v>
      </c>
      <c r="C599" s="5">
        <v>0</v>
      </c>
      <c r="D599" s="5">
        <v>0</v>
      </c>
      <c r="E599" s="5">
        <v>0</v>
      </c>
      <c r="F599" s="5">
        <v>0</v>
      </c>
      <c r="G599" s="5">
        <v>0</v>
      </c>
      <c r="H599" s="5">
        <v>0</v>
      </c>
      <c r="J599" s="4"/>
      <c r="K599" s="5"/>
      <c r="L599" s="5"/>
    </row>
    <row r="600" spans="2:12" x14ac:dyDescent="0.25">
      <c r="B600" s="4">
        <v>44961</v>
      </c>
      <c r="C600" s="5">
        <v>0</v>
      </c>
      <c r="D600" s="5">
        <v>0</v>
      </c>
      <c r="E600" s="5">
        <v>0</v>
      </c>
      <c r="F600" s="5">
        <v>0</v>
      </c>
      <c r="G600" s="5">
        <v>0</v>
      </c>
      <c r="H600" s="5">
        <v>0</v>
      </c>
      <c r="J600" s="4"/>
      <c r="K600" s="5"/>
      <c r="L600" s="5"/>
    </row>
    <row r="601" spans="2:12" x14ac:dyDescent="0.25">
      <c r="B601" s="4">
        <v>44986</v>
      </c>
      <c r="C601" s="5">
        <v>0</v>
      </c>
      <c r="D601" s="5">
        <v>0</v>
      </c>
      <c r="E601" s="5">
        <v>0</v>
      </c>
      <c r="F601" s="5">
        <v>0</v>
      </c>
      <c r="G601" s="5">
        <v>0</v>
      </c>
      <c r="H601" s="5">
        <v>0</v>
      </c>
      <c r="J601" s="4"/>
      <c r="K601" s="5"/>
      <c r="L601" s="5"/>
    </row>
    <row r="602" spans="2:12" x14ac:dyDescent="0.25">
      <c r="B602" s="4">
        <v>44987</v>
      </c>
      <c r="C602" s="5">
        <v>3651</v>
      </c>
      <c r="D602" s="5">
        <v>1557</v>
      </c>
      <c r="E602" s="5">
        <v>0</v>
      </c>
      <c r="F602" s="5">
        <v>0</v>
      </c>
      <c r="G602" s="5">
        <v>0</v>
      </c>
      <c r="H602" s="5">
        <v>0</v>
      </c>
      <c r="J602" s="4"/>
      <c r="K602" s="5"/>
      <c r="L602" s="5"/>
    </row>
    <row r="603" spans="2:12" x14ac:dyDescent="0.25">
      <c r="B603" s="4">
        <v>44988</v>
      </c>
      <c r="C603" s="5">
        <v>3651</v>
      </c>
      <c r="D603" s="5">
        <v>1557</v>
      </c>
      <c r="E603" s="5">
        <v>0</v>
      </c>
      <c r="F603" s="5">
        <v>0</v>
      </c>
      <c r="G603" s="5">
        <v>0</v>
      </c>
      <c r="H603" s="5">
        <v>0</v>
      </c>
      <c r="J603" s="4"/>
      <c r="K603" s="5"/>
      <c r="L603" s="5"/>
    </row>
    <row r="604" spans="2:12" x14ac:dyDescent="0.25">
      <c r="B604" s="4">
        <v>44989</v>
      </c>
      <c r="C604" s="5">
        <v>3651</v>
      </c>
      <c r="D604" s="5">
        <v>1557</v>
      </c>
      <c r="E604" s="5">
        <v>0</v>
      </c>
      <c r="F604" s="5">
        <v>0</v>
      </c>
      <c r="G604" s="5">
        <v>0</v>
      </c>
      <c r="H604" s="5">
        <v>0</v>
      </c>
      <c r="J604" s="4"/>
      <c r="K604" s="5"/>
      <c r="L604" s="5"/>
    </row>
    <row r="605" spans="2:12" x14ac:dyDescent="0.25">
      <c r="B605" s="4">
        <v>45017</v>
      </c>
      <c r="C605" s="5">
        <v>3651</v>
      </c>
      <c r="D605" s="5">
        <v>1557</v>
      </c>
      <c r="E605" s="5">
        <v>0</v>
      </c>
      <c r="F605" s="5">
        <v>0</v>
      </c>
      <c r="G605" s="5">
        <v>0</v>
      </c>
      <c r="H605" s="5">
        <v>0</v>
      </c>
      <c r="J605" s="4"/>
      <c r="K605" s="5"/>
      <c r="L605" s="5"/>
    </row>
    <row r="606" spans="2:12" x14ac:dyDescent="0.25">
      <c r="B606" s="4">
        <v>45018</v>
      </c>
      <c r="C606" s="5">
        <v>3434</v>
      </c>
      <c r="D606" s="5">
        <v>1464</v>
      </c>
      <c r="E606" s="5">
        <v>0</v>
      </c>
      <c r="F606" s="5">
        <v>0</v>
      </c>
      <c r="G606" s="5">
        <v>0</v>
      </c>
      <c r="H606" s="5">
        <v>0</v>
      </c>
      <c r="J606" s="4"/>
      <c r="K606" s="5"/>
      <c r="L606" s="5"/>
    </row>
    <row r="607" spans="2:12" x14ac:dyDescent="0.25">
      <c r="B607" s="4">
        <v>45019</v>
      </c>
      <c r="C607" s="5">
        <v>3434</v>
      </c>
      <c r="D607" s="5">
        <v>1464</v>
      </c>
      <c r="E607" s="5">
        <v>0</v>
      </c>
      <c r="F607" s="5">
        <v>0</v>
      </c>
      <c r="G607" s="5">
        <v>0</v>
      </c>
      <c r="H607" s="5">
        <v>0</v>
      </c>
      <c r="J607" s="4"/>
      <c r="K607" s="5"/>
      <c r="L607" s="5"/>
    </row>
    <row r="608" spans="2:12" x14ac:dyDescent="0.25">
      <c r="B608" s="4">
        <v>45020</v>
      </c>
      <c r="C608" s="5">
        <v>3434</v>
      </c>
      <c r="D608" s="5">
        <v>1464</v>
      </c>
      <c r="E608" s="5">
        <v>0</v>
      </c>
      <c r="F608" s="5">
        <v>0</v>
      </c>
      <c r="G608" s="5">
        <v>0</v>
      </c>
      <c r="H608" s="5">
        <v>0</v>
      </c>
      <c r="J608" s="4"/>
      <c r="K608" s="5"/>
      <c r="L608" s="5"/>
    </row>
    <row r="609" spans="2:12" x14ac:dyDescent="0.25">
      <c r="B609" s="4">
        <v>45047</v>
      </c>
      <c r="C609" s="5">
        <v>3434</v>
      </c>
      <c r="D609" s="5">
        <v>1464</v>
      </c>
      <c r="E609" s="5">
        <v>0</v>
      </c>
      <c r="F609" s="5">
        <v>0</v>
      </c>
      <c r="G609" s="5">
        <v>0</v>
      </c>
      <c r="H609" s="5">
        <v>0</v>
      </c>
      <c r="J609" s="4"/>
      <c r="K609" s="5"/>
      <c r="L609" s="5"/>
    </row>
    <row r="610" spans="2:12" x14ac:dyDescent="0.25">
      <c r="B610" s="4">
        <v>45048</v>
      </c>
      <c r="C610" s="5">
        <v>3998</v>
      </c>
      <c r="D610" s="5">
        <v>1714</v>
      </c>
      <c r="E610" s="5">
        <v>0</v>
      </c>
      <c r="F610" s="5">
        <v>0</v>
      </c>
      <c r="G610" s="5">
        <v>0</v>
      </c>
      <c r="H610" s="5">
        <v>0</v>
      </c>
      <c r="J610" s="4"/>
      <c r="K610" s="5"/>
      <c r="L610" s="5"/>
    </row>
    <row r="611" spans="2:12" x14ac:dyDescent="0.25">
      <c r="B611" s="4">
        <v>45049</v>
      </c>
      <c r="C611" s="5">
        <v>0</v>
      </c>
      <c r="D611" s="5">
        <v>0</v>
      </c>
      <c r="E611" s="5">
        <v>0</v>
      </c>
      <c r="F611" s="5">
        <v>0</v>
      </c>
      <c r="G611" s="5">
        <v>0</v>
      </c>
      <c r="H611" s="5">
        <v>0</v>
      </c>
      <c r="J611" s="4"/>
      <c r="K611" s="5"/>
      <c r="L611" s="5"/>
    </row>
    <row r="612" spans="2:12" x14ac:dyDescent="0.25">
      <c r="B612" s="4">
        <v>45050</v>
      </c>
      <c r="C612" s="5">
        <v>3998</v>
      </c>
      <c r="D612" s="5">
        <v>1714</v>
      </c>
      <c r="E612" s="5">
        <v>0</v>
      </c>
      <c r="F612" s="5">
        <v>0</v>
      </c>
      <c r="G612" s="5">
        <v>0</v>
      </c>
      <c r="H612" s="5">
        <v>0</v>
      </c>
      <c r="J612" s="4"/>
      <c r="K612" s="5"/>
      <c r="L612" s="5"/>
    </row>
    <row r="613" spans="2:12" x14ac:dyDescent="0.25">
      <c r="B613" s="4">
        <v>45078</v>
      </c>
      <c r="C613" s="5">
        <v>3998</v>
      </c>
      <c r="D613" s="5">
        <v>1714</v>
      </c>
      <c r="E613" s="5">
        <v>0</v>
      </c>
      <c r="F613" s="5">
        <v>0</v>
      </c>
      <c r="G613" s="5">
        <v>0</v>
      </c>
      <c r="H613" s="5">
        <v>0</v>
      </c>
      <c r="J613" s="4"/>
      <c r="K613" s="5"/>
      <c r="L613" s="5"/>
    </row>
    <row r="614" spans="2:12" x14ac:dyDescent="0.25">
      <c r="B614" s="4">
        <v>45079</v>
      </c>
      <c r="C614" s="5">
        <v>4344</v>
      </c>
      <c r="D614" s="5">
        <v>1806</v>
      </c>
      <c r="E614" s="5">
        <v>0</v>
      </c>
      <c r="F614" s="5">
        <v>0</v>
      </c>
      <c r="G614" s="5">
        <v>0</v>
      </c>
      <c r="H614" s="5">
        <v>0</v>
      </c>
      <c r="J614" s="4"/>
      <c r="K614" s="5"/>
      <c r="L614" s="5"/>
    </row>
    <row r="615" spans="2:12" x14ac:dyDescent="0.25">
      <c r="B615" s="4">
        <v>45080</v>
      </c>
      <c r="C615" s="5">
        <v>4344</v>
      </c>
      <c r="D615" s="5">
        <v>1806</v>
      </c>
      <c r="E615" s="5">
        <v>0</v>
      </c>
      <c r="F615" s="5">
        <v>0</v>
      </c>
      <c r="G615" s="5">
        <v>0</v>
      </c>
      <c r="H615" s="5">
        <v>0</v>
      </c>
      <c r="J615" s="4"/>
      <c r="K615" s="5"/>
      <c r="L615" s="5"/>
    </row>
    <row r="616" spans="2:12" x14ac:dyDescent="0.25">
      <c r="B616" s="4">
        <v>45081</v>
      </c>
      <c r="C616" s="5">
        <v>4344</v>
      </c>
      <c r="D616" s="5">
        <v>1806</v>
      </c>
      <c r="E616" s="5">
        <v>0</v>
      </c>
      <c r="F616" s="5">
        <v>0</v>
      </c>
      <c r="G616" s="5">
        <v>0</v>
      </c>
      <c r="H616" s="5">
        <v>0</v>
      </c>
      <c r="J616" s="4"/>
      <c r="K616" s="5"/>
      <c r="L616" s="5"/>
    </row>
    <row r="617" spans="2:12" x14ac:dyDescent="0.25">
      <c r="B617" s="4">
        <v>45108</v>
      </c>
      <c r="C617" s="5">
        <v>4344</v>
      </c>
      <c r="D617" s="5">
        <v>1806</v>
      </c>
      <c r="E617" s="5">
        <v>0</v>
      </c>
      <c r="F617" s="5">
        <v>0</v>
      </c>
      <c r="G617" s="5">
        <v>0</v>
      </c>
      <c r="H617" s="5">
        <v>0</v>
      </c>
      <c r="J617" s="4"/>
      <c r="K617" s="5"/>
      <c r="L617" s="5"/>
    </row>
    <row r="618" spans="2:12" x14ac:dyDescent="0.25">
      <c r="B618" s="4">
        <v>45109</v>
      </c>
      <c r="C618" s="5">
        <v>4044</v>
      </c>
      <c r="D618" s="5">
        <v>1733</v>
      </c>
      <c r="E618" s="5">
        <v>0</v>
      </c>
      <c r="F618" s="5">
        <v>0</v>
      </c>
      <c r="G618" s="5">
        <v>0</v>
      </c>
      <c r="H618" s="5">
        <v>0</v>
      </c>
      <c r="J618" s="4"/>
      <c r="K618" s="5"/>
      <c r="L618" s="5"/>
    </row>
    <row r="619" spans="2:12" x14ac:dyDescent="0.25">
      <c r="B619" s="4">
        <v>45110</v>
      </c>
      <c r="C619" s="5">
        <v>4044</v>
      </c>
      <c r="D619" s="5">
        <v>1733</v>
      </c>
      <c r="E619" s="5">
        <v>0</v>
      </c>
      <c r="F619" s="5">
        <v>0</v>
      </c>
      <c r="G619" s="5">
        <v>0</v>
      </c>
      <c r="H619" s="5">
        <v>0</v>
      </c>
      <c r="J619" s="4"/>
      <c r="K619" s="5"/>
      <c r="L619" s="5"/>
    </row>
    <row r="620" spans="2:12" x14ac:dyDescent="0.25">
      <c r="B620" s="4">
        <v>45111</v>
      </c>
      <c r="C620" s="5">
        <v>4044</v>
      </c>
      <c r="D620" s="5">
        <v>1733</v>
      </c>
      <c r="E620" s="5">
        <v>0</v>
      </c>
      <c r="F620" s="5">
        <v>0</v>
      </c>
      <c r="G620" s="5">
        <v>0</v>
      </c>
      <c r="H620" s="5">
        <v>0</v>
      </c>
      <c r="J620" s="4"/>
      <c r="K620" s="5"/>
      <c r="L620" s="5"/>
    </row>
    <row r="621" spans="2:12" x14ac:dyDescent="0.25">
      <c r="B621" s="4">
        <v>45139</v>
      </c>
      <c r="C621" s="5">
        <v>4044</v>
      </c>
      <c r="D621" s="5">
        <v>1733</v>
      </c>
      <c r="E621" s="5">
        <v>0</v>
      </c>
      <c r="F621" s="5">
        <v>0</v>
      </c>
      <c r="G621" s="5">
        <v>0</v>
      </c>
      <c r="H621" s="5">
        <v>0</v>
      </c>
      <c r="J621" s="4"/>
      <c r="K621" s="5"/>
      <c r="L621" s="5"/>
    </row>
    <row r="622" spans="2:12" x14ac:dyDescent="0.25">
      <c r="B622" s="4">
        <v>45140</v>
      </c>
      <c r="C622" s="5">
        <v>1298</v>
      </c>
      <c r="D622" s="5">
        <v>1406</v>
      </c>
      <c r="E622" s="5">
        <v>0</v>
      </c>
      <c r="F622" s="5">
        <v>0</v>
      </c>
      <c r="G622" s="5">
        <v>0</v>
      </c>
      <c r="H622" s="5">
        <v>0</v>
      </c>
      <c r="J622" s="4"/>
      <c r="K622" s="5"/>
      <c r="L622" s="5"/>
    </row>
    <row r="623" spans="2:12" x14ac:dyDescent="0.25">
      <c r="B623" s="4">
        <v>45141</v>
      </c>
      <c r="C623" s="5">
        <v>1298</v>
      </c>
      <c r="D623" s="5">
        <v>1406</v>
      </c>
      <c r="E623" s="5">
        <v>0</v>
      </c>
      <c r="F623" s="5">
        <v>0</v>
      </c>
      <c r="G623" s="5">
        <v>0</v>
      </c>
      <c r="H623" s="5">
        <v>0</v>
      </c>
      <c r="J623" s="4"/>
      <c r="K623" s="5"/>
      <c r="L623" s="5"/>
    </row>
    <row r="624" spans="2:12" x14ac:dyDescent="0.25">
      <c r="B624" s="4">
        <v>45142</v>
      </c>
      <c r="C624" s="5">
        <v>1298</v>
      </c>
      <c r="D624" s="5">
        <v>1406</v>
      </c>
      <c r="E624" s="5">
        <v>0</v>
      </c>
      <c r="F624" s="5">
        <v>0</v>
      </c>
      <c r="G624" s="5">
        <v>0</v>
      </c>
      <c r="H624" s="5">
        <v>0</v>
      </c>
      <c r="J624" s="4"/>
      <c r="K624" s="5"/>
      <c r="L624" s="5"/>
    </row>
    <row r="625" spans="2:12" x14ac:dyDescent="0.25">
      <c r="B625" s="4">
        <v>45170</v>
      </c>
      <c r="C625" s="5">
        <v>1298</v>
      </c>
      <c r="D625" s="5">
        <v>1406</v>
      </c>
      <c r="E625" s="5">
        <v>0</v>
      </c>
      <c r="F625" s="5">
        <v>0</v>
      </c>
      <c r="G625" s="5">
        <v>0</v>
      </c>
      <c r="H625" s="5">
        <v>0</v>
      </c>
      <c r="J625" s="4"/>
      <c r="K625" s="5"/>
      <c r="L625" s="5"/>
    </row>
    <row r="626" spans="2:12" x14ac:dyDescent="0.25">
      <c r="B626" s="4">
        <v>45171</v>
      </c>
      <c r="C626" s="5">
        <v>1070</v>
      </c>
      <c r="D626" s="5">
        <v>1070</v>
      </c>
      <c r="E626" s="5">
        <v>0</v>
      </c>
      <c r="F626" s="5">
        <v>0</v>
      </c>
      <c r="G626" s="5">
        <v>0</v>
      </c>
      <c r="H626" s="5">
        <v>0</v>
      </c>
      <c r="J626" s="4"/>
      <c r="K626" s="5"/>
      <c r="L626" s="5"/>
    </row>
    <row r="627" spans="2:12" x14ac:dyDescent="0.25">
      <c r="B627" s="4">
        <v>45172</v>
      </c>
      <c r="C627" s="5">
        <v>1070</v>
      </c>
      <c r="D627" s="5">
        <v>1070</v>
      </c>
      <c r="E627" s="5">
        <v>0</v>
      </c>
      <c r="F627" s="5">
        <v>0</v>
      </c>
      <c r="G627" s="5">
        <v>0</v>
      </c>
      <c r="H627" s="5">
        <v>0</v>
      </c>
      <c r="J627" s="4"/>
      <c r="K627" s="5"/>
      <c r="L627" s="5"/>
    </row>
    <row r="628" spans="2:12" x14ac:dyDescent="0.25">
      <c r="B628" s="4">
        <v>45173</v>
      </c>
      <c r="C628" s="5">
        <v>1070</v>
      </c>
      <c r="D628" s="5">
        <v>1070</v>
      </c>
      <c r="E628" s="5">
        <v>0</v>
      </c>
      <c r="F628" s="5">
        <v>0</v>
      </c>
      <c r="G628" s="5">
        <v>0</v>
      </c>
      <c r="H628" s="5">
        <v>0</v>
      </c>
      <c r="J628" s="4"/>
      <c r="K628" s="5"/>
      <c r="L628" s="5"/>
    </row>
    <row r="629" spans="2:12" x14ac:dyDescent="0.25">
      <c r="B629" s="4">
        <v>45200</v>
      </c>
      <c r="C629" s="5">
        <v>1070</v>
      </c>
      <c r="D629" s="5">
        <v>1070</v>
      </c>
      <c r="E629" s="5">
        <v>0</v>
      </c>
      <c r="F629" s="5">
        <v>0</v>
      </c>
      <c r="G629" s="5">
        <v>0</v>
      </c>
      <c r="H629" s="5">
        <v>0</v>
      </c>
      <c r="J629" s="4"/>
      <c r="K629" s="5"/>
      <c r="L629" s="5"/>
    </row>
    <row r="630" spans="2:12" x14ac:dyDescent="0.25">
      <c r="B630" s="4">
        <v>45201</v>
      </c>
      <c r="C630" s="5">
        <v>1104</v>
      </c>
      <c r="D630" s="5">
        <v>662</v>
      </c>
      <c r="E630" s="5">
        <v>0</v>
      </c>
      <c r="F630" s="5">
        <v>0</v>
      </c>
      <c r="G630" s="5">
        <v>0</v>
      </c>
      <c r="H630" s="5">
        <v>0</v>
      </c>
      <c r="J630" s="4"/>
      <c r="K630" s="5"/>
      <c r="L630" s="5"/>
    </row>
    <row r="631" spans="2:12" x14ac:dyDescent="0.25">
      <c r="B631" s="4">
        <v>45202</v>
      </c>
      <c r="C631" s="5">
        <v>1104</v>
      </c>
      <c r="D631" s="5">
        <v>662</v>
      </c>
      <c r="E631" s="5">
        <v>0</v>
      </c>
      <c r="F631" s="5">
        <v>0</v>
      </c>
      <c r="G631" s="5">
        <v>0</v>
      </c>
      <c r="H631" s="5">
        <v>0</v>
      </c>
      <c r="J631" s="4"/>
      <c r="K631" s="5"/>
      <c r="L631" s="5"/>
    </row>
    <row r="632" spans="2:12" x14ac:dyDescent="0.25">
      <c r="B632" s="4">
        <v>45231</v>
      </c>
      <c r="C632" s="5">
        <v>1104</v>
      </c>
      <c r="D632" s="5">
        <v>662</v>
      </c>
      <c r="E632" s="5">
        <v>0</v>
      </c>
      <c r="F632" s="5">
        <v>0</v>
      </c>
      <c r="G632" s="5">
        <v>0</v>
      </c>
      <c r="H632" s="5">
        <v>0</v>
      </c>
      <c r="J632" s="4"/>
      <c r="K632" s="5"/>
      <c r="L632" s="5"/>
    </row>
    <row r="633" spans="2:12" x14ac:dyDescent="0.25">
      <c r="B633" s="4">
        <v>45232</v>
      </c>
      <c r="C633" s="5">
        <v>1199</v>
      </c>
      <c r="D633" s="5">
        <v>1199</v>
      </c>
      <c r="E633" s="5">
        <v>0</v>
      </c>
      <c r="F633" s="5">
        <v>0</v>
      </c>
      <c r="G633" s="5">
        <v>0</v>
      </c>
      <c r="H633" s="5">
        <v>0</v>
      </c>
      <c r="J633" s="4"/>
      <c r="K633" s="5"/>
      <c r="L633" s="5"/>
    </row>
    <row r="634" spans="2:12" x14ac:dyDescent="0.25">
      <c r="B634" s="4">
        <v>45233</v>
      </c>
      <c r="C634" s="5">
        <v>1199</v>
      </c>
      <c r="D634" s="5">
        <v>1199</v>
      </c>
      <c r="E634" s="5">
        <v>0</v>
      </c>
      <c r="F634" s="5">
        <v>0</v>
      </c>
      <c r="G634" s="5">
        <v>0</v>
      </c>
      <c r="H634" s="5">
        <v>0</v>
      </c>
      <c r="J634" s="4"/>
      <c r="K634" s="5"/>
      <c r="L634" s="5"/>
    </row>
    <row r="635" spans="2:12" x14ac:dyDescent="0.25">
      <c r="B635" s="4">
        <v>45261</v>
      </c>
      <c r="C635" s="5">
        <v>1199</v>
      </c>
      <c r="D635" s="5">
        <v>1199</v>
      </c>
      <c r="E635" s="5">
        <v>0</v>
      </c>
      <c r="F635" s="5">
        <v>0</v>
      </c>
      <c r="G635" s="5">
        <v>0</v>
      </c>
      <c r="H635" s="5">
        <v>0</v>
      </c>
      <c r="J635" s="4"/>
      <c r="K635" s="5"/>
      <c r="L635" s="5"/>
    </row>
    <row r="636" spans="2:12" x14ac:dyDescent="0.25">
      <c r="B636" s="4">
        <v>45262</v>
      </c>
      <c r="C636" s="5">
        <v>1351</v>
      </c>
      <c r="D636" s="5">
        <v>1699</v>
      </c>
      <c r="E636" s="5">
        <v>0</v>
      </c>
      <c r="F636" s="5">
        <v>0</v>
      </c>
      <c r="G636" s="5">
        <v>0</v>
      </c>
      <c r="H636" s="5">
        <v>0</v>
      </c>
      <c r="J636" s="4"/>
      <c r="K636" s="5"/>
      <c r="L636" s="5"/>
    </row>
    <row r="637" spans="2:12" x14ac:dyDescent="0.25">
      <c r="B637" s="4">
        <v>45263</v>
      </c>
      <c r="C637" s="5">
        <v>1351</v>
      </c>
      <c r="D637" s="5">
        <v>1699</v>
      </c>
      <c r="E637" s="5">
        <v>0</v>
      </c>
      <c r="F637" s="5">
        <v>0</v>
      </c>
      <c r="G637" s="5">
        <v>0</v>
      </c>
      <c r="H637" s="5">
        <v>0</v>
      </c>
      <c r="J637" s="4"/>
      <c r="K637" s="5"/>
      <c r="L637" s="5"/>
    </row>
    <row r="638" spans="2:12" x14ac:dyDescent="0.25">
      <c r="B638" s="4">
        <v>45264</v>
      </c>
      <c r="C638" s="5">
        <v>1351</v>
      </c>
      <c r="D638" s="5">
        <v>1699</v>
      </c>
      <c r="E638" s="5">
        <v>0</v>
      </c>
      <c r="F638" s="5">
        <v>0</v>
      </c>
      <c r="G638" s="5">
        <v>0</v>
      </c>
      <c r="H638" s="5">
        <v>0</v>
      </c>
      <c r="J638" s="4"/>
      <c r="K638" s="5"/>
      <c r="L638" s="5"/>
    </row>
    <row r="639" spans="2:12" x14ac:dyDescent="0.25">
      <c r="B639" s="4">
        <v>45292</v>
      </c>
      <c r="C639" s="5">
        <v>1351</v>
      </c>
      <c r="D639" s="5">
        <v>1699</v>
      </c>
      <c r="E639" s="5">
        <v>0</v>
      </c>
      <c r="F639" s="5">
        <v>0</v>
      </c>
      <c r="G639" s="5">
        <v>0</v>
      </c>
      <c r="H639" s="5">
        <v>0</v>
      </c>
      <c r="J639" s="4"/>
      <c r="K639" s="5"/>
      <c r="L639" s="5"/>
    </row>
    <row r="640" spans="2:12" x14ac:dyDescent="0.25">
      <c r="B640" s="4">
        <v>45293</v>
      </c>
      <c r="C640" s="5">
        <v>1502</v>
      </c>
      <c r="D640" s="5">
        <v>1889</v>
      </c>
      <c r="E640" s="5">
        <v>0</v>
      </c>
      <c r="F640" s="5">
        <v>0</v>
      </c>
      <c r="G640" s="5">
        <v>0</v>
      </c>
      <c r="H640" s="5">
        <v>0</v>
      </c>
      <c r="J640" s="4"/>
      <c r="K640" s="5"/>
      <c r="L640" s="5"/>
    </row>
    <row r="641" spans="2:12" x14ac:dyDescent="0.25">
      <c r="B641" s="4">
        <v>45294</v>
      </c>
      <c r="C641" s="5">
        <v>1502</v>
      </c>
      <c r="D641" s="5">
        <v>1889</v>
      </c>
      <c r="E641" s="5">
        <v>0</v>
      </c>
      <c r="F641" s="5">
        <v>0</v>
      </c>
      <c r="G641" s="5">
        <v>0</v>
      </c>
      <c r="H641" s="5">
        <v>0</v>
      </c>
      <c r="J641" s="4"/>
      <c r="K641" s="5"/>
      <c r="L641" s="5"/>
    </row>
    <row r="642" spans="2:12" x14ac:dyDescent="0.25">
      <c r="B642" s="4">
        <v>45295</v>
      </c>
      <c r="C642" s="5">
        <v>1502</v>
      </c>
      <c r="D642" s="5">
        <v>1889</v>
      </c>
      <c r="E642" s="5">
        <v>0</v>
      </c>
      <c r="F642" s="5">
        <v>0</v>
      </c>
      <c r="G642" s="5">
        <v>0</v>
      </c>
      <c r="H642" s="5">
        <v>0</v>
      </c>
      <c r="J642" s="4"/>
      <c r="K642" s="5"/>
      <c r="L642" s="5"/>
    </row>
    <row r="643" spans="2:12" x14ac:dyDescent="0.25">
      <c r="B643" s="4">
        <v>45323</v>
      </c>
      <c r="C643" s="5">
        <v>1502</v>
      </c>
      <c r="D643" s="5">
        <v>1889</v>
      </c>
      <c r="E643" s="5">
        <v>0</v>
      </c>
      <c r="F643" s="5">
        <v>0</v>
      </c>
      <c r="G643" s="5">
        <v>0</v>
      </c>
      <c r="H643" s="5">
        <v>0</v>
      </c>
      <c r="J643" s="4"/>
      <c r="K643" s="5"/>
      <c r="L643" s="5"/>
    </row>
    <row r="644" spans="2:12" x14ac:dyDescent="0.25">
      <c r="B644" s="4">
        <v>45324</v>
      </c>
      <c r="C644" s="5">
        <v>881</v>
      </c>
      <c r="D644" s="5">
        <v>1321</v>
      </c>
      <c r="E644" s="5">
        <v>0</v>
      </c>
      <c r="F644" s="5">
        <v>0</v>
      </c>
      <c r="G644" s="5">
        <v>0</v>
      </c>
      <c r="H644" s="5">
        <v>0</v>
      </c>
      <c r="J644" s="4"/>
      <c r="K644" s="5"/>
      <c r="L644" s="5"/>
    </row>
    <row r="645" spans="2:12" x14ac:dyDescent="0.25">
      <c r="B645" s="4">
        <v>45325</v>
      </c>
      <c r="C645" s="5">
        <v>881</v>
      </c>
      <c r="D645" s="5">
        <v>1321</v>
      </c>
      <c r="E645" s="5">
        <v>0</v>
      </c>
      <c r="F645" s="5">
        <v>0</v>
      </c>
      <c r="G645" s="5">
        <v>0</v>
      </c>
      <c r="H645" s="5">
        <v>0</v>
      </c>
      <c r="J645" s="4"/>
      <c r="K645" s="5"/>
      <c r="L645" s="5"/>
    </row>
    <row r="646" spans="2:12" x14ac:dyDescent="0.25">
      <c r="B646" s="4">
        <v>45352</v>
      </c>
      <c r="C646" s="5">
        <v>881</v>
      </c>
      <c r="D646" s="5">
        <v>1321</v>
      </c>
      <c r="E646" s="5">
        <v>0</v>
      </c>
      <c r="F646" s="5">
        <v>0</v>
      </c>
      <c r="G646" s="5">
        <v>0</v>
      </c>
      <c r="H646" s="5">
        <v>0</v>
      </c>
      <c r="J646" s="4"/>
      <c r="K646" s="5"/>
      <c r="L646" s="5"/>
    </row>
    <row r="647" spans="2:12" x14ac:dyDescent="0.25">
      <c r="B647" s="4">
        <v>45353</v>
      </c>
      <c r="C647" s="5">
        <v>853</v>
      </c>
      <c r="D647" s="5">
        <v>1280</v>
      </c>
      <c r="E647" s="5">
        <v>0</v>
      </c>
      <c r="F647" s="5">
        <v>0</v>
      </c>
      <c r="G647" s="5">
        <v>0</v>
      </c>
      <c r="H647" s="5">
        <v>0</v>
      </c>
      <c r="J647" s="4"/>
      <c r="K647" s="5"/>
      <c r="L647" s="5"/>
    </row>
    <row r="648" spans="2:12" x14ac:dyDescent="0.25">
      <c r="B648" s="4">
        <v>45354</v>
      </c>
      <c r="C648" s="5">
        <v>853</v>
      </c>
      <c r="D648" s="5">
        <v>1280</v>
      </c>
      <c r="E648" s="5">
        <v>0</v>
      </c>
      <c r="F648" s="5">
        <v>0</v>
      </c>
      <c r="G648" s="5">
        <v>0</v>
      </c>
      <c r="H648" s="5">
        <v>0</v>
      </c>
      <c r="J648" s="4"/>
      <c r="K648" s="5"/>
      <c r="L648" s="5"/>
    </row>
    <row r="649" spans="2:12" x14ac:dyDescent="0.25">
      <c r="B649" s="4">
        <v>45355</v>
      </c>
      <c r="C649" s="5">
        <v>853</v>
      </c>
      <c r="D649" s="5">
        <v>1280</v>
      </c>
      <c r="E649" s="5">
        <v>0</v>
      </c>
      <c r="F649" s="5">
        <v>0</v>
      </c>
      <c r="G649" s="5">
        <v>0</v>
      </c>
      <c r="H649" s="5">
        <v>0</v>
      </c>
      <c r="J649" s="4"/>
      <c r="K649" s="5"/>
      <c r="L649" s="5"/>
    </row>
    <row r="650" spans="2:12" x14ac:dyDescent="0.25">
      <c r="B650" s="4">
        <v>45383</v>
      </c>
      <c r="C650" s="5">
        <v>853</v>
      </c>
      <c r="D650" s="5">
        <v>1280</v>
      </c>
      <c r="E650" s="5">
        <v>0</v>
      </c>
      <c r="F650" s="5">
        <v>0</v>
      </c>
      <c r="G650" s="5">
        <v>0</v>
      </c>
      <c r="H650" s="5">
        <v>0</v>
      </c>
      <c r="J650" s="4"/>
      <c r="K650" s="5"/>
      <c r="L650" s="5"/>
    </row>
    <row r="651" spans="2:12" x14ac:dyDescent="0.25">
      <c r="B651" s="4">
        <v>45384</v>
      </c>
      <c r="C651" s="5">
        <v>927</v>
      </c>
      <c r="D651" s="5">
        <v>1391</v>
      </c>
      <c r="E651" s="5">
        <v>0</v>
      </c>
      <c r="F651" s="5">
        <v>0</v>
      </c>
      <c r="G651" s="5">
        <v>0</v>
      </c>
      <c r="H651" s="5">
        <v>0</v>
      </c>
      <c r="J651" s="4"/>
      <c r="K651" s="5"/>
      <c r="L651" s="5"/>
    </row>
    <row r="652" spans="2:12" x14ac:dyDescent="0.25">
      <c r="B652" s="4">
        <v>45385</v>
      </c>
      <c r="C652" s="5">
        <v>927</v>
      </c>
      <c r="D652" s="5">
        <v>1391</v>
      </c>
      <c r="E652" s="5">
        <v>0</v>
      </c>
      <c r="F652" s="5">
        <v>0</v>
      </c>
      <c r="G652" s="5">
        <v>0</v>
      </c>
      <c r="H652" s="5">
        <v>0</v>
      </c>
      <c r="J652" s="4"/>
      <c r="K652" s="5"/>
      <c r="L652" s="5"/>
    </row>
    <row r="653" spans="2:12" x14ac:dyDescent="0.25">
      <c r="B653" s="4">
        <v>45386</v>
      </c>
      <c r="C653" s="5">
        <v>927</v>
      </c>
      <c r="D653" s="5">
        <v>1391</v>
      </c>
      <c r="E653" s="5">
        <v>0</v>
      </c>
      <c r="F653" s="5">
        <v>0</v>
      </c>
      <c r="G653" s="5">
        <v>0</v>
      </c>
      <c r="H653" s="5">
        <v>0</v>
      </c>
      <c r="J653" s="4"/>
      <c r="K653" s="5"/>
      <c r="L653" s="5"/>
    </row>
    <row r="654" spans="2:12" x14ac:dyDescent="0.25">
      <c r="B654" s="4">
        <v>45413</v>
      </c>
      <c r="C654" s="5">
        <v>927</v>
      </c>
      <c r="D654" s="5">
        <v>1391</v>
      </c>
      <c r="E654" s="5">
        <v>0</v>
      </c>
      <c r="F654" s="5">
        <v>0</v>
      </c>
      <c r="G654" s="5">
        <v>0</v>
      </c>
      <c r="H654" s="5">
        <v>0</v>
      </c>
      <c r="J654" s="4"/>
      <c r="K654" s="5"/>
      <c r="L654" s="5"/>
    </row>
    <row r="655" spans="2:12" x14ac:dyDescent="0.25">
      <c r="B655" s="4">
        <v>45414</v>
      </c>
      <c r="C655" s="5">
        <v>903</v>
      </c>
      <c r="D655" s="5">
        <v>1354</v>
      </c>
      <c r="E655" s="5">
        <v>0</v>
      </c>
      <c r="F655" s="5">
        <v>0</v>
      </c>
      <c r="G655" s="5">
        <v>0</v>
      </c>
      <c r="H655" s="5">
        <v>0</v>
      </c>
      <c r="J655" s="4"/>
      <c r="K655" s="5"/>
      <c r="L655" s="5"/>
    </row>
    <row r="656" spans="2:12" x14ac:dyDescent="0.25">
      <c r="B656" s="4">
        <v>45415</v>
      </c>
      <c r="C656" s="5">
        <v>903</v>
      </c>
      <c r="D656" s="5">
        <v>1354</v>
      </c>
      <c r="E656" s="5">
        <v>0</v>
      </c>
      <c r="F656" s="5">
        <v>0</v>
      </c>
      <c r="G656" s="5">
        <v>0</v>
      </c>
      <c r="H656" s="5">
        <v>0</v>
      </c>
      <c r="J656" s="4"/>
      <c r="K656" s="5"/>
      <c r="L656" s="5"/>
    </row>
    <row r="657" spans="2:12" x14ac:dyDescent="0.25">
      <c r="B657" s="4">
        <v>45416</v>
      </c>
      <c r="C657" s="5">
        <v>903</v>
      </c>
      <c r="D657" s="5">
        <v>1354</v>
      </c>
      <c r="E657" s="5">
        <v>0</v>
      </c>
      <c r="F657" s="5">
        <v>0</v>
      </c>
      <c r="G657" s="5">
        <v>0</v>
      </c>
      <c r="H657" s="5">
        <v>0</v>
      </c>
      <c r="J657" s="4"/>
      <c r="K657" s="5"/>
      <c r="L657" s="5"/>
    </row>
    <row r="658" spans="2:12" x14ac:dyDescent="0.25">
      <c r="B658" s="4">
        <v>45444</v>
      </c>
      <c r="C658" s="5">
        <v>903</v>
      </c>
      <c r="D658" s="5">
        <v>1354</v>
      </c>
      <c r="E658" s="5">
        <v>0</v>
      </c>
      <c r="F658" s="5">
        <v>0</v>
      </c>
      <c r="G658" s="5">
        <v>0</v>
      </c>
      <c r="H658" s="5">
        <v>0</v>
      </c>
      <c r="J658" s="4"/>
      <c r="K658" s="5"/>
      <c r="L658" s="5"/>
    </row>
    <row r="659" spans="2:12" x14ac:dyDescent="0.25">
      <c r="B659" s="4">
        <v>45445</v>
      </c>
      <c r="C659" s="5">
        <v>460</v>
      </c>
      <c r="D659" s="5">
        <v>729</v>
      </c>
      <c r="E659" s="5">
        <v>0</v>
      </c>
      <c r="F659" s="5">
        <v>0</v>
      </c>
      <c r="G659" s="5">
        <v>0</v>
      </c>
      <c r="H659" s="5">
        <v>0</v>
      </c>
      <c r="J659" s="4"/>
      <c r="K659" s="5"/>
      <c r="L659" s="5"/>
    </row>
    <row r="660" spans="2:12" x14ac:dyDescent="0.25">
      <c r="B660" s="4">
        <v>45446</v>
      </c>
      <c r="C660" s="5">
        <v>460</v>
      </c>
      <c r="D660" s="5">
        <v>729</v>
      </c>
      <c r="E660" s="5">
        <v>0</v>
      </c>
      <c r="F660" s="5">
        <v>0</v>
      </c>
      <c r="G660" s="5">
        <v>0</v>
      </c>
      <c r="H660" s="5">
        <v>0</v>
      </c>
      <c r="J660" s="4"/>
      <c r="K660" s="5"/>
      <c r="L660" s="5"/>
    </row>
    <row r="661" spans="2:12" x14ac:dyDescent="0.25">
      <c r="B661" s="4">
        <v>45447</v>
      </c>
      <c r="C661" s="5">
        <v>460</v>
      </c>
      <c r="D661" s="5">
        <v>729</v>
      </c>
      <c r="E661" s="5">
        <v>0</v>
      </c>
      <c r="F661" s="5">
        <v>0</v>
      </c>
      <c r="G661" s="5">
        <v>0</v>
      </c>
      <c r="H661" s="5">
        <v>0</v>
      </c>
      <c r="J661" s="4"/>
      <c r="K661" s="5"/>
      <c r="L661" s="5"/>
    </row>
    <row r="662" spans="2:12" x14ac:dyDescent="0.25">
      <c r="B662" s="4">
        <v>45474</v>
      </c>
      <c r="C662" s="5">
        <v>460</v>
      </c>
      <c r="D662" s="5">
        <v>729</v>
      </c>
      <c r="E662" s="5">
        <v>0</v>
      </c>
      <c r="F662" s="5">
        <v>0</v>
      </c>
      <c r="G662" s="5">
        <v>0</v>
      </c>
      <c r="H662" s="5">
        <v>0</v>
      </c>
      <c r="J662" s="4"/>
      <c r="K662" s="5"/>
      <c r="L662" s="5"/>
    </row>
    <row r="663" spans="2:12" x14ac:dyDescent="0.25">
      <c r="B663" s="4">
        <v>45475</v>
      </c>
      <c r="C663" s="5">
        <v>91</v>
      </c>
      <c r="D663" s="5">
        <v>453</v>
      </c>
      <c r="E663" s="5">
        <v>0</v>
      </c>
      <c r="F663" s="5">
        <v>0</v>
      </c>
      <c r="G663" s="5">
        <v>0</v>
      </c>
      <c r="H663" s="5">
        <v>0</v>
      </c>
      <c r="J663" s="4"/>
      <c r="K663" s="5"/>
      <c r="L663" s="5"/>
    </row>
    <row r="664" spans="2:12" x14ac:dyDescent="0.25">
      <c r="B664" s="4">
        <v>45476</v>
      </c>
      <c r="C664" s="5">
        <v>91</v>
      </c>
      <c r="D664" s="5">
        <v>453</v>
      </c>
      <c r="E664" s="5">
        <v>0</v>
      </c>
      <c r="F664" s="5">
        <v>0</v>
      </c>
      <c r="G664" s="5">
        <v>0</v>
      </c>
      <c r="H664" s="5">
        <v>0</v>
      </c>
      <c r="J664" s="4"/>
      <c r="K664" s="5"/>
      <c r="L664" s="5"/>
    </row>
    <row r="665" spans="2:12" x14ac:dyDescent="0.25">
      <c r="B665" s="4">
        <v>45477</v>
      </c>
      <c r="C665" s="5">
        <v>91</v>
      </c>
      <c r="D665" s="5">
        <v>453</v>
      </c>
      <c r="E665" s="5">
        <v>0</v>
      </c>
      <c r="F665" s="5">
        <v>0</v>
      </c>
      <c r="G665" s="5">
        <v>0</v>
      </c>
      <c r="H665" s="5">
        <v>0</v>
      </c>
      <c r="J665" s="4"/>
      <c r="K665" s="5"/>
      <c r="L665" s="5"/>
    </row>
    <row r="666" spans="2:12" x14ac:dyDescent="0.25">
      <c r="B666" s="4">
        <v>45505</v>
      </c>
      <c r="C666" s="5">
        <v>91</v>
      </c>
      <c r="D666" s="5">
        <v>453</v>
      </c>
      <c r="E666" s="5">
        <v>0</v>
      </c>
      <c r="F666" s="5">
        <v>0</v>
      </c>
      <c r="G666" s="5">
        <v>0</v>
      </c>
      <c r="H666" s="5">
        <v>0</v>
      </c>
      <c r="J666" s="4"/>
      <c r="K666" s="5"/>
      <c r="L666" s="5"/>
    </row>
    <row r="667" spans="2:12" x14ac:dyDescent="0.25">
      <c r="B667" s="4">
        <v>45506</v>
      </c>
      <c r="C667" s="5">
        <v>517</v>
      </c>
      <c r="D667" s="5">
        <v>517</v>
      </c>
      <c r="E667" s="5">
        <v>0</v>
      </c>
      <c r="F667" s="5">
        <v>0</v>
      </c>
      <c r="G667" s="5">
        <v>0</v>
      </c>
      <c r="H667" s="5">
        <v>0</v>
      </c>
      <c r="J667" s="4"/>
      <c r="K667" s="5"/>
      <c r="L667" s="5"/>
    </row>
    <row r="668" spans="2:12" x14ac:dyDescent="0.25">
      <c r="B668" s="4">
        <v>45507</v>
      </c>
      <c r="C668" s="5">
        <v>517</v>
      </c>
      <c r="D668" s="5">
        <v>517</v>
      </c>
      <c r="E668" s="5">
        <v>0</v>
      </c>
      <c r="F668" s="5">
        <v>0</v>
      </c>
      <c r="G668" s="5">
        <v>0</v>
      </c>
      <c r="H668" s="5">
        <v>0</v>
      </c>
      <c r="J668" s="4"/>
      <c r="K668" s="5"/>
      <c r="L668" s="5"/>
    </row>
    <row r="669" spans="2:12" x14ac:dyDescent="0.25">
      <c r="B669" s="4">
        <v>45508</v>
      </c>
      <c r="C669" s="5">
        <v>517</v>
      </c>
      <c r="D669" s="5">
        <v>517</v>
      </c>
      <c r="E669" s="5">
        <v>0</v>
      </c>
      <c r="F669" s="5">
        <v>0</v>
      </c>
      <c r="G669" s="5">
        <v>0</v>
      </c>
      <c r="H669" s="5">
        <v>0</v>
      </c>
      <c r="J669" s="4"/>
      <c r="K669" s="5"/>
      <c r="L669" s="5"/>
    </row>
    <row r="670" spans="2:12" x14ac:dyDescent="0.25">
      <c r="B670" s="4">
        <v>45536</v>
      </c>
      <c r="C670" s="5">
        <v>517</v>
      </c>
      <c r="D670" s="5">
        <v>517</v>
      </c>
      <c r="E670" s="5">
        <v>0</v>
      </c>
      <c r="F670" s="5">
        <v>0</v>
      </c>
      <c r="G670" s="5">
        <v>0</v>
      </c>
      <c r="H670" s="5">
        <v>0</v>
      </c>
      <c r="J670" s="4"/>
      <c r="K670" s="5"/>
      <c r="L670" s="5"/>
    </row>
    <row r="671" spans="2:12" x14ac:dyDescent="0.25">
      <c r="B671" s="4">
        <v>45537</v>
      </c>
      <c r="C671" s="5">
        <v>484</v>
      </c>
      <c r="D671" s="5">
        <v>484</v>
      </c>
      <c r="E671" s="5">
        <v>0</v>
      </c>
      <c r="F671" s="5">
        <v>0</v>
      </c>
      <c r="G671" s="5">
        <v>0</v>
      </c>
      <c r="H671" s="5">
        <v>0</v>
      </c>
      <c r="J671" s="4"/>
      <c r="K671" s="5"/>
      <c r="L671" s="5"/>
    </row>
    <row r="672" spans="2:12" x14ac:dyDescent="0.25">
      <c r="B672" s="4">
        <v>45538</v>
      </c>
      <c r="C672" s="5">
        <v>484</v>
      </c>
      <c r="D672" s="5">
        <v>484</v>
      </c>
      <c r="E672" s="5">
        <v>0</v>
      </c>
      <c r="F672" s="5">
        <v>0</v>
      </c>
      <c r="G672" s="5">
        <v>0</v>
      </c>
      <c r="H672" s="5">
        <v>0</v>
      </c>
      <c r="J672" s="4"/>
      <c r="K672" s="5"/>
      <c r="L672" s="5"/>
    </row>
    <row r="673" spans="2:12" x14ac:dyDescent="0.25">
      <c r="B673" s="4">
        <v>45539</v>
      </c>
      <c r="C673" s="5">
        <v>484</v>
      </c>
      <c r="D673" s="5">
        <v>484</v>
      </c>
      <c r="E673" s="5">
        <v>0</v>
      </c>
      <c r="F673" s="5">
        <v>0</v>
      </c>
      <c r="G673" s="5">
        <v>0</v>
      </c>
      <c r="H673" s="5">
        <v>0</v>
      </c>
      <c r="J673" s="4"/>
      <c r="K673" s="5"/>
      <c r="L673" s="5"/>
    </row>
    <row r="674" spans="2:12" x14ac:dyDescent="0.25">
      <c r="B674" s="4">
        <v>45566</v>
      </c>
      <c r="C674" s="5">
        <v>484</v>
      </c>
      <c r="D674" s="5">
        <v>484</v>
      </c>
      <c r="E674" s="5">
        <v>0</v>
      </c>
      <c r="F674" s="5">
        <v>0</v>
      </c>
      <c r="G674" s="5">
        <v>0</v>
      </c>
      <c r="H674" s="5">
        <v>0</v>
      </c>
      <c r="J674" s="4"/>
      <c r="K674" s="5"/>
      <c r="L674" s="5"/>
    </row>
    <row r="675" spans="2:12" x14ac:dyDescent="0.25">
      <c r="B675" s="4">
        <v>45567</v>
      </c>
      <c r="C675" s="5">
        <v>475</v>
      </c>
      <c r="D675" s="5">
        <v>475</v>
      </c>
      <c r="E675" s="5">
        <v>0</v>
      </c>
      <c r="F675" s="5">
        <v>0</v>
      </c>
      <c r="G675" s="5">
        <v>0</v>
      </c>
      <c r="H675" s="5">
        <v>0</v>
      </c>
      <c r="J675" s="4"/>
      <c r="K675" s="5"/>
      <c r="L675" s="5"/>
    </row>
    <row r="676" spans="2:12" x14ac:dyDescent="0.25">
      <c r="B676" s="4">
        <v>45568</v>
      </c>
      <c r="C676" s="5">
        <v>475</v>
      </c>
      <c r="D676" s="5">
        <v>475</v>
      </c>
      <c r="E676" s="5">
        <v>0</v>
      </c>
      <c r="F676" s="5">
        <v>0</v>
      </c>
      <c r="G676" s="5">
        <v>0</v>
      </c>
      <c r="H676" s="5">
        <v>0</v>
      </c>
      <c r="J676" s="4"/>
      <c r="K676" s="5"/>
      <c r="L676" s="5"/>
    </row>
    <row r="677" spans="2:12" x14ac:dyDescent="0.25">
      <c r="B677" s="4">
        <v>45569</v>
      </c>
      <c r="C677" s="5">
        <v>475</v>
      </c>
      <c r="D677" s="5">
        <v>475</v>
      </c>
      <c r="E677" s="5">
        <v>0</v>
      </c>
      <c r="F677" s="5">
        <v>0</v>
      </c>
      <c r="G677" s="5">
        <v>0</v>
      </c>
      <c r="H677" s="5">
        <v>0</v>
      </c>
      <c r="J677" s="4"/>
      <c r="K677" s="5"/>
      <c r="L677" s="5"/>
    </row>
    <row r="678" spans="2:12" x14ac:dyDescent="0.25">
      <c r="B678" s="4">
        <v>45597</v>
      </c>
      <c r="C678" s="5">
        <v>475</v>
      </c>
      <c r="D678" s="5">
        <v>475</v>
      </c>
      <c r="E678" s="5">
        <v>0</v>
      </c>
      <c r="F678" s="5">
        <v>0</v>
      </c>
      <c r="G678" s="5">
        <v>0</v>
      </c>
      <c r="H678" s="5">
        <v>0</v>
      </c>
      <c r="J678" s="4"/>
      <c r="K678" s="5"/>
      <c r="L678" s="5"/>
    </row>
    <row r="679" spans="2:12" x14ac:dyDescent="0.25">
      <c r="B679" s="4">
        <v>45598</v>
      </c>
      <c r="C679" s="5">
        <v>465</v>
      </c>
      <c r="D679" s="5">
        <v>512</v>
      </c>
      <c r="E679" s="5">
        <v>0</v>
      </c>
      <c r="F679" s="5">
        <v>0</v>
      </c>
      <c r="G679" s="5">
        <v>0</v>
      </c>
      <c r="H679" s="5">
        <v>0</v>
      </c>
      <c r="J679" s="4"/>
      <c r="K679" s="5"/>
      <c r="L679" s="5"/>
    </row>
    <row r="680" spans="2:12" x14ac:dyDescent="0.25">
      <c r="B680" s="4">
        <v>45599</v>
      </c>
      <c r="C680" s="5">
        <v>465</v>
      </c>
      <c r="D680" s="5">
        <v>512</v>
      </c>
      <c r="E680" s="5">
        <v>0</v>
      </c>
      <c r="F680" s="5">
        <v>0</v>
      </c>
      <c r="G680" s="5">
        <v>0</v>
      </c>
      <c r="H680" s="5">
        <v>0</v>
      </c>
      <c r="J680" s="4"/>
      <c r="K680" s="5"/>
      <c r="L680" s="5"/>
    </row>
    <row r="681" spans="2:12" x14ac:dyDescent="0.25">
      <c r="B681" s="4">
        <v>45600</v>
      </c>
      <c r="C681" s="5">
        <v>465</v>
      </c>
      <c r="D681" s="5">
        <v>512</v>
      </c>
      <c r="E681" s="5">
        <v>0</v>
      </c>
      <c r="F681" s="5">
        <v>0</v>
      </c>
      <c r="G681" s="5">
        <v>0</v>
      </c>
      <c r="H681" s="5">
        <v>0</v>
      </c>
      <c r="J681" s="4"/>
      <c r="K681" s="5"/>
      <c r="L681" s="5"/>
    </row>
    <row r="682" spans="2:12" x14ac:dyDescent="0.25">
      <c r="B682" s="4">
        <v>45627</v>
      </c>
      <c r="C682" s="5">
        <v>465</v>
      </c>
      <c r="D682" s="5">
        <v>512</v>
      </c>
      <c r="E682" s="5">
        <v>0</v>
      </c>
      <c r="F682" s="5">
        <v>0</v>
      </c>
      <c r="G682" s="5">
        <v>0</v>
      </c>
      <c r="H682" s="5">
        <v>0</v>
      </c>
      <c r="J682" s="4"/>
      <c r="K682" s="5"/>
      <c r="L682" s="5"/>
    </row>
    <row r="683" spans="2:12" x14ac:dyDescent="0.25">
      <c r="B683" s="4">
        <v>45628</v>
      </c>
      <c r="C683" s="5">
        <v>209</v>
      </c>
      <c r="D683" s="5">
        <v>139</v>
      </c>
      <c r="E683" s="5">
        <v>0</v>
      </c>
      <c r="F683" s="5">
        <v>0</v>
      </c>
      <c r="G683" s="5">
        <v>0</v>
      </c>
      <c r="H683" s="5">
        <v>0</v>
      </c>
      <c r="J683" s="4"/>
      <c r="K683" s="5"/>
      <c r="L683" s="5"/>
    </row>
    <row r="684" spans="2:12" x14ac:dyDescent="0.25">
      <c r="B684" s="4">
        <v>45629</v>
      </c>
      <c r="C684" s="5">
        <v>209</v>
      </c>
      <c r="D684" s="5">
        <v>139</v>
      </c>
      <c r="E684" s="5">
        <v>0</v>
      </c>
      <c r="F684" s="5">
        <v>0</v>
      </c>
      <c r="G684" s="5">
        <v>0</v>
      </c>
      <c r="H684" s="5">
        <v>0</v>
      </c>
      <c r="J684" s="4"/>
      <c r="K684" s="5"/>
      <c r="L684" s="5"/>
    </row>
    <row r="685" spans="2:12" x14ac:dyDescent="0.25">
      <c r="B685" s="4">
        <v>45630</v>
      </c>
      <c r="C685" s="5">
        <v>209</v>
      </c>
      <c r="D685" s="5">
        <v>139</v>
      </c>
      <c r="E685" s="5">
        <v>0</v>
      </c>
      <c r="F685" s="5">
        <v>0</v>
      </c>
      <c r="G685" s="5">
        <v>0</v>
      </c>
      <c r="H685" s="5">
        <v>0</v>
      </c>
      <c r="J685" s="4"/>
      <c r="K685" s="5"/>
      <c r="L685" s="5"/>
    </row>
    <row r="686" spans="2:12" x14ac:dyDescent="0.25">
      <c r="B686" s="4">
        <v>45658</v>
      </c>
      <c r="C686" s="5">
        <v>209</v>
      </c>
      <c r="D686" s="5">
        <v>139</v>
      </c>
      <c r="E686" s="5">
        <v>0</v>
      </c>
      <c r="F686" s="5">
        <v>0</v>
      </c>
      <c r="G686" s="5">
        <v>0</v>
      </c>
      <c r="H686" s="5">
        <v>0</v>
      </c>
      <c r="J686" s="4"/>
      <c r="K686" s="5"/>
      <c r="L686" s="5"/>
    </row>
    <row r="687" spans="2:12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  <c r="J687" s="4"/>
      <c r="K687" s="5"/>
      <c r="L687" s="5"/>
    </row>
    <row r="688" spans="2:12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  <c r="J688" s="4"/>
      <c r="K688" s="5"/>
      <c r="L688" s="5"/>
    </row>
    <row r="689" spans="2:12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  <c r="J689" s="4"/>
      <c r="K689" s="5"/>
      <c r="L689" s="5"/>
    </row>
    <row r="690" spans="2:12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  <c r="J690" s="4"/>
      <c r="K690" s="5"/>
      <c r="L690" s="5"/>
    </row>
    <row r="691" spans="2:12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  <c r="J691" s="4"/>
      <c r="K691" s="5"/>
      <c r="L691" s="5"/>
    </row>
    <row r="692" spans="2:12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  <c r="J692" s="4"/>
      <c r="K692" s="5"/>
      <c r="L692" s="5"/>
    </row>
    <row r="693" spans="2:12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  <c r="J693" s="4"/>
      <c r="K693" s="5"/>
      <c r="L693" s="5"/>
    </row>
    <row r="694" spans="2:12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  <c r="J694" s="4"/>
      <c r="K694" s="5"/>
      <c r="L694" s="5"/>
    </row>
    <row r="695" spans="2:12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  <c r="J695" s="4"/>
      <c r="K695" s="5"/>
      <c r="L695" s="5"/>
    </row>
    <row r="696" spans="2:12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  <c r="J696" s="4"/>
      <c r="K696" s="5"/>
      <c r="L696" s="5"/>
    </row>
    <row r="697" spans="2:12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  <c r="J697" s="4"/>
      <c r="K697" s="5"/>
      <c r="L697" s="5"/>
    </row>
    <row r="698" spans="2:12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  <c r="J698" s="4"/>
      <c r="K698" s="5"/>
      <c r="L698" s="5"/>
    </row>
    <row r="699" spans="2:12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  <c r="J699" s="4"/>
      <c r="K699" s="5"/>
      <c r="L699" s="5"/>
    </row>
    <row r="700" spans="2:12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  <c r="J700" s="4"/>
      <c r="K700" s="5"/>
      <c r="L700" s="5"/>
    </row>
    <row r="701" spans="2:12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  <c r="J701" s="4"/>
      <c r="K701" s="5"/>
      <c r="L701" s="5"/>
    </row>
    <row r="702" spans="2:12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  <c r="J702" s="4"/>
      <c r="K702" s="5"/>
      <c r="L702" s="5"/>
    </row>
    <row r="703" spans="2:12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  <c r="J703" s="4"/>
      <c r="K703" s="5"/>
      <c r="L703" s="5"/>
    </row>
    <row r="704" spans="2:12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  <c r="J704" s="4"/>
      <c r="K704" s="5"/>
      <c r="L704" s="5"/>
    </row>
    <row r="705" spans="2:12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  <c r="J705" s="4"/>
      <c r="K705" s="5"/>
      <c r="L705" s="5"/>
    </row>
    <row r="706" spans="2:12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  <c r="J706" s="4"/>
      <c r="K706" s="5"/>
      <c r="L706" s="5"/>
    </row>
    <row r="707" spans="2:12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  <c r="J707" s="4"/>
      <c r="K707" s="5"/>
      <c r="L707" s="5"/>
    </row>
    <row r="708" spans="2:12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  <c r="J708" s="4"/>
      <c r="K708" s="5"/>
      <c r="L708" s="5"/>
    </row>
    <row r="709" spans="2:12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  <c r="J709" s="4"/>
      <c r="K709" s="5"/>
      <c r="L709" s="5"/>
    </row>
    <row r="710" spans="2:12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  <c r="J710" s="4"/>
      <c r="K710" s="5"/>
      <c r="L710" s="5"/>
    </row>
    <row r="711" spans="2:12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  <c r="J711" s="4"/>
      <c r="K711" s="5"/>
      <c r="L711" s="5"/>
    </row>
    <row r="712" spans="2:12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  <c r="J712" s="4"/>
      <c r="K712" s="5"/>
      <c r="L712" s="5"/>
    </row>
    <row r="713" spans="2:12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  <c r="J713" s="4"/>
      <c r="K713" s="5"/>
      <c r="L713" s="5"/>
    </row>
    <row r="714" spans="2:12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  <c r="J714" s="4"/>
      <c r="K714" s="5"/>
      <c r="L714" s="5"/>
    </row>
    <row r="715" spans="2:12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  <c r="J715" s="4"/>
      <c r="K715" s="5"/>
      <c r="L715" s="5"/>
    </row>
    <row r="716" spans="2:12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  <c r="J716" s="4"/>
      <c r="K716" s="5"/>
      <c r="L716" s="5"/>
    </row>
    <row r="717" spans="2:12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  <c r="J717" s="4"/>
      <c r="K717" s="5"/>
      <c r="L717" s="5"/>
    </row>
    <row r="718" spans="2:12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  <c r="J718" s="4"/>
      <c r="K718" s="5"/>
      <c r="L718" s="5"/>
    </row>
    <row r="719" spans="2:12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J719" s="4"/>
      <c r="K719" s="5"/>
      <c r="L719" s="5"/>
    </row>
    <row r="720" spans="2:12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  <c r="J720" s="4"/>
      <c r="K720" s="5"/>
      <c r="L720" s="5"/>
    </row>
    <row r="721" spans="2:12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  <c r="J721" s="4"/>
      <c r="K721" s="5"/>
      <c r="L721" s="5"/>
    </row>
    <row r="722" spans="2:12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  <c r="J722" s="4"/>
      <c r="K722" s="5"/>
      <c r="L722" s="5"/>
    </row>
    <row r="723" spans="2:12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  <c r="J723" s="4"/>
      <c r="K723" s="5"/>
      <c r="L723" s="5"/>
    </row>
    <row r="724" spans="2:12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  <c r="J724" s="4"/>
      <c r="K724" s="5"/>
      <c r="L724" s="5"/>
    </row>
    <row r="725" spans="2:12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  <c r="J725" s="4"/>
      <c r="K725" s="5"/>
      <c r="L725" s="5"/>
    </row>
    <row r="726" spans="2:12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  <c r="J726" s="4"/>
      <c r="K726" s="5"/>
      <c r="L726" s="5"/>
    </row>
    <row r="727" spans="2:12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  <c r="J727" s="4"/>
      <c r="K727" s="5"/>
      <c r="L727" s="5"/>
    </row>
    <row r="728" spans="2:12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  <c r="J728" s="4"/>
      <c r="K728" s="5"/>
      <c r="L728" s="5"/>
    </row>
    <row r="729" spans="2:12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  <c r="J729" s="4"/>
      <c r="K729" s="5"/>
      <c r="L729" s="5"/>
    </row>
    <row r="730" spans="2:12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  <c r="J730" s="4"/>
      <c r="K730" s="5"/>
      <c r="L730" s="5"/>
    </row>
    <row r="731" spans="2:12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  <c r="J731" s="4"/>
      <c r="K731" s="5"/>
      <c r="L731" s="5"/>
    </row>
    <row r="732" spans="2:12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  <c r="J732" s="4"/>
      <c r="K732" s="5"/>
      <c r="L732" s="5"/>
    </row>
    <row r="733" spans="2:12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  <c r="J733" s="4"/>
      <c r="K733" s="5"/>
      <c r="L733" s="5"/>
    </row>
    <row r="734" spans="2:12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  <c r="J734" s="4"/>
      <c r="K734" s="5"/>
      <c r="L734" s="5"/>
    </row>
    <row r="735" spans="2:12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  <c r="J735" s="4"/>
      <c r="K735" s="5"/>
      <c r="L735" s="5"/>
    </row>
    <row r="736" spans="2:12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  <c r="J736" s="4"/>
      <c r="K736" s="5"/>
      <c r="L736" s="5"/>
    </row>
    <row r="737" spans="2:12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  <c r="J737" s="4"/>
      <c r="K737" s="5"/>
      <c r="L737" s="5"/>
    </row>
    <row r="738" spans="2:12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  <c r="J738" s="4"/>
      <c r="K738" s="5"/>
      <c r="L738" s="5"/>
    </row>
    <row r="739" spans="2:12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  <c r="J739" s="4"/>
      <c r="K739" s="5"/>
      <c r="L739" s="5"/>
    </row>
    <row r="740" spans="2:12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  <c r="J740" s="4"/>
      <c r="K740" s="5"/>
      <c r="L740" s="5"/>
    </row>
    <row r="741" spans="2:12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  <c r="J741" s="4"/>
      <c r="K741" s="5"/>
      <c r="L741" s="5"/>
    </row>
    <row r="742" spans="2:12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  <c r="J742" s="4"/>
      <c r="K742" s="5"/>
      <c r="L742" s="5"/>
    </row>
    <row r="743" spans="2:12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  <c r="J743" s="4"/>
      <c r="K743" s="5"/>
      <c r="L743" s="5"/>
    </row>
    <row r="744" spans="2:12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  <c r="J744" s="4"/>
      <c r="K744" s="5"/>
      <c r="L744" s="5"/>
    </row>
    <row r="745" spans="2:12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  <c r="J745" s="4"/>
      <c r="K745" s="5"/>
      <c r="L745" s="5"/>
    </row>
    <row r="746" spans="2:12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  <c r="J746" s="4"/>
      <c r="K746" s="5"/>
      <c r="L746" s="5"/>
    </row>
    <row r="747" spans="2:12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  <c r="J747" s="4"/>
      <c r="K747" s="5"/>
      <c r="L747" s="5"/>
    </row>
    <row r="748" spans="2:12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  <c r="J748" s="4"/>
      <c r="K748" s="5"/>
      <c r="L748" s="5"/>
    </row>
    <row r="749" spans="2:12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  <c r="J749" s="4"/>
      <c r="K749" s="5"/>
      <c r="L749" s="5"/>
    </row>
    <row r="750" spans="2:12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  <c r="J750" s="4"/>
      <c r="K750" s="5"/>
      <c r="L750" s="5"/>
    </row>
    <row r="751" spans="2:12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  <c r="J751" s="4"/>
      <c r="K751" s="5"/>
      <c r="L751" s="5"/>
    </row>
    <row r="752" spans="2:12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  <c r="J752" s="4"/>
      <c r="K752" s="5"/>
      <c r="L752" s="5"/>
    </row>
    <row r="753" spans="2:12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  <c r="J753" s="4"/>
      <c r="K753" s="5"/>
      <c r="L753" s="5"/>
    </row>
    <row r="754" spans="2:12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J754" s="4"/>
      <c r="K754" s="5"/>
      <c r="L754" s="5"/>
    </row>
    <row r="755" spans="2:12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  <c r="J755" s="4"/>
      <c r="K755" s="5"/>
      <c r="L755" s="5"/>
    </row>
    <row r="756" spans="2:12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  <c r="J756" s="4"/>
      <c r="K756" s="5"/>
      <c r="L756" s="5"/>
    </row>
    <row r="757" spans="2:12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  <c r="J757" s="4"/>
      <c r="K757" s="5"/>
      <c r="L757" s="5"/>
    </row>
    <row r="758" spans="2:12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  <c r="J758" s="4"/>
      <c r="K758" s="5"/>
      <c r="L758" s="5"/>
    </row>
    <row r="759" spans="2:12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  <c r="J759" s="4"/>
      <c r="K759" s="5"/>
      <c r="L759" s="5"/>
    </row>
    <row r="760" spans="2:12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  <c r="J760" s="4"/>
      <c r="K760" s="5"/>
      <c r="L760" s="5"/>
    </row>
    <row r="761" spans="2:12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  <c r="J761" s="4"/>
      <c r="K761" s="5"/>
      <c r="L761" s="5"/>
    </row>
    <row r="762" spans="2:12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  <c r="J762" s="4"/>
      <c r="K762" s="5"/>
      <c r="L762" s="5"/>
    </row>
    <row r="763" spans="2:12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  <c r="J763" s="4"/>
      <c r="K763" s="5"/>
      <c r="L763" s="5"/>
    </row>
    <row r="764" spans="2:12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  <c r="J764" s="4"/>
      <c r="K764" s="5"/>
      <c r="L764" s="5"/>
    </row>
    <row r="765" spans="2:12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  <c r="J765" s="4"/>
      <c r="K765" s="5"/>
      <c r="L765" s="5"/>
    </row>
    <row r="766" spans="2:12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  <c r="J766" s="4"/>
      <c r="K766" s="5"/>
      <c r="L766" s="5"/>
    </row>
    <row r="767" spans="2:12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  <c r="J767" s="4"/>
      <c r="K767" s="5"/>
      <c r="L767" s="5"/>
    </row>
    <row r="768" spans="2:12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  <c r="J768" s="4"/>
      <c r="K768" s="5"/>
      <c r="L768" s="5"/>
    </row>
    <row r="769" spans="2:12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  <c r="J769" s="4"/>
      <c r="K769" s="5"/>
      <c r="L769" s="5"/>
    </row>
    <row r="770" spans="2:12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  <c r="J770" s="4"/>
      <c r="K770" s="5"/>
      <c r="L770" s="5"/>
    </row>
    <row r="771" spans="2:12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  <c r="J771" s="4"/>
      <c r="K771" s="5"/>
      <c r="L771" s="5"/>
    </row>
    <row r="772" spans="2:12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  <c r="J772" s="4"/>
      <c r="K772" s="5"/>
      <c r="L772" s="5"/>
    </row>
    <row r="773" spans="2:12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J773" s="4"/>
      <c r="K773" s="5"/>
      <c r="L773" s="5"/>
    </row>
    <row r="774" spans="2:12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  <c r="J774" s="4"/>
      <c r="K774" s="5"/>
      <c r="L774" s="5"/>
    </row>
    <row r="775" spans="2:12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  <c r="J775" s="4"/>
      <c r="K775" s="5"/>
      <c r="L775" s="5"/>
    </row>
    <row r="776" spans="2:12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  <c r="J776" s="4"/>
      <c r="K776" s="5"/>
      <c r="L776" s="5"/>
    </row>
    <row r="777" spans="2:12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  <c r="J777" s="4"/>
      <c r="K777" s="5"/>
      <c r="L777" s="5"/>
    </row>
    <row r="778" spans="2:12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  <c r="J778" s="4"/>
      <c r="K778" s="5"/>
      <c r="L778" s="5"/>
    </row>
    <row r="779" spans="2:12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  <c r="J779" s="4"/>
      <c r="K779" s="5"/>
      <c r="L779" s="5"/>
    </row>
    <row r="780" spans="2:12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  <c r="J780" s="4"/>
      <c r="K780" s="5"/>
      <c r="L780" s="5"/>
    </row>
    <row r="781" spans="2:12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  <c r="J781" s="4"/>
      <c r="K781" s="5"/>
      <c r="L781" s="5"/>
    </row>
    <row r="782" spans="2:12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  <c r="J782" s="4"/>
      <c r="K782" s="5"/>
      <c r="L782" s="5"/>
    </row>
    <row r="783" spans="2:12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  <c r="J783" s="4"/>
      <c r="K783" s="5"/>
      <c r="L783" s="5"/>
    </row>
    <row r="784" spans="2:12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  <c r="J784" s="4"/>
      <c r="K784" s="5"/>
      <c r="L784" s="5"/>
    </row>
    <row r="785" spans="2:12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  <c r="J785" s="4"/>
      <c r="K785" s="5"/>
      <c r="L785" s="5"/>
    </row>
    <row r="786" spans="2:12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  <c r="J786" s="4"/>
      <c r="K786" s="5"/>
      <c r="L786" s="5"/>
    </row>
    <row r="787" spans="2:12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  <c r="J787" s="4"/>
      <c r="K787" s="5"/>
      <c r="L787" s="5"/>
    </row>
    <row r="788" spans="2:12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  <c r="J788" s="4"/>
      <c r="K788" s="5"/>
      <c r="L788" s="5"/>
    </row>
    <row r="789" spans="2:12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  <c r="J789" s="4"/>
      <c r="K789" s="5"/>
      <c r="L789" s="5"/>
    </row>
    <row r="790" spans="2:12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  <c r="J790" s="4"/>
      <c r="K790" s="5"/>
      <c r="L790" s="5"/>
    </row>
    <row r="791" spans="2:12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  <c r="J791" s="4"/>
      <c r="K791" s="5"/>
      <c r="L791" s="5"/>
    </row>
    <row r="792" spans="2:12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  <c r="J792" s="4"/>
      <c r="K792" s="5"/>
      <c r="L792" s="5"/>
    </row>
    <row r="793" spans="2:12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  <c r="J793" s="4"/>
      <c r="K793" s="5"/>
      <c r="L793" s="5"/>
    </row>
    <row r="794" spans="2:12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  <c r="J794" s="4"/>
      <c r="K794" s="5"/>
      <c r="L794" s="5"/>
    </row>
    <row r="795" spans="2:12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  <c r="J795" s="4"/>
      <c r="K795" s="5"/>
      <c r="L795" s="5"/>
    </row>
    <row r="796" spans="2:12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  <c r="J796" s="4"/>
      <c r="K796" s="5"/>
      <c r="L796" s="5"/>
    </row>
    <row r="797" spans="2:12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  <c r="J797" s="4"/>
      <c r="K797" s="5"/>
      <c r="L797" s="5"/>
    </row>
    <row r="798" spans="2:12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  <c r="J798" s="4"/>
      <c r="K798" s="5"/>
      <c r="L798" s="5"/>
    </row>
    <row r="799" spans="2:12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  <c r="J799" s="4"/>
      <c r="K799" s="5"/>
      <c r="L799" s="5"/>
    </row>
    <row r="800" spans="2:12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  <c r="J800" s="4"/>
      <c r="K800" s="5"/>
      <c r="L800" s="5"/>
    </row>
    <row r="801" spans="2:12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  <c r="J801" s="4"/>
      <c r="K801" s="5"/>
      <c r="L801" s="5"/>
    </row>
    <row r="802" spans="2:12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  <c r="J802" s="4"/>
      <c r="K802" s="5"/>
      <c r="L802" s="5"/>
    </row>
    <row r="803" spans="2:12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  <c r="J803" s="4"/>
      <c r="K803" s="5"/>
      <c r="L803" s="5"/>
    </row>
    <row r="804" spans="2:12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  <c r="J804" s="4"/>
      <c r="K804" s="5"/>
      <c r="L804" s="5"/>
    </row>
    <row r="805" spans="2:12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  <c r="J805" s="4"/>
      <c r="K805" s="5"/>
      <c r="L805" s="5"/>
    </row>
    <row r="806" spans="2:12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  <c r="J806" s="4"/>
      <c r="K806" s="5"/>
      <c r="L806" s="5"/>
    </row>
    <row r="807" spans="2:12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  <c r="J807" s="4"/>
      <c r="K807" s="5"/>
      <c r="L807" s="5"/>
    </row>
    <row r="808" spans="2:12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  <c r="J808" s="4"/>
      <c r="K808" s="5"/>
      <c r="L808" s="5"/>
    </row>
    <row r="809" spans="2:12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  <c r="J809" s="4"/>
      <c r="K809" s="5"/>
      <c r="L809" s="5"/>
    </row>
    <row r="810" spans="2:12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  <c r="J810" s="4"/>
      <c r="K810" s="5"/>
      <c r="L810" s="5"/>
    </row>
    <row r="811" spans="2:12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  <c r="J811" s="4"/>
      <c r="K811" s="5"/>
      <c r="L811" s="5"/>
    </row>
    <row r="812" spans="2:12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  <c r="J812" s="4"/>
      <c r="K812" s="5"/>
      <c r="L812" s="5"/>
    </row>
    <row r="813" spans="2:12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  <c r="J813" s="4"/>
      <c r="K813" s="5"/>
      <c r="L813" s="5"/>
    </row>
    <row r="814" spans="2:12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  <c r="J814" s="4"/>
      <c r="K814" s="5"/>
      <c r="L814" s="5"/>
    </row>
    <row r="815" spans="2:12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  <c r="J815" s="4"/>
      <c r="K815" s="5"/>
      <c r="L815" s="5"/>
    </row>
    <row r="816" spans="2:12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  <c r="J816" s="4"/>
      <c r="K816" s="5"/>
      <c r="L816" s="5"/>
    </row>
    <row r="817" spans="2:12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  <c r="J817" s="4"/>
      <c r="K817" s="5"/>
      <c r="L817" s="5"/>
    </row>
    <row r="818" spans="2:12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  <c r="J818" s="4"/>
      <c r="K818" s="5"/>
      <c r="L818" s="5"/>
    </row>
    <row r="819" spans="2:12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  <c r="J819" s="4"/>
      <c r="K819" s="5"/>
      <c r="L819" s="5"/>
    </row>
    <row r="820" spans="2:12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  <c r="J820" s="4"/>
      <c r="K820" s="5"/>
      <c r="L820" s="5"/>
    </row>
    <row r="821" spans="2:12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  <c r="J821" s="4"/>
      <c r="K821" s="5"/>
      <c r="L821" s="5"/>
    </row>
    <row r="822" spans="2:12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  <c r="J822" s="4"/>
      <c r="K822" s="5"/>
      <c r="L822" s="5"/>
    </row>
    <row r="823" spans="2:12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  <c r="J823" s="4"/>
      <c r="K823" s="5"/>
      <c r="L823" s="5"/>
    </row>
    <row r="824" spans="2:12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  <c r="J824" s="4"/>
      <c r="K824" s="5"/>
      <c r="L824" s="5"/>
    </row>
    <row r="825" spans="2:12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  <c r="J825" s="4"/>
      <c r="K825" s="5"/>
      <c r="L825" s="5"/>
    </row>
    <row r="826" spans="2:12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  <c r="J826" s="4"/>
      <c r="K826" s="5"/>
      <c r="L826" s="5"/>
    </row>
    <row r="827" spans="2:12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  <c r="J827" s="4"/>
      <c r="K827" s="5"/>
      <c r="L827" s="5"/>
    </row>
    <row r="828" spans="2:12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  <c r="J828" s="4"/>
      <c r="K828" s="5"/>
      <c r="L828" s="5"/>
    </row>
    <row r="829" spans="2:12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  <c r="J829" s="4"/>
      <c r="K829" s="5"/>
      <c r="L829" s="5"/>
    </row>
    <row r="830" spans="2:12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  <c r="J830" s="4"/>
      <c r="K830" s="5"/>
      <c r="L830" s="5"/>
    </row>
    <row r="831" spans="2:12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  <c r="J831" s="4"/>
      <c r="K831" s="5"/>
      <c r="L831" s="5"/>
    </row>
    <row r="832" spans="2:12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  <c r="J832" s="4"/>
      <c r="K832" s="5"/>
      <c r="L832" s="5"/>
    </row>
    <row r="833" spans="2:12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  <c r="J833" s="4"/>
      <c r="K833" s="5"/>
      <c r="L833" s="5"/>
    </row>
    <row r="834" spans="2:12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  <c r="J834" s="4"/>
      <c r="K834" s="5"/>
      <c r="L834" s="5"/>
    </row>
    <row r="835" spans="2:12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  <c r="J835" s="4"/>
      <c r="K835" s="5"/>
      <c r="L835" s="5"/>
    </row>
    <row r="836" spans="2:12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  <c r="J836" s="4"/>
      <c r="K836" s="5"/>
      <c r="L836" s="5"/>
    </row>
    <row r="837" spans="2:12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  <c r="J837" s="4"/>
      <c r="K837" s="5"/>
      <c r="L837" s="5"/>
    </row>
    <row r="838" spans="2:12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  <c r="J838" s="4"/>
      <c r="K838" s="5"/>
      <c r="L838" s="5"/>
    </row>
    <row r="839" spans="2:12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  <c r="J839" s="4"/>
      <c r="K839" s="5"/>
      <c r="L839" s="5"/>
    </row>
    <row r="840" spans="2:12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  <c r="J840" s="4"/>
      <c r="K840" s="5"/>
      <c r="L840" s="5"/>
    </row>
    <row r="841" spans="2:12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  <c r="J841" s="4"/>
      <c r="K841" s="5"/>
      <c r="L841" s="5"/>
    </row>
    <row r="842" spans="2:12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  <c r="J842" s="4"/>
      <c r="K842" s="5"/>
      <c r="L842" s="5"/>
    </row>
    <row r="843" spans="2:12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  <c r="J843" s="4"/>
      <c r="K843" s="5"/>
      <c r="L843" s="5"/>
    </row>
    <row r="844" spans="2:12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  <c r="J844" s="4"/>
      <c r="K844" s="5"/>
      <c r="L844" s="5"/>
    </row>
    <row r="845" spans="2:12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  <c r="J845" s="4"/>
      <c r="K845" s="5"/>
      <c r="L845" s="5"/>
    </row>
    <row r="846" spans="2:12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  <c r="J846" s="4"/>
      <c r="K846" s="5"/>
      <c r="L846" s="5"/>
    </row>
    <row r="847" spans="2:12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  <c r="J847" s="4"/>
      <c r="K847" s="5"/>
      <c r="L847" s="5"/>
    </row>
    <row r="848" spans="2:12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  <c r="J848" s="4"/>
      <c r="K848" s="5"/>
      <c r="L848" s="5"/>
    </row>
    <row r="849" spans="2:12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  <c r="J849" s="4"/>
      <c r="K849" s="5"/>
      <c r="L849" s="5"/>
    </row>
    <row r="850" spans="2:12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  <c r="J850" s="4"/>
      <c r="K850" s="5"/>
      <c r="L850" s="5"/>
    </row>
    <row r="851" spans="2:12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  <c r="J851" s="4"/>
      <c r="K851" s="5"/>
      <c r="L851" s="5"/>
    </row>
    <row r="852" spans="2:12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  <c r="J852" s="4"/>
      <c r="K852" s="5"/>
      <c r="L852" s="5"/>
    </row>
    <row r="853" spans="2:12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  <c r="J853" s="4"/>
      <c r="K853" s="5"/>
      <c r="L853" s="5"/>
    </row>
    <row r="854" spans="2:12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  <c r="J854" s="4"/>
      <c r="K854" s="5"/>
      <c r="L854" s="5"/>
    </row>
    <row r="855" spans="2:12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  <c r="J855" s="4"/>
      <c r="K855" s="5"/>
      <c r="L855" s="5"/>
    </row>
    <row r="856" spans="2:12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  <c r="J856" s="4"/>
      <c r="K856" s="5"/>
      <c r="L856" s="5"/>
    </row>
    <row r="857" spans="2:12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  <c r="J857" s="4"/>
      <c r="K857" s="5"/>
      <c r="L857" s="5"/>
    </row>
    <row r="858" spans="2:12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  <c r="J858" s="4"/>
      <c r="K858" s="5"/>
      <c r="L858" s="5"/>
    </row>
    <row r="859" spans="2:12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  <c r="J859" s="4"/>
      <c r="K859" s="5"/>
      <c r="L859" s="5"/>
    </row>
    <row r="860" spans="2:12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  <c r="J860" s="4"/>
      <c r="K860" s="5"/>
      <c r="L860" s="5"/>
    </row>
    <row r="861" spans="2:12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  <c r="J861" s="4"/>
      <c r="K861" s="5"/>
      <c r="L861" s="5"/>
    </row>
    <row r="862" spans="2:12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  <c r="J862" s="4"/>
      <c r="K862" s="5"/>
      <c r="L862" s="5"/>
    </row>
    <row r="863" spans="2:12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  <c r="J863" s="4"/>
      <c r="K863" s="5"/>
      <c r="L863" s="5"/>
    </row>
    <row r="864" spans="2:12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  <c r="J864" s="4"/>
      <c r="K864" s="5"/>
      <c r="L864" s="5"/>
    </row>
    <row r="865" spans="2:12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  <c r="J865" s="4"/>
      <c r="K865" s="5"/>
      <c r="L865" s="5"/>
    </row>
    <row r="866" spans="2:12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  <c r="J866" s="4"/>
      <c r="K866" s="5"/>
      <c r="L866" s="5"/>
    </row>
    <row r="867" spans="2:12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  <c r="J867" s="4"/>
      <c r="K867" s="5"/>
      <c r="L867" s="5"/>
    </row>
    <row r="868" spans="2:12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  <c r="J868" s="4"/>
      <c r="K868" s="5"/>
      <c r="L868" s="5"/>
    </row>
    <row r="869" spans="2:12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  <c r="J869" s="4"/>
      <c r="K869" s="5"/>
      <c r="L869" s="5"/>
    </row>
    <row r="870" spans="2:12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  <c r="J870" s="4"/>
      <c r="K870" s="5"/>
      <c r="L870" s="5"/>
    </row>
    <row r="871" spans="2:12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  <c r="J871" s="4"/>
      <c r="K871" s="5"/>
      <c r="L871" s="5"/>
    </row>
    <row r="872" spans="2:12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  <c r="J872" s="4"/>
      <c r="K872" s="5"/>
      <c r="L872" s="5"/>
    </row>
    <row r="873" spans="2:12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  <c r="J873" s="4"/>
      <c r="K873" s="5"/>
      <c r="L873" s="5"/>
    </row>
    <row r="874" spans="2:12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  <c r="J874" s="4"/>
      <c r="K874" s="5"/>
      <c r="L874" s="5"/>
    </row>
    <row r="875" spans="2:12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  <c r="J875" s="4"/>
      <c r="K875" s="5"/>
      <c r="L875" s="5"/>
    </row>
    <row r="876" spans="2:12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  <c r="J876" s="4"/>
      <c r="K876" s="5"/>
      <c r="L876" s="5"/>
    </row>
    <row r="877" spans="2:12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  <c r="J877" s="4"/>
      <c r="K877" s="5"/>
      <c r="L877" s="5"/>
    </row>
    <row r="878" spans="2:12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  <c r="J878" s="4"/>
      <c r="K878" s="5"/>
      <c r="L878" s="5"/>
    </row>
    <row r="879" spans="2:12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  <c r="J879" s="4"/>
      <c r="K879" s="5"/>
      <c r="L879" s="5"/>
    </row>
    <row r="880" spans="2:12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  <c r="J880" s="4"/>
      <c r="K880" s="5"/>
      <c r="L880" s="5"/>
    </row>
    <row r="881" spans="2:12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  <c r="J881" s="4"/>
      <c r="K881" s="5"/>
      <c r="L881" s="5"/>
    </row>
    <row r="882" spans="2:12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  <c r="J882" s="4"/>
      <c r="K882" s="5"/>
      <c r="L882" s="5"/>
    </row>
    <row r="883" spans="2:12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  <c r="J883" s="4"/>
      <c r="K883" s="5"/>
      <c r="L883" s="5"/>
    </row>
    <row r="884" spans="2:12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  <c r="J884" s="4"/>
      <c r="K884" s="5"/>
      <c r="L884" s="5"/>
    </row>
    <row r="885" spans="2:12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  <c r="J885" s="4"/>
      <c r="K885" s="5"/>
      <c r="L885" s="5"/>
    </row>
    <row r="886" spans="2:12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  <c r="J886" s="4"/>
      <c r="K886" s="5"/>
      <c r="L886" s="5"/>
    </row>
    <row r="887" spans="2:12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  <c r="J887" s="4"/>
      <c r="K887" s="5"/>
      <c r="L887" s="5"/>
    </row>
    <row r="888" spans="2:12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  <c r="J888" s="4"/>
      <c r="K888" s="5"/>
      <c r="L888" s="5"/>
    </row>
    <row r="889" spans="2:12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  <c r="J889" s="4"/>
      <c r="K889" s="5"/>
      <c r="L889" s="5"/>
    </row>
    <row r="890" spans="2:12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  <c r="J890" s="4"/>
      <c r="K890" s="5"/>
      <c r="L890" s="5"/>
    </row>
    <row r="891" spans="2:12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  <c r="J891" s="4"/>
      <c r="K891" s="5"/>
      <c r="L891" s="5"/>
    </row>
    <row r="892" spans="2:12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  <c r="J892" s="4"/>
      <c r="K892" s="5"/>
      <c r="L892" s="5"/>
    </row>
    <row r="893" spans="2:12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  <c r="J893" s="4"/>
      <c r="K893" s="5"/>
      <c r="L893" s="5"/>
    </row>
    <row r="894" spans="2:12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  <c r="J894" s="4"/>
      <c r="K894" s="5"/>
      <c r="L894" s="5"/>
    </row>
    <row r="895" spans="2:12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  <c r="J895" s="4"/>
      <c r="K895" s="5"/>
      <c r="L895" s="5"/>
    </row>
    <row r="896" spans="2:12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  <c r="J896" s="4"/>
      <c r="K896" s="5"/>
      <c r="L896" s="5"/>
    </row>
    <row r="897" spans="2:12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  <c r="J897" s="4"/>
      <c r="K897" s="5"/>
      <c r="L897" s="5"/>
    </row>
    <row r="898" spans="2:12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  <c r="J898" s="4"/>
      <c r="K898" s="5"/>
      <c r="L898" s="5"/>
    </row>
    <row r="899" spans="2:12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  <c r="J899" s="4"/>
      <c r="K899" s="5"/>
      <c r="L899" s="5"/>
    </row>
    <row r="900" spans="2:12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  <c r="J900" s="4"/>
      <c r="K900" s="5"/>
      <c r="L900" s="5"/>
    </row>
    <row r="901" spans="2:12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  <c r="J901" s="4"/>
      <c r="K901" s="5"/>
      <c r="L901" s="5"/>
    </row>
    <row r="902" spans="2:12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  <c r="J902" s="4"/>
      <c r="K902" s="5"/>
      <c r="L902" s="5"/>
    </row>
    <row r="903" spans="2:12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  <c r="J903" s="4"/>
      <c r="K903" s="5"/>
      <c r="L903" s="5"/>
    </row>
    <row r="904" spans="2:12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  <c r="J904" s="4"/>
      <c r="K904" s="5"/>
      <c r="L904" s="5"/>
    </row>
    <row r="905" spans="2:12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  <c r="J905" s="4"/>
      <c r="K905" s="5"/>
      <c r="L905" s="5"/>
    </row>
    <row r="906" spans="2:12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  <c r="J906" s="4"/>
      <c r="K906" s="5"/>
      <c r="L906" s="5"/>
    </row>
    <row r="907" spans="2:12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  <c r="J907" s="4"/>
      <c r="K907" s="5"/>
      <c r="L907" s="5"/>
    </row>
    <row r="908" spans="2:12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  <c r="J908" s="4"/>
      <c r="K908" s="5"/>
      <c r="L908" s="5"/>
    </row>
    <row r="909" spans="2:12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  <c r="J909" s="4"/>
      <c r="K909" s="5"/>
      <c r="L909" s="5"/>
    </row>
    <row r="910" spans="2:12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  <c r="J910" s="4"/>
      <c r="K910" s="5"/>
      <c r="L910" s="5"/>
    </row>
    <row r="911" spans="2:12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  <c r="J911" s="4"/>
      <c r="K911" s="5"/>
      <c r="L911" s="5"/>
    </row>
    <row r="912" spans="2:12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  <c r="J912" s="4"/>
      <c r="K912" s="5"/>
      <c r="L912" s="5"/>
    </row>
    <row r="913" spans="2:12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  <c r="J913" s="4"/>
      <c r="K913" s="5"/>
      <c r="L913" s="5"/>
    </row>
    <row r="914" spans="2:12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  <c r="J914" s="4"/>
      <c r="K914" s="5"/>
      <c r="L914" s="5"/>
    </row>
    <row r="915" spans="2:12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  <c r="J915" s="4"/>
      <c r="K915" s="5"/>
      <c r="L915" s="5"/>
    </row>
    <row r="916" spans="2:12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  <c r="J916" s="4"/>
      <c r="K916" s="5"/>
      <c r="L916" s="5"/>
    </row>
    <row r="917" spans="2:12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  <c r="J917" s="4"/>
      <c r="K917" s="5"/>
      <c r="L917" s="5"/>
    </row>
    <row r="918" spans="2:12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  <c r="J918" s="4"/>
      <c r="K918" s="5"/>
      <c r="L918" s="5"/>
    </row>
    <row r="919" spans="2:12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  <c r="J919" s="4"/>
      <c r="K919" s="5"/>
      <c r="L919" s="5"/>
    </row>
    <row r="920" spans="2:12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  <c r="J920" s="4"/>
      <c r="K920" s="5"/>
      <c r="L920" s="5"/>
    </row>
    <row r="921" spans="2:12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  <c r="J921" s="4"/>
      <c r="K921" s="5"/>
      <c r="L921" s="5"/>
    </row>
    <row r="922" spans="2:12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  <c r="J922" s="4"/>
      <c r="K922" s="5"/>
      <c r="L922" s="5"/>
    </row>
    <row r="923" spans="2:12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  <c r="J923" s="4"/>
      <c r="K923" s="5"/>
      <c r="L923" s="5"/>
    </row>
    <row r="924" spans="2:12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  <c r="J924" s="4"/>
      <c r="K924" s="5"/>
      <c r="L924" s="5"/>
    </row>
    <row r="925" spans="2:12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  <c r="J925" s="4"/>
      <c r="K925" s="5"/>
      <c r="L925" s="5"/>
    </row>
    <row r="926" spans="2:12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  <c r="J926" s="4"/>
      <c r="K926" s="5"/>
      <c r="L926" s="5"/>
    </row>
    <row r="927" spans="2:12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  <c r="J927" s="4"/>
      <c r="K927" s="5"/>
      <c r="L927" s="5"/>
    </row>
    <row r="928" spans="2:12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  <c r="J928" s="4"/>
      <c r="K928" s="5"/>
      <c r="L928" s="5"/>
    </row>
    <row r="929" spans="2:12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  <c r="J929" s="4"/>
      <c r="K929" s="5"/>
      <c r="L929" s="5"/>
    </row>
    <row r="930" spans="2:12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  <c r="J930" s="4"/>
      <c r="K930" s="5"/>
      <c r="L930" s="5"/>
    </row>
    <row r="931" spans="2:12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  <c r="J931" s="4"/>
      <c r="K931" s="5"/>
      <c r="L931" s="5"/>
    </row>
    <row r="932" spans="2:12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  <c r="J932" s="4"/>
      <c r="K932" s="5"/>
      <c r="L932" s="5"/>
    </row>
    <row r="933" spans="2:12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  <c r="J933" s="4"/>
      <c r="K933" s="5"/>
      <c r="L933" s="5"/>
    </row>
    <row r="934" spans="2:12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  <c r="J934" s="4"/>
      <c r="K934" s="5"/>
      <c r="L934" s="5"/>
    </row>
    <row r="935" spans="2:12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  <c r="J935" s="4"/>
      <c r="K935" s="5"/>
      <c r="L935" s="5"/>
    </row>
    <row r="936" spans="2:12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  <c r="J936" s="4"/>
      <c r="K936" s="5"/>
      <c r="L936" s="5"/>
    </row>
    <row r="937" spans="2:12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  <c r="J937" s="4"/>
      <c r="K937" s="5"/>
      <c r="L937" s="5"/>
    </row>
    <row r="938" spans="2:12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  <c r="J938" s="4"/>
      <c r="K938" s="5"/>
      <c r="L938" s="5"/>
    </row>
    <row r="939" spans="2:12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  <c r="J939" s="4"/>
      <c r="K939" s="5"/>
      <c r="L939" s="5"/>
    </row>
    <row r="940" spans="2:12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  <c r="J940" s="4"/>
      <c r="K940" s="5"/>
      <c r="L940" s="5"/>
    </row>
    <row r="941" spans="2:12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  <c r="J941" s="4"/>
      <c r="K941" s="5"/>
      <c r="L941" s="5"/>
    </row>
    <row r="942" spans="2:12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  <c r="J942" s="4"/>
      <c r="K942" s="5"/>
      <c r="L942" s="5"/>
    </row>
    <row r="943" spans="2:12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  <c r="J943" s="4"/>
      <c r="K943" s="5"/>
      <c r="L943" s="5"/>
    </row>
    <row r="944" spans="2:12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  <c r="J944" s="4"/>
      <c r="K944" s="5"/>
      <c r="L944" s="5"/>
    </row>
    <row r="945" spans="2:12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  <c r="J945" s="4"/>
      <c r="K945" s="5"/>
      <c r="L945" s="5"/>
    </row>
    <row r="946" spans="2:12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  <c r="J946" s="4"/>
      <c r="K946" s="5"/>
      <c r="L946" s="5"/>
    </row>
    <row r="947" spans="2:12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  <c r="J947" s="4"/>
      <c r="K947" s="5"/>
      <c r="L947" s="5"/>
    </row>
    <row r="948" spans="2:12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  <c r="J948" s="4"/>
      <c r="K948" s="5"/>
      <c r="L948" s="5"/>
    </row>
    <row r="949" spans="2:12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  <c r="J949" s="4"/>
      <c r="K949" s="5"/>
      <c r="L949" s="5"/>
    </row>
    <row r="950" spans="2:12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  <c r="J950" s="4"/>
      <c r="K950" s="5"/>
      <c r="L950" s="5"/>
    </row>
    <row r="951" spans="2:12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  <c r="J951" s="4"/>
      <c r="K951" s="5"/>
      <c r="L951" s="5"/>
    </row>
    <row r="952" spans="2:12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  <c r="J952" s="4"/>
      <c r="K952" s="5"/>
      <c r="L952" s="5"/>
    </row>
    <row r="953" spans="2:12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  <c r="J953" s="4"/>
      <c r="K953" s="5"/>
      <c r="L953" s="5"/>
    </row>
    <row r="954" spans="2:12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  <c r="J954" s="4"/>
      <c r="K954" s="5"/>
      <c r="L954" s="5"/>
    </row>
    <row r="955" spans="2:12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  <c r="J955" s="4"/>
      <c r="K955" s="5"/>
      <c r="L955" s="5"/>
    </row>
    <row r="956" spans="2:12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  <c r="J956" s="4"/>
      <c r="K956" s="5"/>
      <c r="L956" s="5"/>
    </row>
    <row r="957" spans="2:12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  <c r="J957" s="4"/>
      <c r="K957" s="5"/>
      <c r="L957" s="5"/>
    </row>
    <row r="958" spans="2:12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  <c r="J958" s="4"/>
      <c r="K958" s="5"/>
      <c r="L958" s="5"/>
    </row>
    <row r="959" spans="2:12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  <c r="J959" s="4"/>
      <c r="K959" s="5"/>
      <c r="L959" s="5"/>
    </row>
    <row r="960" spans="2:12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  <c r="J960" s="4"/>
      <c r="K960" s="5"/>
      <c r="L960" s="5"/>
    </row>
    <row r="961" spans="2:12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  <c r="J961" s="4"/>
      <c r="K961" s="5"/>
      <c r="L961" s="5"/>
    </row>
    <row r="962" spans="2:12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  <c r="J962" s="4"/>
      <c r="K962" s="5"/>
      <c r="L962" s="5"/>
    </row>
    <row r="963" spans="2:12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  <c r="J963" s="4"/>
      <c r="K963" s="5"/>
      <c r="L963" s="5"/>
    </row>
    <row r="964" spans="2:12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  <c r="J964" s="4"/>
      <c r="K964" s="5"/>
      <c r="L964" s="5"/>
    </row>
    <row r="965" spans="2:12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  <c r="J965" s="4"/>
      <c r="K965" s="5"/>
      <c r="L965" s="5"/>
    </row>
    <row r="966" spans="2:12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  <c r="J966" s="4"/>
      <c r="K966" s="5"/>
      <c r="L966" s="5"/>
    </row>
    <row r="967" spans="2:12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  <c r="J967" s="4"/>
      <c r="K967" s="5"/>
      <c r="L967" s="5"/>
    </row>
    <row r="968" spans="2:12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  <c r="J968" s="4"/>
      <c r="K968" s="5"/>
      <c r="L968" s="5"/>
    </row>
    <row r="969" spans="2:12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  <c r="J969" s="4"/>
      <c r="K969" s="5"/>
      <c r="L969" s="5"/>
    </row>
    <row r="970" spans="2:12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  <c r="J970" s="4"/>
      <c r="K970" s="5"/>
      <c r="L970" s="5"/>
    </row>
    <row r="971" spans="2:12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  <c r="J971" s="4"/>
      <c r="K971" s="5"/>
      <c r="L971" s="5"/>
    </row>
    <row r="972" spans="2:12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  <c r="J972" s="4"/>
      <c r="K972" s="5"/>
      <c r="L972" s="5"/>
    </row>
    <row r="973" spans="2:12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  <c r="J973" s="4"/>
      <c r="K973" s="5"/>
      <c r="L973" s="5"/>
    </row>
    <row r="974" spans="2:12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  <c r="J974" s="4"/>
      <c r="K974" s="5"/>
      <c r="L974" s="5"/>
    </row>
    <row r="975" spans="2:12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  <c r="J975" s="4"/>
      <c r="K975" s="5"/>
      <c r="L975" s="5"/>
    </row>
    <row r="976" spans="2:12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  <c r="J976" s="4"/>
      <c r="K976" s="5"/>
      <c r="L976" s="5"/>
    </row>
    <row r="977" spans="2:12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  <c r="J977" s="4"/>
      <c r="K977" s="5"/>
      <c r="L977" s="5"/>
    </row>
    <row r="978" spans="2:12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  <c r="J978" s="4"/>
      <c r="K978" s="5"/>
      <c r="L978" s="5"/>
    </row>
    <row r="979" spans="2:12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  <c r="J979" s="4"/>
      <c r="K979" s="5"/>
      <c r="L979" s="5"/>
    </row>
    <row r="980" spans="2:12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  <c r="J980" s="4"/>
      <c r="K980" s="5"/>
      <c r="L980" s="5"/>
    </row>
    <row r="981" spans="2:12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  <c r="J981" s="4"/>
      <c r="K981" s="5"/>
      <c r="L981" s="5"/>
    </row>
    <row r="982" spans="2:12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  <c r="J982" s="4"/>
      <c r="K982" s="5"/>
      <c r="L982" s="5"/>
    </row>
    <row r="983" spans="2:12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  <c r="J983" s="4"/>
      <c r="K983" s="5"/>
      <c r="L983" s="5"/>
    </row>
    <row r="984" spans="2:12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  <c r="J984" s="4"/>
      <c r="K984" s="5"/>
      <c r="L984" s="5"/>
    </row>
    <row r="985" spans="2:12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  <c r="J985" s="4"/>
      <c r="K985" s="5"/>
      <c r="L985" s="5"/>
    </row>
    <row r="986" spans="2:12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  <c r="J986" s="4"/>
      <c r="K986" s="5"/>
      <c r="L986" s="5"/>
    </row>
    <row r="987" spans="2:12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  <c r="J987" s="4"/>
      <c r="K987" s="5"/>
      <c r="L987" s="5"/>
    </row>
    <row r="988" spans="2:12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  <c r="J988" s="4"/>
      <c r="K988" s="5"/>
      <c r="L988" s="5"/>
    </row>
    <row r="989" spans="2:12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  <c r="J989" s="4"/>
      <c r="K989" s="5"/>
      <c r="L989" s="5"/>
    </row>
    <row r="990" spans="2:12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  <c r="J990" s="4"/>
      <c r="K990" s="5"/>
      <c r="L990" s="5"/>
    </row>
    <row r="991" spans="2:12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  <c r="J991" s="4"/>
      <c r="K991" s="5"/>
      <c r="L991" s="5"/>
    </row>
    <row r="992" spans="2:12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  <c r="J992" s="4"/>
      <c r="K992" s="5"/>
      <c r="L992" s="5"/>
    </row>
    <row r="993" spans="2:12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  <c r="J993" s="4"/>
      <c r="K993" s="5"/>
      <c r="L993" s="5"/>
    </row>
    <row r="994" spans="2:12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  <c r="J994" s="4"/>
      <c r="K994" s="5"/>
      <c r="L994" s="5"/>
    </row>
    <row r="995" spans="2:12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  <c r="J995" s="4"/>
      <c r="K995" s="5"/>
      <c r="L995" s="5"/>
    </row>
    <row r="996" spans="2:12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  <c r="J996" s="4"/>
      <c r="K996" s="5"/>
      <c r="L996" s="5"/>
    </row>
    <row r="997" spans="2:12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  <c r="J997" s="4"/>
      <c r="K997" s="5"/>
      <c r="L997" s="5"/>
    </row>
    <row r="998" spans="2:12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  <c r="J998" s="4"/>
      <c r="K998" s="5"/>
      <c r="L998" s="5"/>
    </row>
    <row r="999" spans="2:12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  <c r="J999" s="4"/>
      <c r="K999" s="5"/>
      <c r="L999" s="5"/>
    </row>
    <row r="1000" spans="2:12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  <c r="J1000" s="4"/>
      <c r="K1000" s="5"/>
      <c r="L1000" s="5"/>
    </row>
    <row r="1001" spans="2:12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  <c r="J1001" s="4"/>
      <c r="K1001" s="5"/>
      <c r="L1001" s="5"/>
    </row>
    <row r="1002" spans="2:12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  <c r="J1002" s="4"/>
      <c r="K1002" s="5"/>
      <c r="L1002" s="5"/>
    </row>
    <row r="1003" spans="2:12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  <c r="J1003" s="4"/>
      <c r="K1003" s="5"/>
      <c r="L1003" s="5"/>
    </row>
    <row r="1004" spans="2:12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  <c r="J1004" s="4"/>
      <c r="K1004" s="5"/>
      <c r="L1004" s="5"/>
    </row>
    <row r="1005" spans="2:12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  <c r="J1005" s="4"/>
      <c r="K1005" s="5"/>
      <c r="L1005" s="5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A7A5A-B548-4073-BF23-4B413676A1B0}">
  <sheetPr codeName="Sheet6"/>
  <dimension ref="A1:L1005"/>
  <sheetViews>
    <sheetView workbookViewId="0">
      <selection activeCell="C12" sqref="C12:C18"/>
    </sheetView>
  </sheetViews>
  <sheetFormatPr defaultRowHeight="13.8" x14ac:dyDescent="0.25"/>
  <cols>
    <col min="2" max="2" width="11.5546875" customWidth="1"/>
  </cols>
  <sheetData>
    <row r="1" spans="1:12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  <c r="J1" s="3"/>
      <c r="K1" s="3"/>
      <c r="L1" s="3"/>
    </row>
    <row r="2" spans="1:12" x14ac:dyDescent="0.25">
      <c r="A2" t="s">
        <v>13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J2" s="4"/>
      <c r="K2" s="5"/>
      <c r="L2" s="5"/>
    </row>
    <row r="3" spans="1:12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J3" s="4"/>
      <c r="K3" s="5"/>
      <c r="L3" s="5"/>
    </row>
    <row r="4" spans="1:12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J4" s="4"/>
      <c r="K4" s="5"/>
      <c r="L4" s="5"/>
    </row>
    <row r="5" spans="1:12" ht="46.8" x14ac:dyDescent="0.3">
      <c r="A5" s="2" t="s">
        <v>16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J5" s="4"/>
      <c r="K5" s="5"/>
      <c r="L5" s="5"/>
    </row>
    <row r="6" spans="1:12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J6" s="4"/>
      <c r="K6" s="5"/>
      <c r="L6" s="5"/>
    </row>
    <row r="7" spans="1:12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J7" s="4"/>
      <c r="K7" s="5"/>
      <c r="L7" s="5"/>
    </row>
    <row r="8" spans="1:12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J8" s="4"/>
      <c r="K8" s="5"/>
      <c r="L8" s="5"/>
    </row>
    <row r="9" spans="1:12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J9" s="4"/>
      <c r="K9" s="5"/>
      <c r="L9" s="5"/>
    </row>
    <row r="10" spans="1:12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J10" s="4"/>
      <c r="K10" s="5"/>
      <c r="L10" s="5"/>
    </row>
    <row r="11" spans="1:12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J11" s="4"/>
      <c r="K11" s="5"/>
      <c r="L11" s="5"/>
    </row>
    <row r="12" spans="1:12" x14ac:dyDescent="0.25">
      <c r="B12" s="4">
        <v>36495</v>
      </c>
      <c r="C12" s="5">
        <v>1300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J12" s="4"/>
      <c r="K12" s="5"/>
      <c r="L12" s="5"/>
    </row>
    <row r="13" spans="1:12" x14ac:dyDescent="0.25">
      <c r="B13" s="4">
        <v>36526</v>
      </c>
      <c r="C13" s="5">
        <v>1613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J13" s="4"/>
      <c r="K13" s="5"/>
      <c r="L13" s="5"/>
    </row>
    <row r="14" spans="1:12" x14ac:dyDescent="0.25">
      <c r="B14" s="4">
        <v>36557</v>
      </c>
      <c r="C14" s="5">
        <v>452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J14" s="4"/>
      <c r="K14" s="5"/>
      <c r="L14" s="5"/>
    </row>
    <row r="15" spans="1:12" x14ac:dyDescent="0.25">
      <c r="B15" s="4">
        <v>36586</v>
      </c>
      <c r="C15" s="5">
        <v>1310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J15" s="4"/>
      <c r="K15" s="5"/>
      <c r="L15" s="5"/>
    </row>
    <row r="16" spans="1:12" x14ac:dyDescent="0.25">
      <c r="B16" s="4">
        <v>36617</v>
      </c>
      <c r="C16" s="5">
        <v>452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J16" s="4"/>
      <c r="K16" s="5"/>
      <c r="L16" s="5"/>
    </row>
    <row r="17" spans="2:12" x14ac:dyDescent="0.25">
      <c r="B17" s="4">
        <v>36647</v>
      </c>
      <c r="C17" s="5">
        <v>1833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J17" s="4"/>
      <c r="K17" s="5"/>
      <c r="L17" s="5"/>
    </row>
    <row r="18" spans="2:12" x14ac:dyDescent="0.25">
      <c r="B18" s="4">
        <v>36678</v>
      </c>
      <c r="C18" s="5">
        <v>4226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J18" s="4"/>
      <c r="K18" s="5"/>
      <c r="L18" s="5"/>
    </row>
    <row r="19" spans="2:12" x14ac:dyDescent="0.25">
      <c r="B19" s="4">
        <v>36708</v>
      </c>
      <c r="C19" s="5">
        <v>3533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J19" s="4"/>
      <c r="K19" s="5"/>
      <c r="L19" s="5"/>
    </row>
    <row r="20" spans="2:12" x14ac:dyDescent="0.25">
      <c r="B20" s="4">
        <v>36739</v>
      </c>
      <c r="C20" s="5">
        <v>3258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J20" s="4"/>
      <c r="K20" s="5"/>
      <c r="L20" s="5"/>
    </row>
    <row r="21" spans="2:12" x14ac:dyDescent="0.25">
      <c r="B21" s="4">
        <v>36770</v>
      </c>
      <c r="C21" s="5">
        <v>2903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J21" s="4"/>
      <c r="K21" s="5"/>
      <c r="L21" s="5"/>
    </row>
    <row r="22" spans="2:12" x14ac:dyDescent="0.25">
      <c r="B22" s="4">
        <v>36800</v>
      </c>
      <c r="C22" s="5">
        <v>3767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J22" s="4"/>
      <c r="K22" s="5"/>
      <c r="L22" s="5"/>
    </row>
    <row r="23" spans="2:12" x14ac:dyDescent="0.25">
      <c r="B23" s="4">
        <v>36831</v>
      </c>
      <c r="C23" s="5">
        <v>2935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J23" s="4"/>
      <c r="K23" s="5"/>
      <c r="L23" s="5"/>
    </row>
    <row r="24" spans="2:12" x14ac:dyDescent="0.25">
      <c r="B24" s="4">
        <v>36861</v>
      </c>
      <c r="C24" s="5">
        <v>2700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J24" s="4"/>
      <c r="K24" s="5"/>
      <c r="L24" s="5"/>
    </row>
    <row r="25" spans="2:12" x14ac:dyDescent="0.25">
      <c r="B25" s="4">
        <v>36892</v>
      </c>
      <c r="C25" s="5">
        <v>452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J25" s="4"/>
      <c r="K25" s="5"/>
      <c r="L25" s="5"/>
    </row>
    <row r="26" spans="2:12" x14ac:dyDescent="0.25">
      <c r="B26" s="4">
        <v>36923</v>
      </c>
      <c r="C26" s="5">
        <v>1968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J26" s="4"/>
      <c r="K26" s="5"/>
      <c r="L26" s="5"/>
    </row>
    <row r="27" spans="2:12" x14ac:dyDescent="0.25">
      <c r="B27" s="4">
        <v>36951</v>
      </c>
      <c r="C27" s="5">
        <v>2250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J27" s="4"/>
      <c r="K27" s="5"/>
      <c r="L27" s="5"/>
    </row>
    <row r="28" spans="2:12" x14ac:dyDescent="0.25">
      <c r="B28" s="4">
        <v>36982</v>
      </c>
      <c r="C28" s="5">
        <v>3355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J28" s="4"/>
      <c r="K28" s="5"/>
      <c r="L28" s="5"/>
    </row>
    <row r="29" spans="2:12" x14ac:dyDescent="0.25">
      <c r="B29" s="4">
        <v>37012</v>
      </c>
      <c r="C29" s="5">
        <v>3433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J29" s="4"/>
      <c r="K29" s="5"/>
      <c r="L29" s="5"/>
    </row>
    <row r="30" spans="2:12" x14ac:dyDescent="0.25">
      <c r="B30" s="4">
        <v>37043</v>
      </c>
      <c r="C30" s="5">
        <v>4129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J30" s="4"/>
      <c r="K30" s="5"/>
      <c r="L30" s="5"/>
    </row>
    <row r="31" spans="2:12" x14ac:dyDescent="0.25">
      <c r="B31" s="4">
        <v>37073</v>
      </c>
      <c r="C31" s="5">
        <v>333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J31" s="4"/>
      <c r="K31" s="5"/>
      <c r="L31" s="5"/>
    </row>
    <row r="32" spans="2:12" x14ac:dyDescent="0.25">
      <c r="B32" s="4">
        <v>37104</v>
      </c>
      <c r="C32" s="5">
        <v>2387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J32" s="4"/>
      <c r="K32" s="5"/>
      <c r="L32" s="5"/>
    </row>
    <row r="33" spans="2:12" x14ac:dyDescent="0.25">
      <c r="B33" s="4">
        <v>37135</v>
      </c>
      <c r="C33" s="5">
        <v>4194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J33" s="4"/>
      <c r="K33" s="5"/>
      <c r="L33" s="5"/>
    </row>
    <row r="34" spans="2:12" x14ac:dyDescent="0.25">
      <c r="B34" s="4">
        <v>37165</v>
      </c>
      <c r="C34" s="5">
        <v>5567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J34" s="4"/>
      <c r="K34" s="5"/>
      <c r="L34" s="5"/>
    </row>
    <row r="35" spans="2:12" x14ac:dyDescent="0.25">
      <c r="B35" s="4">
        <v>37196</v>
      </c>
      <c r="C35" s="5">
        <v>7806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J35" s="4"/>
      <c r="K35" s="5"/>
      <c r="L35" s="5"/>
    </row>
    <row r="36" spans="2:12" x14ac:dyDescent="0.25">
      <c r="B36" s="4">
        <v>37226</v>
      </c>
      <c r="C36" s="5">
        <v>9033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J36" s="4"/>
      <c r="K36" s="5"/>
      <c r="L36" s="5"/>
    </row>
    <row r="37" spans="2:12" x14ac:dyDescent="0.25">
      <c r="B37" s="4">
        <v>37257</v>
      </c>
      <c r="C37" s="5">
        <v>1645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J37" s="4"/>
      <c r="K37" s="5"/>
      <c r="L37" s="5"/>
    </row>
    <row r="38" spans="2:12" x14ac:dyDescent="0.25">
      <c r="B38" s="4">
        <v>37288</v>
      </c>
      <c r="C38" s="5">
        <v>4677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J38" s="4"/>
      <c r="K38" s="5"/>
      <c r="L38" s="5"/>
    </row>
    <row r="39" spans="2:12" x14ac:dyDescent="0.25">
      <c r="B39" s="4">
        <v>37316</v>
      </c>
      <c r="C39" s="5">
        <v>6750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J39" s="4"/>
      <c r="K39" s="5"/>
      <c r="L39" s="5"/>
    </row>
    <row r="40" spans="2:12" x14ac:dyDescent="0.25">
      <c r="B40" s="4">
        <v>37347</v>
      </c>
      <c r="C40" s="5">
        <v>5677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J40" s="4"/>
      <c r="K40" s="5"/>
      <c r="L40" s="5"/>
    </row>
    <row r="41" spans="2:12" x14ac:dyDescent="0.25">
      <c r="B41" s="4">
        <v>37377</v>
      </c>
      <c r="C41" s="5">
        <v>400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J41" s="4"/>
      <c r="K41" s="5"/>
      <c r="L41" s="5"/>
    </row>
    <row r="42" spans="2:12" x14ac:dyDescent="0.25">
      <c r="B42" s="4">
        <v>37408</v>
      </c>
      <c r="C42" s="5">
        <v>323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J42" s="4"/>
      <c r="K42" s="5"/>
      <c r="L42" s="5"/>
    </row>
    <row r="43" spans="2:12" x14ac:dyDescent="0.25">
      <c r="B43" s="4">
        <v>37438</v>
      </c>
      <c r="C43" s="5">
        <v>300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J43" s="4"/>
      <c r="K43" s="5"/>
      <c r="L43" s="5"/>
    </row>
    <row r="44" spans="2:12" x14ac:dyDescent="0.25">
      <c r="B44" s="4">
        <v>37469</v>
      </c>
      <c r="C44" s="5">
        <v>484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J44" s="4"/>
      <c r="K44" s="5"/>
      <c r="L44" s="5"/>
    </row>
    <row r="45" spans="2:12" x14ac:dyDescent="0.25">
      <c r="B45" s="4">
        <v>37500</v>
      </c>
      <c r="C45" s="5">
        <v>161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J45" s="4"/>
      <c r="K45" s="5"/>
      <c r="L45" s="5"/>
    </row>
    <row r="46" spans="2:12" x14ac:dyDescent="0.25">
      <c r="B46" s="4">
        <v>37530</v>
      </c>
      <c r="C46" s="5">
        <v>3000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J46" s="4"/>
      <c r="K46" s="5"/>
      <c r="L46" s="5"/>
    </row>
    <row r="47" spans="2:12" x14ac:dyDescent="0.25">
      <c r="B47" s="4">
        <v>37561</v>
      </c>
      <c r="C47" s="5">
        <v>4452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J47" s="4"/>
      <c r="K47" s="5"/>
      <c r="L47" s="5"/>
    </row>
    <row r="48" spans="2:12" x14ac:dyDescent="0.25">
      <c r="B48" s="4">
        <v>37591</v>
      </c>
      <c r="C48" s="5">
        <v>4200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J48" s="4"/>
      <c r="K48" s="5"/>
      <c r="L48" s="5"/>
    </row>
    <row r="49" spans="2:12" x14ac:dyDescent="0.25">
      <c r="B49" s="4">
        <v>37622</v>
      </c>
      <c r="C49" s="5">
        <v>4129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J49" s="4"/>
      <c r="K49" s="5"/>
      <c r="L49" s="5"/>
    </row>
    <row r="50" spans="2:12" x14ac:dyDescent="0.25">
      <c r="B50" s="4">
        <v>37653</v>
      </c>
      <c r="C50" s="5">
        <v>3258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J50" s="4"/>
      <c r="K50" s="5"/>
      <c r="L50" s="5"/>
    </row>
    <row r="51" spans="2:12" x14ac:dyDescent="0.25">
      <c r="B51" s="4">
        <v>37681</v>
      </c>
      <c r="C51" s="5">
        <v>3929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J51" s="4"/>
      <c r="K51" s="5"/>
      <c r="L51" s="5"/>
    </row>
    <row r="52" spans="2:12" x14ac:dyDescent="0.25">
      <c r="B52" s="4">
        <v>37712</v>
      </c>
      <c r="C52" s="5">
        <v>3387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J52" s="4"/>
      <c r="K52" s="5"/>
      <c r="L52" s="5"/>
    </row>
    <row r="53" spans="2:12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J53" s="4"/>
      <c r="K53" s="5"/>
      <c r="L53" s="5"/>
    </row>
    <row r="54" spans="2:12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J54" s="4"/>
      <c r="K54" s="5"/>
      <c r="L54" s="5"/>
    </row>
    <row r="55" spans="2:12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J55" s="4"/>
      <c r="K55" s="5"/>
      <c r="L55" s="5"/>
    </row>
    <row r="56" spans="2:12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J56" s="4"/>
      <c r="K56" s="5"/>
      <c r="L56" s="5"/>
    </row>
    <row r="57" spans="2:12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J57" s="4"/>
      <c r="K57" s="5"/>
      <c r="L57" s="5"/>
    </row>
    <row r="58" spans="2:12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J58" s="4"/>
      <c r="K58" s="5"/>
      <c r="L58" s="5"/>
    </row>
    <row r="59" spans="2:12" x14ac:dyDescent="0.25">
      <c r="B59" s="4">
        <v>37926</v>
      </c>
      <c r="C59" s="5">
        <v>4839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J59" s="4"/>
      <c r="K59" s="5"/>
      <c r="L59" s="5"/>
    </row>
    <row r="60" spans="2:12" x14ac:dyDescent="0.25">
      <c r="B60" s="4">
        <v>37956</v>
      </c>
      <c r="C60" s="5">
        <v>5000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J60" s="4"/>
      <c r="K60" s="5"/>
      <c r="L60" s="5"/>
    </row>
    <row r="61" spans="2:12" x14ac:dyDescent="0.25">
      <c r="B61" s="4">
        <v>37987</v>
      </c>
      <c r="C61" s="5">
        <v>5000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J61" s="4"/>
      <c r="K61" s="5"/>
      <c r="L61" s="5"/>
    </row>
    <row r="62" spans="2:12" x14ac:dyDescent="0.25">
      <c r="B62" s="4">
        <v>38018</v>
      </c>
      <c r="C62" s="5">
        <v>5000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J62" s="4"/>
      <c r="K62" s="5"/>
      <c r="L62" s="5"/>
    </row>
    <row r="63" spans="2:12" x14ac:dyDescent="0.25">
      <c r="B63" s="4">
        <v>38047</v>
      </c>
      <c r="C63" s="5">
        <v>5000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J63" s="4"/>
      <c r="K63" s="5"/>
      <c r="L63" s="5"/>
    </row>
    <row r="64" spans="2:12" x14ac:dyDescent="0.25">
      <c r="B64" s="4">
        <v>38078</v>
      </c>
      <c r="C64" s="5">
        <v>5000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J64" s="4"/>
      <c r="K64" s="5"/>
      <c r="L64" s="5"/>
    </row>
    <row r="65" spans="2:12" x14ac:dyDescent="0.25">
      <c r="B65" s="4">
        <v>38108</v>
      </c>
      <c r="C65" s="5">
        <v>4833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J65" s="4"/>
      <c r="K65" s="5"/>
      <c r="L65" s="5"/>
    </row>
    <row r="66" spans="2:12" x14ac:dyDescent="0.25">
      <c r="B66" s="4">
        <v>38139</v>
      </c>
      <c r="C66" s="5">
        <v>3548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J66" s="4"/>
      <c r="K66" s="5"/>
      <c r="L66" s="5"/>
    </row>
    <row r="67" spans="2:12" x14ac:dyDescent="0.25">
      <c r="B67" s="4">
        <v>38169</v>
      </c>
      <c r="C67" s="5">
        <v>3167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J67" s="4"/>
      <c r="K67" s="5"/>
      <c r="L67" s="5"/>
    </row>
    <row r="68" spans="2:12" x14ac:dyDescent="0.25">
      <c r="B68" s="4">
        <v>38200</v>
      </c>
      <c r="C68" s="5">
        <v>4355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J68" s="4"/>
      <c r="K68" s="5"/>
      <c r="L68" s="5"/>
    </row>
    <row r="69" spans="2:12" x14ac:dyDescent="0.25">
      <c r="B69" s="4">
        <v>38231</v>
      </c>
      <c r="C69" s="5">
        <v>2452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J69" s="4"/>
      <c r="K69" s="5"/>
      <c r="L69" s="5"/>
    </row>
    <row r="70" spans="2:12" x14ac:dyDescent="0.25">
      <c r="B70" s="4">
        <v>38261</v>
      </c>
      <c r="C70" s="5">
        <v>4000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J70" s="4"/>
      <c r="K70" s="5"/>
      <c r="L70" s="5"/>
    </row>
    <row r="71" spans="2:12" x14ac:dyDescent="0.25">
      <c r="B71" s="4">
        <v>38292</v>
      </c>
      <c r="C71" s="5">
        <v>4000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J71" s="4"/>
      <c r="K71" s="5"/>
      <c r="L71" s="5"/>
    </row>
    <row r="72" spans="2:12" x14ac:dyDescent="0.25">
      <c r="B72" s="4">
        <v>38322</v>
      </c>
      <c r="C72" s="5">
        <v>3467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J72" s="4"/>
      <c r="K72" s="5"/>
      <c r="L72" s="5"/>
    </row>
    <row r="73" spans="2:12" x14ac:dyDescent="0.25">
      <c r="B73" s="4">
        <v>38353</v>
      </c>
      <c r="C73" s="5">
        <v>4000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J73" s="4"/>
      <c r="K73" s="5"/>
      <c r="L73" s="5"/>
    </row>
    <row r="74" spans="2:12" x14ac:dyDescent="0.25">
      <c r="B74" s="4">
        <v>38384</v>
      </c>
      <c r="C74" s="5">
        <v>5000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J74" s="4"/>
      <c r="K74" s="5"/>
      <c r="L74" s="5"/>
    </row>
    <row r="75" spans="2:12" x14ac:dyDescent="0.25">
      <c r="B75" s="4">
        <v>38412</v>
      </c>
      <c r="C75" s="5">
        <v>5000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J75" s="4"/>
      <c r="K75" s="5"/>
      <c r="L75" s="5"/>
    </row>
    <row r="76" spans="2:12" x14ac:dyDescent="0.25">
      <c r="B76" s="4">
        <v>38443</v>
      </c>
      <c r="C76" s="5">
        <v>5000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J76" s="4"/>
      <c r="K76" s="5"/>
      <c r="L76" s="5"/>
    </row>
    <row r="77" spans="2:12" x14ac:dyDescent="0.25">
      <c r="B77" s="4">
        <v>38473</v>
      </c>
      <c r="C77" s="5">
        <v>5000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J77" s="4"/>
      <c r="K77" s="5"/>
      <c r="L77" s="5"/>
    </row>
    <row r="78" spans="2:12" x14ac:dyDescent="0.25">
      <c r="B78" s="4">
        <v>38504</v>
      </c>
      <c r="C78" s="5">
        <v>5000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J78" s="4"/>
      <c r="K78" s="5"/>
      <c r="L78" s="5"/>
    </row>
    <row r="79" spans="2:12" x14ac:dyDescent="0.25">
      <c r="B79" s="4">
        <v>38534</v>
      </c>
      <c r="C79" s="5">
        <v>4000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J79" s="4"/>
      <c r="K79" s="5"/>
      <c r="L79" s="5"/>
    </row>
    <row r="80" spans="2:12" x14ac:dyDescent="0.25">
      <c r="B80" s="4">
        <v>38565</v>
      </c>
      <c r="C80" s="5">
        <v>4290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J80" s="4"/>
      <c r="K80" s="5"/>
      <c r="L80" s="5"/>
    </row>
    <row r="81" spans="2:12" x14ac:dyDescent="0.25">
      <c r="B81" s="4">
        <v>38596</v>
      </c>
      <c r="C81" s="5">
        <v>4000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J81" s="4"/>
      <c r="K81" s="5"/>
      <c r="L81" s="5"/>
    </row>
    <row r="82" spans="2:12" x14ac:dyDescent="0.25">
      <c r="B82" s="4">
        <v>38626</v>
      </c>
      <c r="C82" s="5">
        <v>3067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J82" s="4"/>
      <c r="K82" s="5"/>
      <c r="L82" s="5"/>
    </row>
    <row r="83" spans="2:12" x14ac:dyDescent="0.25">
      <c r="B83" s="4">
        <v>38657</v>
      </c>
      <c r="C83" s="5">
        <v>3613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J83" s="4"/>
      <c r="K83" s="5"/>
      <c r="L83" s="5"/>
    </row>
    <row r="84" spans="2:12" x14ac:dyDescent="0.25">
      <c r="B84" s="4">
        <v>38687</v>
      </c>
      <c r="C84" s="5">
        <v>3000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J84" s="4"/>
      <c r="K84" s="5"/>
      <c r="L84" s="5"/>
    </row>
    <row r="85" spans="2:12" x14ac:dyDescent="0.25">
      <c r="B85" s="4">
        <v>38718</v>
      </c>
      <c r="C85" s="5">
        <v>2871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J85" s="4"/>
      <c r="K85" s="5"/>
      <c r="L85" s="5"/>
    </row>
    <row r="86" spans="2:12" x14ac:dyDescent="0.25">
      <c r="B86" s="4">
        <v>38749</v>
      </c>
      <c r="C86" s="5">
        <v>2677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J86" s="4"/>
      <c r="K86" s="5"/>
      <c r="L86" s="5"/>
    </row>
    <row r="87" spans="2:12" x14ac:dyDescent="0.25">
      <c r="B87" s="4">
        <v>38777</v>
      </c>
      <c r="C87" s="5">
        <v>3536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J87" s="4"/>
      <c r="K87" s="5"/>
      <c r="L87" s="5"/>
    </row>
    <row r="88" spans="2:12" x14ac:dyDescent="0.25">
      <c r="B88" s="4">
        <v>38808</v>
      </c>
      <c r="C88" s="5">
        <v>3516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J88" s="4"/>
      <c r="K88" s="5"/>
      <c r="L88" s="5"/>
    </row>
    <row r="89" spans="2:12" x14ac:dyDescent="0.25">
      <c r="B89" s="4">
        <v>38838</v>
      </c>
      <c r="C89" s="5">
        <v>2667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J89" s="4"/>
      <c r="K89" s="5"/>
      <c r="L89" s="5"/>
    </row>
    <row r="90" spans="2:12" x14ac:dyDescent="0.25">
      <c r="B90" s="4">
        <v>38869</v>
      </c>
      <c r="C90" s="5">
        <v>2839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J90" s="4"/>
      <c r="K90" s="5"/>
      <c r="L90" s="5"/>
    </row>
    <row r="91" spans="2:12" x14ac:dyDescent="0.25">
      <c r="B91" s="4">
        <v>38899</v>
      </c>
      <c r="C91" s="5">
        <v>2733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J91" s="4"/>
      <c r="K91" s="5"/>
      <c r="L91" s="5"/>
    </row>
    <row r="92" spans="2:12" x14ac:dyDescent="0.25">
      <c r="B92" s="4">
        <v>38930</v>
      </c>
      <c r="C92" s="5">
        <v>2645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J92" s="4"/>
      <c r="K92" s="5"/>
      <c r="L92" s="5"/>
    </row>
    <row r="93" spans="2:12" x14ac:dyDescent="0.25">
      <c r="B93" s="4">
        <v>38961</v>
      </c>
      <c r="C93" s="5">
        <v>2677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J93" s="4"/>
      <c r="K93" s="5"/>
      <c r="L93" s="5"/>
    </row>
    <row r="94" spans="2:12" x14ac:dyDescent="0.25">
      <c r="B94" s="4">
        <v>38991</v>
      </c>
      <c r="C94" s="5">
        <v>2600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J94" s="4"/>
      <c r="K94" s="5"/>
      <c r="L94" s="5"/>
    </row>
    <row r="95" spans="2:12" x14ac:dyDescent="0.25">
      <c r="B95" s="4">
        <v>39022</v>
      </c>
      <c r="C95" s="5">
        <v>2484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J95" s="4"/>
      <c r="K95" s="5"/>
      <c r="L95" s="5"/>
    </row>
    <row r="96" spans="2:12" x14ac:dyDescent="0.25">
      <c r="B96" s="4">
        <v>39052</v>
      </c>
      <c r="C96" s="5">
        <v>2467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J96" s="4"/>
      <c r="K96" s="5"/>
      <c r="L96" s="5"/>
    </row>
    <row r="97" spans="2:12" x14ac:dyDescent="0.25">
      <c r="B97" s="4">
        <v>39083</v>
      </c>
      <c r="C97" s="5">
        <v>2226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J97" s="4"/>
      <c r="K97" s="5"/>
      <c r="L97" s="5"/>
    </row>
    <row r="98" spans="2:12" x14ac:dyDescent="0.25">
      <c r="B98" s="4">
        <v>39114</v>
      </c>
      <c r="C98" s="5">
        <v>1645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J98" s="4"/>
      <c r="K98" s="5"/>
      <c r="L98" s="5"/>
    </row>
    <row r="99" spans="2:12" x14ac:dyDescent="0.25">
      <c r="B99" s="4">
        <v>39142</v>
      </c>
      <c r="C99" s="5">
        <v>2679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J99" s="4"/>
      <c r="K99" s="5"/>
      <c r="L99" s="5"/>
    </row>
    <row r="100" spans="2:12" x14ac:dyDescent="0.25">
      <c r="B100" s="4">
        <v>39173</v>
      </c>
      <c r="C100" s="5">
        <v>2806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J100" s="4"/>
      <c r="K100" s="5"/>
      <c r="L100" s="5"/>
    </row>
    <row r="101" spans="2:12" x14ac:dyDescent="0.25">
      <c r="B101" s="4">
        <v>39203</v>
      </c>
      <c r="C101" s="5">
        <v>2867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J101" s="4"/>
      <c r="K101" s="5"/>
      <c r="L101" s="5"/>
    </row>
    <row r="102" spans="2:12" x14ac:dyDescent="0.25">
      <c r="B102" s="4">
        <v>39234</v>
      </c>
      <c r="C102" s="5">
        <v>3419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J102" s="4"/>
      <c r="K102" s="5"/>
      <c r="L102" s="5"/>
    </row>
    <row r="103" spans="2:12" x14ac:dyDescent="0.25">
      <c r="B103" s="4">
        <v>39264</v>
      </c>
      <c r="C103" s="5">
        <v>3533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J103" s="4"/>
      <c r="K103" s="5"/>
      <c r="L103" s="5"/>
    </row>
    <row r="104" spans="2:12" x14ac:dyDescent="0.25">
      <c r="B104" s="4">
        <v>39295</v>
      </c>
      <c r="C104" s="5">
        <v>3581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J104" s="4"/>
      <c r="K104" s="5"/>
      <c r="L104" s="5"/>
    </row>
    <row r="105" spans="2:12" x14ac:dyDescent="0.25">
      <c r="B105" s="4">
        <v>39326</v>
      </c>
      <c r="C105" s="5">
        <v>3613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J105" s="4"/>
      <c r="K105" s="5"/>
      <c r="L105" s="5"/>
    </row>
    <row r="106" spans="2:12" x14ac:dyDescent="0.25">
      <c r="B106" s="4">
        <v>39356</v>
      </c>
      <c r="C106" s="5">
        <v>3467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J106" s="4"/>
      <c r="K106" s="5"/>
      <c r="L106" s="5"/>
    </row>
    <row r="107" spans="2:12" x14ac:dyDescent="0.25">
      <c r="B107" s="4">
        <v>39387</v>
      </c>
      <c r="C107" s="5">
        <v>3452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J107" s="4"/>
      <c r="K107" s="5"/>
      <c r="L107" s="5"/>
    </row>
    <row r="108" spans="2:12" x14ac:dyDescent="0.25">
      <c r="B108" s="4">
        <v>39417</v>
      </c>
      <c r="C108" s="5">
        <v>2533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J108" s="4"/>
      <c r="K108" s="5"/>
      <c r="L108" s="5"/>
    </row>
    <row r="109" spans="2:12" x14ac:dyDescent="0.25">
      <c r="B109" s="4">
        <v>39448</v>
      </c>
      <c r="C109" s="5">
        <v>2516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J109" s="4"/>
      <c r="K109" s="5"/>
      <c r="L109" s="5"/>
    </row>
    <row r="110" spans="2:12" x14ac:dyDescent="0.25">
      <c r="B110" s="4">
        <v>39479</v>
      </c>
      <c r="C110" s="5">
        <v>2516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J110" s="4"/>
      <c r="K110" s="5"/>
      <c r="L110" s="5"/>
    </row>
    <row r="111" spans="2:12" x14ac:dyDescent="0.25">
      <c r="B111" s="4">
        <v>39508</v>
      </c>
      <c r="C111" s="5">
        <v>1724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J111" s="4"/>
      <c r="K111" s="5"/>
      <c r="L111" s="5"/>
    </row>
    <row r="112" spans="2:12" x14ac:dyDescent="0.25">
      <c r="B112" s="4">
        <v>39539</v>
      </c>
      <c r="C112" s="5">
        <v>1806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J112" s="4"/>
      <c r="K112" s="5"/>
      <c r="L112" s="5"/>
    </row>
    <row r="113" spans="2:12" x14ac:dyDescent="0.25">
      <c r="B113" s="4">
        <v>39569</v>
      </c>
      <c r="C113" s="5">
        <v>900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J113" s="4"/>
      <c r="K113" s="5"/>
      <c r="L113" s="5"/>
    </row>
    <row r="114" spans="2:12" x14ac:dyDescent="0.25">
      <c r="B114" s="4">
        <v>39600</v>
      </c>
      <c r="C114" s="5">
        <v>1839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J114" s="4"/>
      <c r="K114" s="5"/>
      <c r="L114" s="5"/>
    </row>
    <row r="115" spans="2:12" x14ac:dyDescent="0.25">
      <c r="B115" s="4">
        <v>39630</v>
      </c>
      <c r="C115" s="5">
        <v>1700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J115" s="4"/>
      <c r="K115" s="5"/>
      <c r="L115" s="5"/>
    </row>
    <row r="116" spans="2:12" x14ac:dyDescent="0.25">
      <c r="B116" s="4">
        <v>39661</v>
      </c>
      <c r="C116" s="5">
        <v>1774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J116" s="4"/>
      <c r="K116" s="5"/>
      <c r="L116" s="5"/>
    </row>
    <row r="117" spans="2:12" x14ac:dyDescent="0.25">
      <c r="B117" s="4">
        <v>39692</v>
      </c>
      <c r="C117" s="5">
        <v>1903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J117" s="4"/>
      <c r="K117" s="5"/>
      <c r="L117" s="5"/>
    </row>
    <row r="118" spans="2:12" x14ac:dyDescent="0.25">
      <c r="B118" s="4">
        <v>39722</v>
      </c>
      <c r="C118" s="5">
        <v>1867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J118" s="4"/>
      <c r="K118" s="5"/>
      <c r="L118" s="5"/>
    </row>
    <row r="119" spans="2:12" x14ac:dyDescent="0.25">
      <c r="B119" s="4">
        <v>39753</v>
      </c>
      <c r="C119" s="5">
        <v>1806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J119" s="4"/>
      <c r="K119" s="5"/>
      <c r="L119" s="5"/>
    </row>
    <row r="120" spans="2:12" x14ac:dyDescent="0.25">
      <c r="B120" s="4">
        <v>39783</v>
      </c>
      <c r="C120" s="5">
        <v>267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J120" s="4"/>
      <c r="K120" s="5"/>
      <c r="L120" s="5"/>
    </row>
    <row r="121" spans="2:12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J121" s="4"/>
      <c r="K121" s="5"/>
      <c r="L121" s="5"/>
    </row>
    <row r="122" spans="2:12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J122" s="4"/>
      <c r="K122" s="5"/>
      <c r="L122" s="5"/>
    </row>
    <row r="123" spans="2:12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J123" s="4"/>
      <c r="K123" s="5"/>
      <c r="L123" s="5"/>
    </row>
    <row r="124" spans="2:12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J124" s="4"/>
      <c r="K124" s="5"/>
      <c r="L124" s="5"/>
    </row>
    <row r="125" spans="2:12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J125" s="4"/>
      <c r="K125" s="5"/>
      <c r="L125" s="5"/>
    </row>
    <row r="126" spans="2:12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J126" s="4"/>
      <c r="K126" s="5"/>
      <c r="L126" s="5"/>
    </row>
    <row r="127" spans="2:12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J127" s="4"/>
      <c r="K127" s="5"/>
      <c r="L127" s="5"/>
    </row>
    <row r="128" spans="2:12" x14ac:dyDescent="0.25">
      <c r="B128" s="4">
        <v>40026</v>
      </c>
      <c r="C128" s="5">
        <v>613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J128" s="4"/>
      <c r="K128" s="5"/>
      <c r="L128" s="5"/>
    </row>
    <row r="129" spans="2:12" x14ac:dyDescent="0.25">
      <c r="B129" s="4">
        <v>40057</v>
      </c>
      <c r="C129" s="5">
        <v>1032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J129" s="4"/>
      <c r="K129" s="5"/>
      <c r="L129" s="5"/>
    </row>
    <row r="130" spans="2:12" x14ac:dyDescent="0.25">
      <c r="B130" s="4">
        <v>40087</v>
      </c>
      <c r="C130" s="5">
        <v>933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J130" s="4"/>
      <c r="K130" s="5"/>
      <c r="L130" s="5"/>
    </row>
    <row r="131" spans="2:12" x14ac:dyDescent="0.25">
      <c r="B131" s="4">
        <v>40118</v>
      </c>
      <c r="C131" s="5">
        <v>968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J131" s="4"/>
      <c r="K131" s="5"/>
      <c r="L131" s="5"/>
    </row>
    <row r="132" spans="2:12" x14ac:dyDescent="0.25">
      <c r="B132" s="4">
        <v>40148</v>
      </c>
      <c r="C132" s="5">
        <v>900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J132" s="4"/>
      <c r="K132" s="5"/>
      <c r="L132" s="5"/>
    </row>
    <row r="133" spans="2:12" x14ac:dyDescent="0.25">
      <c r="B133" s="4">
        <v>40179</v>
      </c>
      <c r="C133" s="5">
        <v>839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J133" s="4"/>
      <c r="K133" s="5"/>
      <c r="L133" s="5"/>
    </row>
    <row r="134" spans="2:12" x14ac:dyDescent="0.25">
      <c r="B134" s="4">
        <v>40210</v>
      </c>
      <c r="C134" s="5">
        <v>968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J134" s="4"/>
      <c r="K134" s="5"/>
      <c r="L134" s="5"/>
    </row>
    <row r="135" spans="2:12" x14ac:dyDescent="0.25">
      <c r="B135" s="4">
        <v>40238</v>
      </c>
      <c r="C135" s="5">
        <v>1000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J135" s="4"/>
      <c r="K135" s="5"/>
      <c r="L135" s="5"/>
    </row>
    <row r="136" spans="2:12" x14ac:dyDescent="0.25">
      <c r="B136" s="4">
        <v>40239</v>
      </c>
      <c r="C136" s="5">
        <v>435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J136" s="4"/>
      <c r="K136" s="5"/>
      <c r="L136" s="5"/>
    </row>
    <row r="137" spans="2:12" x14ac:dyDescent="0.25">
      <c r="B137" s="4">
        <v>40240</v>
      </c>
      <c r="C137" s="5">
        <v>435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J137" s="4"/>
      <c r="K137" s="5"/>
      <c r="L137" s="5"/>
    </row>
    <row r="138" spans="2:12" x14ac:dyDescent="0.25">
      <c r="B138" s="4">
        <v>40269</v>
      </c>
      <c r="C138" s="5">
        <v>435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J138" s="4"/>
      <c r="K138" s="5"/>
      <c r="L138" s="5"/>
    </row>
    <row r="139" spans="2:12" x14ac:dyDescent="0.25">
      <c r="B139" s="4">
        <v>40270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J139" s="4"/>
      <c r="K139" s="5"/>
      <c r="L139" s="5"/>
    </row>
    <row r="140" spans="2:12" x14ac:dyDescent="0.25">
      <c r="B140" s="4">
        <v>40271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J140" s="4"/>
      <c r="K140" s="5"/>
      <c r="L140" s="5"/>
    </row>
    <row r="141" spans="2:12" x14ac:dyDescent="0.25">
      <c r="B141" s="4">
        <v>40299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J141" s="4"/>
      <c r="K141" s="5"/>
      <c r="L141" s="5"/>
    </row>
    <row r="142" spans="2:12" x14ac:dyDescent="0.25">
      <c r="B142" s="4">
        <v>40300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J142" s="4"/>
      <c r="K142" s="5"/>
      <c r="L142" s="5"/>
    </row>
    <row r="143" spans="2:12" x14ac:dyDescent="0.25">
      <c r="B143" s="4">
        <v>40301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J143" s="4"/>
      <c r="K143" s="5"/>
      <c r="L143" s="5"/>
    </row>
    <row r="144" spans="2:12" x14ac:dyDescent="0.25">
      <c r="B144" s="4">
        <v>40330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J144" s="4"/>
      <c r="K144" s="5"/>
      <c r="L144" s="5"/>
    </row>
    <row r="145" spans="2:12" x14ac:dyDescent="0.25">
      <c r="B145" s="4">
        <v>40331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J145" s="4"/>
      <c r="K145" s="5"/>
      <c r="L145" s="5"/>
    </row>
    <row r="146" spans="2:12" x14ac:dyDescent="0.25">
      <c r="B146" s="4">
        <v>40332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J146" s="4"/>
      <c r="K146" s="5"/>
      <c r="L146" s="5"/>
    </row>
    <row r="147" spans="2:12" x14ac:dyDescent="0.25">
      <c r="B147" s="4">
        <v>40360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J147" s="4"/>
      <c r="K147" s="5"/>
      <c r="L147" s="5"/>
    </row>
    <row r="148" spans="2:12" x14ac:dyDescent="0.25">
      <c r="B148" s="4">
        <v>40361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J148" s="4"/>
      <c r="K148" s="5"/>
      <c r="L148" s="5"/>
    </row>
    <row r="149" spans="2:12" x14ac:dyDescent="0.25">
      <c r="B149" s="4">
        <v>40362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J149" s="4"/>
      <c r="K149" s="5"/>
      <c r="L149" s="5"/>
    </row>
    <row r="150" spans="2:12" x14ac:dyDescent="0.25">
      <c r="B150" s="4">
        <v>40391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J150" s="4"/>
      <c r="K150" s="5"/>
      <c r="L150" s="5"/>
    </row>
    <row r="151" spans="2:12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J151" s="4"/>
      <c r="K151" s="5"/>
      <c r="L151" s="5"/>
    </row>
    <row r="152" spans="2:12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J152" s="4"/>
      <c r="K152" s="5"/>
      <c r="L152" s="5"/>
    </row>
    <row r="153" spans="2:12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J153" s="4"/>
      <c r="K153" s="5"/>
      <c r="L153" s="5"/>
    </row>
    <row r="154" spans="2:12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J154" s="4"/>
      <c r="K154" s="5"/>
      <c r="L154" s="5"/>
    </row>
    <row r="155" spans="2:12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J155" s="4"/>
      <c r="K155" s="5"/>
      <c r="L155" s="5"/>
    </row>
    <row r="156" spans="2:12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J156" s="4"/>
      <c r="K156" s="5"/>
      <c r="L156" s="5"/>
    </row>
    <row r="157" spans="2:12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J157" s="4"/>
      <c r="K157" s="5"/>
      <c r="L157" s="5"/>
    </row>
    <row r="158" spans="2:12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J158" s="4"/>
      <c r="K158" s="5"/>
      <c r="L158" s="5"/>
    </row>
    <row r="159" spans="2:12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J159" s="4"/>
      <c r="K159" s="5"/>
      <c r="L159" s="5"/>
    </row>
    <row r="160" spans="2:12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J160" s="4"/>
      <c r="K160" s="5"/>
      <c r="L160" s="5"/>
    </row>
    <row r="161" spans="2:12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J161" s="4"/>
      <c r="K161" s="5"/>
      <c r="L161" s="5"/>
    </row>
    <row r="162" spans="2:12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J162" s="4"/>
      <c r="K162" s="5"/>
      <c r="L162" s="5"/>
    </row>
    <row r="163" spans="2:12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J163" s="4"/>
      <c r="K163" s="5"/>
      <c r="L163" s="5"/>
    </row>
    <row r="164" spans="2:12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J164" s="4"/>
      <c r="K164" s="5"/>
      <c r="L164" s="5"/>
    </row>
    <row r="165" spans="2:12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J165" s="4"/>
      <c r="K165" s="5"/>
      <c r="L165" s="5"/>
    </row>
    <row r="166" spans="2:12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J166" s="4"/>
      <c r="K166" s="5"/>
      <c r="L166" s="5"/>
    </row>
    <row r="167" spans="2:12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J167" s="4"/>
      <c r="K167" s="5"/>
      <c r="L167" s="5"/>
    </row>
    <row r="168" spans="2:12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J168" s="4"/>
      <c r="K168" s="5"/>
      <c r="L168" s="5"/>
    </row>
    <row r="169" spans="2:12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J169" s="4"/>
      <c r="K169" s="5"/>
      <c r="L169" s="5"/>
    </row>
    <row r="170" spans="2:12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J170" s="4"/>
      <c r="K170" s="5"/>
      <c r="L170" s="5"/>
    </row>
    <row r="171" spans="2:12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J171" s="4"/>
      <c r="K171" s="5"/>
      <c r="L171" s="5"/>
    </row>
    <row r="172" spans="2:12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J172" s="4"/>
      <c r="K172" s="5"/>
      <c r="L172" s="5"/>
    </row>
    <row r="173" spans="2:12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J173" s="4"/>
      <c r="K173" s="5"/>
      <c r="L173" s="5"/>
    </row>
    <row r="174" spans="2:12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J174" s="4"/>
      <c r="K174" s="5"/>
      <c r="L174" s="5"/>
    </row>
    <row r="175" spans="2:12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J175" s="4"/>
      <c r="K175" s="5"/>
      <c r="L175" s="5"/>
    </row>
    <row r="176" spans="2:12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J176" s="4"/>
      <c r="K176" s="5"/>
      <c r="L176" s="5"/>
    </row>
    <row r="177" spans="2:12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J177" s="4"/>
      <c r="K177" s="5"/>
      <c r="L177" s="5"/>
    </row>
    <row r="178" spans="2:12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J178" s="4"/>
      <c r="K178" s="5"/>
      <c r="L178" s="5"/>
    </row>
    <row r="179" spans="2:12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J179" s="4"/>
      <c r="K179" s="5"/>
      <c r="L179" s="5"/>
    </row>
    <row r="180" spans="2:12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J180" s="4"/>
      <c r="K180" s="5"/>
      <c r="L180" s="5"/>
    </row>
    <row r="181" spans="2:12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J181" s="4"/>
      <c r="K181" s="5"/>
      <c r="L181" s="5"/>
    </row>
    <row r="182" spans="2:12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J182" s="4"/>
      <c r="K182" s="5"/>
      <c r="L182" s="5"/>
    </row>
    <row r="183" spans="2:12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J183" s="4"/>
      <c r="K183" s="5"/>
      <c r="L183" s="5"/>
    </row>
    <row r="184" spans="2:12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J184" s="4"/>
      <c r="K184" s="5"/>
      <c r="L184" s="5"/>
    </row>
    <row r="185" spans="2:12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J185" s="4"/>
      <c r="K185" s="5"/>
      <c r="L185" s="5"/>
    </row>
    <row r="186" spans="2:12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J186" s="4"/>
      <c r="K186" s="5"/>
      <c r="L186" s="5"/>
    </row>
    <row r="187" spans="2:12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J187" s="4"/>
      <c r="K187" s="5"/>
      <c r="L187" s="5"/>
    </row>
    <row r="188" spans="2:12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J188" s="4"/>
      <c r="K188" s="5"/>
      <c r="L188" s="5"/>
    </row>
    <row r="189" spans="2:12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J189" s="4"/>
      <c r="K189" s="5"/>
      <c r="L189" s="5"/>
    </row>
    <row r="190" spans="2:12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J190" s="4"/>
      <c r="K190" s="5"/>
      <c r="L190" s="5"/>
    </row>
    <row r="191" spans="2:12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J191" s="4"/>
      <c r="K191" s="5"/>
      <c r="L191" s="5"/>
    </row>
    <row r="192" spans="2:12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J192" s="4"/>
      <c r="K192" s="5"/>
      <c r="L192" s="5"/>
    </row>
    <row r="193" spans="2:12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J193" s="4"/>
      <c r="K193" s="5"/>
      <c r="L193" s="5"/>
    </row>
    <row r="194" spans="2:12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J194" s="4"/>
      <c r="K194" s="5"/>
      <c r="L194" s="5"/>
    </row>
    <row r="195" spans="2:12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  <c r="J195" s="4"/>
      <c r="K195" s="5"/>
      <c r="L195" s="5"/>
    </row>
    <row r="196" spans="2:12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J196" s="4"/>
      <c r="K196" s="5"/>
      <c r="L196" s="5"/>
    </row>
    <row r="197" spans="2:12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J197" s="4"/>
      <c r="K197" s="5"/>
      <c r="L197" s="5"/>
    </row>
    <row r="198" spans="2:12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  <c r="J198" s="4"/>
      <c r="K198" s="5"/>
      <c r="L198" s="5"/>
    </row>
    <row r="199" spans="2:12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J199" s="4"/>
      <c r="K199" s="5"/>
      <c r="L199" s="5"/>
    </row>
    <row r="200" spans="2:12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J200" s="4"/>
      <c r="K200" s="5"/>
      <c r="L200" s="5"/>
    </row>
    <row r="201" spans="2:12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  <c r="J201" s="4"/>
      <c r="K201" s="5"/>
      <c r="L201" s="5"/>
    </row>
    <row r="202" spans="2:12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J202" s="4"/>
      <c r="K202" s="5"/>
      <c r="L202" s="5"/>
    </row>
    <row r="203" spans="2:12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J203" s="4"/>
      <c r="K203" s="5"/>
      <c r="L203" s="5"/>
    </row>
    <row r="204" spans="2:12" x14ac:dyDescent="0.25">
      <c r="B204" s="4">
        <v>40970</v>
      </c>
      <c r="C204" s="5">
        <v>2239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J204" s="4"/>
      <c r="K204" s="5"/>
      <c r="L204" s="5"/>
    </row>
    <row r="205" spans="2:12" x14ac:dyDescent="0.25">
      <c r="B205" s="4">
        <v>40971</v>
      </c>
      <c r="C205" s="5">
        <v>2239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J205" s="4"/>
      <c r="K205" s="5"/>
      <c r="L205" s="5"/>
    </row>
    <row r="206" spans="2:12" x14ac:dyDescent="0.25">
      <c r="B206" s="4">
        <v>41000</v>
      </c>
      <c r="C206" s="5">
        <v>2239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  <c r="J206" s="4"/>
      <c r="K206" s="5"/>
      <c r="L206" s="5"/>
    </row>
    <row r="207" spans="2:12" x14ac:dyDescent="0.25">
      <c r="B207" s="4">
        <v>41001</v>
      </c>
      <c r="C207" s="5">
        <v>2992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J207" s="4"/>
      <c r="K207" s="5"/>
      <c r="L207" s="5"/>
    </row>
    <row r="208" spans="2:12" x14ac:dyDescent="0.25">
      <c r="B208" s="4">
        <v>41002</v>
      </c>
      <c r="C208" s="5">
        <v>2992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J208" s="4"/>
      <c r="K208" s="5"/>
      <c r="L208" s="5"/>
    </row>
    <row r="209" spans="2:12" x14ac:dyDescent="0.25">
      <c r="B209" s="4">
        <v>41030</v>
      </c>
      <c r="C209" s="5">
        <v>2992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J209" s="4"/>
      <c r="K209" s="5"/>
      <c r="L209" s="5"/>
    </row>
    <row r="210" spans="2:12" x14ac:dyDescent="0.25">
      <c r="B210" s="4">
        <v>41031</v>
      </c>
      <c r="C210" s="5">
        <v>3000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J210" s="4"/>
      <c r="K210" s="5"/>
      <c r="L210" s="5"/>
    </row>
    <row r="211" spans="2:12" x14ac:dyDescent="0.25">
      <c r="B211" s="4">
        <v>41032</v>
      </c>
      <c r="C211" s="5">
        <v>3000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J211" s="4"/>
      <c r="K211" s="5"/>
      <c r="L211" s="5"/>
    </row>
    <row r="212" spans="2:12" x14ac:dyDescent="0.25">
      <c r="B212" s="4">
        <v>41061</v>
      </c>
      <c r="C212" s="5">
        <v>3000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J212" s="4"/>
      <c r="K212" s="5"/>
      <c r="L212" s="5"/>
    </row>
    <row r="213" spans="2:12" x14ac:dyDescent="0.25">
      <c r="B213" s="4">
        <v>41062</v>
      </c>
      <c r="C213" s="5">
        <v>3000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J213" s="4"/>
      <c r="K213" s="5"/>
      <c r="L213" s="5"/>
    </row>
    <row r="214" spans="2:12" x14ac:dyDescent="0.25">
      <c r="B214" s="4">
        <v>41063</v>
      </c>
      <c r="C214" s="5">
        <v>3000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J214" s="4"/>
      <c r="K214" s="5"/>
      <c r="L214" s="5"/>
    </row>
    <row r="215" spans="2:12" x14ac:dyDescent="0.25">
      <c r="B215" s="4">
        <v>41091</v>
      </c>
      <c r="C215" s="5">
        <v>3000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J215" s="4"/>
      <c r="K215" s="5"/>
      <c r="L215" s="5"/>
    </row>
    <row r="216" spans="2:12" x14ac:dyDescent="0.25">
      <c r="B216" s="4">
        <v>41092</v>
      </c>
      <c r="C216" s="5">
        <v>2889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J216" s="4"/>
      <c r="K216" s="5"/>
      <c r="L216" s="5"/>
    </row>
    <row r="217" spans="2:12" x14ac:dyDescent="0.25">
      <c r="B217" s="4">
        <v>41093</v>
      </c>
      <c r="C217" s="5">
        <v>2889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J217" s="4"/>
      <c r="K217" s="5"/>
      <c r="L217" s="5"/>
    </row>
    <row r="218" spans="2:12" x14ac:dyDescent="0.25">
      <c r="B218" s="4">
        <v>41122</v>
      </c>
      <c r="C218" s="5">
        <v>2889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J218" s="4"/>
      <c r="K218" s="5"/>
      <c r="L218" s="5"/>
    </row>
    <row r="219" spans="2:12" x14ac:dyDescent="0.25">
      <c r="B219" s="4">
        <v>41123</v>
      </c>
      <c r="C219" s="5">
        <v>3000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  <c r="J219" s="4"/>
      <c r="K219" s="5"/>
      <c r="L219" s="5"/>
    </row>
    <row r="220" spans="2:12" x14ac:dyDescent="0.25">
      <c r="B220" s="4">
        <v>41124</v>
      </c>
      <c r="C220" s="5">
        <v>3000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J220" s="4"/>
      <c r="K220" s="5"/>
      <c r="L220" s="5"/>
    </row>
    <row r="221" spans="2:12" x14ac:dyDescent="0.25">
      <c r="B221" s="4">
        <v>41153</v>
      </c>
      <c r="C221" s="5">
        <v>3000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J221" s="4"/>
      <c r="K221" s="5"/>
      <c r="L221" s="5"/>
    </row>
    <row r="222" spans="2:12" x14ac:dyDescent="0.25">
      <c r="B222" s="4">
        <v>41154</v>
      </c>
      <c r="C222" s="5">
        <v>3000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  <c r="J222" s="4"/>
      <c r="K222" s="5"/>
      <c r="L222" s="5"/>
    </row>
    <row r="223" spans="2:12" x14ac:dyDescent="0.25">
      <c r="B223" s="4">
        <v>41155</v>
      </c>
      <c r="C223" s="5">
        <v>3000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J223" s="4"/>
      <c r="K223" s="5"/>
      <c r="L223" s="5"/>
    </row>
    <row r="224" spans="2:12" x14ac:dyDescent="0.25">
      <c r="B224" s="4">
        <v>41183</v>
      </c>
      <c r="C224" s="5">
        <v>3000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J224" s="4"/>
      <c r="K224" s="5"/>
      <c r="L224" s="5"/>
    </row>
    <row r="225" spans="2:12" x14ac:dyDescent="0.25">
      <c r="B225" s="4">
        <v>41184</v>
      </c>
      <c r="C225" s="5">
        <v>2621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J225" s="4"/>
      <c r="K225" s="5"/>
      <c r="L225" s="5"/>
    </row>
    <row r="226" spans="2:12" x14ac:dyDescent="0.25">
      <c r="B226" s="4">
        <v>41185</v>
      </c>
      <c r="C226" s="5">
        <v>2621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  <c r="J226" s="4"/>
      <c r="K226" s="5"/>
      <c r="L226" s="5"/>
    </row>
    <row r="227" spans="2:12" x14ac:dyDescent="0.25">
      <c r="B227" s="4">
        <v>41214</v>
      </c>
      <c r="C227" s="5">
        <v>2621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J227" s="4"/>
      <c r="K227" s="5"/>
      <c r="L227" s="5"/>
    </row>
    <row r="228" spans="2:12" x14ac:dyDescent="0.25">
      <c r="B228" s="4">
        <v>41215</v>
      </c>
      <c r="C228" s="5">
        <v>3000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J228" s="4"/>
      <c r="K228" s="5"/>
      <c r="L228" s="5"/>
    </row>
    <row r="229" spans="2:12" x14ac:dyDescent="0.25">
      <c r="B229" s="4">
        <v>41216</v>
      </c>
      <c r="C229" s="5">
        <v>3000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J229" s="4"/>
      <c r="K229" s="5"/>
      <c r="L229" s="5"/>
    </row>
    <row r="230" spans="2:12" x14ac:dyDescent="0.25">
      <c r="B230" s="4">
        <v>41244</v>
      </c>
      <c r="C230" s="5">
        <v>3000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J230" s="4"/>
      <c r="K230" s="5"/>
      <c r="L230" s="5"/>
    </row>
    <row r="231" spans="2:12" x14ac:dyDescent="0.25">
      <c r="B231" s="4">
        <v>41245</v>
      </c>
      <c r="C231" s="5">
        <v>2806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J231" s="4"/>
      <c r="K231" s="5"/>
      <c r="L231" s="5"/>
    </row>
    <row r="232" spans="2:12" x14ac:dyDescent="0.25">
      <c r="B232" s="4">
        <v>41246</v>
      </c>
      <c r="C232" s="5">
        <v>2806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J232" s="4"/>
      <c r="K232" s="5"/>
      <c r="L232" s="5"/>
    </row>
    <row r="233" spans="2:12" x14ac:dyDescent="0.25">
      <c r="B233" s="4">
        <v>41275</v>
      </c>
      <c r="C233" s="5">
        <v>2806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J233" s="4"/>
      <c r="K233" s="5"/>
      <c r="L233" s="5"/>
    </row>
    <row r="234" spans="2:12" x14ac:dyDescent="0.25">
      <c r="B234" s="4">
        <v>41276</v>
      </c>
      <c r="C234" s="5">
        <v>2387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J234" s="4"/>
      <c r="K234" s="5"/>
      <c r="L234" s="5"/>
    </row>
    <row r="235" spans="2:12" x14ac:dyDescent="0.25">
      <c r="B235" s="4">
        <v>41277</v>
      </c>
      <c r="C235" s="5">
        <v>2387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J235" s="4"/>
      <c r="K235" s="5"/>
      <c r="L235" s="5"/>
    </row>
    <row r="236" spans="2:12" x14ac:dyDescent="0.25">
      <c r="B236" s="4">
        <v>41306</v>
      </c>
      <c r="C236" s="5">
        <v>2387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J236" s="4"/>
      <c r="K236" s="5"/>
      <c r="L236" s="5"/>
    </row>
    <row r="237" spans="2:12" x14ac:dyDescent="0.25">
      <c r="B237" s="4">
        <v>41307</v>
      </c>
      <c r="C237" s="5">
        <v>2321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J237" s="4"/>
      <c r="K237" s="5"/>
      <c r="L237" s="5"/>
    </row>
    <row r="238" spans="2:12" x14ac:dyDescent="0.25">
      <c r="B238" s="4">
        <v>41308</v>
      </c>
      <c r="C238" s="5">
        <v>2321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  <c r="J238" s="4"/>
      <c r="K238" s="5"/>
      <c r="L238" s="5"/>
    </row>
    <row r="239" spans="2:12" x14ac:dyDescent="0.25">
      <c r="B239" s="4">
        <v>41334</v>
      </c>
      <c r="C239" s="5">
        <v>2321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J239" s="4"/>
      <c r="K239" s="5"/>
      <c r="L239" s="5"/>
    </row>
    <row r="240" spans="2:12" x14ac:dyDescent="0.25">
      <c r="B240" s="4">
        <v>41335</v>
      </c>
      <c r="C240" s="5">
        <v>2387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J240" s="4"/>
      <c r="K240" s="5"/>
      <c r="L240" s="5"/>
    </row>
    <row r="241" spans="2:12" x14ac:dyDescent="0.25">
      <c r="B241" s="4">
        <v>41336</v>
      </c>
      <c r="C241" s="5">
        <v>2387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J241" s="4"/>
      <c r="K241" s="5"/>
      <c r="L241" s="5"/>
    </row>
    <row r="242" spans="2:12" x14ac:dyDescent="0.25">
      <c r="B242" s="4">
        <v>41365</v>
      </c>
      <c r="C242" s="5">
        <v>2387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  <c r="J242" s="4"/>
      <c r="K242" s="5"/>
      <c r="L242" s="5"/>
    </row>
    <row r="243" spans="2:12" x14ac:dyDescent="0.25">
      <c r="B243" s="4">
        <v>41366</v>
      </c>
      <c r="C243" s="5">
        <v>2000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J243" s="4"/>
      <c r="K243" s="5"/>
      <c r="L243" s="5"/>
    </row>
    <row r="244" spans="2:12" x14ac:dyDescent="0.25">
      <c r="B244" s="4">
        <v>41367</v>
      </c>
      <c r="C244" s="5">
        <v>2000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J244" s="4"/>
      <c r="K244" s="5"/>
      <c r="L244" s="5"/>
    </row>
    <row r="245" spans="2:12" x14ac:dyDescent="0.25">
      <c r="B245" s="4">
        <v>41395</v>
      </c>
      <c r="C245" s="5">
        <v>2000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J245" s="4"/>
      <c r="K245" s="5"/>
      <c r="L245" s="5"/>
    </row>
    <row r="246" spans="2:12" x14ac:dyDescent="0.25">
      <c r="B246" s="4">
        <v>41396</v>
      </c>
      <c r="C246" s="5">
        <v>2000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J246" s="4"/>
      <c r="K246" s="5"/>
      <c r="L246" s="5"/>
    </row>
    <row r="247" spans="2:12" x14ac:dyDescent="0.25">
      <c r="B247" s="4">
        <v>41397</v>
      </c>
      <c r="C247" s="5">
        <v>2000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J247" s="4"/>
      <c r="K247" s="5"/>
      <c r="L247" s="5"/>
    </row>
    <row r="248" spans="2:12" x14ac:dyDescent="0.25">
      <c r="B248" s="4">
        <v>41426</v>
      </c>
      <c r="C248" s="5">
        <v>2000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J248" s="4"/>
      <c r="K248" s="5"/>
      <c r="L248" s="5"/>
    </row>
    <row r="249" spans="2:12" x14ac:dyDescent="0.25">
      <c r="B249" s="4">
        <v>41427</v>
      </c>
      <c r="C249" s="5">
        <v>1925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J249" s="4"/>
      <c r="K249" s="5"/>
      <c r="L249" s="5"/>
    </row>
    <row r="250" spans="2:12" x14ac:dyDescent="0.25">
      <c r="B250" s="4">
        <v>41428</v>
      </c>
      <c r="C250" s="5">
        <v>1925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J250" s="4"/>
      <c r="K250" s="5"/>
      <c r="L250" s="5"/>
    </row>
    <row r="251" spans="2:12" x14ac:dyDescent="0.25">
      <c r="B251" s="4">
        <v>41456</v>
      </c>
      <c r="C251" s="5">
        <v>1925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J251" s="4"/>
      <c r="K251" s="5"/>
      <c r="L251" s="5"/>
    </row>
    <row r="252" spans="2:12" x14ac:dyDescent="0.25">
      <c r="B252" s="4">
        <v>41457</v>
      </c>
      <c r="C252" s="5">
        <v>2129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J252" s="4"/>
      <c r="K252" s="5"/>
      <c r="L252" s="5"/>
    </row>
    <row r="253" spans="2:12" x14ac:dyDescent="0.25">
      <c r="B253" s="4">
        <v>41458</v>
      </c>
      <c r="C253" s="5">
        <v>2129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J253" s="4"/>
      <c r="K253" s="5"/>
      <c r="L253" s="5"/>
    </row>
    <row r="254" spans="2:12" x14ac:dyDescent="0.25">
      <c r="B254" s="4">
        <v>41487</v>
      </c>
      <c r="C254" s="5">
        <v>2129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J254" s="4"/>
      <c r="K254" s="5"/>
      <c r="L254" s="5"/>
    </row>
    <row r="255" spans="2:12" x14ac:dyDescent="0.25">
      <c r="B255" s="4">
        <v>41488</v>
      </c>
      <c r="C255" s="5">
        <v>3000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J255" s="4"/>
      <c r="K255" s="5"/>
      <c r="L255" s="5"/>
    </row>
    <row r="256" spans="2:12" x14ac:dyDescent="0.25">
      <c r="B256" s="4">
        <v>41489</v>
      </c>
      <c r="C256" s="5">
        <v>3000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J256" s="4"/>
      <c r="K256" s="5"/>
      <c r="L256" s="5"/>
    </row>
    <row r="257" spans="2:12" x14ac:dyDescent="0.25">
      <c r="B257" s="4">
        <v>41518</v>
      </c>
      <c r="C257" s="5">
        <v>3000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J257" s="4"/>
      <c r="K257" s="5"/>
      <c r="L257" s="5"/>
    </row>
    <row r="258" spans="2:12" x14ac:dyDescent="0.25">
      <c r="B258" s="4">
        <v>41519</v>
      </c>
      <c r="C258" s="5">
        <v>2004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J258" s="4"/>
      <c r="K258" s="5"/>
      <c r="L258" s="5"/>
    </row>
    <row r="259" spans="2:12" x14ac:dyDescent="0.25">
      <c r="B259" s="4">
        <v>41520</v>
      </c>
      <c r="C259" s="5">
        <v>2004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J259" s="4"/>
      <c r="K259" s="5"/>
      <c r="L259" s="5"/>
    </row>
    <row r="260" spans="2:12" x14ac:dyDescent="0.25">
      <c r="B260" s="4">
        <v>41548</v>
      </c>
      <c r="C260" s="5">
        <v>2004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J260" s="4"/>
      <c r="K260" s="5"/>
      <c r="L260" s="5"/>
    </row>
    <row r="261" spans="2:12" x14ac:dyDescent="0.25">
      <c r="B261" s="4">
        <v>41549</v>
      </c>
      <c r="C261" s="5">
        <v>1608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J261" s="4"/>
      <c r="K261" s="5"/>
      <c r="L261" s="5"/>
    </row>
    <row r="262" spans="2:12" x14ac:dyDescent="0.25">
      <c r="B262" s="4">
        <v>41550</v>
      </c>
      <c r="C262" s="5">
        <v>1608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J262" s="4"/>
      <c r="K262" s="5"/>
      <c r="L262" s="5"/>
    </row>
    <row r="263" spans="2:12" x14ac:dyDescent="0.25">
      <c r="B263" s="4">
        <v>41579</v>
      </c>
      <c r="C263" s="5">
        <v>1608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J263" s="4"/>
      <c r="K263" s="5"/>
      <c r="L263" s="5"/>
    </row>
    <row r="264" spans="2:12" x14ac:dyDescent="0.25">
      <c r="B264" s="4">
        <v>41580</v>
      </c>
      <c r="C264" s="5">
        <v>1719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J264" s="4"/>
      <c r="K264" s="5"/>
      <c r="L264" s="5"/>
    </row>
    <row r="265" spans="2:12" x14ac:dyDescent="0.25">
      <c r="B265" s="4">
        <v>41581</v>
      </c>
      <c r="C265" s="5">
        <v>1719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J265" s="4"/>
      <c r="K265" s="5"/>
      <c r="L265" s="5"/>
    </row>
    <row r="266" spans="2:12" x14ac:dyDescent="0.25">
      <c r="B266" s="4">
        <v>41609</v>
      </c>
      <c r="C266" s="5">
        <v>1719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J266" s="4"/>
      <c r="K266" s="5"/>
      <c r="L266" s="5"/>
    </row>
    <row r="267" spans="2:12" x14ac:dyDescent="0.25">
      <c r="B267" s="4">
        <v>41610</v>
      </c>
      <c r="C267" s="5">
        <v>2520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J267" s="4"/>
      <c r="K267" s="5"/>
      <c r="L267" s="5"/>
    </row>
    <row r="268" spans="2:12" x14ac:dyDescent="0.25">
      <c r="B268" s="4">
        <v>41611</v>
      </c>
      <c r="C268" s="5">
        <v>2520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J268" s="4"/>
      <c r="K268" s="5"/>
      <c r="L268" s="5"/>
    </row>
    <row r="269" spans="2:12" x14ac:dyDescent="0.25">
      <c r="B269" s="4">
        <v>41640</v>
      </c>
      <c r="C269" s="5">
        <v>2520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J269" s="4"/>
      <c r="K269" s="5"/>
      <c r="L269" s="5"/>
    </row>
    <row r="270" spans="2:12" x14ac:dyDescent="0.25">
      <c r="B270" s="4">
        <v>41641</v>
      </c>
      <c r="C270" s="5">
        <v>1382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J270" s="4"/>
      <c r="K270" s="5"/>
      <c r="L270" s="5"/>
    </row>
    <row r="271" spans="2:12" x14ac:dyDescent="0.25">
      <c r="B271" s="4">
        <v>41642</v>
      </c>
      <c r="C271" s="5">
        <v>1382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J271" s="4"/>
      <c r="K271" s="5"/>
      <c r="L271" s="5"/>
    </row>
    <row r="272" spans="2:12" x14ac:dyDescent="0.25">
      <c r="B272" s="4">
        <v>41671</v>
      </c>
      <c r="C272" s="5">
        <v>1382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J272" s="4"/>
      <c r="K272" s="5"/>
      <c r="L272" s="5"/>
    </row>
    <row r="273" spans="2:12" x14ac:dyDescent="0.25">
      <c r="B273" s="4">
        <v>41672</v>
      </c>
      <c r="C273" s="5">
        <v>2871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J273" s="4"/>
      <c r="K273" s="5"/>
      <c r="L273" s="5"/>
    </row>
    <row r="274" spans="2:12" x14ac:dyDescent="0.25">
      <c r="B274" s="4">
        <v>41673</v>
      </c>
      <c r="C274" s="5">
        <v>2871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J274" s="4"/>
      <c r="K274" s="5"/>
      <c r="L274" s="5"/>
    </row>
    <row r="275" spans="2:12" x14ac:dyDescent="0.25">
      <c r="B275" s="4">
        <v>41699</v>
      </c>
      <c r="C275" s="5">
        <v>2871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J275" s="4"/>
      <c r="K275" s="5"/>
      <c r="L275" s="5"/>
    </row>
    <row r="276" spans="2:12" x14ac:dyDescent="0.25">
      <c r="B276" s="4">
        <v>41700</v>
      </c>
      <c r="C276" s="5">
        <v>2000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J276" s="4"/>
      <c r="K276" s="5"/>
      <c r="L276" s="5"/>
    </row>
    <row r="277" spans="2:12" x14ac:dyDescent="0.25">
      <c r="B277" s="4">
        <v>41701</v>
      </c>
      <c r="C277" s="5">
        <v>2000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J277" s="4"/>
      <c r="K277" s="5"/>
      <c r="L277" s="5"/>
    </row>
    <row r="278" spans="2:12" x14ac:dyDescent="0.25">
      <c r="B278" s="4">
        <v>41730</v>
      </c>
      <c r="C278" s="5">
        <v>2000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J278" s="4"/>
      <c r="K278" s="5"/>
      <c r="L278" s="5"/>
    </row>
    <row r="279" spans="2:12" x14ac:dyDescent="0.25">
      <c r="B279" s="4">
        <v>41731</v>
      </c>
      <c r="C279" s="5">
        <v>2540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J279" s="4"/>
      <c r="K279" s="5"/>
      <c r="L279" s="5"/>
    </row>
    <row r="280" spans="2:12" x14ac:dyDescent="0.25">
      <c r="B280" s="4">
        <v>41732</v>
      </c>
      <c r="C280" s="5">
        <v>2540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J280" s="4"/>
      <c r="K280" s="5"/>
      <c r="L280" s="5"/>
    </row>
    <row r="281" spans="2:12" x14ac:dyDescent="0.25">
      <c r="B281" s="4">
        <v>41760</v>
      </c>
      <c r="C281" s="5">
        <v>2540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J281" s="4"/>
      <c r="K281" s="5"/>
      <c r="L281" s="5"/>
    </row>
    <row r="282" spans="2:12" x14ac:dyDescent="0.25">
      <c r="B282" s="4">
        <v>41761</v>
      </c>
      <c r="C282" s="5">
        <v>2612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J282" s="4"/>
      <c r="K282" s="5"/>
      <c r="L282" s="5"/>
    </row>
    <row r="283" spans="2:12" x14ac:dyDescent="0.25">
      <c r="B283" s="4">
        <v>41762</v>
      </c>
      <c r="C283" s="5">
        <v>2612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J283" s="4"/>
      <c r="K283" s="5"/>
      <c r="L283" s="5"/>
    </row>
    <row r="284" spans="2:12" x14ac:dyDescent="0.25">
      <c r="B284" s="4">
        <v>41791</v>
      </c>
      <c r="C284" s="5">
        <v>2612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J284" s="4"/>
      <c r="K284" s="5"/>
      <c r="L284" s="5"/>
    </row>
    <row r="285" spans="2:12" x14ac:dyDescent="0.25">
      <c r="B285" s="4">
        <v>41792</v>
      </c>
      <c r="C285" s="5">
        <v>3074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J285" s="4"/>
      <c r="K285" s="5"/>
      <c r="L285" s="5"/>
    </row>
    <row r="286" spans="2:12" x14ac:dyDescent="0.25">
      <c r="B286" s="4">
        <v>41793</v>
      </c>
      <c r="C286" s="5">
        <v>3074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J286" s="4"/>
      <c r="K286" s="5"/>
      <c r="L286" s="5"/>
    </row>
    <row r="287" spans="2:12" x14ac:dyDescent="0.25">
      <c r="B287" s="4">
        <v>41821</v>
      </c>
      <c r="C287" s="5">
        <v>3074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J287" s="4"/>
      <c r="K287" s="5"/>
      <c r="L287" s="5"/>
    </row>
    <row r="288" spans="2:12" x14ac:dyDescent="0.25">
      <c r="B288" s="4">
        <v>41822</v>
      </c>
      <c r="C288" s="5">
        <v>2219</v>
      </c>
      <c r="D288" s="5">
        <v>0</v>
      </c>
      <c r="E288" s="5">
        <v>0</v>
      </c>
      <c r="F288" s="5">
        <v>0</v>
      </c>
      <c r="G288" s="5">
        <v>2155</v>
      </c>
      <c r="H288" s="5">
        <v>0</v>
      </c>
      <c r="J288" s="4"/>
      <c r="K288" s="5"/>
      <c r="L288" s="5"/>
    </row>
    <row r="289" spans="2:12" x14ac:dyDescent="0.25">
      <c r="B289" s="4">
        <v>41823</v>
      </c>
      <c r="C289" s="5">
        <v>2219</v>
      </c>
      <c r="D289" s="5">
        <v>0</v>
      </c>
      <c r="E289" s="5">
        <v>0</v>
      </c>
      <c r="F289" s="5">
        <v>0</v>
      </c>
      <c r="G289" s="5">
        <v>2155</v>
      </c>
      <c r="H289" s="5">
        <v>0</v>
      </c>
      <c r="J289" s="4"/>
      <c r="K289" s="5"/>
      <c r="L289" s="5"/>
    </row>
    <row r="290" spans="2:12" x14ac:dyDescent="0.25">
      <c r="B290" s="4">
        <v>41852</v>
      </c>
      <c r="C290" s="5">
        <v>2219</v>
      </c>
      <c r="D290" s="5">
        <v>0</v>
      </c>
      <c r="E290" s="5">
        <v>0</v>
      </c>
      <c r="F290" s="5">
        <v>0</v>
      </c>
      <c r="G290" s="5">
        <v>2155</v>
      </c>
      <c r="H290" s="5">
        <v>0</v>
      </c>
      <c r="J290" s="4"/>
      <c r="K290" s="5"/>
      <c r="L290" s="5"/>
    </row>
    <row r="291" spans="2:12" x14ac:dyDescent="0.25">
      <c r="B291" s="4">
        <v>41853</v>
      </c>
      <c r="C291" s="5">
        <v>2219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  <c r="J291" s="4"/>
      <c r="K291" s="5"/>
      <c r="L291" s="5"/>
    </row>
    <row r="292" spans="2:12" x14ac:dyDescent="0.25">
      <c r="B292" s="4">
        <v>41854</v>
      </c>
      <c r="C292" s="5">
        <v>2219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J292" s="4"/>
      <c r="K292" s="5"/>
      <c r="L292" s="5"/>
    </row>
    <row r="293" spans="2:12" x14ac:dyDescent="0.25">
      <c r="B293" s="4">
        <v>41883</v>
      </c>
      <c r="C293" s="5">
        <v>2219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J293" s="4"/>
      <c r="K293" s="5"/>
      <c r="L293" s="5"/>
    </row>
    <row r="294" spans="2:12" x14ac:dyDescent="0.25">
      <c r="B294" s="4">
        <v>41884</v>
      </c>
      <c r="C294" s="5">
        <v>2433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J294" s="4"/>
      <c r="K294" s="5"/>
      <c r="L294" s="5"/>
    </row>
    <row r="295" spans="2:12" x14ac:dyDescent="0.25">
      <c r="B295" s="4">
        <v>41885</v>
      </c>
      <c r="C295" s="5">
        <v>2433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J295" s="4"/>
      <c r="K295" s="5"/>
      <c r="L295" s="5"/>
    </row>
    <row r="296" spans="2:12" x14ac:dyDescent="0.25">
      <c r="B296" s="4">
        <v>41913</v>
      </c>
      <c r="C296" s="5">
        <v>2433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  <c r="J296" s="4"/>
      <c r="K296" s="5"/>
      <c r="L296" s="5"/>
    </row>
    <row r="297" spans="2:12" x14ac:dyDescent="0.25">
      <c r="B297" s="4">
        <v>41914</v>
      </c>
      <c r="C297" s="5">
        <v>2397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J297" s="4"/>
      <c r="K297" s="5"/>
      <c r="L297" s="5"/>
    </row>
    <row r="298" spans="2:12" x14ac:dyDescent="0.25">
      <c r="B298" s="4">
        <v>41915</v>
      </c>
      <c r="C298" s="5">
        <v>2397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J298" s="4"/>
      <c r="K298" s="5"/>
      <c r="L298" s="5"/>
    </row>
    <row r="299" spans="2:12" x14ac:dyDescent="0.25">
      <c r="B299" s="4">
        <v>41944</v>
      </c>
      <c r="C299" s="5">
        <v>2397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J299" s="4"/>
      <c r="K299" s="5"/>
      <c r="L299" s="5"/>
    </row>
    <row r="300" spans="2:12" x14ac:dyDescent="0.25">
      <c r="B300" s="4">
        <v>41945</v>
      </c>
      <c r="C300" s="5">
        <v>2433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J300" s="4"/>
      <c r="K300" s="5"/>
      <c r="L300" s="5"/>
    </row>
    <row r="301" spans="2:12" x14ac:dyDescent="0.25">
      <c r="B301" s="4">
        <v>41946</v>
      </c>
      <c r="C301" s="5">
        <v>2433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J301" s="4"/>
      <c r="K301" s="5"/>
      <c r="L301" s="5"/>
    </row>
    <row r="302" spans="2:12" x14ac:dyDescent="0.25">
      <c r="B302" s="4">
        <v>41974</v>
      </c>
      <c r="C302" s="5">
        <v>2433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J302" s="4"/>
      <c r="K302" s="5"/>
      <c r="L302" s="5"/>
    </row>
    <row r="303" spans="2:12" x14ac:dyDescent="0.25">
      <c r="B303" s="4">
        <v>41975</v>
      </c>
      <c r="C303" s="5">
        <v>2433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J303" s="4"/>
      <c r="K303" s="5"/>
      <c r="L303" s="5"/>
    </row>
    <row r="304" spans="2:12" x14ac:dyDescent="0.25">
      <c r="B304" s="4">
        <v>41976</v>
      </c>
      <c r="C304" s="5">
        <v>2433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J304" s="4"/>
      <c r="K304" s="5"/>
      <c r="L304" s="5"/>
    </row>
    <row r="305" spans="2:12" x14ac:dyDescent="0.25">
      <c r="B305" s="4">
        <v>42005</v>
      </c>
      <c r="C305" s="5">
        <v>2433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J305" s="4"/>
      <c r="K305" s="5"/>
      <c r="L305" s="5"/>
    </row>
    <row r="306" spans="2:12" x14ac:dyDescent="0.25">
      <c r="B306" s="4">
        <v>42006</v>
      </c>
      <c r="C306" s="5">
        <v>2014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J306" s="4"/>
      <c r="K306" s="5"/>
      <c r="L306" s="5"/>
    </row>
    <row r="307" spans="2:12" x14ac:dyDescent="0.25">
      <c r="B307" s="4">
        <v>42007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  <c r="J307" s="4"/>
      <c r="K307" s="5"/>
      <c r="L307" s="5"/>
    </row>
    <row r="308" spans="2:12" x14ac:dyDescent="0.25">
      <c r="B308" s="4">
        <v>42036</v>
      </c>
      <c r="C308" s="5">
        <v>2014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J308" s="4"/>
      <c r="K308" s="5"/>
      <c r="L308" s="5"/>
    </row>
    <row r="309" spans="2:12" x14ac:dyDescent="0.25">
      <c r="B309" s="4">
        <v>42037</v>
      </c>
      <c r="C309" s="5">
        <v>1545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J309" s="4"/>
      <c r="K309" s="5"/>
      <c r="L309" s="5"/>
    </row>
    <row r="310" spans="2:12" x14ac:dyDescent="0.25">
      <c r="B310" s="4">
        <v>42038</v>
      </c>
      <c r="C310" s="5">
        <v>1545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J310" s="4"/>
      <c r="K310" s="5"/>
      <c r="L310" s="5"/>
    </row>
    <row r="311" spans="2:12" x14ac:dyDescent="0.25">
      <c r="B311" s="4">
        <v>42064</v>
      </c>
      <c r="C311" s="5">
        <v>1545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J311" s="4"/>
      <c r="K311" s="5"/>
      <c r="L311" s="5"/>
    </row>
    <row r="312" spans="2:12" x14ac:dyDescent="0.25">
      <c r="B312" s="4">
        <v>42065</v>
      </c>
      <c r="C312" s="5">
        <v>1923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J312" s="4"/>
      <c r="K312" s="5"/>
      <c r="L312" s="5"/>
    </row>
    <row r="313" spans="2:12" x14ac:dyDescent="0.25">
      <c r="B313" s="4">
        <v>42066</v>
      </c>
      <c r="C313" s="5">
        <v>1923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  <c r="J313" s="4"/>
      <c r="K313" s="5"/>
      <c r="L313" s="5"/>
    </row>
    <row r="314" spans="2:12" x14ac:dyDescent="0.25">
      <c r="B314" s="4">
        <v>42095</v>
      </c>
      <c r="C314" s="5">
        <v>1923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  <c r="J314" s="4"/>
      <c r="K314" s="5"/>
      <c r="L314" s="5"/>
    </row>
    <row r="315" spans="2:12" x14ac:dyDescent="0.25">
      <c r="B315" s="4">
        <v>42096</v>
      </c>
      <c r="C315" s="5">
        <v>1898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J315" s="4"/>
      <c r="K315" s="5"/>
      <c r="L315" s="5"/>
    </row>
    <row r="316" spans="2:12" x14ac:dyDescent="0.25">
      <c r="B316" s="4">
        <v>42097</v>
      </c>
      <c r="C316" s="5">
        <v>1898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  <c r="J316" s="4"/>
      <c r="K316" s="5"/>
      <c r="L316" s="5"/>
    </row>
    <row r="317" spans="2:12" x14ac:dyDescent="0.25">
      <c r="B317" s="4">
        <v>42125</v>
      </c>
      <c r="C317" s="5">
        <v>1898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J317" s="4"/>
      <c r="K317" s="5"/>
      <c r="L317" s="5"/>
    </row>
    <row r="318" spans="2:12" x14ac:dyDescent="0.25">
      <c r="B318" s="4">
        <v>42126</v>
      </c>
      <c r="C318" s="5">
        <v>1900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J318" s="4"/>
      <c r="K318" s="5"/>
      <c r="L318" s="5"/>
    </row>
    <row r="319" spans="2:12" x14ac:dyDescent="0.25">
      <c r="B319" s="4">
        <v>42127</v>
      </c>
      <c r="C319" s="5">
        <v>1900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J319" s="4"/>
      <c r="K319" s="5"/>
      <c r="L319" s="5"/>
    </row>
    <row r="320" spans="2:12" x14ac:dyDescent="0.25">
      <c r="B320" s="4">
        <v>42156</v>
      </c>
      <c r="C320" s="5">
        <v>1900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J320" s="4"/>
      <c r="K320" s="5"/>
      <c r="L320" s="5"/>
    </row>
    <row r="321" spans="2:12" x14ac:dyDescent="0.25">
      <c r="B321" s="4">
        <v>42157</v>
      </c>
      <c r="C321" s="5">
        <v>2142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J321" s="4"/>
      <c r="K321" s="5"/>
      <c r="L321" s="5"/>
    </row>
    <row r="322" spans="2:12" x14ac:dyDescent="0.25">
      <c r="B322" s="4">
        <v>42158</v>
      </c>
      <c r="C322" s="5">
        <v>2142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J322" s="4"/>
      <c r="K322" s="5"/>
      <c r="L322" s="5"/>
    </row>
    <row r="323" spans="2:12" x14ac:dyDescent="0.25">
      <c r="B323" s="4">
        <v>42186</v>
      </c>
      <c r="C323" s="5">
        <v>2142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J323" s="4"/>
      <c r="K323" s="5"/>
      <c r="L323" s="5"/>
    </row>
    <row r="324" spans="2:12" x14ac:dyDescent="0.25">
      <c r="B324" s="4">
        <v>42187</v>
      </c>
      <c r="C324" s="5">
        <v>2412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J324" s="4"/>
      <c r="K324" s="5"/>
      <c r="L324" s="5"/>
    </row>
    <row r="325" spans="2:12" x14ac:dyDescent="0.25">
      <c r="B325" s="4">
        <v>42188</v>
      </c>
      <c r="C325" s="5">
        <v>2412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J325" s="4"/>
      <c r="K325" s="5"/>
      <c r="L325" s="5"/>
    </row>
    <row r="326" spans="2:12" x14ac:dyDescent="0.25">
      <c r="B326" s="4">
        <v>42217</v>
      </c>
      <c r="C326" s="5">
        <v>2412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J326" s="4"/>
      <c r="K326" s="5"/>
      <c r="L326" s="5"/>
    </row>
    <row r="327" spans="2:12" x14ac:dyDescent="0.25">
      <c r="B327" s="4">
        <v>42218</v>
      </c>
      <c r="C327" s="5">
        <v>2180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J327" s="4"/>
      <c r="K327" s="5"/>
      <c r="L327" s="5"/>
    </row>
    <row r="328" spans="2:12" x14ac:dyDescent="0.25">
      <c r="B328" s="4">
        <v>42219</v>
      </c>
      <c r="C328" s="5">
        <v>2180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J328" s="4"/>
      <c r="K328" s="5"/>
      <c r="L328" s="5"/>
    </row>
    <row r="329" spans="2:12" x14ac:dyDescent="0.25">
      <c r="B329" s="4">
        <v>42248</v>
      </c>
      <c r="C329" s="5">
        <v>2180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J329" s="4"/>
      <c r="K329" s="5"/>
      <c r="L329" s="5"/>
    </row>
    <row r="330" spans="2:12" x14ac:dyDescent="0.25">
      <c r="B330" s="4">
        <v>42249</v>
      </c>
      <c r="C330" s="5">
        <v>2305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  <c r="J330" s="4"/>
      <c r="K330" s="5"/>
      <c r="L330" s="5"/>
    </row>
    <row r="331" spans="2:12" x14ac:dyDescent="0.25">
      <c r="B331" s="4">
        <v>42250</v>
      </c>
      <c r="C331" s="5">
        <v>2305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J331" s="4"/>
      <c r="K331" s="5"/>
      <c r="L331" s="5"/>
    </row>
    <row r="332" spans="2:12" x14ac:dyDescent="0.25">
      <c r="B332" s="4">
        <v>42278</v>
      </c>
      <c r="C332" s="5">
        <v>2305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J332" s="4"/>
      <c r="K332" s="5"/>
      <c r="L332" s="5"/>
    </row>
    <row r="333" spans="2:12" x14ac:dyDescent="0.25">
      <c r="B333" s="4">
        <v>42279</v>
      </c>
      <c r="C333" s="5">
        <v>2217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J333" s="4"/>
      <c r="K333" s="5"/>
      <c r="L333" s="5"/>
    </row>
    <row r="334" spans="2:12" x14ac:dyDescent="0.25">
      <c r="B334" s="4">
        <v>42280</v>
      </c>
      <c r="C334" s="5">
        <v>2217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J334" s="4"/>
      <c r="K334" s="5"/>
      <c r="L334" s="5"/>
    </row>
    <row r="335" spans="2:12" x14ac:dyDescent="0.25">
      <c r="B335" s="4">
        <v>42309</v>
      </c>
      <c r="C335" s="5">
        <v>2217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J335" s="4"/>
      <c r="K335" s="5"/>
      <c r="L335" s="5"/>
    </row>
    <row r="336" spans="2:12" x14ac:dyDescent="0.25">
      <c r="B336" s="4">
        <v>42310</v>
      </c>
      <c r="C336" s="5">
        <v>1901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J336" s="4"/>
      <c r="K336" s="5"/>
      <c r="L336" s="5"/>
    </row>
    <row r="337" spans="2:12" x14ac:dyDescent="0.25">
      <c r="B337" s="4">
        <v>42311</v>
      </c>
      <c r="C337" s="5">
        <v>1901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  <c r="J337" s="4"/>
      <c r="K337" s="5"/>
      <c r="L337" s="5"/>
    </row>
    <row r="338" spans="2:12" x14ac:dyDescent="0.25">
      <c r="B338" s="4">
        <v>42339</v>
      </c>
      <c r="C338" s="5">
        <v>1901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J338" s="4"/>
      <c r="K338" s="5"/>
      <c r="L338" s="5"/>
    </row>
    <row r="339" spans="2:12" x14ac:dyDescent="0.25">
      <c r="B339" s="4">
        <v>42340</v>
      </c>
      <c r="C339" s="5">
        <v>2956</v>
      </c>
      <c r="D339" s="5">
        <v>0</v>
      </c>
      <c r="E339" s="5">
        <v>0</v>
      </c>
      <c r="F339" s="5">
        <v>0</v>
      </c>
      <c r="G339" s="5">
        <v>2376</v>
      </c>
      <c r="H339" s="5">
        <v>0</v>
      </c>
      <c r="J339" s="4"/>
      <c r="K339" s="5"/>
      <c r="L339" s="5"/>
    </row>
    <row r="340" spans="2:12" x14ac:dyDescent="0.25">
      <c r="B340" s="4">
        <v>42341</v>
      </c>
      <c r="C340" s="5">
        <v>2211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J340" s="4"/>
      <c r="K340" s="5"/>
      <c r="L340" s="5"/>
    </row>
    <row r="341" spans="2:12" x14ac:dyDescent="0.25">
      <c r="B341" s="4">
        <v>42370</v>
      </c>
      <c r="C341" s="5">
        <v>2211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J341" s="4"/>
      <c r="K341" s="5"/>
      <c r="L341" s="5"/>
    </row>
    <row r="342" spans="2:12" x14ac:dyDescent="0.25">
      <c r="B342" s="4">
        <v>42371</v>
      </c>
      <c r="C342" s="5">
        <v>1960</v>
      </c>
      <c r="D342" s="5">
        <v>67</v>
      </c>
      <c r="E342" s="5">
        <v>0</v>
      </c>
      <c r="F342" s="5">
        <v>0</v>
      </c>
      <c r="G342" s="5">
        <v>0</v>
      </c>
      <c r="H342" s="5">
        <v>0</v>
      </c>
      <c r="J342" s="4"/>
      <c r="K342" s="5"/>
      <c r="L342" s="5"/>
    </row>
    <row r="343" spans="2:12" x14ac:dyDescent="0.25">
      <c r="B343" s="4">
        <v>42372</v>
      </c>
      <c r="C343" s="5">
        <v>1960</v>
      </c>
      <c r="D343" s="5">
        <v>67</v>
      </c>
      <c r="E343" s="5">
        <v>0</v>
      </c>
      <c r="F343" s="5">
        <v>0</v>
      </c>
      <c r="G343" s="5">
        <v>0</v>
      </c>
      <c r="H343" s="5">
        <v>0</v>
      </c>
      <c r="J343" s="4"/>
      <c r="K343" s="5"/>
      <c r="L343" s="5"/>
    </row>
    <row r="344" spans="2:12" x14ac:dyDescent="0.25">
      <c r="B344" s="4">
        <v>42401</v>
      </c>
      <c r="C344" s="5">
        <v>1960</v>
      </c>
      <c r="D344" s="5">
        <v>67</v>
      </c>
      <c r="E344" s="5">
        <v>0</v>
      </c>
      <c r="F344" s="5">
        <v>0</v>
      </c>
      <c r="G344" s="5">
        <v>0</v>
      </c>
      <c r="H344" s="5">
        <v>0</v>
      </c>
      <c r="J344" s="4"/>
      <c r="K344" s="5"/>
      <c r="L344" s="5"/>
    </row>
    <row r="345" spans="2:12" x14ac:dyDescent="0.25">
      <c r="B345" s="4">
        <v>42402</v>
      </c>
      <c r="C345" s="5">
        <v>2590</v>
      </c>
      <c r="D345" s="5">
        <v>92</v>
      </c>
      <c r="E345" s="5">
        <v>0</v>
      </c>
      <c r="F345" s="5">
        <v>0</v>
      </c>
      <c r="G345" s="5">
        <v>0</v>
      </c>
      <c r="H345" s="5">
        <v>0</v>
      </c>
      <c r="J345" s="4"/>
      <c r="K345" s="5"/>
      <c r="L345" s="5"/>
    </row>
    <row r="346" spans="2:12" x14ac:dyDescent="0.25">
      <c r="B346" s="4">
        <v>42403</v>
      </c>
      <c r="C346" s="5">
        <v>2590</v>
      </c>
      <c r="D346" s="5">
        <v>92</v>
      </c>
      <c r="E346" s="5">
        <v>0</v>
      </c>
      <c r="F346" s="5">
        <v>0</v>
      </c>
      <c r="G346" s="5">
        <v>0</v>
      </c>
      <c r="H346" s="5">
        <v>0</v>
      </c>
      <c r="J346" s="4"/>
      <c r="K346" s="5"/>
      <c r="L346" s="5"/>
    </row>
    <row r="347" spans="2:12" x14ac:dyDescent="0.25">
      <c r="B347" s="4">
        <v>42430</v>
      </c>
      <c r="C347" s="5">
        <v>2590</v>
      </c>
      <c r="D347" s="5">
        <v>92</v>
      </c>
      <c r="E347" s="5">
        <v>0</v>
      </c>
      <c r="F347" s="5">
        <v>0</v>
      </c>
      <c r="G347" s="5">
        <v>0</v>
      </c>
      <c r="H347" s="5">
        <v>0</v>
      </c>
      <c r="J347" s="4"/>
      <c r="K347" s="5"/>
      <c r="L347" s="5"/>
    </row>
    <row r="348" spans="2:12" x14ac:dyDescent="0.25">
      <c r="B348" s="4">
        <v>42431</v>
      </c>
      <c r="C348" s="5">
        <v>2622</v>
      </c>
      <c r="D348" s="5">
        <v>95</v>
      </c>
      <c r="E348" s="5">
        <v>0</v>
      </c>
      <c r="F348" s="5">
        <v>0</v>
      </c>
      <c r="G348" s="5">
        <v>0</v>
      </c>
      <c r="H348" s="5">
        <v>0</v>
      </c>
      <c r="J348" s="4"/>
      <c r="K348" s="5"/>
      <c r="L348" s="5"/>
    </row>
    <row r="349" spans="2:12" x14ac:dyDescent="0.25">
      <c r="B349" s="4">
        <v>42432</v>
      </c>
      <c r="C349" s="5">
        <v>2622</v>
      </c>
      <c r="D349" s="5">
        <v>95</v>
      </c>
      <c r="E349" s="5">
        <v>0</v>
      </c>
      <c r="F349" s="5">
        <v>0</v>
      </c>
      <c r="G349" s="5">
        <v>0</v>
      </c>
      <c r="H349" s="5">
        <v>0</v>
      </c>
      <c r="J349" s="4"/>
      <c r="K349" s="5"/>
      <c r="L349" s="5"/>
    </row>
    <row r="350" spans="2:12" x14ac:dyDescent="0.25">
      <c r="B350" s="4">
        <v>42461</v>
      </c>
      <c r="C350" s="5">
        <v>2622</v>
      </c>
      <c r="D350" s="5">
        <v>95</v>
      </c>
      <c r="E350" s="5">
        <v>0</v>
      </c>
      <c r="F350" s="5">
        <v>0</v>
      </c>
      <c r="G350" s="5">
        <v>0</v>
      </c>
      <c r="H350" s="5">
        <v>0</v>
      </c>
      <c r="J350" s="4"/>
      <c r="K350" s="5"/>
      <c r="L350" s="5"/>
    </row>
    <row r="351" spans="2:12" x14ac:dyDescent="0.25">
      <c r="B351" s="4">
        <v>42462</v>
      </c>
      <c r="C351" s="5">
        <v>2809</v>
      </c>
      <c r="D351" s="5">
        <v>100</v>
      </c>
      <c r="E351" s="5">
        <v>0</v>
      </c>
      <c r="F351" s="5">
        <v>0</v>
      </c>
      <c r="G351" s="5">
        <v>0</v>
      </c>
      <c r="H351" s="5">
        <v>0</v>
      </c>
      <c r="J351" s="4"/>
      <c r="K351" s="5"/>
      <c r="L351" s="5"/>
    </row>
    <row r="352" spans="2:12" x14ac:dyDescent="0.25">
      <c r="B352" s="4">
        <v>42463</v>
      </c>
      <c r="C352" s="5">
        <v>2809</v>
      </c>
      <c r="D352" s="5">
        <v>100</v>
      </c>
      <c r="E352" s="5">
        <v>0</v>
      </c>
      <c r="F352" s="5">
        <v>0</v>
      </c>
      <c r="G352" s="5">
        <v>0</v>
      </c>
      <c r="H352" s="5">
        <v>0</v>
      </c>
      <c r="J352" s="4"/>
      <c r="K352" s="5"/>
      <c r="L352" s="5"/>
    </row>
    <row r="353" spans="2:12" x14ac:dyDescent="0.25">
      <c r="B353" s="4">
        <v>42491</v>
      </c>
      <c r="C353" s="5">
        <v>2809</v>
      </c>
      <c r="D353" s="5">
        <v>100</v>
      </c>
      <c r="E353" s="5">
        <v>0</v>
      </c>
      <c r="F353" s="5">
        <v>0</v>
      </c>
      <c r="G353" s="5">
        <v>0</v>
      </c>
      <c r="H353" s="5">
        <v>0</v>
      </c>
      <c r="J353" s="4"/>
      <c r="K353" s="5"/>
      <c r="L353" s="5"/>
    </row>
    <row r="354" spans="2:12" x14ac:dyDescent="0.25">
      <c r="B354" s="4">
        <v>42492</v>
      </c>
      <c r="C354" s="5">
        <v>2806</v>
      </c>
      <c r="D354" s="5">
        <v>98</v>
      </c>
      <c r="E354" s="5">
        <v>0</v>
      </c>
      <c r="F354" s="5">
        <v>0</v>
      </c>
      <c r="G354" s="5">
        <v>0</v>
      </c>
      <c r="H354" s="5">
        <v>0</v>
      </c>
      <c r="J354" s="4"/>
      <c r="K354" s="5"/>
      <c r="L354" s="5"/>
    </row>
    <row r="355" spans="2:12" x14ac:dyDescent="0.25">
      <c r="B355" s="4">
        <v>42493</v>
      </c>
      <c r="C355" s="5">
        <v>2806</v>
      </c>
      <c r="D355" s="5">
        <v>98</v>
      </c>
      <c r="E355" s="5">
        <v>0</v>
      </c>
      <c r="F355" s="5">
        <v>0</v>
      </c>
      <c r="G355" s="5">
        <v>0</v>
      </c>
      <c r="H355" s="5">
        <v>0</v>
      </c>
      <c r="J355" s="4"/>
      <c r="K355" s="5"/>
      <c r="L355" s="5"/>
    </row>
    <row r="356" spans="2:12" x14ac:dyDescent="0.25">
      <c r="B356" s="4">
        <v>42522</v>
      </c>
      <c r="C356" s="5">
        <v>2806</v>
      </c>
      <c r="D356" s="5">
        <v>98</v>
      </c>
      <c r="E356" s="5">
        <v>0</v>
      </c>
      <c r="F356" s="5">
        <v>0</v>
      </c>
      <c r="G356" s="5">
        <v>0</v>
      </c>
      <c r="H356" s="5">
        <v>0</v>
      </c>
      <c r="J356" s="4"/>
      <c r="K356" s="5"/>
      <c r="L356" s="5"/>
    </row>
    <row r="357" spans="2:12" x14ac:dyDescent="0.25">
      <c r="B357" s="4">
        <v>42523</v>
      </c>
      <c r="C357" s="5">
        <v>2787</v>
      </c>
      <c r="D357" s="5">
        <v>114</v>
      </c>
      <c r="E357" s="5">
        <v>0</v>
      </c>
      <c r="F357" s="5">
        <v>0</v>
      </c>
      <c r="G357" s="5">
        <v>0</v>
      </c>
      <c r="H357" s="5">
        <v>0</v>
      </c>
      <c r="J357" s="4"/>
      <c r="K357" s="5"/>
      <c r="L357" s="5"/>
    </row>
    <row r="358" spans="2:12" x14ac:dyDescent="0.25">
      <c r="B358" s="4">
        <v>42524</v>
      </c>
      <c r="C358" s="5">
        <v>2787</v>
      </c>
      <c r="D358" s="5">
        <v>114</v>
      </c>
      <c r="E358" s="5">
        <v>0</v>
      </c>
      <c r="F358" s="5">
        <v>0</v>
      </c>
      <c r="G358" s="5">
        <v>0</v>
      </c>
      <c r="H358" s="5">
        <v>0</v>
      </c>
      <c r="J358" s="4"/>
      <c r="K358" s="5"/>
      <c r="L358" s="5"/>
    </row>
    <row r="359" spans="2:12" x14ac:dyDescent="0.25">
      <c r="B359" s="4">
        <v>42552</v>
      </c>
      <c r="C359" s="5">
        <v>2787</v>
      </c>
      <c r="D359" s="5">
        <v>114</v>
      </c>
      <c r="E359" s="5">
        <v>0</v>
      </c>
      <c r="F359" s="5">
        <v>0</v>
      </c>
      <c r="G359" s="5">
        <v>0</v>
      </c>
      <c r="H359" s="5">
        <v>0</v>
      </c>
      <c r="J359" s="4"/>
      <c r="K359" s="5"/>
      <c r="L359" s="5"/>
    </row>
    <row r="360" spans="2:12" x14ac:dyDescent="0.25">
      <c r="B360" s="4">
        <v>42553</v>
      </c>
      <c r="C360" s="5">
        <v>3746</v>
      </c>
      <c r="D360" s="5">
        <v>158</v>
      </c>
      <c r="E360" s="5">
        <v>0</v>
      </c>
      <c r="F360" s="5">
        <v>0</v>
      </c>
      <c r="G360" s="5">
        <v>0</v>
      </c>
      <c r="H360" s="5">
        <v>0</v>
      </c>
      <c r="J360" s="4"/>
      <c r="K360" s="5"/>
      <c r="L360" s="5"/>
    </row>
    <row r="361" spans="2:12" x14ac:dyDescent="0.25">
      <c r="B361" s="4">
        <v>42554</v>
      </c>
      <c r="C361" s="5">
        <v>3746</v>
      </c>
      <c r="D361" s="5">
        <v>158</v>
      </c>
      <c r="E361" s="5">
        <v>0</v>
      </c>
      <c r="F361" s="5">
        <v>0</v>
      </c>
      <c r="G361" s="5">
        <v>0</v>
      </c>
      <c r="H361" s="5">
        <v>0</v>
      </c>
      <c r="J361" s="4"/>
      <c r="K361" s="5"/>
      <c r="L361" s="5"/>
    </row>
    <row r="362" spans="2:12" x14ac:dyDescent="0.25">
      <c r="B362" s="4">
        <v>42583</v>
      </c>
      <c r="C362" s="5">
        <v>3746</v>
      </c>
      <c r="D362" s="5">
        <v>158</v>
      </c>
      <c r="E362" s="5">
        <v>0</v>
      </c>
      <c r="F362" s="5">
        <v>0</v>
      </c>
      <c r="G362" s="5">
        <v>0</v>
      </c>
      <c r="H362" s="5">
        <v>0</v>
      </c>
      <c r="J362" s="4"/>
      <c r="K362" s="5"/>
      <c r="L362" s="5"/>
    </row>
    <row r="363" spans="2:12" x14ac:dyDescent="0.25">
      <c r="B363" s="4">
        <v>42584</v>
      </c>
      <c r="C363" s="5">
        <v>2731</v>
      </c>
      <c r="D363" s="5">
        <v>119</v>
      </c>
      <c r="E363" s="5">
        <v>0</v>
      </c>
      <c r="F363" s="5">
        <v>0</v>
      </c>
      <c r="G363" s="5">
        <v>0</v>
      </c>
      <c r="H363" s="5">
        <v>0</v>
      </c>
      <c r="J363" s="4"/>
      <c r="K363" s="5"/>
      <c r="L363" s="5"/>
    </row>
    <row r="364" spans="2:12" x14ac:dyDescent="0.25">
      <c r="B364" s="4">
        <v>42585</v>
      </c>
      <c r="C364" s="5">
        <v>2731</v>
      </c>
      <c r="D364" s="5">
        <v>119</v>
      </c>
      <c r="E364" s="5">
        <v>0</v>
      </c>
      <c r="F364" s="5">
        <v>0</v>
      </c>
      <c r="G364" s="5">
        <v>0</v>
      </c>
      <c r="H364" s="5">
        <v>0</v>
      </c>
      <c r="J364" s="4"/>
      <c r="K364" s="5"/>
      <c r="L364" s="5"/>
    </row>
    <row r="365" spans="2:12" x14ac:dyDescent="0.25">
      <c r="B365" s="4">
        <v>42614</v>
      </c>
      <c r="C365" s="5">
        <v>2731</v>
      </c>
      <c r="D365" s="5">
        <v>119</v>
      </c>
      <c r="E365" s="5">
        <v>0</v>
      </c>
      <c r="F365" s="5">
        <v>0</v>
      </c>
      <c r="G365" s="5">
        <v>0</v>
      </c>
      <c r="H365" s="5">
        <v>0</v>
      </c>
      <c r="J365" s="4"/>
      <c r="K365" s="5"/>
      <c r="L365" s="5"/>
    </row>
    <row r="366" spans="2:12" x14ac:dyDescent="0.25">
      <c r="B366" s="4">
        <v>42615</v>
      </c>
      <c r="C366" s="5">
        <v>3268</v>
      </c>
      <c r="D366" s="5">
        <v>143</v>
      </c>
      <c r="E366" s="5">
        <v>0</v>
      </c>
      <c r="F366" s="5">
        <v>0</v>
      </c>
      <c r="G366" s="5">
        <v>0</v>
      </c>
      <c r="H366" s="5">
        <v>0</v>
      </c>
      <c r="J366" s="4"/>
      <c r="K366" s="5"/>
      <c r="L366" s="5"/>
    </row>
    <row r="367" spans="2:12" x14ac:dyDescent="0.25">
      <c r="B367" s="4">
        <v>42616</v>
      </c>
      <c r="C367" s="5">
        <v>3268</v>
      </c>
      <c r="D367" s="5">
        <v>143</v>
      </c>
      <c r="E367" s="5">
        <v>0</v>
      </c>
      <c r="F367" s="5">
        <v>0</v>
      </c>
      <c r="G367" s="5">
        <v>0</v>
      </c>
      <c r="H367" s="5">
        <v>0</v>
      </c>
      <c r="J367" s="4"/>
      <c r="K367" s="5"/>
      <c r="L367" s="5"/>
    </row>
    <row r="368" spans="2:12" x14ac:dyDescent="0.25">
      <c r="B368" s="4">
        <v>42644</v>
      </c>
      <c r="C368" s="5">
        <v>3268</v>
      </c>
      <c r="D368" s="5">
        <v>143</v>
      </c>
      <c r="E368" s="5">
        <v>0</v>
      </c>
      <c r="F368" s="5">
        <v>0</v>
      </c>
      <c r="G368" s="5">
        <v>0</v>
      </c>
      <c r="H368" s="5">
        <v>0</v>
      </c>
      <c r="J368" s="4"/>
      <c r="K368" s="5"/>
      <c r="L368" s="5"/>
    </row>
    <row r="369" spans="2:12" x14ac:dyDescent="0.25">
      <c r="B369" s="4">
        <v>42645</v>
      </c>
      <c r="C369" s="5">
        <v>3222</v>
      </c>
      <c r="D369" s="5">
        <v>142</v>
      </c>
      <c r="E369" s="5">
        <v>0</v>
      </c>
      <c r="F369" s="5">
        <v>0</v>
      </c>
      <c r="G369" s="5">
        <v>0</v>
      </c>
      <c r="H369" s="5">
        <v>0</v>
      </c>
      <c r="J369" s="4"/>
      <c r="K369" s="5"/>
      <c r="L369" s="5"/>
    </row>
    <row r="370" spans="2:12" x14ac:dyDescent="0.25">
      <c r="B370" s="4">
        <v>42646</v>
      </c>
      <c r="C370" s="5">
        <v>3222</v>
      </c>
      <c r="D370" s="5">
        <v>142</v>
      </c>
      <c r="E370" s="5">
        <v>0</v>
      </c>
      <c r="F370" s="5">
        <v>0</v>
      </c>
      <c r="G370" s="5">
        <v>0</v>
      </c>
      <c r="H370" s="5">
        <v>0</v>
      </c>
      <c r="J370" s="4"/>
      <c r="K370" s="5"/>
      <c r="L370" s="5"/>
    </row>
    <row r="371" spans="2:12" x14ac:dyDescent="0.25">
      <c r="B371" s="4">
        <v>42675</v>
      </c>
      <c r="C371" s="5">
        <v>3222</v>
      </c>
      <c r="D371" s="5">
        <v>142</v>
      </c>
      <c r="E371" s="5">
        <v>0</v>
      </c>
      <c r="F371" s="5">
        <v>0</v>
      </c>
      <c r="G371" s="5">
        <v>0</v>
      </c>
      <c r="H371" s="5">
        <v>0</v>
      </c>
      <c r="J371" s="4"/>
      <c r="K371" s="5"/>
      <c r="L371" s="5"/>
    </row>
    <row r="372" spans="2:12" x14ac:dyDescent="0.25">
      <c r="B372" s="4">
        <v>42676</v>
      </c>
      <c r="C372" s="5">
        <v>3659</v>
      </c>
      <c r="D372" s="5">
        <v>174</v>
      </c>
      <c r="E372" s="5">
        <v>0</v>
      </c>
      <c r="F372" s="5">
        <v>0</v>
      </c>
      <c r="G372" s="5">
        <v>0</v>
      </c>
      <c r="H372" s="5">
        <v>0</v>
      </c>
      <c r="J372" s="4"/>
      <c r="K372" s="5"/>
      <c r="L372" s="5"/>
    </row>
    <row r="373" spans="2:12" x14ac:dyDescent="0.25">
      <c r="B373" s="4">
        <v>42677</v>
      </c>
      <c r="C373" s="5">
        <v>3659</v>
      </c>
      <c r="D373" s="5">
        <v>174</v>
      </c>
      <c r="E373" s="5">
        <v>0</v>
      </c>
      <c r="F373" s="5">
        <v>0</v>
      </c>
      <c r="G373" s="5">
        <v>0</v>
      </c>
      <c r="H373" s="5">
        <v>0</v>
      </c>
      <c r="J373" s="4"/>
      <c r="K373" s="5"/>
      <c r="L373" s="5"/>
    </row>
    <row r="374" spans="2:12" x14ac:dyDescent="0.25">
      <c r="B374" s="4">
        <v>42705</v>
      </c>
      <c r="C374" s="5">
        <v>3659</v>
      </c>
      <c r="D374" s="5">
        <v>174</v>
      </c>
      <c r="E374" s="5">
        <v>0</v>
      </c>
      <c r="F374" s="5">
        <v>0</v>
      </c>
      <c r="G374" s="5">
        <v>0</v>
      </c>
      <c r="H374" s="5">
        <v>0</v>
      </c>
      <c r="J374" s="4"/>
      <c r="K374" s="5"/>
      <c r="L374" s="5"/>
    </row>
    <row r="375" spans="2:12" x14ac:dyDescent="0.25">
      <c r="B375" s="4">
        <v>42706</v>
      </c>
      <c r="C375" s="5">
        <v>3474</v>
      </c>
      <c r="D375" s="5">
        <v>170</v>
      </c>
      <c r="E375" s="5">
        <v>0</v>
      </c>
      <c r="F375" s="5">
        <v>0</v>
      </c>
      <c r="G375" s="5">
        <v>0</v>
      </c>
      <c r="H375" s="5">
        <v>0</v>
      </c>
      <c r="J375" s="4"/>
      <c r="K375" s="5"/>
      <c r="L375" s="5"/>
    </row>
    <row r="376" spans="2:12" x14ac:dyDescent="0.25">
      <c r="B376" s="4">
        <v>42707</v>
      </c>
      <c r="C376" s="5">
        <v>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  <c r="J376" s="4"/>
      <c r="K376" s="5"/>
      <c r="L376" s="5"/>
    </row>
    <row r="377" spans="2:12" x14ac:dyDescent="0.25">
      <c r="B377" s="4">
        <v>42736</v>
      </c>
      <c r="C377" s="5">
        <v>3474</v>
      </c>
      <c r="D377" s="5">
        <v>170</v>
      </c>
      <c r="E377" s="5">
        <v>0</v>
      </c>
      <c r="F377" s="5">
        <v>0</v>
      </c>
      <c r="G377" s="5">
        <v>0</v>
      </c>
      <c r="H377" s="5">
        <v>0</v>
      </c>
      <c r="J377" s="4"/>
      <c r="K377" s="5"/>
      <c r="L377" s="5"/>
    </row>
    <row r="378" spans="2:12" x14ac:dyDescent="0.25">
      <c r="B378" s="4">
        <v>42737</v>
      </c>
      <c r="C378" s="5">
        <v>1930</v>
      </c>
      <c r="D378" s="5">
        <v>52</v>
      </c>
      <c r="E378" s="5">
        <v>0</v>
      </c>
      <c r="F378" s="5">
        <v>0</v>
      </c>
      <c r="G378" s="5">
        <v>0</v>
      </c>
      <c r="H378" s="5">
        <v>0</v>
      </c>
      <c r="J378" s="4"/>
      <c r="K378" s="5"/>
      <c r="L378" s="5"/>
    </row>
    <row r="379" spans="2:12" x14ac:dyDescent="0.25">
      <c r="B379" s="4">
        <v>42738</v>
      </c>
      <c r="C379" s="5">
        <v>1930</v>
      </c>
      <c r="D379" s="5">
        <v>52</v>
      </c>
      <c r="E379" s="5">
        <v>0</v>
      </c>
      <c r="F379" s="5">
        <v>0</v>
      </c>
      <c r="G379" s="5">
        <v>0</v>
      </c>
      <c r="H379" s="5">
        <v>0</v>
      </c>
      <c r="J379" s="4"/>
      <c r="K379" s="5"/>
      <c r="L379" s="5"/>
    </row>
    <row r="380" spans="2:12" x14ac:dyDescent="0.25">
      <c r="B380" s="4">
        <v>42767</v>
      </c>
      <c r="C380" s="5">
        <v>1930</v>
      </c>
      <c r="D380" s="5">
        <v>52</v>
      </c>
      <c r="E380" s="5">
        <v>0</v>
      </c>
      <c r="F380" s="5">
        <v>0</v>
      </c>
      <c r="G380" s="5">
        <v>0</v>
      </c>
      <c r="H380" s="5">
        <v>0</v>
      </c>
      <c r="J380" s="4"/>
      <c r="K380" s="5"/>
      <c r="L380" s="5"/>
    </row>
    <row r="381" spans="2:12" x14ac:dyDescent="0.25">
      <c r="B381" s="4">
        <v>42768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  <c r="J381" s="4"/>
      <c r="K381" s="5"/>
      <c r="L381" s="5"/>
    </row>
    <row r="382" spans="2:12" x14ac:dyDescent="0.25">
      <c r="B382" s="4">
        <v>42769</v>
      </c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  <c r="J382" s="4"/>
      <c r="K382" s="5"/>
      <c r="L382" s="5"/>
    </row>
    <row r="383" spans="2:12" x14ac:dyDescent="0.25">
      <c r="B383" s="4">
        <v>42795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  <c r="J383" s="4"/>
      <c r="K383" s="5"/>
      <c r="L383" s="5"/>
    </row>
    <row r="384" spans="2:12" x14ac:dyDescent="0.25">
      <c r="B384" s="4">
        <v>42796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  <c r="J384" s="4"/>
      <c r="K384" s="5"/>
      <c r="L384" s="5"/>
    </row>
    <row r="385" spans="2:12" x14ac:dyDescent="0.25">
      <c r="B385" s="4">
        <v>42797</v>
      </c>
      <c r="C385" s="5">
        <v>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  <c r="J385" s="4"/>
      <c r="K385" s="5"/>
      <c r="L385" s="5"/>
    </row>
    <row r="386" spans="2:12" x14ac:dyDescent="0.25">
      <c r="B386" s="4">
        <v>42826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  <c r="J386" s="4"/>
      <c r="K386" s="5"/>
      <c r="L386" s="5"/>
    </row>
    <row r="387" spans="2:12" x14ac:dyDescent="0.25">
      <c r="B387" s="4">
        <v>42827</v>
      </c>
      <c r="C387" s="5">
        <v>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  <c r="J387" s="4"/>
      <c r="K387" s="5"/>
      <c r="L387" s="5"/>
    </row>
    <row r="388" spans="2:12" x14ac:dyDescent="0.25">
      <c r="B388" s="4">
        <v>42828</v>
      </c>
      <c r="C388" s="5">
        <v>0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  <c r="J388" s="4"/>
      <c r="K388" s="5"/>
      <c r="L388" s="5"/>
    </row>
    <row r="389" spans="2:12" x14ac:dyDescent="0.25">
      <c r="B389" s="4">
        <v>42856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  <c r="J389" s="4"/>
      <c r="K389" s="5"/>
      <c r="L389" s="5"/>
    </row>
    <row r="390" spans="2:12" x14ac:dyDescent="0.25">
      <c r="B390" s="4">
        <v>42857</v>
      </c>
      <c r="C390" s="5">
        <v>0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  <c r="J390" s="4"/>
      <c r="K390" s="5"/>
      <c r="L390" s="5"/>
    </row>
    <row r="391" spans="2:12" x14ac:dyDescent="0.25">
      <c r="B391" s="4">
        <v>42858</v>
      </c>
      <c r="C391" s="5">
        <v>0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  <c r="J391" s="4"/>
      <c r="K391" s="5"/>
      <c r="L391" s="5"/>
    </row>
    <row r="392" spans="2:12" x14ac:dyDescent="0.25">
      <c r="B392" s="4">
        <v>42887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  <c r="J392" s="4"/>
      <c r="K392" s="5"/>
      <c r="L392" s="5"/>
    </row>
    <row r="393" spans="2:12" x14ac:dyDescent="0.25">
      <c r="B393" s="4">
        <v>42888</v>
      </c>
      <c r="C393" s="5">
        <v>1388</v>
      </c>
      <c r="D393" s="5">
        <v>54</v>
      </c>
      <c r="E393" s="5">
        <v>0</v>
      </c>
      <c r="F393" s="5">
        <v>0</v>
      </c>
      <c r="G393" s="5">
        <v>0</v>
      </c>
      <c r="H393" s="5">
        <v>0</v>
      </c>
      <c r="J393" s="4"/>
      <c r="K393" s="5"/>
      <c r="L393" s="5"/>
    </row>
    <row r="394" spans="2:12" x14ac:dyDescent="0.25">
      <c r="B394" s="4">
        <v>42889</v>
      </c>
      <c r="C394" s="5">
        <v>1388</v>
      </c>
      <c r="D394" s="5">
        <v>54</v>
      </c>
      <c r="E394" s="5">
        <v>0</v>
      </c>
      <c r="F394" s="5">
        <v>0</v>
      </c>
      <c r="G394" s="5">
        <v>0</v>
      </c>
      <c r="H394" s="5">
        <v>0</v>
      </c>
      <c r="J394" s="4"/>
      <c r="K394" s="5"/>
      <c r="L394" s="5"/>
    </row>
    <row r="395" spans="2:12" x14ac:dyDescent="0.25">
      <c r="B395" s="4">
        <v>42917</v>
      </c>
      <c r="C395" s="5">
        <v>1388</v>
      </c>
      <c r="D395" s="5">
        <v>54</v>
      </c>
      <c r="E395" s="5">
        <v>0</v>
      </c>
      <c r="F395" s="5">
        <v>0</v>
      </c>
      <c r="G395" s="5">
        <v>0</v>
      </c>
      <c r="H395" s="5">
        <v>0</v>
      </c>
      <c r="J395" s="4"/>
      <c r="K395" s="5"/>
      <c r="L395" s="5"/>
    </row>
    <row r="396" spans="2:12" x14ac:dyDescent="0.25">
      <c r="B396" s="4">
        <v>42918</v>
      </c>
      <c r="C396" s="5">
        <v>789</v>
      </c>
      <c r="D396" s="5">
        <v>50</v>
      </c>
      <c r="E396" s="5">
        <v>0</v>
      </c>
      <c r="F396" s="5">
        <v>0</v>
      </c>
      <c r="G396" s="5">
        <v>2546</v>
      </c>
      <c r="H396" s="5">
        <v>0</v>
      </c>
      <c r="J396" s="4"/>
      <c r="K396" s="5"/>
      <c r="L396" s="5"/>
    </row>
    <row r="397" spans="2:12" x14ac:dyDescent="0.25">
      <c r="B397" s="4">
        <v>42919</v>
      </c>
      <c r="C397" s="5">
        <v>1664</v>
      </c>
      <c r="D397" s="5">
        <v>64</v>
      </c>
      <c r="E397" s="5">
        <v>0</v>
      </c>
      <c r="F397" s="5">
        <v>0</v>
      </c>
      <c r="G397" s="5">
        <v>0</v>
      </c>
      <c r="H397" s="5">
        <v>0</v>
      </c>
      <c r="J397" s="4"/>
      <c r="K397" s="5"/>
      <c r="L397" s="5"/>
    </row>
    <row r="398" spans="2:12" x14ac:dyDescent="0.25">
      <c r="B398" s="4">
        <v>42948</v>
      </c>
      <c r="C398" s="5">
        <v>1664</v>
      </c>
      <c r="D398" s="5">
        <v>64</v>
      </c>
      <c r="E398" s="5">
        <v>0</v>
      </c>
      <c r="F398" s="5">
        <v>0</v>
      </c>
      <c r="G398" s="5">
        <v>0</v>
      </c>
      <c r="H398" s="5">
        <v>0</v>
      </c>
      <c r="J398" s="4"/>
      <c r="K398" s="5"/>
      <c r="L398" s="5"/>
    </row>
    <row r="399" spans="2:12" x14ac:dyDescent="0.25">
      <c r="B399" s="4">
        <v>42949</v>
      </c>
      <c r="C399" s="5">
        <v>1560</v>
      </c>
      <c r="D399" s="5">
        <v>60</v>
      </c>
      <c r="E399" s="5">
        <v>0</v>
      </c>
      <c r="F399" s="5">
        <v>0</v>
      </c>
      <c r="G399" s="5">
        <v>0</v>
      </c>
      <c r="H399" s="5">
        <v>0</v>
      </c>
      <c r="J399" s="4"/>
      <c r="K399" s="5"/>
      <c r="L399" s="5"/>
    </row>
    <row r="400" spans="2:12" x14ac:dyDescent="0.25">
      <c r="B400" s="4">
        <v>42950</v>
      </c>
      <c r="C400" s="5">
        <v>1560</v>
      </c>
      <c r="D400" s="5">
        <v>60</v>
      </c>
      <c r="E400" s="5">
        <v>0</v>
      </c>
      <c r="F400" s="5">
        <v>0</v>
      </c>
      <c r="G400" s="5">
        <v>0</v>
      </c>
      <c r="H400" s="5">
        <v>0</v>
      </c>
      <c r="J400" s="4"/>
      <c r="K400" s="5"/>
      <c r="L400" s="5"/>
    </row>
    <row r="401" spans="2:12" x14ac:dyDescent="0.25">
      <c r="B401" s="4">
        <v>42979</v>
      </c>
      <c r="C401" s="5">
        <v>1560</v>
      </c>
      <c r="D401" s="5">
        <v>60</v>
      </c>
      <c r="E401" s="5">
        <v>0</v>
      </c>
      <c r="F401" s="5">
        <v>0</v>
      </c>
      <c r="G401" s="5">
        <v>0</v>
      </c>
      <c r="H401" s="5">
        <v>0</v>
      </c>
      <c r="J401" s="4"/>
      <c r="K401" s="5"/>
      <c r="L401" s="5"/>
    </row>
    <row r="402" spans="2:12" x14ac:dyDescent="0.25">
      <c r="B402" s="4">
        <v>42980</v>
      </c>
      <c r="C402" s="5">
        <v>1245</v>
      </c>
      <c r="D402" s="5">
        <v>53</v>
      </c>
      <c r="E402" s="5">
        <v>0</v>
      </c>
      <c r="F402" s="5">
        <v>0</v>
      </c>
      <c r="G402" s="5">
        <v>0</v>
      </c>
      <c r="H402" s="5">
        <v>0</v>
      </c>
      <c r="J402" s="4"/>
      <c r="K402" s="5"/>
      <c r="L402" s="5"/>
    </row>
    <row r="403" spans="2:12" x14ac:dyDescent="0.25">
      <c r="B403" s="4">
        <v>42981</v>
      </c>
      <c r="C403" s="5">
        <v>1245</v>
      </c>
      <c r="D403" s="5">
        <v>53</v>
      </c>
      <c r="E403" s="5">
        <v>0</v>
      </c>
      <c r="F403" s="5">
        <v>0</v>
      </c>
      <c r="G403" s="5">
        <v>0</v>
      </c>
      <c r="H403" s="5">
        <v>0</v>
      </c>
      <c r="J403" s="4"/>
      <c r="K403" s="5"/>
      <c r="L403" s="5"/>
    </row>
    <row r="404" spans="2:12" x14ac:dyDescent="0.25">
      <c r="B404" s="4">
        <v>43009</v>
      </c>
      <c r="C404" s="5">
        <v>1245</v>
      </c>
      <c r="D404" s="5">
        <v>53</v>
      </c>
      <c r="E404" s="5">
        <v>0</v>
      </c>
      <c r="F404" s="5">
        <v>0</v>
      </c>
      <c r="G404" s="5">
        <v>0</v>
      </c>
      <c r="H404" s="5">
        <v>0</v>
      </c>
      <c r="J404" s="4"/>
      <c r="K404" s="5"/>
      <c r="L404" s="5"/>
    </row>
    <row r="405" spans="2:12" x14ac:dyDescent="0.25">
      <c r="B405" s="4">
        <v>43010</v>
      </c>
      <c r="C405" s="5">
        <v>946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  <c r="J405" s="4"/>
      <c r="K405" s="5"/>
      <c r="L405" s="5"/>
    </row>
    <row r="406" spans="2:12" x14ac:dyDescent="0.25">
      <c r="B406" s="4">
        <v>43011</v>
      </c>
      <c r="C406" s="5">
        <v>946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  <c r="J406" s="4"/>
      <c r="K406" s="5"/>
      <c r="L406" s="5"/>
    </row>
    <row r="407" spans="2:12" x14ac:dyDescent="0.25">
      <c r="B407" s="4">
        <v>43040</v>
      </c>
      <c r="C407" s="5">
        <v>946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  <c r="J407" s="4"/>
      <c r="K407" s="5"/>
      <c r="L407" s="5"/>
    </row>
    <row r="408" spans="2:12" x14ac:dyDescent="0.25">
      <c r="B408" s="4">
        <v>43041</v>
      </c>
      <c r="C408" s="5">
        <v>3272</v>
      </c>
      <c r="D408" s="5">
        <v>194</v>
      </c>
      <c r="E408" s="5">
        <v>0</v>
      </c>
      <c r="F408" s="5">
        <v>0</v>
      </c>
      <c r="G408" s="5">
        <v>0</v>
      </c>
      <c r="H408" s="5">
        <v>0</v>
      </c>
      <c r="J408" s="4"/>
      <c r="K408" s="5"/>
      <c r="L408" s="5"/>
    </row>
    <row r="409" spans="2:12" x14ac:dyDescent="0.25">
      <c r="B409" s="4">
        <v>43042</v>
      </c>
      <c r="C409" s="5">
        <v>3272</v>
      </c>
      <c r="D409" s="5">
        <v>194</v>
      </c>
      <c r="E409" s="5">
        <v>0</v>
      </c>
      <c r="F409" s="5">
        <v>0</v>
      </c>
      <c r="G409" s="5">
        <v>0</v>
      </c>
      <c r="H409" s="5">
        <v>0</v>
      </c>
      <c r="J409" s="4"/>
      <c r="K409" s="5"/>
      <c r="L409" s="5"/>
    </row>
    <row r="410" spans="2:12" x14ac:dyDescent="0.25">
      <c r="B410" s="4">
        <v>43070</v>
      </c>
      <c r="C410" s="5">
        <v>3272</v>
      </c>
      <c r="D410" s="5">
        <v>194</v>
      </c>
      <c r="E410" s="5">
        <v>0</v>
      </c>
      <c r="F410" s="5">
        <v>0</v>
      </c>
      <c r="G410" s="5">
        <v>0</v>
      </c>
      <c r="H410" s="5">
        <v>0</v>
      </c>
      <c r="J410" s="4"/>
      <c r="K410" s="5"/>
      <c r="L410" s="5"/>
    </row>
    <row r="411" spans="2:12" x14ac:dyDescent="0.25">
      <c r="B411" s="4">
        <v>43071</v>
      </c>
      <c r="C411" s="5">
        <v>3110</v>
      </c>
      <c r="D411" s="5">
        <v>188</v>
      </c>
      <c r="E411" s="5">
        <v>0</v>
      </c>
      <c r="F411" s="5">
        <v>0</v>
      </c>
      <c r="G411" s="5">
        <v>0</v>
      </c>
      <c r="H411" s="5">
        <v>0</v>
      </c>
      <c r="J411" s="4"/>
      <c r="K411" s="5"/>
      <c r="L411" s="5"/>
    </row>
    <row r="412" spans="2:12" x14ac:dyDescent="0.25">
      <c r="B412" s="4">
        <v>43072</v>
      </c>
      <c r="C412" s="5">
        <v>3110</v>
      </c>
      <c r="D412" s="5">
        <v>188</v>
      </c>
      <c r="E412" s="5">
        <v>0</v>
      </c>
      <c r="F412" s="5">
        <v>0</v>
      </c>
      <c r="G412" s="5">
        <v>0</v>
      </c>
      <c r="H412" s="5">
        <v>0</v>
      </c>
      <c r="J412" s="4"/>
      <c r="K412" s="5"/>
      <c r="L412" s="5"/>
    </row>
    <row r="413" spans="2:12" x14ac:dyDescent="0.25">
      <c r="B413" s="4">
        <v>43101</v>
      </c>
      <c r="C413" s="5">
        <v>3110</v>
      </c>
      <c r="D413" s="5">
        <v>188</v>
      </c>
      <c r="E413" s="5">
        <v>0</v>
      </c>
      <c r="F413" s="5">
        <v>0</v>
      </c>
      <c r="G413" s="5">
        <v>0</v>
      </c>
      <c r="H413" s="5">
        <v>0</v>
      </c>
      <c r="J413" s="4"/>
      <c r="K413" s="5"/>
      <c r="L413" s="5"/>
    </row>
    <row r="414" spans="2:12" x14ac:dyDescent="0.25">
      <c r="B414" s="4">
        <v>43102</v>
      </c>
      <c r="C414" s="5">
        <v>970</v>
      </c>
      <c r="D414" s="5">
        <v>58</v>
      </c>
      <c r="E414" s="5">
        <v>0</v>
      </c>
      <c r="F414" s="5">
        <v>0</v>
      </c>
      <c r="G414" s="5">
        <v>0</v>
      </c>
      <c r="H414" s="5">
        <v>0</v>
      </c>
      <c r="J414" s="4"/>
      <c r="K414" s="5"/>
      <c r="L414" s="5"/>
    </row>
    <row r="415" spans="2:12" x14ac:dyDescent="0.25">
      <c r="B415" s="4">
        <v>43103</v>
      </c>
      <c r="C415" s="5">
        <v>970</v>
      </c>
      <c r="D415" s="5">
        <v>58</v>
      </c>
      <c r="E415" s="5">
        <v>0</v>
      </c>
      <c r="F415" s="5">
        <v>0</v>
      </c>
      <c r="G415" s="5">
        <v>0</v>
      </c>
      <c r="H415" s="5">
        <v>0</v>
      </c>
      <c r="J415" s="4"/>
      <c r="K415" s="5"/>
      <c r="L415" s="5"/>
    </row>
    <row r="416" spans="2:12" x14ac:dyDescent="0.25">
      <c r="B416" s="4">
        <v>43132</v>
      </c>
      <c r="C416" s="5">
        <v>970</v>
      </c>
      <c r="D416" s="5">
        <v>58</v>
      </c>
      <c r="E416" s="5">
        <v>0</v>
      </c>
      <c r="F416" s="5">
        <v>0</v>
      </c>
      <c r="G416" s="5">
        <v>0</v>
      </c>
      <c r="H416" s="5">
        <v>0</v>
      </c>
      <c r="J416" s="4"/>
      <c r="K416" s="5"/>
      <c r="L416" s="5"/>
    </row>
    <row r="417" spans="2:12" x14ac:dyDescent="0.25">
      <c r="B417" s="4">
        <v>43133</v>
      </c>
      <c r="C417" s="5">
        <v>706</v>
      </c>
      <c r="D417" s="5">
        <v>42</v>
      </c>
      <c r="E417" s="5">
        <v>0</v>
      </c>
      <c r="F417" s="5">
        <v>0</v>
      </c>
      <c r="G417" s="5">
        <v>0</v>
      </c>
      <c r="H417" s="5">
        <v>0</v>
      </c>
      <c r="J417" s="4"/>
      <c r="K417" s="5"/>
      <c r="L417" s="5"/>
    </row>
    <row r="418" spans="2:12" x14ac:dyDescent="0.25">
      <c r="B418" s="4">
        <v>43134</v>
      </c>
      <c r="C418" s="5">
        <v>706</v>
      </c>
      <c r="D418" s="5">
        <v>42</v>
      </c>
      <c r="E418" s="5">
        <v>0</v>
      </c>
      <c r="F418" s="5">
        <v>0</v>
      </c>
      <c r="G418" s="5">
        <v>0</v>
      </c>
      <c r="H418" s="5">
        <v>0</v>
      </c>
      <c r="J418" s="4"/>
      <c r="K418" s="5"/>
      <c r="L418" s="5"/>
    </row>
    <row r="419" spans="2:12" x14ac:dyDescent="0.25">
      <c r="B419" s="4">
        <v>43160</v>
      </c>
      <c r="C419" s="5">
        <v>706</v>
      </c>
      <c r="D419" s="5">
        <v>42</v>
      </c>
      <c r="E419" s="5">
        <v>0</v>
      </c>
      <c r="F419" s="5">
        <v>0</v>
      </c>
      <c r="G419" s="5">
        <v>0</v>
      </c>
      <c r="H419" s="5">
        <v>0</v>
      </c>
      <c r="J419" s="4"/>
      <c r="K419" s="5"/>
      <c r="L419" s="5"/>
    </row>
    <row r="420" spans="2:12" x14ac:dyDescent="0.25">
      <c r="B420" s="4">
        <v>43161</v>
      </c>
      <c r="C420" s="5">
        <v>1221</v>
      </c>
      <c r="D420" s="5">
        <v>12</v>
      </c>
      <c r="E420" s="5">
        <v>0</v>
      </c>
      <c r="F420" s="5">
        <v>0</v>
      </c>
      <c r="G420" s="5">
        <v>0</v>
      </c>
      <c r="H420" s="5">
        <v>0</v>
      </c>
      <c r="J420" s="4"/>
      <c r="K420" s="5"/>
      <c r="L420" s="5"/>
    </row>
    <row r="421" spans="2:12" x14ac:dyDescent="0.25">
      <c r="B421" s="4">
        <v>43162</v>
      </c>
      <c r="C421" s="5">
        <v>1221</v>
      </c>
      <c r="D421" s="5">
        <v>12</v>
      </c>
      <c r="E421" s="5">
        <v>0</v>
      </c>
      <c r="F421" s="5">
        <v>0</v>
      </c>
      <c r="G421" s="5">
        <v>0</v>
      </c>
      <c r="H421" s="5">
        <v>0</v>
      </c>
      <c r="J421" s="4"/>
      <c r="K421" s="5"/>
      <c r="L421" s="5"/>
    </row>
    <row r="422" spans="2:12" x14ac:dyDescent="0.25">
      <c r="B422" s="4">
        <v>43191</v>
      </c>
      <c r="C422" s="5">
        <v>1221</v>
      </c>
      <c r="D422" s="5">
        <v>12</v>
      </c>
      <c r="E422" s="5">
        <v>0</v>
      </c>
      <c r="F422" s="5">
        <v>0</v>
      </c>
      <c r="G422" s="5">
        <v>0</v>
      </c>
      <c r="H422" s="5">
        <v>0</v>
      </c>
      <c r="J422" s="4"/>
      <c r="K422" s="5"/>
      <c r="L422" s="5"/>
    </row>
    <row r="423" spans="2:12" x14ac:dyDescent="0.25">
      <c r="B423" s="4">
        <v>43192</v>
      </c>
      <c r="C423" s="5">
        <v>2138</v>
      </c>
      <c r="D423" s="5">
        <v>22</v>
      </c>
      <c r="E423" s="5">
        <v>0</v>
      </c>
      <c r="F423" s="5">
        <v>0</v>
      </c>
      <c r="G423" s="5">
        <v>0</v>
      </c>
      <c r="H423" s="5">
        <v>0</v>
      </c>
      <c r="J423" s="4"/>
      <c r="K423" s="5"/>
      <c r="L423" s="5"/>
    </row>
    <row r="424" spans="2:12" x14ac:dyDescent="0.25">
      <c r="B424" s="4">
        <v>43193</v>
      </c>
      <c r="C424" s="5">
        <v>2138</v>
      </c>
      <c r="D424" s="5">
        <v>22</v>
      </c>
      <c r="E424" s="5">
        <v>0</v>
      </c>
      <c r="F424" s="5">
        <v>0</v>
      </c>
      <c r="G424" s="5">
        <v>0</v>
      </c>
      <c r="H424" s="5">
        <v>0</v>
      </c>
      <c r="J424" s="4"/>
      <c r="K424" s="5"/>
      <c r="L424" s="5"/>
    </row>
    <row r="425" spans="2:12" x14ac:dyDescent="0.25">
      <c r="B425" s="4">
        <v>43221</v>
      </c>
      <c r="C425" s="5">
        <v>2138</v>
      </c>
      <c r="D425" s="5">
        <v>22</v>
      </c>
      <c r="E425" s="5">
        <v>0</v>
      </c>
      <c r="F425" s="5">
        <v>0</v>
      </c>
      <c r="G425" s="5">
        <v>0</v>
      </c>
      <c r="H425" s="5">
        <v>0</v>
      </c>
      <c r="J425" s="4"/>
      <c r="K425" s="5"/>
      <c r="L425" s="5"/>
    </row>
    <row r="426" spans="2:12" x14ac:dyDescent="0.25">
      <c r="B426" s="4">
        <v>43222</v>
      </c>
      <c r="C426" s="5">
        <v>2211</v>
      </c>
      <c r="D426" s="5">
        <v>87</v>
      </c>
      <c r="E426" s="5">
        <v>0</v>
      </c>
      <c r="F426" s="5">
        <v>0</v>
      </c>
      <c r="G426" s="5">
        <v>0</v>
      </c>
      <c r="H426" s="5">
        <v>0</v>
      </c>
      <c r="J426" s="4"/>
      <c r="K426" s="5"/>
      <c r="L426" s="5"/>
    </row>
    <row r="427" spans="2:12" x14ac:dyDescent="0.25">
      <c r="B427" s="4">
        <v>43223</v>
      </c>
      <c r="C427" s="5">
        <v>2211</v>
      </c>
      <c r="D427" s="5">
        <v>87</v>
      </c>
      <c r="E427" s="5">
        <v>0</v>
      </c>
      <c r="F427" s="5">
        <v>0</v>
      </c>
      <c r="G427" s="5">
        <v>0</v>
      </c>
      <c r="H427" s="5">
        <v>0</v>
      </c>
      <c r="J427" s="4"/>
      <c r="K427" s="5"/>
      <c r="L427" s="5"/>
    </row>
    <row r="428" spans="2:12" x14ac:dyDescent="0.25">
      <c r="B428" s="4">
        <v>43252</v>
      </c>
      <c r="C428" s="5">
        <v>2211</v>
      </c>
      <c r="D428" s="5">
        <v>87</v>
      </c>
      <c r="E428" s="5">
        <v>0</v>
      </c>
      <c r="F428" s="5">
        <v>0</v>
      </c>
      <c r="G428" s="5">
        <v>0</v>
      </c>
      <c r="H428" s="5">
        <v>0</v>
      </c>
      <c r="J428" s="4"/>
      <c r="K428" s="5"/>
      <c r="L428" s="5"/>
    </row>
    <row r="429" spans="2:12" x14ac:dyDescent="0.25">
      <c r="B429" s="4">
        <v>43253</v>
      </c>
      <c r="C429" s="5">
        <v>2100</v>
      </c>
      <c r="D429" s="5">
        <v>83</v>
      </c>
      <c r="E429" s="5">
        <v>0</v>
      </c>
      <c r="F429" s="5">
        <v>0</v>
      </c>
      <c r="G429" s="5">
        <v>0</v>
      </c>
      <c r="H429" s="5">
        <v>0</v>
      </c>
      <c r="J429" s="4"/>
      <c r="K429" s="5"/>
      <c r="L429" s="5"/>
    </row>
    <row r="430" spans="2:12" x14ac:dyDescent="0.25">
      <c r="B430" s="4">
        <v>43254</v>
      </c>
      <c r="C430" s="5">
        <v>2100</v>
      </c>
      <c r="D430" s="5">
        <v>83</v>
      </c>
      <c r="E430" s="5">
        <v>0</v>
      </c>
      <c r="F430" s="5">
        <v>0</v>
      </c>
      <c r="G430" s="5">
        <v>0</v>
      </c>
      <c r="H430" s="5">
        <v>0</v>
      </c>
      <c r="J430" s="4"/>
      <c r="K430" s="5"/>
      <c r="L430" s="5"/>
    </row>
    <row r="431" spans="2:12" x14ac:dyDescent="0.25">
      <c r="B431" s="4">
        <v>43282</v>
      </c>
      <c r="C431" s="5">
        <v>2100</v>
      </c>
      <c r="D431" s="5">
        <v>83</v>
      </c>
      <c r="E431" s="5">
        <v>0</v>
      </c>
      <c r="F431" s="5">
        <v>0</v>
      </c>
      <c r="G431" s="5">
        <v>0</v>
      </c>
      <c r="H431" s="5">
        <v>0</v>
      </c>
      <c r="J431" s="4"/>
      <c r="K431" s="5"/>
      <c r="L431" s="5"/>
    </row>
    <row r="432" spans="2:12" x14ac:dyDescent="0.25">
      <c r="B432" s="4">
        <v>43283</v>
      </c>
      <c r="C432" s="5">
        <v>1852</v>
      </c>
      <c r="D432" s="5">
        <v>176</v>
      </c>
      <c r="E432" s="5">
        <v>0</v>
      </c>
      <c r="F432" s="5">
        <v>0</v>
      </c>
      <c r="G432" s="5">
        <v>0</v>
      </c>
      <c r="H432" s="5">
        <v>0</v>
      </c>
      <c r="J432" s="4"/>
      <c r="K432" s="5"/>
      <c r="L432" s="5"/>
    </row>
    <row r="433" spans="2:12" x14ac:dyDescent="0.25">
      <c r="B433" s="4">
        <v>43284</v>
      </c>
      <c r="C433" s="5">
        <v>1852</v>
      </c>
      <c r="D433" s="5">
        <v>176</v>
      </c>
      <c r="E433" s="5">
        <v>0</v>
      </c>
      <c r="F433" s="5">
        <v>0</v>
      </c>
      <c r="G433" s="5">
        <v>0</v>
      </c>
      <c r="H433" s="5">
        <v>0</v>
      </c>
      <c r="J433" s="4"/>
      <c r="K433" s="5"/>
      <c r="L433" s="5"/>
    </row>
    <row r="434" spans="2:12" x14ac:dyDescent="0.25">
      <c r="B434" s="4">
        <v>43313</v>
      </c>
      <c r="C434" s="5">
        <v>1852</v>
      </c>
      <c r="D434" s="5">
        <v>176</v>
      </c>
      <c r="E434" s="5">
        <v>0</v>
      </c>
      <c r="F434" s="5">
        <v>0</v>
      </c>
      <c r="G434" s="5">
        <v>0</v>
      </c>
      <c r="H434" s="5">
        <v>0</v>
      </c>
      <c r="J434" s="4"/>
      <c r="K434" s="5"/>
      <c r="L434" s="5"/>
    </row>
    <row r="435" spans="2:12" x14ac:dyDescent="0.25">
      <c r="B435" s="4">
        <v>43314</v>
      </c>
      <c r="C435" s="5">
        <v>2105</v>
      </c>
      <c r="D435" s="5">
        <v>201</v>
      </c>
      <c r="E435" s="5">
        <v>0</v>
      </c>
      <c r="F435" s="5">
        <v>0</v>
      </c>
      <c r="G435" s="5">
        <v>0</v>
      </c>
      <c r="H435" s="5">
        <v>0</v>
      </c>
      <c r="J435" s="4"/>
      <c r="K435" s="5"/>
      <c r="L435" s="5"/>
    </row>
    <row r="436" spans="2:12" x14ac:dyDescent="0.25">
      <c r="B436" s="4">
        <v>43315</v>
      </c>
      <c r="C436" s="5">
        <v>2105</v>
      </c>
      <c r="D436" s="5">
        <v>201</v>
      </c>
      <c r="E436" s="5">
        <v>0</v>
      </c>
      <c r="F436" s="5">
        <v>0</v>
      </c>
      <c r="G436" s="5">
        <v>0</v>
      </c>
      <c r="H436" s="5">
        <v>0</v>
      </c>
      <c r="J436" s="4"/>
      <c r="K436" s="5"/>
      <c r="L436" s="5"/>
    </row>
    <row r="437" spans="2:12" x14ac:dyDescent="0.25">
      <c r="B437" s="4">
        <v>43344</v>
      </c>
      <c r="C437" s="5">
        <v>2105</v>
      </c>
      <c r="D437" s="5">
        <v>201</v>
      </c>
      <c r="E437" s="5">
        <v>0</v>
      </c>
      <c r="F437" s="5">
        <v>0</v>
      </c>
      <c r="G437" s="5">
        <v>0</v>
      </c>
      <c r="H437" s="5">
        <v>0</v>
      </c>
      <c r="J437" s="4"/>
      <c r="K437" s="5"/>
      <c r="L437" s="5"/>
    </row>
    <row r="438" spans="2:12" x14ac:dyDescent="0.25">
      <c r="B438" s="4">
        <v>43345</v>
      </c>
      <c r="C438" s="5">
        <v>2040</v>
      </c>
      <c r="D438" s="5">
        <v>194</v>
      </c>
      <c r="E438" s="5">
        <v>0</v>
      </c>
      <c r="F438" s="5">
        <v>0</v>
      </c>
      <c r="G438" s="5">
        <v>0</v>
      </c>
      <c r="H438" s="5">
        <v>0</v>
      </c>
      <c r="J438" s="4"/>
      <c r="K438" s="5"/>
      <c r="L438" s="5"/>
    </row>
    <row r="439" spans="2:12" x14ac:dyDescent="0.25">
      <c r="B439" s="4">
        <v>43346</v>
      </c>
      <c r="C439" s="5">
        <v>2040</v>
      </c>
      <c r="D439" s="5">
        <v>194</v>
      </c>
      <c r="E439" s="5">
        <v>0</v>
      </c>
      <c r="F439" s="5">
        <v>0</v>
      </c>
      <c r="G439" s="5">
        <v>0</v>
      </c>
      <c r="H439" s="5">
        <v>0</v>
      </c>
      <c r="J439" s="4"/>
      <c r="K439" s="5"/>
      <c r="L439" s="5"/>
    </row>
    <row r="440" spans="2:12" x14ac:dyDescent="0.25">
      <c r="B440" s="4">
        <v>43374</v>
      </c>
      <c r="C440" s="5">
        <v>2040</v>
      </c>
      <c r="D440" s="5">
        <v>194</v>
      </c>
      <c r="E440" s="5">
        <v>0</v>
      </c>
      <c r="F440" s="5">
        <v>0</v>
      </c>
      <c r="G440" s="5">
        <v>0</v>
      </c>
      <c r="H440" s="5">
        <v>0</v>
      </c>
      <c r="J440" s="4"/>
      <c r="K440" s="5"/>
      <c r="L440" s="5"/>
    </row>
    <row r="441" spans="2:12" x14ac:dyDescent="0.25">
      <c r="B441" s="4">
        <v>43375</v>
      </c>
      <c r="C441" s="5">
        <v>1974</v>
      </c>
      <c r="D441" s="5">
        <v>50</v>
      </c>
      <c r="E441" s="5">
        <v>0</v>
      </c>
      <c r="F441" s="5">
        <v>0</v>
      </c>
      <c r="G441" s="5">
        <v>2531</v>
      </c>
      <c r="H441" s="5">
        <v>0</v>
      </c>
      <c r="J441" s="4"/>
      <c r="K441" s="5"/>
      <c r="L441" s="5"/>
    </row>
    <row r="442" spans="2:12" x14ac:dyDescent="0.25">
      <c r="B442" s="4">
        <v>43376</v>
      </c>
      <c r="C442" s="5">
        <v>1651</v>
      </c>
      <c r="D442" s="5">
        <v>142</v>
      </c>
      <c r="E442" s="5">
        <v>0</v>
      </c>
      <c r="F442" s="5">
        <v>0</v>
      </c>
      <c r="G442" s="5">
        <v>0</v>
      </c>
      <c r="H442" s="5">
        <v>0</v>
      </c>
      <c r="J442" s="4"/>
      <c r="K442" s="5"/>
      <c r="L442" s="5"/>
    </row>
    <row r="443" spans="2:12" x14ac:dyDescent="0.25">
      <c r="B443" s="4">
        <v>43405</v>
      </c>
      <c r="C443" s="5">
        <v>1651</v>
      </c>
      <c r="D443" s="5">
        <v>142</v>
      </c>
      <c r="E443" s="5">
        <v>0</v>
      </c>
      <c r="F443" s="5">
        <v>0</v>
      </c>
      <c r="G443" s="5">
        <v>0</v>
      </c>
      <c r="H443" s="5">
        <v>0</v>
      </c>
      <c r="J443" s="4"/>
      <c r="K443" s="5"/>
      <c r="L443" s="5"/>
    </row>
    <row r="444" spans="2:12" x14ac:dyDescent="0.25">
      <c r="B444" s="4">
        <v>43406</v>
      </c>
      <c r="C444" s="5">
        <v>1602</v>
      </c>
      <c r="D444" s="5">
        <v>137</v>
      </c>
      <c r="E444" s="5">
        <v>0</v>
      </c>
      <c r="F444" s="5">
        <v>0</v>
      </c>
      <c r="G444" s="5">
        <v>0</v>
      </c>
      <c r="H444" s="5">
        <v>0</v>
      </c>
      <c r="J444" s="4"/>
      <c r="K444" s="5"/>
      <c r="L444" s="5"/>
    </row>
    <row r="445" spans="2:12" x14ac:dyDescent="0.25">
      <c r="B445" s="4">
        <v>43407</v>
      </c>
      <c r="C445" s="5">
        <v>1602</v>
      </c>
      <c r="D445" s="5">
        <v>137</v>
      </c>
      <c r="E445" s="5">
        <v>0</v>
      </c>
      <c r="F445" s="5">
        <v>0</v>
      </c>
      <c r="G445" s="5">
        <v>0</v>
      </c>
      <c r="H445" s="5">
        <v>0</v>
      </c>
      <c r="J445" s="4"/>
      <c r="K445" s="5"/>
      <c r="L445" s="5"/>
    </row>
    <row r="446" spans="2:12" x14ac:dyDescent="0.25">
      <c r="B446" s="4">
        <v>43435</v>
      </c>
      <c r="C446" s="5">
        <v>1602</v>
      </c>
      <c r="D446" s="5">
        <v>137</v>
      </c>
      <c r="E446" s="5">
        <v>0</v>
      </c>
      <c r="F446" s="5">
        <v>0</v>
      </c>
      <c r="G446" s="5">
        <v>0</v>
      </c>
      <c r="H446" s="5">
        <v>0</v>
      </c>
      <c r="J446" s="4"/>
      <c r="K446" s="5"/>
      <c r="L446" s="5"/>
    </row>
    <row r="447" spans="2:12" x14ac:dyDescent="0.25">
      <c r="B447" s="4">
        <v>43436</v>
      </c>
      <c r="C447" s="5">
        <v>1887</v>
      </c>
      <c r="D447" s="5">
        <v>212</v>
      </c>
      <c r="E447" s="5">
        <v>0</v>
      </c>
      <c r="F447" s="5">
        <v>0</v>
      </c>
      <c r="G447" s="5">
        <v>0</v>
      </c>
      <c r="H447" s="5">
        <v>0</v>
      </c>
      <c r="J447" s="4"/>
      <c r="K447" s="5"/>
      <c r="L447" s="5"/>
    </row>
    <row r="448" spans="2:12" x14ac:dyDescent="0.25">
      <c r="B448" s="4">
        <v>43437</v>
      </c>
      <c r="C448" s="5">
        <v>1887</v>
      </c>
      <c r="D448" s="5">
        <v>212</v>
      </c>
      <c r="E448" s="5">
        <v>0</v>
      </c>
      <c r="F448" s="5">
        <v>0</v>
      </c>
      <c r="G448" s="5">
        <v>0</v>
      </c>
      <c r="H448" s="5">
        <v>0</v>
      </c>
      <c r="J448" s="4"/>
      <c r="K448" s="5"/>
      <c r="L448" s="5"/>
    </row>
    <row r="449" spans="2:12" x14ac:dyDescent="0.25">
      <c r="B449" s="4">
        <v>43466</v>
      </c>
      <c r="C449" s="5">
        <v>1887</v>
      </c>
      <c r="D449" s="5">
        <v>212</v>
      </c>
      <c r="E449" s="5">
        <v>0</v>
      </c>
      <c r="F449" s="5">
        <v>0</v>
      </c>
      <c r="G449" s="5">
        <v>0</v>
      </c>
      <c r="H449" s="5">
        <v>0</v>
      </c>
      <c r="J449" s="4"/>
      <c r="K449" s="5"/>
      <c r="L449" s="5"/>
    </row>
    <row r="450" spans="2:12" x14ac:dyDescent="0.25">
      <c r="B450" s="4">
        <v>43467</v>
      </c>
      <c r="C450" s="5">
        <v>2577</v>
      </c>
      <c r="D450" s="5">
        <v>246</v>
      </c>
      <c r="E450" s="5">
        <v>0</v>
      </c>
      <c r="F450" s="5">
        <v>0</v>
      </c>
      <c r="G450" s="5">
        <v>0</v>
      </c>
      <c r="H450" s="5">
        <v>0</v>
      </c>
      <c r="J450" s="4"/>
      <c r="K450" s="5"/>
      <c r="L450" s="5"/>
    </row>
    <row r="451" spans="2:12" x14ac:dyDescent="0.25">
      <c r="B451" s="4">
        <v>43468</v>
      </c>
      <c r="C451" s="5">
        <v>2577</v>
      </c>
      <c r="D451" s="5">
        <v>246</v>
      </c>
      <c r="E451" s="5">
        <v>0</v>
      </c>
      <c r="F451" s="5">
        <v>0</v>
      </c>
      <c r="G451" s="5">
        <v>0</v>
      </c>
      <c r="H451" s="5">
        <v>0</v>
      </c>
      <c r="J451" s="4"/>
      <c r="K451" s="5"/>
      <c r="L451" s="5"/>
    </row>
    <row r="452" spans="2:12" x14ac:dyDescent="0.25">
      <c r="B452" s="4">
        <v>43497</v>
      </c>
      <c r="C452" s="5">
        <v>2577</v>
      </c>
      <c r="D452" s="5">
        <v>246</v>
      </c>
      <c r="E452" s="5">
        <v>0</v>
      </c>
      <c r="F452" s="5">
        <v>0</v>
      </c>
      <c r="G452" s="5">
        <v>0</v>
      </c>
      <c r="H452" s="5">
        <v>0</v>
      </c>
      <c r="J452" s="4"/>
      <c r="K452" s="5"/>
      <c r="L452" s="5"/>
    </row>
    <row r="453" spans="2:12" x14ac:dyDescent="0.25">
      <c r="B453" s="4">
        <v>43498</v>
      </c>
      <c r="C453" s="5">
        <v>2954</v>
      </c>
      <c r="D453" s="5">
        <v>281</v>
      </c>
      <c r="E453" s="5">
        <v>0</v>
      </c>
      <c r="F453" s="5">
        <v>0</v>
      </c>
      <c r="G453" s="5">
        <v>0</v>
      </c>
      <c r="H453" s="5">
        <v>0</v>
      </c>
      <c r="J453" s="4"/>
      <c r="K453" s="5"/>
      <c r="L453" s="5"/>
    </row>
    <row r="454" spans="2:12" x14ac:dyDescent="0.25">
      <c r="B454" s="4">
        <v>43499</v>
      </c>
      <c r="C454" s="5">
        <v>2954</v>
      </c>
      <c r="D454" s="5">
        <v>281</v>
      </c>
      <c r="E454" s="5">
        <v>0</v>
      </c>
      <c r="F454" s="5">
        <v>0</v>
      </c>
      <c r="G454" s="5">
        <v>0</v>
      </c>
      <c r="H454" s="5">
        <v>0</v>
      </c>
      <c r="J454" s="4"/>
      <c r="K454" s="5"/>
      <c r="L454" s="5"/>
    </row>
    <row r="455" spans="2:12" x14ac:dyDescent="0.25">
      <c r="B455" s="4">
        <v>43525</v>
      </c>
      <c r="C455" s="5">
        <v>2954</v>
      </c>
      <c r="D455" s="5">
        <v>281</v>
      </c>
      <c r="E455" s="5">
        <v>0</v>
      </c>
      <c r="F455" s="5">
        <v>0</v>
      </c>
      <c r="G455" s="5">
        <v>0</v>
      </c>
      <c r="H455" s="5">
        <v>0</v>
      </c>
      <c r="J455" s="4"/>
      <c r="K455" s="5"/>
      <c r="L455" s="5"/>
    </row>
    <row r="456" spans="2:12" x14ac:dyDescent="0.25">
      <c r="B456" s="4">
        <v>43526</v>
      </c>
      <c r="C456" s="5">
        <v>1799</v>
      </c>
      <c r="D456" s="5">
        <v>216</v>
      </c>
      <c r="E456" s="5">
        <v>0</v>
      </c>
      <c r="F456" s="5">
        <v>0</v>
      </c>
      <c r="G456" s="5">
        <v>0</v>
      </c>
      <c r="H456" s="5">
        <v>0</v>
      </c>
      <c r="J456" s="4"/>
      <c r="K456" s="5"/>
      <c r="L456" s="5"/>
    </row>
    <row r="457" spans="2:12" x14ac:dyDescent="0.25">
      <c r="B457" s="4">
        <v>43527</v>
      </c>
      <c r="C457" s="5">
        <v>1799</v>
      </c>
      <c r="D457" s="5">
        <v>216</v>
      </c>
      <c r="E457" s="5">
        <v>0</v>
      </c>
      <c r="F457" s="5">
        <v>0</v>
      </c>
      <c r="G457" s="5">
        <v>0</v>
      </c>
      <c r="H457" s="5">
        <v>0</v>
      </c>
      <c r="J457" s="4"/>
      <c r="K457" s="5"/>
      <c r="L457" s="5"/>
    </row>
    <row r="458" spans="2:12" x14ac:dyDescent="0.25">
      <c r="B458" s="4">
        <v>43556</v>
      </c>
      <c r="C458" s="5">
        <v>1799</v>
      </c>
      <c r="D458" s="5">
        <v>216</v>
      </c>
      <c r="E458" s="5">
        <v>0</v>
      </c>
      <c r="F458" s="5">
        <v>0</v>
      </c>
      <c r="G458" s="5">
        <v>0</v>
      </c>
      <c r="H458" s="5">
        <v>0</v>
      </c>
      <c r="J458" s="4"/>
      <c r="K458" s="5"/>
      <c r="L458" s="5"/>
    </row>
    <row r="459" spans="2:12" x14ac:dyDescent="0.25">
      <c r="B459" s="4">
        <v>43557</v>
      </c>
      <c r="C459" s="5">
        <v>2771</v>
      </c>
      <c r="D459" s="5">
        <v>332</v>
      </c>
      <c r="E459" s="5">
        <v>0</v>
      </c>
      <c r="F459" s="5">
        <v>0</v>
      </c>
      <c r="G459" s="5">
        <v>0</v>
      </c>
      <c r="H459" s="5">
        <v>0</v>
      </c>
      <c r="J459" s="4"/>
      <c r="K459" s="5"/>
      <c r="L459" s="5"/>
    </row>
    <row r="460" spans="2:12" x14ac:dyDescent="0.25">
      <c r="B460" s="4">
        <v>43558</v>
      </c>
      <c r="C460" s="5">
        <v>2771</v>
      </c>
      <c r="D460" s="5">
        <v>332</v>
      </c>
      <c r="E460" s="5">
        <v>0</v>
      </c>
      <c r="F460" s="5">
        <v>0</v>
      </c>
      <c r="G460" s="5">
        <v>0</v>
      </c>
      <c r="H460" s="5">
        <v>0</v>
      </c>
      <c r="J460" s="4"/>
      <c r="K460" s="5"/>
      <c r="L460" s="5"/>
    </row>
    <row r="461" spans="2:12" x14ac:dyDescent="0.25">
      <c r="B461" s="4">
        <v>43586</v>
      </c>
      <c r="C461" s="5">
        <v>2771</v>
      </c>
      <c r="D461" s="5">
        <v>332</v>
      </c>
      <c r="E461" s="5">
        <v>0</v>
      </c>
      <c r="F461" s="5">
        <v>0</v>
      </c>
      <c r="G461" s="5">
        <v>0</v>
      </c>
      <c r="H461" s="5">
        <v>0</v>
      </c>
      <c r="J461" s="4"/>
      <c r="K461" s="5"/>
      <c r="L461" s="5"/>
    </row>
    <row r="462" spans="2:12" x14ac:dyDescent="0.25">
      <c r="B462" s="4">
        <v>43587</v>
      </c>
      <c r="C462" s="5">
        <v>1717</v>
      </c>
      <c r="D462" s="5">
        <v>206</v>
      </c>
      <c r="E462" s="5">
        <v>0</v>
      </c>
      <c r="F462" s="5">
        <v>0</v>
      </c>
      <c r="G462" s="5">
        <v>0</v>
      </c>
      <c r="H462" s="5">
        <v>0</v>
      </c>
      <c r="J462" s="4"/>
      <c r="K462" s="5"/>
      <c r="L462" s="5"/>
    </row>
    <row r="463" spans="2:12" x14ac:dyDescent="0.25">
      <c r="B463" s="4">
        <v>43588</v>
      </c>
      <c r="C463" s="5">
        <v>1717</v>
      </c>
      <c r="D463" s="5">
        <v>206</v>
      </c>
      <c r="E463" s="5">
        <v>0</v>
      </c>
      <c r="F463" s="5">
        <v>0</v>
      </c>
      <c r="G463" s="5">
        <v>0</v>
      </c>
      <c r="H463" s="5">
        <v>0</v>
      </c>
      <c r="J463" s="4"/>
      <c r="K463" s="5"/>
      <c r="L463" s="5"/>
    </row>
    <row r="464" spans="2:12" x14ac:dyDescent="0.25">
      <c r="B464" s="4">
        <v>43617</v>
      </c>
      <c r="C464" s="5">
        <v>1717</v>
      </c>
      <c r="D464" s="5">
        <v>206</v>
      </c>
      <c r="E464" s="5">
        <v>0</v>
      </c>
      <c r="F464" s="5">
        <v>0</v>
      </c>
      <c r="G464" s="5">
        <v>0</v>
      </c>
      <c r="H464" s="5">
        <v>0</v>
      </c>
      <c r="J464" s="4"/>
      <c r="K464" s="5"/>
      <c r="L464" s="5"/>
    </row>
    <row r="465" spans="2:12" x14ac:dyDescent="0.25">
      <c r="B465" s="4">
        <v>43618</v>
      </c>
      <c r="C465" s="5">
        <v>1736</v>
      </c>
      <c r="D465" s="5">
        <v>208</v>
      </c>
      <c r="E465" s="5">
        <v>0</v>
      </c>
      <c r="F465" s="5">
        <v>0</v>
      </c>
      <c r="G465" s="5">
        <v>0</v>
      </c>
      <c r="H465" s="5">
        <v>0</v>
      </c>
      <c r="J465" s="4"/>
      <c r="K465" s="5"/>
      <c r="L465" s="5"/>
    </row>
    <row r="466" spans="2:12" x14ac:dyDescent="0.25">
      <c r="B466" s="4">
        <v>43619</v>
      </c>
      <c r="C466" s="5">
        <v>1736</v>
      </c>
      <c r="D466" s="5">
        <v>208</v>
      </c>
      <c r="E466" s="5">
        <v>0</v>
      </c>
      <c r="F466" s="5">
        <v>0</v>
      </c>
      <c r="G466" s="5">
        <v>0</v>
      </c>
      <c r="H466" s="5">
        <v>0</v>
      </c>
      <c r="J466" s="4"/>
      <c r="K466" s="5"/>
      <c r="L466" s="5"/>
    </row>
    <row r="467" spans="2:12" x14ac:dyDescent="0.25">
      <c r="B467" s="4">
        <v>43647</v>
      </c>
      <c r="C467" s="5">
        <v>1736</v>
      </c>
      <c r="D467" s="5">
        <v>208</v>
      </c>
      <c r="E467" s="5">
        <v>0</v>
      </c>
      <c r="F467" s="5">
        <v>0</v>
      </c>
      <c r="G467" s="5">
        <v>0</v>
      </c>
      <c r="H467" s="5">
        <v>0</v>
      </c>
      <c r="J467" s="4"/>
      <c r="K467" s="5"/>
      <c r="L467" s="5"/>
    </row>
    <row r="468" spans="2:12" x14ac:dyDescent="0.25">
      <c r="B468" s="4">
        <v>43648</v>
      </c>
      <c r="C468" s="5">
        <v>0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  <c r="J468" s="4"/>
      <c r="K468" s="5"/>
      <c r="L468" s="5"/>
    </row>
    <row r="469" spans="2:12" x14ac:dyDescent="0.25">
      <c r="B469" s="4">
        <v>43649</v>
      </c>
      <c r="C469" s="5">
        <v>0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  <c r="J469" s="4"/>
      <c r="K469" s="5"/>
      <c r="L469" s="5"/>
    </row>
    <row r="470" spans="2:12" x14ac:dyDescent="0.25">
      <c r="B470" s="4">
        <v>43678</v>
      </c>
      <c r="C470" s="5">
        <v>0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  <c r="J470" s="4"/>
      <c r="K470" s="5"/>
      <c r="L470" s="5"/>
    </row>
    <row r="471" spans="2:12" x14ac:dyDescent="0.25">
      <c r="B471" s="4">
        <v>43679</v>
      </c>
      <c r="C471" s="5">
        <v>1505</v>
      </c>
      <c r="D471" s="5">
        <v>131</v>
      </c>
      <c r="E471" s="5">
        <v>0</v>
      </c>
      <c r="F471" s="5">
        <v>0</v>
      </c>
      <c r="G471" s="5">
        <v>0</v>
      </c>
      <c r="H471" s="5">
        <v>0</v>
      </c>
      <c r="J471" s="4"/>
      <c r="K471" s="5"/>
      <c r="L471" s="5"/>
    </row>
    <row r="472" spans="2:12" x14ac:dyDescent="0.25">
      <c r="B472" s="4">
        <v>43680</v>
      </c>
      <c r="C472" s="5">
        <v>1505</v>
      </c>
      <c r="D472" s="5">
        <v>131</v>
      </c>
      <c r="E472" s="5">
        <v>0</v>
      </c>
      <c r="F472" s="5">
        <v>0</v>
      </c>
      <c r="G472" s="5">
        <v>0</v>
      </c>
      <c r="H472" s="5">
        <v>0</v>
      </c>
      <c r="J472" s="4"/>
      <c r="K472" s="5"/>
      <c r="L472" s="5"/>
    </row>
    <row r="473" spans="2:12" x14ac:dyDescent="0.25">
      <c r="B473" s="4">
        <v>43709</v>
      </c>
      <c r="C473" s="5">
        <v>1505</v>
      </c>
      <c r="D473" s="5">
        <v>131</v>
      </c>
      <c r="E473" s="5">
        <v>0</v>
      </c>
      <c r="F473" s="5">
        <v>0</v>
      </c>
      <c r="G473" s="5">
        <v>0</v>
      </c>
      <c r="H473" s="5">
        <v>0</v>
      </c>
      <c r="J473" s="4"/>
      <c r="K473" s="5"/>
      <c r="L473" s="5"/>
    </row>
    <row r="474" spans="2:12" x14ac:dyDescent="0.25">
      <c r="B474" s="4">
        <v>43710</v>
      </c>
      <c r="C474" s="5">
        <v>2218</v>
      </c>
      <c r="D474" s="5">
        <v>193</v>
      </c>
      <c r="E474" s="5">
        <v>0</v>
      </c>
      <c r="F474" s="5">
        <v>0</v>
      </c>
      <c r="G474" s="5">
        <v>0</v>
      </c>
      <c r="H474" s="5">
        <v>0</v>
      </c>
      <c r="J474" s="4"/>
      <c r="K474" s="5"/>
      <c r="L474" s="5"/>
    </row>
    <row r="475" spans="2:12" x14ac:dyDescent="0.25">
      <c r="B475" s="4">
        <v>43711</v>
      </c>
      <c r="C475" s="5">
        <v>2218</v>
      </c>
      <c r="D475" s="5">
        <v>193</v>
      </c>
      <c r="E475" s="5">
        <v>0</v>
      </c>
      <c r="F475" s="5">
        <v>0</v>
      </c>
      <c r="G475" s="5">
        <v>0</v>
      </c>
      <c r="H475" s="5">
        <v>0</v>
      </c>
      <c r="J475" s="4"/>
      <c r="K475" s="5"/>
      <c r="L475" s="5"/>
    </row>
    <row r="476" spans="2:12" x14ac:dyDescent="0.25">
      <c r="B476" s="4">
        <v>43739</v>
      </c>
      <c r="C476" s="5">
        <v>2218</v>
      </c>
      <c r="D476" s="5">
        <v>193</v>
      </c>
      <c r="E476" s="5">
        <v>0</v>
      </c>
      <c r="F476" s="5">
        <v>0</v>
      </c>
      <c r="G476" s="5">
        <v>0</v>
      </c>
      <c r="H476" s="5">
        <v>0</v>
      </c>
      <c r="J476" s="4"/>
      <c r="K476" s="5"/>
      <c r="L476" s="5"/>
    </row>
    <row r="477" spans="2:12" x14ac:dyDescent="0.25">
      <c r="B477" s="4">
        <v>43740</v>
      </c>
      <c r="C477" s="5">
        <v>1570</v>
      </c>
      <c r="D477" s="5">
        <v>137</v>
      </c>
      <c r="E477" s="5">
        <v>0</v>
      </c>
      <c r="F477" s="5">
        <v>0</v>
      </c>
      <c r="G477" s="5">
        <v>0</v>
      </c>
      <c r="H477" s="5">
        <v>0</v>
      </c>
      <c r="J477" s="4"/>
      <c r="K477" s="5"/>
      <c r="L477" s="5"/>
    </row>
    <row r="478" spans="2:12" x14ac:dyDescent="0.25">
      <c r="B478" s="4">
        <v>43741</v>
      </c>
      <c r="C478" s="5">
        <v>1570</v>
      </c>
      <c r="D478" s="5">
        <v>137</v>
      </c>
      <c r="E478" s="5">
        <v>0</v>
      </c>
      <c r="F478" s="5">
        <v>0</v>
      </c>
      <c r="G478" s="5">
        <v>0</v>
      </c>
      <c r="H478" s="5">
        <v>0</v>
      </c>
      <c r="J478" s="4"/>
      <c r="K478" s="5"/>
      <c r="L478" s="5"/>
    </row>
    <row r="479" spans="2:12" x14ac:dyDescent="0.25">
      <c r="B479" s="4">
        <v>43770</v>
      </c>
      <c r="C479" s="5">
        <v>1570</v>
      </c>
      <c r="D479" s="5">
        <v>137</v>
      </c>
      <c r="E479" s="5">
        <v>0</v>
      </c>
      <c r="F479" s="5">
        <v>0</v>
      </c>
      <c r="G479" s="5">
        <v>0</v>
      </c>
      <c r="H479" s="5">
        <v>0</v>
      </c>
      <c r="J479" s="4"/>
      <c r="K479" s="5"/>
      <c r="L479" s="5"/>
    </row>
    <row r="480" spans="2:12" x14ac:dyDescent="0.25">
      <c r="B480" s="4">
        <v>43771</v>
      </c>
      <c r="C480" s="5">
        <v>1301</v>
      </c>
      <c r="D480" s="5">
        <v>113</v>
      </c>
      <c r="E480" s="5">
        <v>0</v>
      </c>
      <c r="F480" s="5">
        <v>0</v>
      </c>
      <c r="G480" s="5">
        <v>0</v>
      </c>
      <c r="H480" s="5">
        <v>0</v>
      </c>
      <c r="J480" s="4"/>
      <c r="K480" s="5"/>
      <c r="L480" s="5"/>
    </row>
    <row r="481" spans="2:12" x14ac:dyDescent="0.25">
      <c r="B481" s="4">
        <v>43772</v>
      </c>
      <c r="C481" s="5">
        <v>1301</v>
      </c>
      <c r="D481" s="5">
        <v>113</v>
      </c>
      <c r="E481" s="5">
        <v>0</v>
      </c>
      <c r="F481" s="5">
        <v>0</v>
      </c>
      <c r="G481" s="5">
        <v>0</v>
      </c>
      <c r="H481" s="5">
        <v>0</v>
      </c>
      <c r="J481" s="4"/>
      <c r="K481" s="5"/>
      <c r="L481" s="5"/>
    </row>
    <row r="482" spans="2:12" x14ac:dyDescent="0.25">
      <c r="B482" s="4">
        <v>43800</v>
      </c>
      <c r="C482" s="5">
        <v>1301</v>
      </c>
      <c r="D482" s="5">
        <v>113</v>
      </c>
      <c r="E482" s="5">
        <v>0</v>
      </c>
      <c r="F482" s="5">
        <v>0</v>
      </c>
      <c r="G482" s="5">
        <v>0</v>
      </c>
      <c r="H482" s="5">
        <v>0</v>
      </c>
      <c r="J482" s="4"/>
      <c r="K482" s="5"/>
      <c r="L482" s="5"/>
    </row>
    <row r="483" spans="2:12" x14ac:dyDescent="0.25">
      <c r="B483" s="4">
        <v>43801</v>
      </c>
      <c r="C483" s="5">
        <v>1236</v>
      </c>
      <c r="D483" s="5">
        <v>107</v>
      </c>
      <c r="E483" s="5">
        <v>0</v>
      </c>
      <c r="F483" s="5">
        <v>0</v>
      </c>
      <c r="G483" s="5">
        <v>0</v>
      </c>
      <c r="H483" s="5">
        <v>0</v>
      </c>
      <c r="J483" s="4"/>
      <c r="K483" s="5"/>
      <c r="L483" s="5"/>
    </row>
    <row r="484" spans="2:12" x14ac:dyDescent="0.25">
      <c r="B484" s="4">
        <v>43802</v>
      </c>
      <c r="C484" s="5">
        <v>1236</v>
      </c>
      <c r="D484" s="5">
        <v>107</v>
      </c>
      <c r="E484" s="5">
        <v>0</v>
      </c>
      <c r="F484" s="5">
        <v>0</v>
      </c>
      <c r="G484" s="5">
        <v>0</v>
      </c>
      <c r="H484" s="5">
        <v>0</v>
      </c>
      <c r="J484" s="4"/>
      <c r="K484" s="5"/>
      <c r="L484" s="5"/>
    </row>
    <row r="485" spans="2:12" x14ac:dyDescent="0.25">
      <c r="B485" s="4">
        <v>43831</v>
      </c>
      <c r="C485" s="5">
        <v>1236</v>
      </c>
      <c r="D485" s="5">
        <v>107</v>
      </c>
      <c r="E485" s="5">
        <v>0</v>
      </c>
      <c r="F485" s="5">
        <v>0</v>
      </c>
      <c r="G485" s="5">
        <v>0</v>
      </c>
      <c r="H485" s="5">
        <v>0</v>
      </c>
      <c r="J485" s="4"/>
      <c r="K485" s="5"/>
      <c r="L485" s="5"/>
    </row>
    <row r="486" spans="2:12" x14ac:dyDescent="0.25">
      <c r="B486" s="4">
        <v>43832</v>
      </c>
      <c r="C486" s="5">
        <v>338</v>
      </c>
      <c r="D486" s="5">
        <v>29</v>
      </c>
      <c r="E486" s="5">
        <v>0</v>
      </c>
      <c r="F486" s="5">
        <v>0</v>
      </c>
      <c r="G486" s="5">
        <v>0</v>
      </c>
      <c r="H486" s="5">
        <v>0</v>
      </c>
      <c r="J486" s="4"/>
      <c r="K486" s="5"/>
      <c r="L486" s="5"/>
    </row>
    <row r="487" spans="2:12" x14ac:dyDescent="0.25">
      <c r="B487" s="4">
        <v>43833</v>
      </c>
      <c r="C487" s="5">
        <v>338</v>
      </c>
      <c r="D487" s="5">
        <v>29</v>
      </c>
      <c r="E487" s="5">
        <v>0</v>
      </c>
      <c r="F487" s="5">
        <v>0</v>
      </c>
      <c r="G487" s="5">
        <v>0</v>
      </c>
      <c r="H487" s="5">
        <v>0</v>
      </c>
      <c r="J487" s="4"/>
      <c r="K487" s="5"/>
      <c r="L487" s="5"/>
    </row>
    <row r="488" spans="2:12" x14ac:dyDescent="0.25">
      <c r="B488" s="4">
        <v>43862</v>
      </c>
      <c r="C488" s="5">
        <v>338</v>
      </c>
      <c r="D488" s="5">
        <v>29</v>
      </c>
      <c r="E488" s="5">
        <v>0</v>
      </c>
      <c r="F488" s="5">
        <v>0</v>
      </c>
      <c r="G488" s="5">
        <v>0</v>
      </c>
      <c r="H488" s="5">
        <v>0</v>
      </c>
      <c r="J488" s="4"/>
      <c r="K488" s="5"/>
      <c r="L488" s="5"/>
    </row>
    <row r="489" spans="2:12" x14ac:dyDescent="0.25">
      <c r="B489" s="4">
        <v>43863</v>
      </c>
      <c r="C489" s="5">
        <v>1819</v>
      </c>
      <c r="D489" s="5">
        <v>525</v>
      </c>
      <c r="E489" s="5">
        <v>0</v>
      </c>
      <c r="F489" s="5">
        <v>0</v>
      </c>
      <c r="G489" s="5">
        <v>2456</v>
      </c>
      <c r="H489" s="5">
        <v>0</v>
      </c>
      <c r="J489" s="4"/>
      <c r="K489" s="5"/>
      <c r="L489" s="5"/>
    </row>
    <row r="490" spans="2:12" x14ac:dyDescent="0.25">
      <c r="B490" s="4">
        <v>43864</v>
      </c>
      <c r="C490" s="5">
        <v>0</v>
      </c>
      <c r="D490" s="5">
        <v>0</v>
      </c>
      <c r="E490" s="5">
        <v>0</v>
      </c>
      <c r="F490" s="5">
        <v>0</v>
      </c>
      <c r="G490" s="5">
        <v>0</v>
      </c>
      <c r="H490" s="5">
        <v>0</v>
      </c>
      <c r="J490" s="4"/>
      <c r="K490" s="5"/>
      <c r="L490" s="5"/>
    </row>
    <row r="491" spans="2:12" x14ac:dyDescent="0.25">
      <c r="B491" s="4">
        <v>43891</v>
      </c>
      <c r="C491" s="5">
        <v>1301</v>
      </c>
      <c r="D491" s="5">
        <v>325</v>
      </c>
      <c r="E491" s="5">
        <v>0</v>
      </c>
      <c r="F491" s="5">
        <v>0</v>
      </c>
      <c r="G491" s="5">
        <v>0</v>
      </c>
      <c r="H491" s="5">
        <v>0</v>
      </c>
      <c r="J491" s="4"/>
      <c r="K491" s="5"/>
      <c r="L491" s="5"/>
    </row>
    <row r="492" spans="2:12" x14ac:dyDescent="0.25">
      <c r="B492" s="4">
        <v>43892</v>
      </c>
      <c r="C492" s="5">
        <v>1788</v>
      </c>
      <c r="D492" s="5">
        <v>341</v>
      </c>
      <c r="E492" s="5">
        <v>0</v>
      </c>
      <c r="F492" s="5">
        <v>0</v>
      </c>
      <c r="G492" s="5">
        <v>0</v>
      </c>
      <c r="H492" s="5">
        <v>0</v>
      </c>
      <c r="J492" s="4"/>
      <c r="K492" s="5"/>
      <c r="L492" s="5"/>
    </row>
    <row r="493" spans="2:12" x14ac:dyDescent="0.25">
      <c r="B493" s="4">
        <v>43893</v>
      </c>
      <c r="C493" s="5">
        <v>1788</v>
      </c>
      <c r="D493" s="5">
        <v>341</v>
      </c>
      <c r="E493" s="5">
        <v>0</v>
      </c>
      <c r="F493" s="5">
        <v>0</v>
      </c>
      <c r="G493" s="5">
        <v>0</v>
      </c>
      <c r="H493" s="5">
        <v>0</v>
      </c>
      <c r="J493" s="4"/>
      <c r="K493" s="5"/>
      <c r="L493" s="5"/>
    </row>
    <row r="494" spans="2:12" x14ac:dyDescent="0.25">
      <c r="B494" s="4">
        <v>43922</v>
      </c>
      <c r="C494" s="5">
        <v>1788</v>
      </c>
      <c r="D494" s="5">
        <v>341</v>
      </c>
      <c r="E494" s="5">
        <v>0</v>
      </c>
      <c r="F494" s="5">
        <v>0</v>
      </c>
      <c r="G494" s="5">
        <v>0</v>
      </c>
      <c r="H494" s="5">
        <v>0</v>
      </c>
      <c r="J494" s="4"/>
      <c r="K494" s="5"/>
      <c r="L494" s="5"/>
    </row>
    <row r="495" spans="2:12" x14ac:dyDescent="0.25">
      <c r="B495" s="4">
        <v>43923</v>
      </c>
      <c r="C495" s="5">
        <v>1794</v>
      </c>
      <c r="D495" s="5">
        <v>392</v>
      </c>
      <c r="E495" s="5">
        <v>0</v>
      </c>
      <c r="F495" s="5">
        <v>0</v>
      </c>
      <c r="G495" s="5">
        <v>0</v>
      </c>
      <c r="H495" s="5">
        <v>0</v>
      </c>
      <c r="J495" s="4"/>
      <c r="K495" s="5"/>
      <c r="L495" s="5"/>
    </row>
    <row r="496" spans="2:12" x14ac:dyDescent="0.25">
      <c r="B496" s="4">
        <v>43924</v>
      </c>
      <c r="C496" s="5">
        <v>1794</v>
      </c>
      <c r="D496" s="5">
        <v>392</v>
      </c>
      <c r="E496" s="5">
        <v>0</v>
      </c>
      <c r="F496" s="5">
        <v>0</v>
      </c>
      <c r="G496" s="5">
        <v>0</v>
      </c>
      <c r="H496" s="5">
        <v>0</v>
      </c>
      <c r="J496" s="4"/>
      <c r="K496" s="5"/>
      <c r="L496" s="5"/>
    </row>
    <row r="497" spans="2:12" x14ac:dyDescent="0.25">
      <c r="B497" s="4">
        <v>43952</v>
      </c>
      <c r="C497" s="5">
        <v>1794</v>
      </c>
      <c r="D497" s="5">
        <v>392</v>
      </c>
      <c r="E497" s="5">
        <v>0</v>
      </c>
      <c r="F497" s="5">
        <v>0</v>
      </c>
      <c r="G497" s="5">
        <v>0</v>
      </c>
      <c r="H497" s="5">
        <v>0</v>
      </c>
      <c r="J497" s="4"/>
      <c r="K497" s="5"/>
      <c r="L497" s="5"/>
    </row>
    <row r="498" spans="2:12" x14ac:dyDescent="0.25">
      <c r="B498" s="4">
        <v>43953</v>
      </c>
      <c r="C498" s="5">
        <v>1871</v>
      </c>
      <c r="D498" s="5">
        <v>606</v>
      </c>
      <c r="E498" s="5">
        <v>0</v>
      </c>
      <c r="F498" s="5">
        <v>0</v>
      </c>
      <c r="G498" s="5">
        <v>0</v>
      </c>
      <c r="H498" s="5">
        <v>0</v>
      </c>
      <c r="J498" s="4"/>
      <c r="K498" s="5"/>
      <c r="L498" s="5"/>
    </row>
    <row r="499" spans="2:12" x14ac:dyDescent="0.25">
      <c r="B499" s="4">
        <v>43954</v>
      </c>
      <c r="C499" s="5">
        <v>1871</v>
      </c>
      <c r="D499" s="5">
        <v>606</v>
      </c>
      <c r="E499" s="5">
        <v>0</v>
      </c>
      <c r="F499" s="5">
        <v>0</v>
      </c>
      <c r="G499" s="5">
        <v>0</v>
      </c>
      <c r="H499" s="5">
        <v>0</v>
      </c>
      <c r="J499" s="4"/>
      <c r="K499" s="5"/>
      <c r="L499" s="5"/>
    </row>
    <row r="500" spans="2:12" x14ac:dyDescent="0.25">
      <c r="B500" s="4">
        <v>43983</v>
      </c>
      <c r="C500" s="5">
        <v>1871</v>
      </c>
      <c r="D500" s="5">
        <v>606</v>
      </c>
      <c r="E500" s="5">
        <v>0</v>
      </c>
      <c r="F500" s="5">
        <v>0</v>
      </c>
      <c r="G500" s="5">
        <v>0</v>
      </c>
      <c r="H500" s="5">
        <v>0</v>
      </c>
      <c r="J500" s="4"/>
      <c r="K500" s="5"/>
      <c r="L500" s="5"/>
    </row>
    <row r="501" spans="2:12" x14ac:dyDescent="0.25">
      <c r="B501" s="4">
        <v>43984</v>
      </c>
      <c r="C501" s="5">
        <v>1044</v>
      </c>
      <c r="D501" s="5">
        <v>324</v>
      </c>
      <c r="E501" s="5">
        <v>0</v>
      </c>
      <c r="F501" s="5">
        <v>0</v>
      </c>
      <c r="G501" s="5">
        <v>0</v>
      </c>
      <c r="H501" s="5">
        <v>0</v>
      </c>
      <c r="J501" s="4"/>
      <c r="K501" s="5"/>
      <c r="L501" s="5"/>
    </row>
    <row r="502" spans="2:12" x14ac:dyDescent="0.25">
      <c r="B502" s="4">
        <v>43985</v>
      </c>
      <c r="C502" s="5">
        <v>1044</v>
      </c>
      <c r="D502" s="5">
        <v>324</v>
      </c>
      <c r="E502" s="5">
        <v>0</v>
      </c>
      <c r="F502" s="5">
        <v>0</v>
      </c>
      <c r="G502" s="5">
        <v>0</v>
      </c>
      <c r="H502" s="5">
        <v>0</v>
      </c>
      <c r="J502" s="4"/>
      <c r="K502" s="5"/>
      <c r="L502" s="5"/>
    </row>
    <row r="503" spans="2:12" x14ac:dyDescent="0.25">
      <c r="B503" s="4">
        <v>44013</v>
      </c>
      <c r="C503" s="5">
        <v>1044</v>
      </c>
      <c r="D503" s="5">
        <v>324</v>
      </c>
      <c r="E503" s="5">
        <v>0</v>
      </c>
      <c r="F503" s="5">
        <v>0</v>
      </c>
      <c r="G503" s="5">
        <v>0</v>
      </c>
      <c r="H503" s="5">
        <v>0</v>
      </c>
      <c r="J503" s="4"/>
      <c r="K503" s="5"/>
      <c r="L503" s="5"/>
    </row>
    <row r="504" spans="2:12" x14ac:dyDescent="0.25">
      <c r="B504" s="4">
        <v>44014</v>
      </c>
      <c r="C504" s="5">
        <v>1613</v>
      </c>
      <c r="D504" s="5">
        <v>435</v>
      </c>
      <c r="E504" s="5">
        <v>0</v>
      </c>
      <c r="F504" s="5">
        <v>0</v>
      </c>
      <c r="G504" s="5">
        <v>2457</v>
      </c>
      <c r="H504" s="5">
        <v>0</v>
      </c>
      <c r="J504" s="4"/>
      <c r="K504" s="5"/>
      <c r="L504" s="5"/>
    </row>
    <row r="505" spans="2:12" x14ac:dyDescent="0.25">
      <c r="B505" s="4">
        <v>44015</v>
      </c>
      <c r="C505" s="5">
        <v>1613</v>
      </c>
      <c r="D505" s="5">
        <v>435</v>
      </c>
      <c r="E505" s="5">
        <v>0</v>
      </c>
      <c r="F505" s="5">
        <v>0</v>
      </c>
      <c r="G505" s="5">
        <v>2457</v>
      </c>
      <c r="H505" s="5">
        <v>0</v>
      </c>
      <c r="J505" s="4"/>
      <c r="K505" s="5"/>
      <c r="L505" s="5"/>
    </row>
    <row r="506" spans="2:12" x14ac:dyDescent="0.25">
      <c r="B506" s="4">
        <v>44044</v>
      </c>
      <c r="C506" s="5">
        <v>1613</v>
      </c>
      <c r="D506" s="5">
        <v>435</v>
      </c>
      <c r="E506" s="5">
        <v>0</v>
      </c>
      <c r="F506" s="5">
        <v>0</v>
      </c>
      <c r="G506" s="5">
        <v>2457</v>
      </c>
      <c r="H506" s="5">
        <v>0</v>
      </c>
      <c r="J506" s="4"/>
      <c r="K506" s="5"/>
      <c r="L506" s="5"/>
    </row>
    <row r="507" spans="2:12" x14ac:dyDescent="0.25">
      <c r="B507" s="4">
        <v>44045</v>
      </c>
      <c r="C507" s="5">
        <v>2799</v>
      </c>
      <c r="D507" s="5">
        <v>790</v>
      </c>
      <c r="E507" s="5">
        <v>0</v>
      </c>
      <c r="F507" s="5">
        <v>0</v>
      </c>
      <c r="G507" s="5">
        <v>0</v>
      </c>
      <c r="H507" s="5">
        <v>0</v>
      </c>
      <c r="J507" s="4"/>
      <c r="K507" s="5"/>
      <c r="L507" s="5"/>
    </row>
    <row r="508" spans="2:12" x14ac:dyDescent="0.25">
      <c r="B508" s="4">
        <v>44046</v>
      </c>
      <c r="C508" s="5">
        <v>2799</v>
      </c>
      <c r="D508" s="5">
        <v>790</v>
      </c>
      <c r="E508" s="5">
        <v>0</v>
      </c>
      <c r="F508" s="5">
        <v>0</v>
      </c>
      <c r="G508" s="5">
        <v>0</v>
      </c>
      <c r="H508" s="5">
        <v>0</v>
      </c>
      <c r="J508" s="4"/>
      <c r="K508" s="5"/>
      <c r="L508" s="5"/>
    </row>
    <row r="509" spans="2:12" x14ac:dyDescent="0.25">
      <c r="B509" s="4">
        <v>44075</v>
      </c>
      <c r="C509" s="5">
        <v>2799</v>
      </c>
      <c r="D509" s="5">
        <v>790</v>
      </c>
      <c r="E509" s="5">
        <v>0</v>
      </c>
      <c r="F509" s="5">
        <v>0</v>
      </c>
      <c r="G509" s="5">
        <v>0</v>
      </c>
      <c r="H509" s="5">
        <v>0</v>
      </c>
      <c r="J509" s="4"/>
      <c r="K509" s="5"/>
      <c r="L509" s="5"/>
    </row>
    <row r="510" spans="2:12" x14ac:dyDescent="0.25">
      <c r="B510" s="4">
        <v>44076</v>
      </c>
      <c r="C510" s="5">
        <v>3187</v>
      </c>
      <c r="D510" s="5">
        <v>607</v>
      </c>
      <c r="E510" s="5">
        <v>0</v>
      </c>
      <c r="F510" s="5">
        <v>0</v>
      </c>
      <c r="G510" s="5">
        <v>0</v>
      </c>
      <c r="H510" s="5">
        <v>0</v>
      </c>
      <c r="J510" s="4"/>
      <c r="K510" s="5"/>
      <c r="L510" s="5"/>
    </row>
    <row r="511" spans="2:12" x14ac:dyDescent="0.25">
      <c r="B511" s="4">
        <v>44077</v>
      </c>
      <c r="C511" s="5">
        <v>3187</v>
      </c>
      <c r="D511" s="5">
        <v>607</v>
      </c>
      <c r="E511" s="5">
        <v>0</v>
      </c>
      <c r="F511" s="5">
        <v>0</v>
      </c>
      <c r="G511" s="5">
        <v>0</v>
      </c>
      <c r="H511" s="5">
        <v>0</v>
      </c>
      <c r="J511" s="4"/>
      <c r="K511" s="5"/>
      <c r="L511" s="5"/>
    </row>
    <row r="512" spans="2:12" x14ac:dyDescent="0.25">
      <c r="B512" s="4">
        <v>44105</v>
      </c>
      <c r="C512" s="5">
        <v>3187</v>
      </c>
      <c r="D512" s="5">
        <v>607</v>
      </c>
      <c r="E512" s="5">
        <v>0</v>
      </c>
      <c r="F512" s="5">
        <v>0</v>
      </c>
      <c r="G512" s="5">
        <v>0</v>
      </c>
      <c r="H512" s="5">
        <v>0</v>
      </c>
      <c r="J512" s="4"/>
      <c r="K512" s="5"/>
      <c r="L512" s="5"/>
    </row>
    <row r="513" spans="2:12" x14ac:dyDescent="0.25">
      <c r="B513" s="4">
        <v>44106</v>
      </c>
      <c r="C513" s="5">
        <v>2562</v>
      </c>
      <c r="D513" s="5">
        <v>488</v>
      </c>
      <c r="E513" s="5">
        <v>0</v>
      </c>
      <c r="F513" s="5">
        <v>0</v>
      </c>
      <c r="G513" s="5">
        <v>0</v>
      </c>
      <c r="H513" s="5">
        <v>0</v>
      </c>
      <c r="J513" s="4"/>
      <c r="K513" s="5"/>
      <c r="L513" s="5"/>
    </row>
    <row r="514" spans="2:12" x14ac:dyDescent="0.25">
      <c r="B514" s="4">
        <v>44107</v>
      </c>
      <c r="C514" s="5">
        <v>2562</v>
      </c>
      <c r="D514" s="5">
        <v>488</v>
      </c>
      <c r="E514" s="5">
        <v>0</v>
      </c>
      <c r="F514" s="5">
        <v>0</v>
      </c>
      <c r="G514" s="5">
        <v>0</v>
      </c>
      <c r="H514" s="5">
        <v>0</v>
      </c>
      <c r="J514" s="4"/>
      <c r="K514" s="5"/>
      <c r="L514" s="5"/>
    </row>
    <row r="515" spans="2:12" x14ac:dyDescent="0.25">
      <c r="B515" s="4">
        <v>44136</v>
      </c>
      <c r="C515" s="5">
        <v>2562</v>
      </c>
      <c r="D515" s="5">
        <v>488</v>
      </c>
      <c r="E515" s="5">
        <v>0</v>
      </c>
      <c r="F515" s="5">
        <v>0</v>
      </c>
      <c r="G515" s="5">
        <v>0</v>
      </c>
      <c r="H515" s="5">
        <v>0</v>
      </c>
      <c r="J515" s="4"/>
      <c r="K515" s="5"/>
      <c r="L515" s="5"/>
    </row>
    <row r="516" spans="2:12" x14ac:dyDescent="0.25">
      <c r="B516" s="4">
        <v>44137</v>
      </c>
      <c r="C516" s="5">
        <v>571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  <c r="J516" s="4"/>
      <c r="K516" s="5"/>
      <c r="L516" s="5"/>
    </row>
    <row r="517" spans="2:12" x14ac:dyDescent="0.25">
      <c r="B517" s="4">
        <v>44138</v>
      </c>
      <c r="C517" s="5">
        <v>571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  <c r="J517" s="4"/>
      <c r="K517" s="5"/>
      <c r="L517" s="5"/>
    </row>
    <row r="518" spans="2:12" x14ac:dyDescent="0.25">
      <c r="B518" s="4">
        <v>44166</v>
      </c>
      <c r="C518" s="5">
        <v>571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  <c r="J518" s="4"/>
      <c r="K518" s="5"/>
      <c r="L518" s="5"/>
    </row>
    <row r="519" spans="2:12" x14ac:dyDescent="0.25">
      <c r="B519" s="4">
        <v>44167</v>
      </c>
      <c r="C519" s="5">
        <v>2361</v>
      </c>
      <c r="D519" s="5">
        <v>450</v>
      </c>
      <c r="E519" s="5">
        <v>0</v>
      </c>
      <c r="F519" s="5">
        <v>0</v>
      </c>
      <c r="G519" s="5">
        <v>0</v>
      </c>
      <c r="H519" s="5">
        <v>0</v>
      </c>
      <c r="J519" s="4"/>
      <c r="K519" s="5"/>
      <c r="L519" s="5"/>
    </row>
    <row r="520" spans="2:12" x14ac:dyDescent="0.25">
      <c r="B520" s="4">
        <v>44168</v>
      </c>
      <c r="C520" s="5">
        <v>2361</v>
      </c>
      <c r="D520" s="5">
        <v>450</v>
      </c>
      <c r="E520" s="5">
        <v>0</v>
      </c>
      <c r="F520" s="5">
        <v>0</v>
      </c>
      <c r="G520" s="5">
        <v>0</v>
      </c>
      <c r="H520" s="5">
        <v>0</v>
      </c>
      <c r="J520" s="4"/>
      <c r="K520" s="5"/>
      <c r="L520" s="5"/>
    </row>
    <row r="521" spans="2:12" x14ac:dyDescent="0.25">
      <c r="B521" s="4">
        <v>44197</v>
      </c>
      <c r="C521" s="5">
        <v>2361</v>
      </c>
      <c r="D521" s="5">
        <v>450</v>
      </c>
      <c r="E521" s="5">
        <v>0</v>
      </c>
      <c r="F521" s="5">
        <v>0</v>
      </c>
      <c r="G521" s="5">
        <v>0</v>
      </c>
      <c r="H521" s="5">
        <v>0</v>
      </c>
      <c r="J521" s="4"/>
      <c r="K521" s="5"/>
      <c r="L521" s="5"/>
    </row>
    <row r="522" spans="2:12" x14ac:dyDescent="0.25">
      <c r="B522" s="4">
        <v>44198</v>
      </c>
      <c r="C522" s="5">
        <v>498</v>
      </c>
      <c r="D522" s="5">
        <v>94</v>
      </c>
      <c r="E522" s="5">
        <v>0</v>
      </c>
      <c r="F522" s="5">
        <v>0</v>
      </c>
      <c r="G522" s="5">
        <v>0</v>
      </c>
      <c r="H522" s="5">
        <v>0</v>
      </c>
      <c r="J522" s="4"/>
      <c r="K522" s="5"/>
      <c r="L522" s="5"/>
    </row>
    <row r="523" spans="2:12" x14ac:dyDescent="0.25">
      <c r="B523" s="4">
        <v>44199</v>
      </c>
      <c r="C523" s="5">
        <v>498</v>
      </c>
      <c r="D523" s="5">
        <v>94</v>
      </c>
      <c r="E523" s="5">
        <v>0</v>
      </c>
      <c r="F523" s="5">
        <v>0</v>
      </c>
      <c r="G523" s="5">
        <v>0</v>
      </c>
      <c r="H523" s="5">
        <v>0</v>
      </c>
      <c r="J523" s="4"/>
      <c r="K523" s="5"/>
      <c r="L523" s="5"/>
    </row>
    <row r="524" spans="2:12" x14ac:dyDescent="0.25">
      <c r="B524" s="4">
        <v>44228</v>
      </c>
      <c r="C524" s="5">
        <v>498</v>
      </c>
      <c r="D524" s="5">
        <v>94</v>
      </c>
      <c r="E524" s="5">
        <v>0</v>
      </c>
      <c r="F524" s="5">
        <v>0</v>
      </c>
      <c r="G524" s="5">
        <v>0</v>
      </c>
      <c r="H524" s="5">
        <v>0</v>
      </c>
      <c r="J524" s="4"/>
      <c r="K524" s="5"/>
      <c r="L524" s="5"/>
    </row>
    <row r="525" spans="2:12" x14ac:dyDescent="0.25">
      <c r="B525" s="4">
        <v>44229</v>
      </c>
      <c r="C525" s="5">
        <v>0</v>
      </c>
      <c r="D525" s="5">
        <v>0</v>
      </c>
      <c r="E525" s="5">
        <v>0</v>
      </c>
      <c r="F525" s="5">
        <v>0</v>
      </c>
      <c r="G525" s="5">
        <v>0</v>
      </c>
      <c r="H525" s="5">
        <v>0</v>
      </c>
      <c r="J525" s="4"/>
      <c r="K525" s="5"/>
      <c r="L525" s="5"/>
    </row>
    <row r="526" spans="2:12" x14ac:dyDescent="0.25">
      <c r="B526" s="4">
        <v>44230</v>
      </c>
      <c r="C526" s="5">
        <v>0</v>
      </c>
      <c r="D526" s="5">
        <v>0</v>
      </c>
      <c r="E526" s="5">
        <v>0</v>
      </c>
      <c r="F526" s="5">
        <v>0</v>
      </c>
      <c r="G526" s="5">
        <v>0</v>
      </c>
      <c r="H526" s="5">
        <v>0</v>
      </c>
      <c r="J526" s="4"/>
      <c r="K526" s="5"/>
      <c r="L526" s="5"/>
    </row>
    <row r="527" spans="2:12" x14ac:dyDescent="0.25">
      <c r="B527" s="4">
        <v>44256</v>
      </c>
      <c r="C527" s="5">
        <v>0</v>
      </c>
      <c r="D527" s="5">
        <v>0</v>
      </c>
      <c r="E527" s="5">
        <v>0</v>
      </c>
      <c r="F527" s="5">
        <v>0</v>
      </c>
      <c r="G527" s="5">
        <v>0</v>
      </c>
      <c r="H527" s="5">
        <v>0</v>
      </c>
      <c r="J527" s="4"/>
      <c r="K527" s="5"/>
      <c r="L527" s="5"/>
    </row>
    <row r="528" spans="2:12" x14ac:dyDescent="0.25">
      <c r="B528" s="4">
        <v>44257</v>
      </c>
      <c r="C528" s="5">
        <v>0</v>
      </c>
      <c r="D528" s="5">
        <v>0</v>
      </c>
      <c r="E528" s="5">
        <v>0</v>
      </c>
      <c r="F528" s="5">
        <v>0</v>
      </c>
      <c r="G528" s="5">
        <v>0</v>
      </c>
      <c r="H528" s="5">
        <v>0</v>
      </c>
      <c r="J528" s="4"/>
      <c r="K528" s="5"/>
      <c r="L528" s="5"/>
    </row>
    <row r="529" spans="2:12" x14ac:dyDescent="0.25">
      <c r="B529" s="4">
        <v>44258</v>
      </c>
      <c r="C529" s="5">
        <v>0</v>
      </c>
      <c r="D529" s="5">
        <v>0</v>
      </c>
      <c r="E529" s="5">
        <v>0</v>
      </c>
      <c r="F529" s="5">
        <v>0</v>
      </c>
      <c r="G529" s="5">
        <v>0</v>
      </c>
      <c r="H529" s="5">
        <v>0</v>
      </c>
      <c r="J529" s="4"/>
      <c r="K529" s="5"/>
      <c r="L529" s="5"/>
    </row>
    <row r="530" spans="2:12" x14ac:dyDescent="0.25">
      <c r="B530" s="4">
        <v>44287</v>
      </c>
      <c r="C530" s="5">
        <v>0</v>
      </c>
      <c r="D530" s="5">
        <v>0</v>
      </c>
      <c r="E530" s="5">
        <v>0</v>
      </c>
      <c r="F530" s="5">
        <v>0</v>
      </c>
      <c r="G530" s="5">
        <v>0</v>
      </c>
      <c r="H530" s="5">
        <v>0</v>
      </c>
      <c r="J530" s="4"/>
      <c r="K530" s="5"/>
      <c r="L530" s="5"/>
    </row>
    <row r="531" spans="2:12" x14ac:dyDescent="0.25">
      <c r="B531" s="4">
        <v>44288</v>
      </c>
      <c r="C531" s="5">
        <v>0</v>
      </c>
      <c r="D531" s="5">
        <v>0</v>
      </c>
      <c r="E531" s="5">
        <v>0</v>
      </c>
      <c r="F531" s="5">
        <v>0</v>
      </c>
      <c r="G531" s="5">
        <v>0</v>
      </c>
      <c r="H531" s="5">
        <v>0</v>
      </c>
      <c r="J531" s="4"/>
      <c r="K531" s="5"/>
      <c r="L531" s="5"/>
    </row>
    <row r="532" spans="2:12" x14ac:dyDescent="0.25">
      <c r="B532" s="4">
        <v>44289</v>
      </c>
      <c r="C532" s="5">
        <v>0</v>
      </c>
      <c r="D532" s="5">
        <v>0</v>
      </c>
      <c r="E532" s="5">
        <v>0</v>
      </c>
      <c r="F532" s="5">
        <v>0</v>
      </c>
      <c r="G532" s="5">
        <v>0</v>
      </c>
      <c r="H532" s="5">
        <v>0</v>
      </c>
      <c r="J532" s="4"/>
      <c r="K532" s="5"/>
      <c r="L532" s="5"/>
    </row>
    <row r="533" spans="2:12" x14ac:dyDescent="0.25">
      <c r="B533" s="4">
        <v>44317</v>
      </c>
      <c r="C533" s="5">
        <v>0</v>
      </c>
      <c r="D533" s="5">
        <v>0</v>
      </c>
      <c r="E533" s="5">
        <v>0</v>
      </c>
      <c r="F533" s="5">
        <v>0</v>
      </c>
      <c r="G533" s="5">
        <v>0</v>
      </c>
      <c r="H533" s="5">
        <v>0</v>
      </c>
      <c r="J533" s="4"/>
      <c r="K533" s="5"/>
      <c r="L533" s="5"/>
    </row>
    <row r="534" spans="2:12" x14ac:dyDescent="0.25">
      <c r="B534" s="4">
        <v>44318</v>
      </c>
      <c r="C534" s="5">
        <v>0</v>
      </c>
      <c r="D534" s="5">
        <v>0</v>
      </c>
      <c r="E534" s="5">
        <v>0</v>
      </c>
      <c r="F534" s="5">
        <v>0</v>
      </c>
      <c r="G534" s="5">
        <v>0</v>
      </c>
      <c r="H534" s="5">
        <v>0</v>
      </c>
      <c r="J534" s="4"/>
      <c r="K534" s="5"/>
      <c r="L534" s="5"/>
    </row>
    <row r="535" spans="2:12" x14ac:dyDescent="0.25">
      <c r="B535" s="4">
        <v>44319</v>
      </c>
      <c r="C535" s="5">
        <v>0</v>
      </c>
      <c r="D535" s="5">
        <v>0</v>
      </c>
      <c r="E535" s="5">
        <v>0</v>
      </c>
      <c r="F535" s="5">
        <v>0</v>
      </c>
      <c r="G535" s="5">
        <v>0</v>
      </c>
      <c r="H535" s="5">
        <v>0</v>
      </c>
      <c r="J535" s="4"/>
      <c r="K535" s="5"/>
      <c r="L535" s="5"/>
    </row>
    <row r="536" spans="2:12" x14ac:dyDescent="0.25">
      <c r="B536" s="4">
        <v>44348</v>
      </c>
      <c r="C536" s="5">
        <v>0</v>
      </c>
      <c r="D536" s="5">
        <v>0</v>
      </c>
      <c r="E536" s="5">
        <v>0</v>
      </c>
      <c r="F536" s="5">
        <v>0</v>
      </c>
      <c r="G536" s="5">
        <v>0</v>
      </c>
      <c r="H536" s="5">
        <v>0</v>
      </c>
      <c r="J536" s="4"/>
      <c r="K536" s="5"/>
      <c r="L536" s="5"/>
    </row>
    <row r="537" spans="2:12" x14ac:dyDescent="0.25">
      <c r="B537" s="4">
        <v>44349</v>
      </c>
      <c r="C537" s="5">
        <v>0</v>
      </c>
      <c r="D537" s="5">
        <v>0</v>
      </c>
      <c r="E537" s="5">
        <v>0</v>
      </c>
      <c r="F537" s="5">
        <v>0</v>
      </c>
      <c r="G537" s="5">
        <v>0</v>
      </c>
      <c r="H537" s="5">
        <v>0</v>
      </c>
      <c r="J537" s="4"/>
      <c r="K537" s="5"/>
      <c r="L537" s="5"/>
    </row>
    <row r="538" spans="2:12" x14ac:dyDescent="0.25">
      <c r="B538" s="4">
        <v>44350</v>
      </c>
      <c r="C538" s="5">
        <v>0</v>
      </c>
      <c r="D538" s="5">
        <v>0</v>
      </c>
      <c r="E538" s="5">
        <v>0</v>
      </c>
      <c r="F538" s="5">
        <v>0</v>
      </c>
      <c r="G538" s="5">
        <v>0</v>
      </c>
      <c r="H538" s="5">
        <v>0</v>
      </c>
      <c r="J538" s="4"/>
      <c r="K538" s="5"/>
      <c r="L538" s="5"/>
    </row>
    <row r="539" spans="2:12" x14ac:dyDescent="0.25">
      <c r="B539" s="4">
        <v>44378</v>
      </c>
      <c r="C539" s="5">
        <v>0</v>
      </c>
      <c r="D539" s="5">
        <v>0</v>
      </c>
      <c r="E539" s="5">
        <v>0</v>
      </c>
      <c r="F539" s="5">
        <v>0</v>
      </c>
      <c r="G539" s="5">
        <v>0</v>
      </c>
      <c r="H539" s="5">
        <v>0</v>
      </c>
      <c r="J539" s="4"/>
      <c r="K539" s="5"/>
      <c r="L539" s="5"/>
    </row>
    <row r="540" spans="2:12" x14ac:dyDescent="0.25">
      <c r="B540" s="4">
        <v>44379</v>
      </c>
      <c r="C540" s="5">
        <v>1207</v>
      </c>
      <c r="D540" s="5">
        <v>0</v>
      </c>
      <c r="E540" s="5">
        <v>0</v>
      </c>
      <c r="F540" s="5">
        <v>0</v>
      </c>
      <c r="G540" s="5">
        <v>0</v>
      </c>
      <c r="H540" s="5">
        <v>0</v>
      </c>
      <c r="J540" s="4"/>
      <c r="K540" s="5"/>
      <c r="L540" s="5"/>
    </row>
    <row r="541" spans="2:12" x14ac:dyDescent="0.25">
      <c r="B541" s="4">
        <v>44380</v>
      </c>
      <c r="C541" s="5">
        <v>1207</v>
      </c>
      <c r="D541" s="5">
        <v>0</v>
      </c>
      <c r="E541" s="5">
        <v>0</v>
      </c>
      <c r="F541" s="5">
        <v>0</v>
      </c>
      <c r="G541" s="5">
        <v>0</v>
      </c>
      <c r="H541" s="5">
        <v>0</v>
      </c>
      <c r="J541" s="4"/>
      <c r="K541" s="5"/>
      <c r="L541" s="5"/>
    </row>
    <row r="542" spans="2:12" x14ac:dyDescent="0.25">
      <c r="B542" s="4">
        <v>44409</v>
      </c>
      <c r="C542" s="5">
        <v>1207</v>
      </c>
      <c r="D542" s="5">
        <v>0</v>
      </c>
      <c r="E542" s="5">
        <v>0</v>
      </c>
      <c r="F542" s="5">
        <v>0</v>
      </c>
      <c r="G542" s="5">
        <v>0</v>
      </c>
      <c r="H542" s="5">
        <v>0</v>
      </c>
      <c r="J542" s="4"/>
      <c r="K542" s="5"/>
      <c r="L542" s="5"/>
    </row>
    <row r="543" spans="2:12" x14ac:dyDescent="0.25">
      <c r="B543" s="4">
        <v>44410</v>
      </c>
      <c r="C543" s="5">
        <v>3287</v>
      </c>
      <c r="D543" s="5">
        <v>626</v>
      </c>
      <c r="E543" s="5">
        <v>0</v>
      </c>
      <c r="F543" s="5">
        <v>0</v>
      </c>
      <c r="G543" s="5">
        <v>0</v>
      </c>
      <c r="H543" s="5">
        <v>0</v>
      </c>
      <c r="J543" s="4"/>
      <c r="K543" s="5"/>
      <c r="L543" s="5"/>
    </row>
    <row r="544" spans="2:12" x14ac:dyDescent="0.25">
      <c r="B544" s="4">
        <v>44411</v>
      </c>
      <c r="C544" s="5">
        <v>3287</v>
      </c>
      <c r="D544" s="5">
        <v>626</v>
      </c>
      <c r="E544" s="5">
        <v>0</v>
      </c>
      <c r="F544" s="5">
        <v>0</v>
      </c>
      <c r="G544" s="5">
        <v>0</v>
      </c>
      <c r="H544" s="5">
        <v>0</v>
      </c>
      <c r="J544" s="4"/>
      <c r="K544" s="5"/>
      <c r="L544" s="5"/>
    </row>
    <row r="545" spans="2:12" x14ac:dyDescent="0.25">
      <c r="B545" s="4">
        <v>44440</v>
      </c>
      <c r="C545" s="5">
        <v>3287</v>
      </c>
      <c r="D545" s="5">
        <v>626</v>
      </c>
      <c r="E545" s="5">
        <v>0</v>
      </c>
      <c r="F545" s="5">
        <v>0</v>
      </c>
      <c r="G545" s="5">
        <v>0</v>
      </c>
      <c r="H545" s="5">
        <v>0</v>
      </c>
      <c r="J545" s="4"/>
      <c r="K545" s="5"/>
      <c r="L545" s="5"/>
    </row>
    <row r="546" spans="2:12" x14ac:dyDescent="0.25">
      <c r="B546" s="4">
        <v>44441</v>
      </c>
      <c r="C546" s="5">
        <v>1538</v>
      </c>
      <c r="D546" s="5">
        <v>752</v>
      </c>
      <c r="E546" s="5">
        <v>0</v>
      </c>
      <c r="F546" s="5">
        <v>0</v>
      </c>
      <c r="G546" s="5">
        <v>2485</v>
      </c>
      <c r="H546" s="5">
        <v>0</v>
      </c>
      <c r="J546" s="4"/>
      <c r="K546" s="5"/>
      <c r="L546" s="5"/>
    </row>
    <row r="547" spans="2:12" x14ac:dyDescent="0.25">
      <c r="B547" s="4">
        <v>44442</v>
      </c>
      <c r="C547" s="5">
        <v>0</v>
      </c>
      <c r="D547" s="5">
        <v>0</v>
      </c>
      <c r="E547" s="5">
        <v>0</v>
      </c>
      <c r="F547" s="5">
        <v>0</v>
      </c>
      <c r="G547" s="5">
        <v>0</v>
      </c>
      <c r="H547" s="5">
        <v>0</v>
      </c>
      <c r="J547" s="4"/>
      <c r="K547" s="5"/>
      <c r="L547" s="5"/>
    </row>
    <row r="548" spans="2:12" x14ac:dyDescent="0.25">
      <c r="B548" s="4">
        <v>44470</v>
      </c>
      <c r="C548" s="5">
        <v>2299</v>
      </c>
      <c r="D548" s="5">
        <v>604</v>
      </c>
      <c r="E548" s="5">
        <v>0</v>
      </c>
      <c r="F548" s="5">
        <v>0</v>
      </c>
      <c r="G548" s="5">
        <v>0</v>
      </c>
      <c r="H548" s="5">
        <v>0</v>
      </c>
      <c r="J548" s="4"/>
      <c r="K548" s="5"/>
      <c r="L548" s="5"/>
    </row>
    <row r="549" spans="2:12" x14ac:dyDescent="0.25">
      <c r="B549" s="4">
        <v>44471</v>
      </c>
      <c r="C549" s="5">
        <v>622</v>
      </c>
      <c r="D549" s="5">
        <v>163</v>
      </c>
      <c r="E549" s="5">
        <v>0</v>
      </c>
      <c r="F549" s="5">
        <v>0</v>
      </c>
      <c r="G549" s="5">
        <v>0</v>
      </c>
      <c r="H549" s="5">
        <v>0</v>
      </c>
      <c r="J549" s="4"/>
      <c r="K549" s="5"/>
      <c r="L549" s="5"/>
    </row>
    <row r="550" spans="2:12" x14ac:dyDescent="0.25">
      <c r="B550" s="4">
        <v>44472</v>
      </c>
      <c r="C550" s="5">
        <v>622</v>
      </c>
      <c r="D550" s="5">
        <v>163</v>
      </c>
      <c r="E550" s="5">
        <v>0</v>
      </c>
      <c r="F550" s="5">
        <v>0</v>
      </c>
      <c r="G550" s="5">
        <v>0</v>
      </c>
      <c r="H550" s="5">
        <v>0</v>
      </c>
      <c r="J550" s="4"/>
      <c r="K550" s="5"/>
      <c r="L550" s="5"/>
    </row>
    <row r="551" spans="2:12" x14ac:dyDescent="0.25">
      <c r="B551" s="4">
        <v>44501</v>
      </c>
      <c r="C551" s="5">
        <v>622</v>
      </c>
      <c r="D551" s="5">
        <v>163</v>
      </c>
      <c r="E551" s="5">
        <v>0</v>
      </c>
      <c r="F551" s="5">
        <v>0</v>
      </c>
      <c r="G551" s="5">
        <v>0</v>
      </c>
      <c r="H551" s="5">
        <v>0</v>
      </c>
      <c r="J551" s="4"/>
      <c r="K551" s="5"/>
      <c r="L551" s="5"/>
    </row>
    <row r="552" spans="2:12" x14ac:dyDescent="0.25">
      <c r="B552" s="4">
        <v>44502</v>
      </c>
      <c r="C552" s="5">
        <v>2249</v>
      </c>
      <c r="D552" s="5">
        <v>591</v>
      </c>
      <c r="E552" s="5">
        <v>0</v>
      </c>
      <c r="F552" s="5">
        <v>0</v>
      </c>
      <c r="G552" s="5">
        <v>0</v>
      </c>
      <c r="H552" s="5">
        <v>0</v>
      </c>
      <c r="J552" s="4"/>
      <c r="K552" s="5"/>
      <c r="L552" s="5"/>
    </row>
    <row r="553" spans="2:12" x14ac:dyDescent="0.25">
      <c r="B553" s="4">
        <v>44503</v>
      </c>
      <c r="C553" s="5">
        <v>2249</v>
      </c>
      <c r="D553" s="5">
        <v>591</v>
      </c>
      <c r="E553" s="5">
        <v>0</v>
      </c>
      <c r="F553" s="5">
        <v>0</v>
      </c>
      <c r="G553" s="5">
        <v>0</v>
      </c>
      <c r="H553" s="5">
        <v>0</v>
      </c>
      <c r="J553" s="4"/>
      <c r="K553" s="5"/>
      <c r="L553" s="5"/>
    </row>
    <row r="554" spans="2:12" x14ac:dyDescent="0.25">
      <c r="B554" s="4">
        <v>44531</v>
      </c>
      <c r="C554" s="5">
        <v>2249</v>
      </c>
      <c r="D554" s="5">
        <v>591</v>
      </c>
      <c r="E554" s="5">
        <v>0</v>
      </c>
      <c r="F554" s="5">
        <v>0</v>
      </c>
      <c r="G554" s="5">
        <v>0</v>
      </c>
      <c r="H554" s="5">
        <v>0</v>
      </c>
      <c r="J554" s="4"/>
      <c r="K554" s="5"/>
      <c r="L554" s="5"/>
    </row>
    <row r="555" spans="2:12" x14ac:dyDescent="0.25">
      <c r="B555" s="4">
        <v>44532</v>
      </c>
      <c r="C555" s="5">
        <v>2341</v>
      </c>
      <c r="D555" s="5">
        <v>615</v>
      </c>
      <c r="E555" s="5">
        <v>0</v>
      </c>
      <c r="F555" s="5">
        <v>0</v>
      </c>
      <c r="G555" s="5">
        <v>0</v>
      </c>
      <c r="H555" s="5">
        <v>0</v>
      </c>
      <c r="J555" s="4"/>
      <c r="K555" s="5"/>
      <c r="L555" s="5"/>
    </row>
    <row r="556" spans="2:12" x14ac:dyDescent="0.25">
      <c r="B556" s="4">
        <v>44533</v>
      </c>
      <c r="C556" s="5">
        <v>2341</v>
      </c>
      <c r="D556" s="5">
        <v>615</v>
      </c>
      <c r="E556" s="5">
        <v>0</v>
      </c>
      <c r="F556" s="5">
        <v>0</v>
      </c>
      <c r="G556" s="5">
        <v>0</v>
      </c>
      <c r="H556" s="5">
        <v>0</v>
      </c>
      <c r="J556" s="4"/>
      <c r="K556" s="5"/>
      <c r="L556" s="5"/>
    </row>
    <row r="557" spans="2:12" x14ac:dyDescent="0.25">
      <c r="B557" s="4">
        <v>44562</v>
      </c>
      <c r="C557" s="5">
        <v>2341</v>
      </c>
      <c r="D557" s="5">
        <v>615</v>
      </c>
      <c r="E557" s="5">
        <v>0</v>
      </c>
      <c r="F557" s="5">
        <v>0</v>
      </c>
      <c r="G557" s="5">
        <v>0</v>
      </c>
      <c r="H557" s="5">
        <v>0</v>
      </c>
      <c r="J557" s="4"/>
      <c r="K557" s="5"/>
      <c r="L557" s="5"/>
    </row>
    <row r="558" spans="2:12" x14ac:dyDescent="0.25">
      <c r="B558" s="4">
        <v>44563</v>
      </c>
      <c r="C558" s="5">
        <v>1729</v>
      </c>
      <c r="D558" s="5">
        <v>741</v>
      </c>
      <c r="E558" s="5">
        <v>0</v>
      </c>
      <c r="F558" s="5">
        <v>0</v>
      </c>
      <c r="G558" s="5">
        <v>0</v>
      </c>
      <c r="H558" s="5">
        <v>0</v>
      </c>
      <c r="J558" s="4"/>
      <c r="K558" s="5"/>
      <c r="L558" s="5"/>
    </row>
    <row r="559" spans="2:12" x14ac:dyDescent="0.25">
      <c r="B559" s="4">
        <v>44564</v>
      </c>
      <c r="C559" s="5">
        <v>1729</v>
      </c>
      <c r="D559" s="5">
        <v>741</v>
      </c>
      <c r="E559" s="5">
        <v>0</v>
      </c>
      <c r="F559" s="5">
        <v>0</v>
      </c>
      <c r="G559" s="5">
        <v>0</v>
      </c>
      <c r="H559" s="5">
        <v>0</v>
      </c>
      <c r="J559" s="4"/>
      <c r="K559" s="5"/>
      <c r="L559" s="5"/>
    </row>
    <row r="560" spans="2:12" x14ac:dyDescent="0.25">
      <c r="B560" s="4">
        <v>44593</v>
      </c>
      <c r="C560" s="5">
        <v>1729</v>
      </c>
      <c r="D560" s="5">
        <v>741</v>
      </c>
      <c r="E560" s="5">
        <v>0</v>
      </c>
      <c r="F560" s="5">
        <v>0</v>
      </c>
      <c r="G560" s="5">
        <v>0</v>
      </c>
      <c r="H560" s="5">
        <v>0</v>
      </c>
      <c r="J560" s="4"/>
      <c r="K560" s="5"/>
      <c r="L560" s="5"/>
    </row>
    <row r="561" spans="2:12" x14ac:dyDescent="0.25">
      <c r="B561" s="4">
        <v>44594</v>
      </c>
      <c r="C561" s="5">
        <v>1656</v>
      </c>
      <c r="D561" s="5">
        <v>710</v>
      </c>
      <c r="E561" s="5">
        <v>0</v>
      </c>
      <c r="F561" s="5">
        <v>0</v>
      </c>
      <c r="G561" s="5">
        <v>0</v>
      </c>
      <c r="H561" s="5">
        <v>0</v>
      </c>
      <c r="J561" s="4"/>
      <c r="K561" s="5"/>
      <c r="L561" s="5"/>
    </row>
    <row r="562" spans="2:12" x14ac:dyDescent="0.25">
      <c r="B562" s="4">
        <v>44595</v>
      </c>
      <c r="C562" s="5">
        <v>1656</v>
      </c>
      <c r="D562" s="5">
        <v>710</v>
      </c>
      <c r="E562" s="5">
        <v>0</v>
      </c>
      <c r="F562" s="5">
        <v>0</v>
      </c>
      <c r="G562" s="5">
        <v>0</v>
      </c>
      <c r="H562" s="5">
        <v>0</v>
      </c>
      <c r="J562" s="4"/>
      <c r="K562" s="5"/>
      <c r="L562" s="5"/>
    </row>
    <row r="563" spans="2:12" x14ac:dyDescent="0.25">
      <c r="B563" s="4">
        <v>44621</v>
      </c>
      <c r="C563" s="5">
        <v>1656</v>
      </c>
      <c r="D563" s="5">
        <v>710</v>
      </c>
      <c r="E563" s="5">
        <v>0</v>
      </c>
      <c r="F563" s="5">
        <v>0</v>
      </c>
      <c r="G563" s="5">
        <v>0</v>
      </c>
      <c r="H563" s="5">
        <v>0</v>
      </c>
      <c r="J563" s="4"/>
      <c r="K563" s="5"/>
      <c r="L563" s="5"/>
    </row>
    <row r="564" spans="2:12" x14ac:dyDescent="0.25">
      <c r="B564" s="4">
        <v>44622</v>
      </c>
      <c r="C564" s="5">
        <v>1762</v>
      </c>
      <c r="D564" s="5">
        <v>755</v>
      </c>
      <c r="E564" s="5">
        <v>0</v>
      </c>
      <c r="F564" s="5">
        <v>0</v>
      </c>
      <c r="G564" s="5">
        <v>0</v>
      </c>
      <c r="H564" s="5">
        <v>0</v>
      </c>
      <c r="J564" s="4"/>
      <c r="K564" s="5"/>
      <c r="L564" s="5"/>
    </row>
    <row r="565" spans="2:12" x14ac:dyDescent="0.25">
      <c r="B565" s="4">
        <v>44623</v>
      </c>
      <c r="C565" s="5">
        <v>1762</v>
      </c>
      <c r="D565" s="5">
        <v>755</v>
      </c>
      <c r="E565" s="5">
        <v>0</v>
      </c>
      <c r="F565" s="5">
        <v>0</v>
      </c>
      <c r="G565" s="5">
        <v>0</v>
      </c>
      <c r="H565" s="5">
        <v>0</v>
      </c>
      <c r="J565" s="4"/>
      <c r="K565" s="5"/>
      <c r="L565" s="5"/>
    </row>
    <row r="566" spans="2:12" x14ac:dyDescent="0.25">
      <c r="B566" s="4">
        <v>44652</v>
      </c>
      <c r="C566" s="5">
        <v>1762</v>
      </c>
      <c r="D566" s="5">
        <v>755</v>
      </c>
      <c r="E566" s="5">
        <v>0</v>
      </c>
      <c r="F566" s="5">
        <v>0</v>
      </c>
      <c r="G566" s="5">
        <v>0</v>
      </c>
      <c r="H566" s="5">
        <v>0</v>
      </c>
      <c r="J566" s="4"/>
      <c r="K566" s="5"/>
      <c r="L566" s="5"/>
    </row>
    <row r="567" spans="2:12" x14ac:dyDescent="0.25">
      <c r="B567" s="4">
        <v>44653</v>
      </c>
      <c r="C567" s="5">
        <v>2226</v>
      </c>
      <c r="D567" s="5">
        <v>702</v>
      </c>
      <c r="E567" s="5">
        <v>0</v>
      </c>
      <c r="F567" s="5">
        <v>0</v>
      </c>
      <c r="G567" s="5">
        <v>0</v>
      </c>
      <c r="H567" s="5">
        <v>0</v>
      </c>
      <c r="J567" s="4"/>
      <c r="K567" s="5"/>
      <c r="L567" s="5"/>
    </row>
    <row r="568" spans="2:12" x14ac:dyDescent="0.25">
      <c r="B568" s="4">
        <v>44654</v>
      </c>
      <c r="C568" s="5">
        <v>2226</v>
      </c>
      <c r="D568" s="5">
        <v>702</v>
      </c>
      <c r="E568" s="5">
        <v>0</v>
      </c>
      <c r="F568" s="5">
        <v>0</v>
      </c>
      <c r="G568" s="5">
        <v>0</v>
      </c>
      <c r="H568" s="5">
        <v>0</v>
      </c>
      <c r="J568" s="4"/>
      <c r="K568" s="5"/>
      <c r="L568" s="5"/>
    </row>
    <row r="569" spans="2:12" x14ac:dyDescent="0.25">
      <c r="B569" s="4">
        <v>44682</v>
      </c>
      <c r="C569" s="5">
        <v>2226</v>
      </c>
      <c r="D569" s="5">
        <v>702</v>
      </c>
      <c r="E569" s="5">
        <v>0</v>
      </c>
      <c r="F569" s="5">
        <v>0</v>
      </c>
      <c r="G569" s="5">
        <v>0</v>
      </c>
      <c r="H569" s="5">
        <v>0</v>
      </c>
      <c r="J569" s="4"/>
      <c r="K569" s="5"/>
      <c r="L569" s="5"/>
    </row>
    <row r="570" spans="2:12" x14ac:dyDescent="0.25">
      <c r="B570" s="4">
        <v>44683</v>
      </c>
      <c r="C570" s="5">
        <v>0</v>
      </c>
      <c r="D570" s="5">
        <v>0</v>
      </c>
      <c r="E570" s="5">
        <v>0</v>
      </c>
      <c r="F570" s="5">
        <v>0</v>
      </c>
      <c r="G570" s="5">
        <v>0</v>
      </c>
      <c r="H570" s="5">
        <v>0</v>
      </c>
      <c r="J570" s="4"/>
      <c r="K570" s="5"/>
      <c r="L570" s="5"/>
    </row>
    <row r="571" spans="2:12" x14ac:dyDescent="0.25">
      <c r="B571" s="4">
        <v>44684</v>
      </c>
      <c r="C571" s="5">
        <v>0</v>
      </c>
      <c r="D571" s="5">
        <v>0</v>
      </c>
      <c r="E571" s="5">
        <v>0</v>
      </c>
      <c r="F571" s="5">
        <v>0</v>
      </c>
      <c r="G571" s="5">
        <v>0</v>
      </c>
      <c r="H571" s="5">
        <v>0</v>
      </c>
      <c r="J571" s="4"/>
      <c r="K571" s="5"/>
      <c r="L571" s="5"/>
    </row>
    <row r="572" spans="2:12" x14ac:dyDescent="0.25">
      <c r="B572" s="4">
        <v>44713</v>
      </c>
      <c r="C572" s="5">
        <v>0</v>
      </c>
      <c r="D572" s="5">
        <v>0</v>
      </c>
      <c r="E572" s="5">
        <v>0</v>
      </c>
      <c r="F572" s="5">
        <v>0</v>
      </c>
      <c r="G572" s="5">
        <v>0</v>
      </c>
      <c r="H572" s="5">
        <v>0</v>
      </c>
      <c r="J572" s="4"/>
      <c r="K572" s="5"/>
      <c r="L572" s="5"/>
    </row>
    <row r="573" spans="2:12" x14ac:dyDescent="0.25">
      <c r="B573" s="4">
        <v>44714</v>
      </c>
      <c r="C573" s="5">
        <v>2964</v>
      </c>
      <c r="D573" s="5">
        <v>788</v>
      </c>
      <c r="E573" s="5">
        <v>0</v>
      </c>
      <c r="F573" s="5">
        <v>0</v>
      </c>
      <c r="G573" s="5">
        <v>0</v>
      </c>
      <c r="H573" s="5">
        <v>0</v>
      </c>
      <c r="J573" s="4"/>
      <c r="K573" s="5"/>
      <c r="L573" s="5"/>
    </row>
    <row r="574" spans="2:12" x14ac:dyDescent="0.25">
      <c r="B574" s="4">
        <v>44715</v>
      </c>
      <c r="C574" s="5">
        <v>2964</v>
      </c>
      <c r="D574" s="5">
        <v>788</v>
      </c>
      <c r="E574" s="5">
        <v>0</v>
      </c>
      <c r="F574" s="5">
        <v>0</v>
      </c>
      <c r="G574" s="5">
        <v>0</v>
      </c>
      <c r="H574" s="5">
        <v>0</v>
      </c>
      <c r="J574" s="4"/>
      <c r="K574" s="5"/>
      <c r="L574" s="5"/>
    </row>
    <row r="575" spans="2:12" x14ac:dyDescent="0.25">
      <c r="B575" s="4">
        <v>44743</v>
      </c>
      <c r="C575" s="5">
        <v>2964</v>
      </c>
      <c r="D575" s="5">
        <v>788</v>
      </c>
      <c r="E575" s="5">
        <v>0</v>
      </c>
      <c r="F575" s="5">
        <v>0</v>
      </c>
      <c r="G575" s="5">
        <v>0</v>
      </c>
      <c r="H575" s="5">
        <v>0</v>
      </c>
      <c r="J575" s="4"/>
      <c r="K575" s="5"/>
      <c r="L575" s="5"/>
    </row>
    <row r="576" spans="2:12" x14ac:dyDescent="0.25">
      <c r="B576" s="4">
        <v>44744</v>
      </c>
      <c r="C576" s="5">
        <v>3002</v>
      </c>
      <c r="D576" s="5">
        <v>799</v>
      </c>
      <c r="E576" s="5">
        <v>0</v>
      </c>
      <c r="F576" s="5">
        <v>0</v>
      </c>
      <c r="G576" s="5">
        <v>0</v>
      </c>
      <c r="H576" s="5">
        <v>0</v>
      </c>
      <c r="J576" s="4"/>
      <c r="K576" s="5"/>
      <c r="L576" s="5"/>
    </row>
    <row r="577" spans="2:12" x14ac:dyDescent="0.25">
      <c r="B577" s="4">
        <v>44745</v>
      </c>
      <c r="C577" s="5">
        <v>3002</v>
      </c>
      <c r="D577" s="5">
        <v>799</v>
      </c>
      <c r="E577" s="5">
        <v>0</v>
      </c>
      <c r="F577" s="5">
        <v>0</v>
      </c>
      <c r="G577" s="5">
        <v>0</v>
      </c>
      <c r="H577" s="5">
        <v>0</v>
      </c>
      <c r="J577" s="4"/>
      <c r="K577" s="5"/>
      <c r="L577" s="5"/>
    </row>
    <row r="578" spans="2:12" x14ac:dyDescent="0.25">
      <c r="B578" s="4">
        <v>44774</v>
      </c>
      <c r="C578" s="5">
        <v>3002</v>
      </c>
      <c r="D578" s="5">
        <v>799</v>
      </c>
      <c r="E578" s="5">
        <v>0</v>
      </c>
      <c r="F578" s="5">
        <v>0</v>
      </c>
      <c r="G578" s="5">
        <v>0</v>
      </c>
      <c r="H578" s="5">
        <v>0</v>
      </c>
      <c r="J578" s="4"/>
      <c r="K578" s="5"/>
      <c r="L578" s="5"/>
    </row>
    <row r="579" spans="2:12" x14ac:dyDescent="0.25">
      <c r="B579" s="4">
        <v>44775</v>
      </c>
      <c r="C579" s="5">
        <v>2908</v>
      </c>
      <c r="D579" s="5">
        <v>773</v>
      </c>
      <c r="E579" s="5">
        <v>0</v>
      </c>
      <c r="F579" s="5">
        <v>0</v>
      </c>
      <c r="G579" s="5">
        <v>0</v>
      </c>
      <c r="H579" s="5">
        <v>0</v>
      </c>
      <c r="J579" s="4"/>
      <c r="K579" s="5"/>
      <c r="L579" s="5"/>
    </row>
    <row r="580" spans="2:12" x14ac:dyDescent="0.25">
      <c r="B580" s="4">
        <v>44776</v>
      </c>
      <c r="C580" s="5">
        <v>2908</v>
      </c>
      <c r="D580" s="5">
        <v>773</v>
      </c>
      <c r="E580" s="5">
        <v>0</v>
      </c>
      <c r="F580" s="5">
        <v>0</v>
      </c>
      <c r="G580" s="5">
        <v>0</v>
      </c>
      <c r="H580" s="5">
        <v>0</v>
      </c>
      <c r="J580" s="4"/>
      <c r="K580" s="5"/>
      <c r="L580" s="5"/>
    </row>
    <row r="581" spans="2:12" x14ac:dyDescent="0.25">
      <c r="B581" s="4">
        <v>44805</v>
      </c>
      <c r="C581" s="5">
        <v>2908</v>
      </c>
      <c r="D581" s="5">
        <v>773</v>
      </c>
      <c r="E581" s="5">
        <v>0</v>
      </c>
      <c r="F581" s="5">
        <v>0</v>
      </c>
      <c r="G581" s="5">
        <v>0</v>
      </c>
      <c r="H581" s="5">
        <v>0</v>
      </c>
      <c r="J581" s="4"/>
      <c r="K581" s="5"/>
      <c r="L581" s="5"/>
    </row>
    <row r="582" spans="2:12" x14ac:dyDescent="0.25">
      <c r="B582" s="4">
        <v>44806</v>
      </c>
      <c r="C582" s="5">
        <v>1061</v>
      </c>
      <c r="D582" s="5">
        <v>282</v>
      </c>
      <c r="E582" s="5">
        <v>0</v>
      </c>
      <c r="F582" s="5">
        <v>0</v>
      </c>
      <c r="G582" s="5">
        <v>0</v>
      </c>
      <c r="H582" s="5">
        <v>0</v>
      </c>
      <c r="J582" s="4"/>
      <c r="K582" s="5"/>
      <c r="L582" s="5"/>
    </row>
    <row r="583" spans="2:12" x14ac:dyDescent="0.25">
      <c r="B583" s="4">
        <v>44807</v>
      </c>
      <c r="C583" s="5">
        <v>1061</v>
      </c>
      <c r="D583" s="5">
        <v>282</v>
      </c>
      <c r="E583" s="5">
        <v>0</v>
      </c>
      <c r="F583" s="5">
        <v>0</v>
      </c>
      <c r="G583" s="5">
        <v>0</v>
      </c>
      <c r="H583" s="5">
        <v>0</v>
      </c>
      <c r="J583" s="4"/>
      <c r="K583" s="5"/>
      <c r="L583" s="5"/>
    </row>
    <row r="584" spans="2:12" x14ac:dyDescent="0.25">
      <c r="B584" s="4">
        <v>44835</v>
      </c>
      <c r="C584" s="5">
        <v>1061</v>
      </c>
      <c r="D584" s="5">
        <v>282</v>
      </c>
      <c r="E584" s="5">
        <v>0</v>
      </c>
      <c r="F584" s="5">
        <v>0</v>
      </c>
      <c r="G584" s="5">
        <v>0</v>
      </c>
      <c r="H584" s="5">
        <v>0</v>
      </c>
      <c r="J584" s="4"/>
      <c r="K584" s="5"/>
      <c r="L584" s="5"/>
    </row>
    <row r="585" spans="2:12" x14ac:dyDescent="0.25">
      <c r="B585" s="4">
        <v>44836</v>
      </c>
      <c r="C585" s="5">
        <v>1092</v>
      </c>
      <c r="D585" s="5">
        <v>225</v>
      </c>
      <c r="E585" s="5">
        <v>0</v>
      </c>
      <c r="F585" s="5">
        <v>0</v>
      </c>
      <c r="G585" s="5">
        <v>0</v>
      </c>
      <c r="H585" s="5">
        <v>0</v>
      </c>
      <c r="J585" s="4"/>
      <c r="K585" s="5"/>
      <c r="L585" s="5"/>
    </row>
    <row r="586" spans="2:12" x14ac:dyDescent="0.25">
      <c r="B586" s="4">
        <v>44837</v>
      </c>
      <c r="C586" s="5">
        <v>1092</v>
      </c>
      <c r="D586" s="5">
        <v>225</v>
      </c>
      <c r="E586" s="5">
        <v>0</v>
      </c>
      <c r="F586" s="5">
        <v>0</v>
      </c>
      <c r="G586" s="5">
        <v>0</v>
      </c>
      <c r="H586" s="5">
        <v>0</v>
      </c>
      <c r="J586" s="4"/>
      <c r="K586" s="5"/>
      <c r="L586" s="5"/>
    </row>
    <row r="587" spans="2:12" x14ac:dyDescent="0.25">
      <c r="B587" s="4">
        <v>44866</v>
      </c>
      <c r="C587" s="5">
        <v>1092</v>
      </c>
      <c r="D587" s="5">
        <v>225</v>
      </c>
      <c r="E587" s="5">
        <v>0</v>
      </c>
      <c r="F587" s="5">
        <v>0</v>
      </c>
      <c r="G587" s="5">
        <v>0</v>
      </c>
      <c r="H587" s="5">
        <v>0</v>
      </c>
      <c r="J587" s="4"/>
      <c r="K587" s="5"/>
      <c r="L587" s="5"/>
    </row>
    <row r="588" spans="2:12" x14ac:dyDescent="0.25">
      <c r="B588" s="4">
        <v>44867</v>
      </c>
      <c r="C588" s="5">
        <v>1771</v>
      </c>
      <c r="D588" s="5">
        <v>471</v>
      </c>
      <c r="E588" s="5">
        <v>0</v>
      </c>
      <c r="F588" s="5">
        <v>0</v>
      </c>
      <c r="G588" s="5">
        <v>0</v>
      </c>
      <c r="H588" s="5">
        <v>0</v>
      </c>
      <c r="J588" s="4"/>
      <c r="K588" s="5"/>
      <c r="L588" s="5"/>
    </row>
    <row r="589" spans="2:12" x14ac:dyDescent="0.25">
      <c r="B589" s="4">
        <v>44868</v>
      </c>
      <c r="C589" s="5">
        <v>1771</v>
      </c>
      <c r="D589" s="5">
        <v>471</v>
      </c>
      <c r="E589" s="5">
        <v>0</v>
      </c>
      <c r="F589" s="5">
        <v>0</v>
      </c>
      <c r="G589" s="5">
        <v>0</v>
      </c>
      <c r="H589" s="5">
        <v>0</v>
      </c>
      <c r="J589" s="4"/>
      <c r="K589" s="5"/>
      <c r="L589" s="5"/>
    </row>
    <row r="590" spans="2:12" x14ac:dyDescent="0.25">
      <c r="B590" s="4">
        <v>44896</v>
      </c>
      <c r="C590" s="5">
        <v>1771</v>
      </c>
      <c r="D590" s="5">
        <v>471</v>
      </c>
      <c r="E590" s="5">
        <v>0</v>
      </c>
      <c r="F590" s="5">
        <v>0</v>
      </c>
      <c r="G590" s="5">
        <v>0</v>
      </c>
      <c r="H590" s="5">
        <v>0</v>
      </c>
      <c r="J590" s="4"/>
      <c r="K590" s="5"/>
      <c r="L590" s="5"/>
    </row>
    <row r="591" spans="2:12" x14ac:dyDescent="0.25">
      <c r="B591" s="4">
        <v>44897</v>
      </c>
      <c r="C591" s="5">
        <v>1196</v>
      </c>
      <c r="D591" s="5">
        <v>441</v>
      </c>
      <c r="E591" s="5">
        <v>0</v>
      </c>
      <c r="F591" s="5">
        <v>0</v>
      </c>
      <c r="G591" s="5">
        <v>2401</v>
      </c>
      <c r="H591" s="5">
        <v>0</v>
      </c>
      <c r="J591" s="4"/>
      <c r="K591" s="5"/>
      <c r="L591" s="5"/>
    </row>
    <row r="592" spans="2:12" x14ac:dyDescent="0.25">
      <c r="B592" s="4">
        <v>44898</v>
      </c>
      <c r="C592" s="5">
        <v>3889</v>
      </c>
      <c r="D592" s="5">
        <v>179</v>
      </c>
      <c r="E592" s="5">
        <v>0</v>
      </c>
      <c r="F592" s="5">
        <v>0</v>
      </c>
      <c r="G592" s="5">
        <v>0</v>
      </c>
      <c r="H592" s="5">
        <v>0</v>
      </c>
      <c r="J592" s="4"/>
      <c r="K592" s="5"/>
      <c r="L592" s="5"/>
    </row>
    <row r="593" spans="2:12" x14ac:dyDescent="0.25">
      <c r="B593" s="4">
        <v>44927</v>
      </c>
      <c r="C593" s="5">
        <v>3889</v>
      </c>
      <c r="D593" s="5">
        <v>179</v>
      </c>
      <c r="E593" s="5">
        <v>0</v>
      </c>
      <c r="F593" s="5">
        <v>0</v>
      </c>
      <c r="G593" s="5">
        <v>0</v>
      </c>
      <c r="H593" s="5">
        <v>0</v>
      </c>
      <c r="J593" s="4"/>
      <c r="K593" s="5"/>
      <c r="L593" s="5"/>
    </row>
    <row r="594" spans="2:12" x14ac:dyDescent="0.25">
      <c r="B594" s="4">
        <v>44928</v>
      </c>
      <c r="C594" s="5">
        <v>1374</v>
      </c>
      <c r="D594" s="5">
        <v>515</v>
      </c>
      <c r="E594" s="5">
        <v>0</v>
      </c>
      <c r="F594" s="5">
        <v>0</v>
      </c>
      <c r="G594" s="5">
        <v>0</v>
      </c>
      <c r="H594" s="5">
        <v>0</v>
      </c>
      <c r="J594" s="4"/>
      <c r="K594" s="5"/>
      <c r="L594" s="5"/>
    </row>
    <row r="595" spans="2:12" x14ac:dyDescent="0.25">
      <c r="B595" s="4">
        <v>44929</v>
      </c>
      <c r="C595" s="5">
        <v>1374</v>
      </c>
      <c r="D595" s="5">
        <v>515</v>
      </c>
      <c r="E595" s="5">
        <v>0</v>
      </c>
      <c r="F595" s="5">
        <v>0</v>
      </c>
      <c r="G595" s="5">
        <v>0</v>
      </c>
      <c r="H595" s="5">
        <v>0</v>
      </c>
      <c r="J595" s="4"/>
      <c r="K595" s="5"/>
      <c r="L595" s="5"/>
    </row>
    <row r="596" spans="2:12" x14ac:dyDescent="0.25">
      <c r="B596" s="4">
        <v>44930</v>
      </c>
      <c r="C596" s="5">
        <v>1374</v>
      </c>
      <c r="D596" s="5">
        <v>515</v>
      </c>
      <c r="E596" s="5">
        <v>0</v>
      </c>
      <c r="F596" s="5">
        <v>0</v>
      </c>
      <c r="G596" s="5">
        <v>0</v>
      </c>
      <c r="H596" s="5">
        <v>0</v>
      </c>
      <c r="J596" s="4"/>
      <c r="K596" s="5"/>
      <c r="L596" s="5"/>
    </row>
    <row r="597" spans="2:12" x14ac:dyDescent="0.25">
      <c r="B597" s="4">
        <v>44958</v>
      </c>
      <c r="C597" s="5">
        <v>1374</v>
      </c>
      <c r="D597" s="5">
        <v>515</v>
      </c>
      <c r="E597" s="5">
        <v>0</v>
      </c>
      <c r="F597" s="5">
        <v>0</v>
      </c>
      <c r="G597" s="5">
        <v>0</v>
      </c>
      <c r="H597" s="5">
        <v>0</v>
      </c>
      <c r="J597" s="4"/>
      <c r="K597" s="5"/>
      <c r="L597" s="5"/>
    </row>
    <row r="598" spans="2:12" x14ac:dyDescent="0.25">
      <c r="B598" s="4">
        <v>44959</v>
      </c>
      <c r="C598" s="5">
        <v>1598</v>
      </c>
      <c r="D598" s="5">
        <v>561</v>
      </c>
      <c r="E598" s="5">
        <v>0</v>
      </c>
      <c r="F598" s="5">
        <v>0</v>
      </c>
      <c r="G598" s="5">
        <v>0</v>
      </c>
      <c r="H598" s="5">
        <v>0</v>
      </c>
      <c r="J598" s="4"/>
      <c r="K598" s="5"/>
      <c r="L598" s="5"/>
    </row>
    <row r="599" spans="2:12" x14ac:dyDescent="0.25">
      <c r="B599" s="4">
        <v>44960</v>
      </c>
      <c r="C599" s="5">
        <v>1598</v>
      </c>
      <c r="D599" s="5">
        <v>561</v>
      </c>
      <c r="E599" s="5">
        <v>0</v>
      </c>
      <c r="F599" s="5">
        <v>0</v>
      </c>
      <c r="G599" s="5">
        <v>0</v>
      </c>
      <c r="H599" s="5">
        <v>0</v>
      </c>
      <c r="J599" s="4"/>
      <c r="K599" s="5"/>
      <c r="L599" s="5"/>
    </row>
    <row r="600" spans="2:12" x14ac:dyDescent="0.25">
      <c r="B600" s="4">
        <v>44961</v>
      </c>
      <c r="C600" s="5">
        <v>1598</v>
      </c>
      <c r="D600" s="5">
        <v>561</v>
      </c>
      <c r="E600" s="5">
        <v>0</v>
      </c>
      <c r="F600" s="5">
        <v>0</v>
      </c>
      <c r="G600" s="5">
        <v>0</v>
      </c>
      <c r="H600" s="5">
        <v>0</v>
      </c>
      <c r="J600" s="4"/>
      <c r="K600" s="5"/>
      <c r="L600" s="5"/>
    </row>
    <row r="601" spans="2:12" x14ac:dyDescent="0.25">
      <c r="B601" s="4">
        <v>44986</v>
      </c>
      <c r="C601" s="5">
        <v>1598</v>
      </c>
      <c r="D601" s="5">
        <v>561</v>
      </c>
      <c r="E601" s="5">
        <v>0</v>
      </c>
      <c r="F601" s="5">
        <v>0</v>
      </c>
      <c r="G601" s="5">
        <v>0</v>
      </c>
      <c r="H601" s="5">
        <v>0</v>
      </c>
      <c r="J601" s="4"/>
      <c r="K601" s="5"/>
      <c r="L601" s="5"/>
    </row>
    <row r="602" spans="2:12" x14ac:dyDescent="0.25">
      <c r="B602" s="4">
        <v>44987</v>
      </c>
      <c r="C602" s="5">
        <v>1578</v>
      </c>
      <c r="D602" s="5">
        <v>555</v>
      </c>
      <c r="E602" s="5">
        <v>0</v>
      </c>
      <c r="F602" s="5">
        <v>0</v>
      </c>
      <c r="G602" s="5">
        <v>0</v>
      </c>
      <c r="H602" s="5">
        <v>0</v>
      </c>
      <c r="J602" s="4"/>
      <c r="K602" s="5"/>
      <c r="L602" s="5"/>
    </row>
    <row r="603" spans="2:12" x14ac:dyDescent="0.25">
      <c r="B603" s="4">
        <v>44988</v>
      </c>
      <c r="C603" s="5">
        <v>1578</v>
      </c>
      <c r="D603" s="5">
        <v>555</v>
      </c>
      <c r="E603" s="5">
        <v>0</v>
      </c>
      <c r="F603" s="5">
        <v>0</v>
      </c>
      <c r="G603" s="5">
        <v>0</v>
      </c>
      <c r="H603" s="5">
        <v>0</v>
      </c>
      <c r="J603" s="4"/>
      <c r="K603" s="5"/>
      <c r="L603" s="5"/>
    </row>
    <row r="604" spans="2:12" x14ac:dyDescent="0.25">
      <c r="B604" s="4">
        <v>44989</v>
      </c>
      <c r="C604" s="5">
        <v>1578</v>
      </c>
      <c r="D604" s="5">
        <v>555</v>
      </c>
      <c r="E604" s="5">
        <v>0</v>
      </c>
      <c r="F604" s="5">
        <v>0</v>
      </c>
      <c r="G604" s="5">
        <v>0</v>
      </c>
      <c r="H604" s="5">
        <v>0</v>
      </c>
      <c r="J604" s="4"/>
      <c r="K604" s="5"/>
      <c r="L604" s="5"/>
    </row>
    <row r="605" spans="2:12" x14ac:dyDescent="0.25">
      <c r="B605" s="4">
        <v>45017</v>
      </c>
      <c r="C605" s="5">
        <v>1578</v>
      </c>
      <c r="D605" s="5">
        <v>555</v>
      </c>
      <c r="E605" s="5">
        <v>0</v>
      </c>
      <c r="F605" s="5">
        <v>0</v>
      </c>
      <c r="G605" s="5">
        <v>0</v>
      </c>
      <c r="H605" s="5">
        <v>0</v>
      </c>
      <c r="J605" s="4"/>
      <c r="K605" s="5"/>
      <c r="L605" s="5"/>
    </row>
    <row r="606" spans="2:12" x14ac:dyDescent="0.25">
      <c r="B606" s="4">
        <v>45018</v>
      </c>
      <c r="C606" s="5">
        <v>1484</v>
      </c>
      <c r="D606" s="5">
        <v>522</v>
      </c>
      <c r="E606" s="5">
        <v>0</v>
      </c>
      <c r="F606" s="5">
        <v>0</v>
      </c>
      <c r="G606" s="5">
        <v>0</v>
      </c>
      <c r="H606" s="5">
        <v>0</v>
      </c>
      <c r="J606" s="4"/>
      <c r="K606" s="5"/>
      <c r="L606" s="5"/>
    </row>
    <row r="607" spans="2:12" x14ac:dyDescent="0.25">
      <c r="B607" s="4">
        <v>45019</v>
      </c>
      <c r="C607" s="5">
        <v>1484</v>
      </c>
      <c r="D607" s="5">
        <v>522</v>
      </c>
      <c r="E607" s="5">
        <v>0</v>
      </c>
      <c r="F607" s="5">
        <v>0</v>
      </c>
      <c r="G607" s="5">
        <v>0</v>
      </c>
      <c r="H607" s="5">
        <v>0</v>
      </c>
      <c r="J607" s="4"/>
      <c r="K607" s="5"/>
      <c r="L607" s="5"/>
    </row>
    <row r="608" spans="2:12" x14ac:dyDescent="0.25">
      <c r="B608" s="4">
        <v>45020</v>
      </c>
      <c r="C608" s="5">
        <v>1484</v>
      </c>
      <c r="D608" s="5">
        <v>522</v>
      </c>
      <c r="E608" s="5">
        <v>0</v>
      </c>
      <c r="F608" s="5">
        <v>0</v>
      </c>
      <c r="G608" s="5">
        <v>0</v>
      </c>
      <c r="H608" s="5">
        <v>0</v>
      </c>
      <c r="J608" s="4"/>
      <c r="K608" s="5"/>
      <c r="L608" s="5"/>
    </row>
    <row r="609" spans="2:12" x14ac:dyDescent="0.25">
      <c r="B609" s="4">
        <v>45047</v>
      </c>
      <c r="C609" s="5">
        <v>1484</v>
      </c>
      <c r="D609" s="5">
        <v>522</v>
      </c>
      <c r="E609" s="5">
        <v>0</v>
      </c>
      <c r="F609" s="5">
        <v>0</v>
      </c>
      <c r="G609" s="5">
        <v>0</v>
      </c>
      <c r="H609" s="5">
        <v>0</v>
      </c>
      <c r="J609" s="4"/>
      <c r="K609" s="5"/>
      <c r="L609" s="5"/>
    </row>
    <row r="610" spans="2:12" x14ac:dyDescent="0.25">
      <c r="B610" s="4">
        <v>45048</v>
      </c>
      <c r="C610" s="5">
        <v>1504</v>
      </c>
      <c r="D610" s="5">
        <v>528</v>
      </c>
      <c r="E610" s="5">
        <v>0</v>
      </c>
      <c r="F610" s="5">
        <v>0</v>
      </c>
      <c r="G610" s="5">
        <v>0</v>
      </c>
      <c r="H610" s="5">
        <v>0</v>
      </c>
      <c r="J610" s="4"/>
      <c r="K610" s="5"/>
      <c r="L610" s="5"/>
    </row>
    <row r="611" spans="2:12" x14ac:dyDescent="0.25">
      <c r="B611" s="4">
        <v>45049</v>
      </c>
      <c r="C611" s="5">
        <v>1504</v>
      </c>
      <c r="D611" s="5">
        <v>528</v>
      </c>
      <c r="E611" s="5">
        <v>0</v>
      </c>
      <c r="F611" s="5">
        <v>0</v>
      </c>
      <c r="G611" s="5">
        <v>0</v>
      </c>
      <c r="H611" s="5">
        <v>0</v>
      </c>
      <c r="J611" s="4"/>
      <c r="K611" s="5"/>
      <c r="L611" s="5"/>
    </row>
    <row r="612" spans="2:12" x14ac:dyDescent="0.25">
      <c r="B612" s="4">
        <v>45050</v>
      </c>
      <c r="C612" s="5">
        <v>1504</v>
      </c>
      <c r="D612" s="5">
        <v>528</v>
      </c>
      <c r="E612" s="5">
        <v>0</v>
      </c>
      <c r="F612" s="5">
        <v>0</v>
      </c>
      <c r="G612" s="5">
        <v>0</v>
      </c>
      <c r="H612" s="5">
        <v>0</v>
      </c>
      <c r="J612" s="4"/>
      <c r="K612" s="5"/>
      <c r="L612" s="5"/>
    </row>
    <row r="613" spans="2:12" x14ac:dyDescent="0.25">
      <c r="B613" s="4">
        <v>45078</v>
      </c>
      <c r="C613" s="5">
        <v>1504</v>
      </c>
      <c r="D613" s="5">
        <v>528</v>
      </c>
      <c r="E613" s="5">
        <v>0</v>
      </c>
      <c r="F613" s="5">
        <v>0</v>
      </c>
      <c r="G613" s="5">
        <v>0</v>
      </c>
      <c r="H613" s="5">
        <v>0</v>
      </c>
      <c r="J613" s="4"/>
      <c r="K613" s="5"/>
      <c r="L613" s="5"/>
    </row>
    <row r="614" spans="2:12" x14ac:dyDescent="0.25">
      <c r="B614" s="4">
        <v>45079</v>
      </c>
      <c r="C614" s="5">
        <v>1555</v>
      </c>
      <c r="D614" s="5">
        <v>530</v>
      </c>
      <c r="E614" s="5">
        <v>0</v>
      </c>
      <c r="F614" s="5">
        <v>0</v>
      </c>
      <c r="G614" s="5">
        <v>0</v>
      </c>
      <c r="H614" s="5">
        <v>0</v>
      </c>
      <c r="J614" s="4"/>
      <c r="K614" s="5"/>
      <c r="L614" s="5"/>
    </row>
    <row r="615" spans="2:12" x14ac:dyDescent="0.25">
      <c r="B615" s="4">
        <v>45080</v>
      </c>
      <c r="C615" s="5">
        <v>1555</v>
      </c>
      <c r="D615" s="5">
        <v>530</v>
      </c>
      <c r="E615" s="5">
        <v>0</v>
      </c>
      <c r="F615" s="5">
        <v>0</v>
      </c>
      <c r="G615" s="5">
        <v>0</v>
      </c>
      <c r="H615" s="5">
        <v>0</v>
      </c>
      <c r="J615" s="4"/>
      <c r="K615" s="5"/>
      <c r="L615" s="5"/>
    </row>
    <row r="616" spans="2:12" x14ac:dyDescent="0.25">
      <c r="B616" s="4">
        <v>45081</v>
      </c>
      <c r="C616" s="5">
        <v>1555</v>
      </c>
      <c r="D616" s="5">
        <v>530</v>
      </c>
      <c r="E616" s="5">
        <v>0</v>
      </c>
      <c r="F616" s="5">
        <v>0</v>
      </c>
      <c r="G616" s="5">
        <v>0</v>
      </c>
      <c r="H616" s="5">
        <v>0</v>
      </c>
      <c r="J616" s="4"/>
      <c r="K616" s="5"/>
      <c r="L616" s="5"/>
    </row>
    <row r="617" spans="2:12" x14ac:dyDescent="0.25">
      <c r="B617" s="4">
        <v>45108</v>
      </c>
      <c r="C617" s="5">
        <v>1555</v>
      </c>
      <c r="D617" s="5">
        <v>530</v>
      </c>
      <c r="E617" s="5">
        <v>0</v>
      </c>
      <c r="F617" s="5">
        <v>0</v>
      </c>
      <c r="G617" s="5">
        <v>0</v>
      </c>
      <c r="H617" s="5">
        <v>0</v>
      </c>
      <c r="J617" s="4"/>
      <c r="K617" s="5"/>
      <c r="L617" s="5"/>
    </row>
    <row r="618" spans="2:12" x14ac:dyDescent="0.25">
      <c r="B618" s="4">
        <v>45109</v>
      </c>
      <c r="C618" s="5">
        <v>1193</v>
      </c>
      <c r="D618" s="5">
        <v>398</v>
      </c>
      <c r="E618" s="5">
        <v>0</v>
      </c>
      <c r="F618" s="5">
        <v>0</v>
      </c>
      <c r="G618" s="5">
        <v>0</v>
      </c>
      <c r="H618" s="5">
        <v>0</v>
      </c>
      <c r="J618" s="4"/>
      <c r="K618" s="5"/>
      <c r="L618" s="5"/>
    </row>
    <row r="619" spans="2:12" x14ac:dyDescent="0.25">
      <c r="B619" s="4">
        <v>45110</v>
      </c>
      <c r="C619" s="5">
        <v>1193</v>
      </c>
      <c r="D619" s="5">
        <v>398</v>
      </c>
      <c r="E619" s="5">
        <v>0</v>
      </c>
      <c r="F619" s="5">
        <v>0</v>
      </c>
      <c r="G619" s="5">
        <v>0</v>
      </c>
      <c r="H619" s="5">
        <v>0</v>
      </c>
      <c r="J619" s="4"/>
      <c r="K619" s="5"/>
      <c r="L619" s="5"/>
    </row>
    <row r="620" spans="2:12" x14ac:dyDescent="0.25">
      <c r="B620" s="4">
        <v>45111</v>
      </c>
      <c r="C620" s="5">
        <v>1193</v>
      </c>
      <c r="D620" s="5">
        <v>398</v>
      </c>
      <c r="E620" s="5">
        <v>0</v>
      </c>
      <c r="F620" s="5">
        <v>0</v>
      </c>
      <c r="G620" s="5">
        <v>0</v>
      </c>
      <c r="H620" s="5">
        <v>0</v>
      </c>
      <c r="J620" s="4"/>
      <c r="K620" s="5"/>
      <c r="L620" s="5"/>
    </row>
    <row r="621" spans="2:12" x14ac:dyDescent="0.25">
      <c r="B621" s="4">
        <v>45139</v>
      </c>
      <c r="C621" s="5">
        <v>1193</v>
      </c>
      <c r="D621" s="5">
        <v>398</v>
      </c>
      <c r="E621" s="5">
        <v>0</v>
      </c>
      <c r="F621" s="5">
        <v>0</v>
      </c>
      <c r="G621" s="5">
        <v>0</v>
      </c>
      <c r="H621" s="5">
        <v>0</v>
      </c>
      <c r="J621" s="4"/>
      <c r="K621" s="5"/>
      <c r="L621" s="5"/>
    </row>
    <row r="622" spans="2:12" x14ac:dyDescent="0.25">
      <c r="B622" s="4">
        <v>45140</v>
      </c>
      <c r="C622" s="5">
        <v>1216</v>
      </c>
      <c r="D622" s="5">
        <v>480</v>
      </c>
      <c r="E622" s="5">
        <v>0</v>
      </c>
      <c r="F622" s="5">
        <v>0</v>
      </c>
      <c r="G622" s="5">
        <v>0</v>
      </c>
      <c r="H622" s="5">
        <v>0</v>
      </c>
      <c r="J622" s="4"/>
      <c r="K622" s="5"/>
      <c r="L622" s="5"/>
    </row>
    <row r="623" spans="2:12" x14ac:dyDescent="0.25">
      <c r="B623" s="4">
        <v>45141</v>
      </c>
      <c r="C623" s="5">
        <v>1216</v>
      </c>
      <c r="D623" s="5">
        <v>480</v>
      </c>
      <c r="E623" s="5">
        <v>0</v>
      </c>
      <c r="F623" s="5">
        <v>0</v>
      </c>
      <c r="G623" s="5">
        <v>0</v>
      </c>
      <c r="H623" s="5">
        <v>0</v>
      </c>
      <c r="J623" s="4"/>
      <c r="K623" s="5"/>
      <c r="L623" s="5"/>
    </row>
    <row r="624" spans="2:12" x14ac:dyDescent="0.25">
      <c r="B624" s="4">
        <v>45142</v>
      </c>
      <c r="C624" s="5">
        <v>1216</v>
      </c>
      <c r="D624" s="5">
        <v>480</v>
      </c>
      <c r="E624" s="5">
        <v>0</v>
      </c>
      <c r="F624" s="5">
        <v>0</v>
      </c>
      <c r="G624" s="5">
        <v>0</v>
      </c>
      <c r="H624" s="5">
        <v>0</v>
      </c>
      <c r="J624" s="4"/>
      <c r="K624" s="5"/>
      <c r="L624" s="5"/>
    </row>
    <row r="625" spans="2:12" x14ac:dyDescent="0.25">
      <c r="B625" s="4">
        <v>45170</v>
      </c>
      <c r="C625" s="5">
        <v>1216</v>
      </c>
      <c r="D625" s="5">
        <v>480</v>
      </c>
      <c r="E625" s="5">
        <v>0</v>
      </c>
      <c r="F625" s="5">
        <v>0</v>
      </c>
      <c r="G625" s="5">
        <v>0</v>
      </c>
      <c r="H625" s="5">
        <v>0</v>
      </c>
      <c r="J625" s="4"/>
      <c r="K625" s="5"/>
      <c r="L625" s="5"/>
    </row>
    <row r="626" spans="2:12" x14ac:dyDescent="0.25">
      <c r="B626" s="4">
        <v>45171</v>
      </c>
      <c r="C626" s="5">
        <v>1167</v>
      </c>
      <c r="D626" s="5">
        <v>461</v>
      </c>
      <c r="E626" s="5">
        <v>0</v>
      </c>
      <c r="F626" s="5">
        <v>0</v>
      </c>
      <c r="G626" s="5">
        <v>0</v>
      </c>
      <c r="H626" s="5">
        <v>0</v>
      </c>
      <c r="J626" s="4"/>
      <c r="K626" s="5"/>
      <c r="L626" s="5"/>
    </row>
    <row r="627" spans="2:12" x14ac:dyDescent="0.25">
      <c r="B627" s="4">
        <v>45172</v>
      </c>
      <c r="C627" s="5">
        <v>1167</v>
      </c>
      <c r="D627" s="5">
        <v>461</v>
      </c>
      <c r="E627" s="5">
        <v>0</v>
      </c>
      <c r="F627" s="5">
        <v>0</v>
      </c>
      <c r="G627" s="5">
        <v>0</v>
      </c>
      <c r="H627" s="5">
        <v>0</v>
      </c>
      <c r="J627" s="4"/>
      <c r="K627" s="5"/>
      <c r="L627" s="5"/>
    </row>
    <row r="628" spans="2:12" x14ac:dyDescent="0.25">
      <c r="B628" s="4">
        <v>45173</v>
      </c>
      <c r="C628" s="5">
        <v>1167</v>
      </c>
      <c r="D628" s="5">
        <v>461</v>
      </c>
      <c r="E628" s="5">
        <v>0</v>
      </c>
      <c r="F628" s="5">
        <v>0</v>
      </c>
      <c r="G628" s="5">
        <v>0</v>
      </c>
      <c r="H628" s="5">
        <v>0</v>
      </c>
      <c r="J628" s="4"/>
      <c r="K628" s="5"/>
      <c r="L628" s="5"/>
    </row>
    <row r="629" spans="2:12" x14ac:dyDescent="0.25">
      <c r="B629" s="4">
        <v>45200</v>
      </c>
      <c r="C629" s="5">
        <v>1167</v>
      </c>
      <c r="D629" s="5">
        <v>461</v>
      </c>
      <c r="E629" s="5">
        <v>0</v>
      </c>
      <c r="F629" s="5">
        <v>0</v>
      </c>
      <c r="G629" s="5">
        <v>0</v>
      </c>
      <c r="H629" s="5">
        <v>0</v>
      </c>
      <c r="J629" s="4"/>
      <c r="K629" s="5"/>
      <c r="L629" s="5"/>
    </row>
    <row r="630" spans="2:12" x14ac:dyDescent="0.25">
      <c r="B630" s="4">
        <v>45201</v>
      </c>
      <c r="C630" s="5">
        <v>1690</v>
      </c>
      <c r="D630" s="5">
        <v>505</v>
      </c>
      <c r="E630" s="5">
        <v>0</v>
      </c>
      <c r="F630" s="5">
        <v>0</v>
      </c>
      <c r="G630" s="5">
        <v>0</v>
      </c>
      <c r="H630" s="5">
        <v>0</v>
      </c>
      <c r="J630" s="4"/>
      <c r="K630" s="5"/>
      <c r="L630" s="5"/>
    </row>
    <row r="631" spans="2:12" x14ac:dyDescent="0.25">
      <c r="B631" s="4">
        <v>45202</v>
      </c>
      <c r="C631" s="5">
        <v>1690</v>
      </c>
      <c r="D631" s="5">
        <v>505</v>
      </c>
      <c r="E631" s="5">
        <v>0</v>
      </c>
      <c r="F631" s="5">
        <v>0</v>
      </c>
      <c r="G631" s="5">
        <v>0</v>
      </c>
      <c r="H631" s="5">
        <v>0</v>
      </c>
      <c r="J631" s="4"/>
      <c r="K631" s="5"/>
      <c r="L631" s="5"/>
    </row>
    <row r="632" spans="2:12" x14ac:dyDescent="0.25">
      <c r="B632" s="4">
        <v>45231</v>
      </c>
      <c r="C632" s="5">
        <v>1690</v>
      </c>
      <c r="D632" s="5">
        <v>505</v>
      </c>
      <c r="E632" s="5">
        <v>0</v>
      </c>
      <c r="F632" s="5">
        <v>0</v>
      </c>
      <c r="G632" s="5">
        <v>0</v>
      </c>
      <c r="H632" s="5">
        <v>0</v>
      </c>
      <c r="J632" s="4"/>
      <c r="K632" s="5"/>
      <c r="L632" s="5"/>
    </row>
    <row r="633" spans="2:12" x14ac:dyDescent="0.25">
      <c r="B633" s="4">
        <v>45232</v>
      </c>
      <c r="C633" s="5">
        <v>1270</v>
      </c>
      <c r="D633" s="5">
        <v>317</v>
      </c>
      <c r="E633" s="5">
        <v>0</v>
      </c>
      <c r="F633" s="5">
        <v>0</v>
      </c>
      <c r="G633" s="5">
        <v>0</v>
      </c>
      <c r="H633" s="5">
        <v>0</v>
      </c>
      <c r="J633" s="4"/>
      <c r="K633" s="5"/>
      <c r="L633" s="5"/>
    </row>
    <row r="634" spans="2:12" x14ac:dyDescent="0.25">
      <c r="B634" s="4">
        <v>45233</v>
      </c>
      <c r="C634" s="5">
        <v>1270</v>
      </c>
      <c r="D634" s="5">
        <v>317</v>
      </c>
      <c r="E634" s="5">
        <v>0</v>
      </c>
      <c r="F634" s="5">
        <v>0</v>
      </c>
      <c r="G634" s="5">
        <v>0</v>
      </c>
      <c r="H634" s="5">
        <v>0</v>
      </c>
      <c r="J634" s="4"/>
      <c r="K634" s="5"/>
      <c r="L634" s="5"/>
    </row>
    <row r="635" spans="2:12" x14ac:dyDescent="0.25">
      <c r="B635" s="4">
        <v>45261</v>
      </c>
      <c r="C635" s="5">
        <v>1270</v>
      </c>
      <c r="D635" s="5">
        <v>317</v>
      </c>
      <c r="E635" s="5">
        <v>0</v>
      </c>
      <c r="F635" s="5">
        <v>0</v>
      </c>
      <c r="G635" s="5">
        <v>0</v>
      </c>
      <c r="H635" s="5">
        <v>0</v>
      </c>
      <c r="J635" s="4"/>
      <c r="K635" s="5"/>
      <c r="L635" s="5"/>
    </row>
    <row r="636" spans="2:12" x14ac:dyDescent="0.25">
      <c r="B636" s="4">
        <v>45262</v>
      </c>
      <c r="C636" s="5">
        <v>546</v>
      </c>
      <c r="D636" s="5">
        <v>91</v>
      </c>
      <c r="E636" s="5">
        <v>0</v>
      </c>
      <c r="F636" s="5">
        <v>0</v>
      </c>
      <c r="G636" s="5">
        <v>0</v>
      </c>
      <c r="H636" s="5">
        <v>0</v>
      </c>
      <c r="J636" s="4"/>
      <c r="K636" s="5"/>
      <c r="L636" s="5"/>
    </row>
    <row r="637" spans="2:12" x14ac:dyDescent="0.25">
      <c r="B637" s="4">
        <v>45263</v>
      </c>
      <c r="C637" s="5">
        <v>546</v>
      </c>
      <c r="D637" s="5">
        <v>91</v>
      </c>
      <c r="E637" s="5">
        <v>0</v>
      </c>
      <c r="F637" s="5">
        <v>0</v>
      </c>
      <c r="G637" s="5">
        <v>0</v>
      </c>
      <c r="H637" s="5">
        <v>0</v>
      </c>
      <c r="J637" s="4"/>
      <c r="K637" s="5"/>
      <c r="L637" s="5"/>
    </row>
    <row r="638" spans="2:12" x14ac:dyDescent="0.25">
      <c r="B638" s="4">
        <v>45264</v>
      </c>
      <c r="C638" s="5">
        <v>546</v>
      </c>
      <c r="D638" s="5">
        <v>91</v>
      </c>
      <c r="E638" s="5">
        <v>0</v>
      </c>
      <c r="F638" s="5">
        <v>0</v>
      </c>
      <c r="G638" s="5">
        <v>0</v>
      </c>
      <c r="H638" s="5">
        <v>0</v>
      </c>
      <c r="J638" s="4"/>
      <c r="K638" s="5"/>
      <c r="L638" s="5"/>
    </row>
    <row r="639" spans="2:12" x14ac:dyDescent="0.25">
      <c r="B639" s="4">
        <v>45292</v>
      </c>
      <c r="C639" s="5">
        <v>546</v>
      </c>
      <c r="D639" s="5">
        <v>91</v>
      </c>
      <c r="E639" s="5">
        <v>0</v>
      </c>
      <c r="F639" s="5">
        <v>0</v>
      </c>
      <c r="G639" s="5">
        <v>0</v>
      </c>
      <c r="H639" s="5">
        <v>0</v>
      </c>
      <c r="J639" s="4"/>
      <c r="K639" s="5"/>
      <c r="L639" s="5"/>
    </row>
    <row r="640" spans="2:12" x14ac:dyDescent="0.25">
      <c r="B640" s="4">
        <v>45293</v>
      </c>
      <c r="C640" s="5">
        <v>687</v>
      </c>
      <c r="D640" s="5">
        <v>209</v>
      </c>
      <c r="E640" s="5">
        <v>0</v>
      </c>
      <c r="F640" s="5">
        <v>0</v>
      </c>
      <c r="G640" s="5">
        <v>0</v>
      </c>
      <c r="H640" s="5">
        <v>0</v>
      </c>
      <c r="J640" s="4"/>
      <c r="K640" s="5"/>
      <c r="L640" s="5"/>
    </row>
    <row r="641" spans="2:12" x14ac:dyDescent="0.25">
      <c r="B641" s="4">
        <v>45294</v>
      </c>
      <c r="C641" s="5">
        <v>687</v>
      </c>
      <c r="D641" s="5">
        <v>209</v>
      </c>
      <c r="E641" s="5">
        <v>0</v>
      </c>
      <c r="F641" s="5">
        <v>0</v>
      </c>
      <c r="G641" s="5">
        <v>0</v>
      </c>
      <c r="H641" s="5">
        <v>0</v>
      </c>
      <c r="J641" s="4"/>
      <c r="K641" s="5"/>
      <c r="L641" s="5"/>
    </row>
    <row r="642" spans="2:12" x14ac:dyDescent="0.25">
      <c r="B642" s="4">
        <v>45295</v>
      </c>
      <c r="C642" s="5">
        <v>687</v>
      </c>
      <c r="D642" s="5">
        <v>209</v>
      </c>
      <c r="E642" s="5">
        <v>0</v>
      </c>
      <c r="F642" s="5">
        <v>0</v>
      </c>
      <c r="G642" s="5">
        <v>0</v>
      </c>
      <c r="H642" s="5">
        <v>0</v>
      </c>
      <c r="J642" s="4"/>
      <c r="K642" s="5"/>
      <c r="L642" s="5"/>
    </row>
    <row r="643" spans="2:12" x14ac:dyDescent="0.25">
      <c r="B643" s="4">
        <v>45323</v>
      </c>
      <c r="C643" s="5">
        <v>687</v>
      </c>
      <c r="D643" s="5">
        <v>209</v>
      </c>
      <c r="E643" s="5">
        <v>0</v>
      </c>
      <c r="F643" s="5">
        <v>0</v>
      </c>
      <c r="G643" s="5">
        <v>0</v>
      </c>
      <c r="H643" s="5">
        <v>0</v>
      </c>
      <c r="J643" s="4"/>
      <c r="K643" s="5"/>
      <c r="L643" s="5"/>
    </row>
    <row r="644" spans="2:12" x14ac:dyDescent="0.25">
      <c r="B644" s="4">
        <v>45324</v>
      </c>
      <c r="C644" s="5">
        <v>636</v>
      </c>
      <c r="D644" s="5">
        <v>255</v>
      </c>
      <c r="E644" s="5">
        <v>0</v>
      </c>
      <c r="F644" s="5">
        <v>0</v>
      </c>
      <c r="G644" s="5">
        <v>0</v>
      </c>
      <c r="H644" s="5">
        <v>0</v>
      </c>
      <c r="J644" s="4"/>
      <c r="K644" s="5"/>
      <c r="L644" s="5"/>
    </row>
    <row r="645" spans="2:12" x14ac:dyDescent="0.25">
      <c r="B645" s="4">
        <v>45325</v>
      </c>
      <c r="C645" s="5">
        <v>636</v>
      </c>
      <c r="D645" s="5">
        <v>255</v>
      </c>
      <c r="E645" s="5">
        <v>0</v>
      </c>
      <c r="F645" s="5">
        <v>0</v>
      </c>
      <c r="G645" s="5">
        <v>0</v>
      </c>
      <c r="H645" s="5">
        <v>0</v>
      </c>
      <c r="J645" s="4"/>
      <c r="K645" s="5"/>
      <c r="L645" s="5"/>
    </row>
    <row r="646" spans="2:12" x14ac:dyDescent="0.25">
      <c r="B646" s="4">
        <v>45352</v>
      </c>
      <c r="C646" s="5">
        <v>636</v>
      </c>
      <c r="D646" s="5">
        <v>255</v>
      </c>
      <c r="E646" s="5">
        <v>0</v>
      </c>
      <c r="F646" s="5">
        <v>0</v>
      </c>
      <c r="G646" s="5">
        <v>0</v>
      </c>
      <c r="H646" s="5">
        <v>0</v>
      </c>
      <c r="J646" s="4"/>
      <c r="K646" s="5"/>
      <c r="L646" s="5"/>
    </row>
    <row r="647" spans="2:12" x14ac:dyDescent="0.25">
      <c r="B647" s="4">
        <v>45353</v>
      </c>
      <c r="C647" s="5">
        <v>616</v>
      </c>
      <c r="D647" s="5">
        <v>247</v>
      </c>
      <c r="E647" s="5">
        <v>0</v>
      </c>
      <c r="F647" s="5">
        <v>0</v>
      </c>
      <c r="G647" s="5">
        <v>0</v>
      </c>
      <c r="H647" s="5">
        <v>0</v>
      </c>
      <c r="J647" s="4"/>
      <c r="K647" s="5"/>
      <c r="L647" s="5"/>
    </row>
    <row r="648" spans="2:12" x14ac:dyDescent="0.25">
      <c r="B648" s="4">
        <v>45354</v>
      </c>
      <c r="C648" s="5">
        <v>616</v>
      </c>
      <c r="D648" s="5">
        <v>247</v>
      </c>
      <c r="E648" s="5">
        <v>0</v>
      </c>
      <c r="F648" s="5">
        <v>0</v>
      </c>
      <c r="G648" s="5">
        <v>0</v>
      </c>
      <c r="H648" s="5">
        <v>0</v>
      </c>
      <c r="J648" s="4"/>
      <c r="K648" s="5"/>
      <c r="L648" s="5"/>
    </row>
    <row r="649" spans="2:12" x14ac:dyDescent="0.25">
      <c r="B649" s="4">
        <v>45355</v>
      </c>
      <c r="C649" s="5">
        <v>616</v>
      </c>
      <c r="D649" s="5">
        <v>247</v>
      </c>
      <c r="E649" s="5">
        <v>0</v>
      </c>
      <c r="F649" s="5">
        <v>0</v>
      </c>
      <c r="G649" s="5">
        <v>0</v>
      </c>
      <c r="H649" s="5">
        <v>0</v>
      </c>
      <c r="J649" s="4"/>
      <c r="K649" s="5"/>
      <c r="L649" s="5"/>
    </row>
    <row r="650" spans="2:12" x14ac:dyDescent="0.25">
      <c r="B650" s="4">
        <v>45383</v>
      </c>
      <c r="C650" s="5">
        <v>616</v>
      </c>
      <c r="D650" s="5">
        <v>247</v>
      </c>
      <c r="E650" s="5">
        <v>0</v>
      </c>
      <c r="F650" s="5">
        <v>0</v>
      </c>
      <c r="G650" s="5">
        <v>0</v>
      </c>
      <c r="H650" s="5">
        <v>0</v>
      </c>
      <c r="J650" s="4"/>
      <c r="K650" s="5"/>
      <c r="L650" s="5"/>
    </row>
    <row r="651" spans="2:12" x14ac:dyDescent="0.25">
      <c r="B651" s="4">
        <v>45384</v>
      </c>
      <c r="C651" s="5">
        <v>204</v>
      </c>
      <c r="D651" s="5">
        <v>92</v>
      </c>
      <c r="E651" s="5">
        <v>0</v>
      </c>
      <c r="F651" s="5">
        <v>0</v>
      </c>
      <c r="G651" s="5">
        <v>0</v>
      </c>
      <c r="H651" s="5">
        <v>0</v>
      </c>
      <c r="J651" s="4"/>
      <c r="K651" s="5"/>
      <c r="L651" s="5"/>
    </row>
    <row r="652" spans="2:12" x14ac:dyDescent="0.25">
      <c r="B652" s="4">
        <v>45385</v>
      </c>
      <c r="C652" s="5">
        <v>204</v>
      </c>
      <c r="D652" s="5">
        <v>92</v>
      </c>
      <c r="E652" s="5">
        <v>0</v>
      </c>
      <c r="F652" s="5">
        <v>0</v>
      </c>
      <c r="G652" s="5">
        <v>0</v>
      </c>
      <c r="H652" s="5">
        <v>0</v>
      </c>
      <c r="J652" s="4"/>
      <c r="K652" s="5"/>
      <c r="L652" s="5"/>
    </row>
    <row r="653" spans="2:12" x14ac:dyDescent="0.25">
      <c r="B653" s="4">
        <v>45386</v>
      </c>
      <c r="C653" s="5">
        <v>204</v>
      </c>
      <c r="D653" s="5">
        <v>92</v>
      </c>
      <c r="E653" s="5">
        <v>0</v>
      </c>
      <c r="F653" s="5">
        <v>0</v>
      </c>
      <c r="G653" s="5">
        <v>0</v>
      </c>
      <c r="H653" s="5">
        <v>0</v>
      </c>
      <c r="J653" s="4"/>
      <c r="K653" s="5"/>
      <c r="L653" s="5"/>
    </row>
    <row r="654" spans="2:12" x14ac:dyDescent="0.25">
      <c r="B654" s="4">
        <v>45413</v>
      </c>
      <c r="C654" s="5">
        <v>204</v>
      </c>
      <c r="D654" s="5">
        <v>92</v>
      </c>
      <c r="E654" s="5">
        <v>0</v>
      </c>
      <c r="F654" s="5">
        <v>0</v>
      </c>
      <c r="G654" s="5">
        <v>0</v>
      </c>
      <c r="H654" s="5">
        <v>0</v>
      </c>
      <c r="J654" s="4"/>
      <c r="K654" s="5"/>
      <c r="L654" s="5"/>
    </row>
    <row r="655" spans="2:12" x14ac:dyDescent="0.25">
      <c r="B655" s="4">
        <v>45414</v>
      </c>
      <c r="C655" s="5">
        <v>725</v>
      </c>
      <c r="D655" s="5">
        <v>725</v>
      </c>
      <c r="E655" s="5">
        <v>0</v>
      </c>
      <c r="F655" s="5">
        <v>0</v>
      </c>
      <c r="G655" s="5">
        <v>0</v>
      </c>
      <c r="H655" s="5">
        <v>0</v>
      </c>
      <c r="J655" s="4"/>
      <c r="K655" s="5"/>
      <c r="L655" s="5"/>
    </row>
    <row r="656" spans="2:12" x14ac:dyDescent="0.25">
      <c r="B656" s="4">
        <v>45415</v>
      </c>
      <c r="C656" s="5">
        <v>725</v>
      </c>
      <c r="D656" s="5">
        <v>725</v>
      </c>
      <c r="E656" s="5">
        <v>0</v>
      </c>
      <c r="F656" s="5">
        <v>0</v>
      </c>
      <c r="G656" s="5">
        <v>0</v>
      </c>
      <c r="H656" s="5">
        <v>0</v>
      </c>
      <c r="J656" s="4"/>
      <c r="K656" s="5"/>
      <c r="L656" s="5"/>
    </row>
    <row r="657" spans="2:12" x14ac:dyDescent="0.25">
      <c r="B657" s="4">
        <v>45416</v>
      </c>
      <c r="C657" s="5">
        <v>725</v>
      </c>
      <c r="D657" s="5">
        <v>725</v>
      </c>
      <c r="E657" s="5">
        <v>0</v>
      </c>
      <c r="F657" s="5">
        <v>0</v>
      </c>
      <c r="G657" s="5">
        <v>0</v>
      </c>
      <c r="H657" s="5">
        <v>0</v>
      </c>
      <c r="J657" s="4"/>
      <c r="K657" s="5"/>
      <c r="L657" s="5"/>
    </row>
    <row r="658" spans="2:12" x14ac:dyDescent="0.25">
      <c r="B658" s="4">
        <v>45444</v>
      </c>
      <c r="C658" s="5">
        <v>725</v>
      </c>
      <c r="D658" s="5">
        <v>725</v>
      </c>
      <c r="E658" s="5">
        <v>0</v>
      </c>
      <c r="F658" s="5">
        <v>0</v>
      </c>
      <c r="G658" s="5">
        <v>0</v>
      </c>
      <c r="H658" s="5">
        <v>0</v>
      </c>
      <c r="J658" s="4"/>
      <c r="K658" s="5"/>
      <c r="L658" s="5"/>
    </row>
    <row r="659" spans="2:12" x14ac:dyDescent="0.25">
      <c r="B659" s="4">
        <v>45445</v>
      </c>
      <c r="C659" s="5">
        <v>883</v>
      </c>
      <c r="D659" s="5">
        <v>761</v>
      </c>
      <c r="E659" s="5">
        <v>0</v>
      </c>
      <c r="F659" s="5">
        <v>0</v>
      </c>
      <c r="G659" s="5">
        <v>0</v>
      </c>
      <c r="H659" s="5">
        <v>0</v>
      </c>
      <c r="J659" s="4"/>
      <c r="K659" s="5"/>
      <c r="L659" s="5"/>
    </row>
    <row r="660" spans="2:12" x14ac:dyDescent="0.25">
      <c r="B660" s="4">
        <v>45446</v>
      </c>
      <c r="C660" s="5">
        <v>883</v>
      </c>
      <c r="D660" s="5">
        <v>761</v>
      </c>
      <c r="E660" s="5">
        <v>0</v>
      </c>
      <c r="F660" s="5">
        <v>0</v>
      </c>
      <c r="G660" s="5">
        <v>0</v>
      </c>
      <c r="H660" s="5">
        <v>0</v>
      </c>
      <c r="J660" s="4"/>
      <c r="K660" s="5"/>
      <c r="L660" s="5"/>
    </row>
    <row r="661" spans="2:12" x14ac:dyDescent="0.25">
      <c r="B661" s="4">
        <v>45447</v>
      </c>
      <c r="C661" s="5">
        <v>883</v>
      </c>
      <c r="D661" s="5">
        <v>761</v>
      </c>
      <c r="E661" s="5">
        <v>0</v>
      </c>
      <c r="F661" s="5">
        <v>0</v>
      </c>
      <c r="G661" s="5">
        <v>0</v>
      </c>
      <c r="H661" s="5">
        <v>0</v>
      </c>
      <c r="J661" s="4"/>
      <c r="K661" s="5"/>
      <c r="L661" s="5"/>
    </row>
    <row r="662" spans="2:12" x14ac:dyDescent="0.25">
      <c r="B662" s="4">
        <v>45474</v>
      </c>
      <c r="C662" s="5">
        <v>883</v>
      </c>
      <c r="D662" s="5">
        <v>761</v>
      </c>
      <c r="E662" s="5">
        <v>0</v>
      </c>
      <c r="F662" s="5">
        <v>0</v>
      </c>
      <c r="G662" s="5">
        <v>0</v>
      </c>
      <c r="H662" s="5">
        <v>0</v>
      </c>
      <c r="J662" s="4"/>
      <c r="K662" s="5"/>
      <c r="L662" s="5"/>
    </row>
    <row r="663" spans="2:12" x14ac:dyDescent="0.25">
      <c r="B663" s="4">
        <v>45475</v>
      </c>
      <c r="C663" s="5">
        <v>524</v>
      </c>
      <c r="D663" s="5">
        <v>437</v>
      </c>
      <c r="E663" s="5">
        <v>0</v>
      </c>
      <c r="F663" s="5">
        <v>0</v>
      </c>
      <c r="G663" s="5">
        <v>0</v>
      </c>
      <c r="H663" s="5">
        <v>0</v>
      </c>
      <c r="J663" s="4"/>
      <c r="K663" s="5"/>
      <c r="L663" s="5"/>
    </row>
    <row r="664" spans="2:12" x14ac:dyDescent="0.25">
      <c r="B664" s="4">
        <v>45476</v>
      </c>
      <c r="C664" s="5">
        <v>524</v>
      </c>
      <c r="D664" s="5">
        <v>437</v>
      </c>
      <c r="E664" s="5">
        <v>0</v>
      </c>
      <c r="F664" s="5">
        <v>0</v>
      </c>
      <c r="G664" s="5">
        <v>0</v>
      </c>
      <c r="H664" s="5">
        <v>0</v>
      </c>
      <c r="J664" s="4"/>
      <c r="K664" s="5"/>
      <c r="L664" s="5"/>
    </row>
    <row r="665" spans="2:12" x14ac:dyDescent="0.25">
      <c r="B665" s="4">
        <v>45477</v>
      </c>
      <c r="C665" s="5">
        <v>524</v>
      </c>
      <c r="D665" s="5">
        <v>437</v>
      </c>
      <c r="E665" s="5">
        <v>0</v>
      </c>
      <c r="F665" s="5">
        <v>0</v>
      </c>
      <c r="G665" s="5">
        <v>0</v>
      </c>
      <c r="H665" s="5">
        <v>0</v>
      </c>
      <c r="J665" s="4"/>
      <c r="K665" s="5"/>
      <c r="L665" s="5"/>
    </row>
    <row r="666" spans="2:12" x14ac:dyDescent="0.25">
      <c r="B666" s="4">
        <v>45505</v>
      </c>
      <c r="C666" s="5">
        <v>524</v>
      </c>
      <c r="D666" s="5">
        <v>437</v>
      </c>
      <c r="E666" s="5">
        <v>0</v>
      </c>
      <c r="F666" s="5">
        <v>0</v>
      </c>
      <c r="G666" s="5">
        <v>0</v>
      </c>
      <c r="H666" s="5">
        <v>0</v>
      </c>
      <c r="J666" s="4"/>
      <c r="K666" s="5"/>
      <c r="L666" s="5"/>
    </row>
    <row r="667" spans="2:12" x14ac:dyDescent="0.25">
      <c r="B667" s="4">
        <v>45506</v>
      </c>
      <c r="C667" s="5">
        <v>620</v>
      </c>
      <c r="D667" s="5">
        <v>517</v>
      </c>
      <c r="E667" s="5">
        <v>0</v>
      </c>
      <c r="F667" s="5">
        <v>0</v>
      </c>
      <c r="G667" s="5">
        <v>0</v>
      </c>
      <c r="H667" s="5">
        <v>0</v>
      </c>
      <c r="J667" s="4"/>
      <c r="K667" s="5"/>
      <c r="L667" s="5"/>
    </row>
    <row r="668" spans="2:12" x14ac:dyDescent="0.25">
      <c r="B668" s="4">
        <v>45507</v>
      </c>
      <c r="C668" s="5">
        <v>620</v>
      </c>
      <c r="D668" s="5">
        <v>517</v>
      </c>
      <c r="E668" s="5">
        <v>0</v>
      </c>
      <c r="F668" s="5">
        <v>0</v>
      </c>
      <c r="G668" s="5">
        <v>0</v>
      </c>
      <c r="H668" s="5">
        <v>0</v>
      </c>
      <c r="J668" s="4"/>
      <c r="K668" s="5"/>
      <c r="L668" s="5"/>
    </row>
    <row r="669" spans="2:12" x14ac:dyDescent="0.25">
      <c r="B669" s="4">
        <v>45508</v>
      </c>
      <c r="C669" s="5">
        <v>620</v>
      </c>
      <c r="D669" s="5">
        <v>517</v>
      </c>
      <c r="E669" s="5">
        <v>0</v>
      </c>
      <c r="F669" s="5">
        <v>0</v>
      </c>
      <c r="G669" s="5">
        <v>0</v>
      </c>
      <c r="H669" s="5">
        <v>0</v>
      </c>
      <c r="J669" s="4"/>
      <c r="K669" s="5"/>
      <c r="L669" s="5"/>
    </row>
    <row r="670" spans="2:12" x14ac:dyDescent="0.25">
      <c r="B670" s="4">
        <v>45536</v>
      </c>
      <c r="C670" s="5">
        <v>620</v>
      </c>
      <c r="D670" s="5">
        <v>517</v>
      </c>
      <c r="E670" s="5">
        <v>0</v>
      </c>
      <c r="F670" s="5">
        <v>0</v>
      </c>
      <c r="G670" s="5">
        <v>0</v>
      </c>
      <c r="H670" s="5">
        <v>0</v>
      </c>
      <c r="J670" s="4"/>
      <c r="K670" s="5"/>
      <c r="L670" s="5"/>
    </row>
    <row r="671" spans="2:12" x14ac:dyDescent="0.25">
      <c r="B671" s="4">
        <v>45537</v>
      </c>
      <c r="C671" s="5">
        <v>297</v>
      </c>
      <c r="D671" s="5">
        <v>297</v>
      </c>
      <c r="E671" s="5">
        <v>0</v>
      </c>
      <c r="F671" s="5">
        <v>0</v>
      </c>
      <c r="G671" s="5">
        <v>0</v>
      </c>
      <c r="H671" s="5">
        <v>0</v>
      </c>
      <c r="J671" s="4"/>
      <c r="K671" s="5"/>
      <c r="L671" s="5"/>
    </row>
    <row r="672" spans="2:12" x14ac:dyDescent="0.25">
      <c r="B672" s="4">
        <v>45538</v>
      </c>
      <c r="C672" s="5">
        <v>297</v>
      </c>
      <c r="D672" s="5">
        <v>297</v>
      </c>
      <c r="E672" s="5">
        <v>0</v>
      </c>
      <c r="F672" s="5">
        <v>0</v>
      </c>
      <c r="G672" s="5">
        <v>0</v>
      </c>
      <c r="H672" s="5">
        <v>0</v>
      </c>
      <c r="J672" s="4"/>
      <c r="K672" s="5"/>
      <c r="L672" s="5"/>
    </row>
    <row r="673" spans="2:12" x14ac:dyDescent="0.25">
      <c r="B673" s="4">
        <v>45539</v>
      </c>
      <c r="C673" s="5">
        <v>297</v>
      </c>
      <c r="D673" s="5">
        <v>297</v>
      </c>
      <c r="E673" s="5">
        <v>0</v>
      </c>
      <c r="F673" s="5">
        <v>0</v>
      </c>
      <c r="G673" s="5">
        <v>0</v>
      </c>
      <c r="H673" s="5">
        <v>0</v>
      </c>
      <c r="J673" s="4"/>
      <c r="K673" s="5"/>
      <c r="L673" s="5"/>
    </row>
    <row r="674" spans="2:12" x14ac:dyDescent="0.25">
      <c r="B674" s="4">
        <v>45566</v>
      </c>
      <c r="C674" s="5">
        <v>297</v>
      </c>
      <c r="D674" s="5">
        <v>297</v>
      </c>
      <c r="E674" s="5">
        <v>0</v>
      </c>
      <c r="F674" s="5">
        <v>0</v>
      </c>
      <c r="G674" s="5">
        <v>0</v>
      </c>
      <c r="H674" s="5">
        <v>0</v>
      </c>
      <c r="J674" s="4"/>
      <c r="K674" s="5"/>
      <c r="L674" s="5"/>
    </row>
    <row r="675" spans="2:12" x14ac:dyDescent="0.25">
      <c r="B675" s="4">
        <v>45567</v>
      </c>
      <c r="C675" s="5">
        <v>380</v>
      </c>
      <c r="D675" s="5">
        <v>352</v>
      </c>
      <c r="E675" s="5">
        <v>0</v>
      </c>
      <c r="F675" s="5">
        <v>0</v>
      </c>
      <c r="G675" s="5">
        <v>0</v>
      </c>
      <c r="H675" s="5">
        <v>0</v>
      </c>
      <c r="J675" s="4"/>
      <c r="K675" s="5"/>
      <c r="L675" s="5"/>
    </row>
    <row r="676" spans="2:12" x14ac:dyDescent="0.25">
      <c r="B676" s="4">
        <v>45568</v>
      </c>
      <c r="C676" s="5">
        <v>380</v>
      </c>
      <c r="D676" s="5">
        <v>352</v>
      </c>
      <c r="E676" s="5">
        <v>0</v>
      </c>
      <c r="F676" s="5">
        <v>0</v>
      </c>
      <c r="G676" s="5">
        <v>0</v>
      </c>
      <c r="H676" s="5">
        <v>0</v>
      </c>
      <c r="J676" s="4"/>
      <c r="K676" s="5"/>
      <c r="L676" s="5"/>
    </row>
    <row r="677" spans="2:12" x14ac:dyDescent="0.25">
      <c r="B677" s="4">
        <v>45569</v>
      </c>
      <c r="C677" s="5">
        <v>380</v>
      </c>
      <c r="D677" s="5">
        <v>352</v>
      </c>
      <c r="E677" s="5">
        <v>0</v>
      </c>
      <c r="F677" s="5">
        <v>0</v>
      </c>
      <c r="G677" s="5">
        <v>0</v>
      </c>
      <c r="H677" s="5">
        <v>0</v>
      </c>
      <c r="J677" s="4"/>
      <c r="K677" s="5"/>
      <c r="L677" s="5"/>
    </row>
    <row r="678" spans="2:12" x14ac:dyDescent="0.25">
      <c r="B678" s="4">
        <v>45597</v>
      </c>
      <c r="C678" s="5">
        <v>380</v>
      </c>
      <c r="D678" s="5">
        <v>352</v>
      </c>
      <c r="E678" s="5">
        <v>0</v>
      </c>
      <c r="F678" s="5">
        <v>0</v>
      </c>
      <c r="G678" s="5">
        <v>0</v>
      </c>
      <c r="H678" s="5">
        <v>0</v>
      </c>
      <c r="J678" s="4"/>
      <c r="K678" s="5"/>
      <c r="L678" s="5"/>
    </row>
    <row r="679" spans="2:12" x14ac:dyDescent="0.25">
      <c r="B679" s="4">
        <v>45598</v>
      </c>
      <c r="C679" s="5">
        <v>92</v>
      </c>
      <c r="D679" s="5">
        <v>76</v>
      </c>
      <c r="E679" s="5">
        <v>0</v>
      </c>
      <c r="F679" s="5">
        <v>0</v>
      </c>
      <c r="G679" s="5">
        <v>0</v>
      </c>
      <c r="H679" s="5">
        <v>0</v>
      </c>
      <c r="J679" s="4"/>
      <c r="K679" s="5"/>
      <c r="L679" s="5"/>
    </row>
    <row r="680" spans="2:12" x14ac:dyDescent="0.25">
      <c r="B680" s="4">
        <v>45599</v>
      </c>
      <c r="C680" s="5">
        <v>0</v>
      </c>
      <c r="D680" s="5">
        <v>0</v>
      </c>
      <c r="E680" s="5">
        <v>0</v>
      </c>
      <c r="F680" s="5">
        <v>0</v>
      </c>
      <c r="G680" s="5">
        <v>0</v>
      </c>
      <c r="H680" s="5">
        <v>0</v>
      </c>
      <c r="J680" s="4"/>
      <c r="K680" s="5"/>
      <c r="L680" s="5"/>
    </row>
    <row r="681" spans="2:12" x14ac:dyDescent="0.25">
      <c r="B681" s="4">
        <v>45600</v>
      </c>
      <c r="C681" s="5">
        <v>92</v>
      </c>
      <c r="D681" s="5">
        <v>76</v>
      </c>
      <c r="E681" s="5">
        <v>0</v>
      </c>
      <c r="F681" s="5">
        <v>0</v>
      </c>
      <c r="G681" s="5">
        <v>0</v>
      </c>
      <c r="H681" s="5">
        <v>0</v>
      </c>
      <c r="J681" s="4"/>
      <c r="K681" s="5"/>
      <c r="L681" s="5"/>
    </row>
    <row r="682" spans="2:12" x14ac:dyDescent="0.25">
      <c r="B682" s="4">
        <v>45627</v>
      </c>
      <c r="C682" s="5">
        <v>92</v>
      </c>
      <c r="D682" s="5">
        <v>76</v>
      </c>
      <c r="E682" s="5">
        <v>0</v>
      </c>
      <c r="F682" s="5">
        <v>0</v>
      </c>
      <c r="G682" s="5">
        <v>0</v>
      </c>
      <c r="H682" s="5">
        <v>0</v>
      </c>
      <c r="J682" s="4"/>
      <c r="K682" s="5"/>
      <c r="L682" s="5"/>
    </row>
    <row r="683" spans="2:12" x14ac:dyDescent="0.25">
      <c r="B683" s="4">
        <v>45628</v>
      </c>
      <c r="C683" s="5">
        <v>272</v>
      </c>
      <c r="D683" s="5">
        <v>227</v>
      </c>
      <c r="E683" s="5">
        <v>0</v>
      </c>
      <c r="F683" s="5">
        <v>0</v>
      </c>
      <c r="G683" s="5">
        <v>0</v>
      </c>
      <c r="H683" s="5">
        <v>0</v>
      </c>
      <c r="J683" s="4"/>
      <c r="K683" s="5"/>
      <c r="L683" s="5"/>
    </row>
    <row r="684" spans="2:12" x14ac:dyDescent="0.25">
      <c r="B684" s="4">
        <v>45629</v>
      </c>
      <c r="C684" s="5">
        <v>272</v>
      </c>
      <c r="D684" s="5">
        <v>227</v>
      </c>
      <c r="E684" s="5">
        <v>0</v>
      </c>
      <c r="F684" s="5">
        <v>0</v>
      </c>
      <c r="G684" s="5">
        <v>0</v>
      </c>
      <c r="H684" s="5">
        <v>0</v>
      </c>
      <c r="J684" s="4"/>
      <c r="K684" s="5"/>
      <c r="L684" s="5"/>
    </row>
    <row r="685" spans="2:12" x14ac:dyDescent="0.25">
      <c r="B685" s="4">
        <v>45630</v>
      </c>
      <c r="C685" s="5">
        <v>272</v>
      </c>
      <c r="D685" s="5">
        <v>227</v>
      </c>
      <c r="E685" s="5">
        <v>0</v>
      </c>
      <c r="F685" s="5">
        <v>0</v>
      </c>
      <c r="G685" s="5">
        <v>0</v>
      </c>
      <c r="H685" s="5">
        <v>0</v>
      </c>
      <c r="J685" s="4"/>
      <c r="K685" s="5"/>
      <c r="L685" s="5"/>
    </row>
    <row r="686" spans="2:12" x14ac:dyDescent="0.25">
      <c r="B686" s="4">
        <v>45658</v>
      </c>
      <c r="C686" s="5">
        <v>272</v>
      </c>
      <c r="D686" s="5">
        <v>227</v>
      </c>
      <c r="E686" s="5">
        <v>0</v>
      </c>
      <c r="F686" s="5">
        <v>0</v>
      </c>
      <c r="G686" s="5">
        <v>0</v>
      </c>
      <c r="H686" s="5">
        <v>0</v>
      </c>
      <c r="J686" s="4"/>
      <c r="K686" s="5"/>
      <c r="L686" s="5"/>
    </row>
    <row r="687" spans="2:12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  <c r="J687" s="4"/>
      <c r="K687" s="5"/>
      <c r="L687" s="5"/>
    </row>
    <row r="688" spans="2:12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  <c r="J688" s="4"/>
      <c r="K688" s="5"/>
      <c r="L688" s="5"/>
    </row>
    <row r="689" spans="2:12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  <c r="J689" s="4"/>
      <c r="K689" s="5"/>
      <c r="L689" s="5"/>
    </row>
    <row r="690" spans="2:12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  <c r="J690" s="4"/>
      <c r="K690" s="5"/>
      <c r="L690" s="5"/>
    </row>
    <row r="691" spans="2:12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  <c r="J691" s="4"/>
      <c r="K691" s="5"/>
      <c r="L691" s="5"/>
    </row>
    <row r="692" spans="2:12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  <c r="J692" s="4"/>
      <c r="K692" s="5"/>
      <c r="L692" s="5"/>
    </row>
    <row r="693" spans="2:12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  <c r="J693" s="4"/>
      <c r="K693" s="5"/>
      <c r="L693" s="5"/>
    </row>
    <row r="694" spans="2:12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  <c r="J694" s="4"/>
      <c r="K694" s="5"/>
      <c r="L694" s="5"/>
    </row>
    <row r="695" spans="2:12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  <c r="J695" s="4"/>
      <c r="K695" s="5"/>
      <c r="L695" s="5"/>
    </row>
    <row r="696" spans="2:12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  <c r="J696" s="4"/>
      <c r="K696" s="5"/>
      <c r="L696" s="5"/>
    </row>
    <row r="697" spans="2:12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  <c r="J697" s="4"/>
      <c r="K697" s="5"/>
      <c r="L697" s="5"/>
    </row>
    <row r="698" spans="2:12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  <c r="J698" s="4"/>
      <c r="K698" s="5"/>
      <c r="L698" s="5"/>
    </row>
    <row r="699" spans="2:12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  <c r="J699" s="4"/>
      <c r="K699" s="5"/>
      <c r="L699" s="5"/>
    </row>
    <row r="700" spans="2:12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  <c r="J700" s="4"/>
      <c r="K700" s="5"/>
      <c r="L700" s="5"/>
    </row>
    <row r="701" spans="2:12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  <c r="J701" s="4"/>
      <c r="K701" s="5"/>
      <c r="L701" s="5"/>
    </row>
    <row r="702" spans="2:12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  <c r="J702" s="4"/>
      <c r="K702" s="5"/>
      <c r="L702" s="5"/>
    </row>
    <row r="703" spans="2:12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  <c r="J703" s="4"/>
      <c r="K703" s="5"/>
      <c r="L703" s="5"/>
    </row>
    <row r="704" spans="2:12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  <c r="J704" s="4"/>
      <c r="K704" s="5"/>
      <c r="L704" s="5"/>
    </row>
    <row r="705" spans="2:12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  <c r="J705" s="4"/>
      <c r="K705" s="5"/>
      <c r="L705" s="5"/>
    </row>
    <row r="706" spans="2:12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  <c r="J706" s="4"/>
      <c r="K706" s="5"/>
      <c r="L706" s="5"/>
    </row>
    <row r="707" spans="2:12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  <c r="J707" s="4"/>
      <c r="K707" s="5"/>
      <c r="L707" s="5"/>
    </row>
    <row r="708" spans="2:12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  <c r="J708" s="4"/>
      <c r="K708" s="5"/>
      <c r="L708" s="5"/>
    </row>
    <row r="709" spans="2:12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  <c r="J709" s="4"/>
      <c r="K709" s="5"/>
      <c r="L709" s="5"/>
    </row>
    <row r="710" spans="2:12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  <c r="J710" s="4"/>
      <c r="K710" s="5"/>
      <c r="L710" s="5"/>
    </row>
    <row r="711" spans="2:12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  <c r="J711" s="4"/>
      <c r="K711" s="5"/>
      <c r="L711" s="5"/>
    </row>
    <row r="712" spans="2:12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  <c r="J712" s="4"/>
      <c r="K712" s="5"/>
      <c r="L712" s="5"/>
    </row>
    <row r="713" spans="2:12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  <c r="J713" s="4"/>
      <c r="K713" s="5"/>
      <c r="L713" s="5"/>
    </row>
    <row r="714" spans="2:12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  <c r="J714" s="4"/>
      <c r="K714" s="5"/>
      <c r="L714" s="5"/>
    </row>
    <row r="715" spans="2:12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  <c r="J715" s="4"/>
      <c r="K715" s="5"/>
      <c r="L715" s="5"/>
    </row>
    <row r="716" spans="2:12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  <c r="J716" s="4"/>
      <c r="K716" s="5"/>
      <c r="L716" s="5"/>
    </row>
    <row r="717" spans="2:12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  <c r="J717" s="4"/>
      <c r="K717" s="5"/>
      <c r="L717" s="5"/>
    </row>
    <row r="718" spans="2:12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  <c r="J718" s="4"/>
      <c r="K718" s="5"/>
      <c r="L718" s="5"/>
    </row>
    <row r="719" spans="2:12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J719" s="4"/>
      <c r="K719" s="5"/>
      <c r="L719" s="5"/>
    </row>
    <row r="720" spans="2:12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  <c r="J720" s="4"/>
      <c r="K720" s="5"/>
      <c r="L720" s="5"/>
    </row>
    <row r="721" spans="2:12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  <c r="J721" s="4"/>
      <c r="K721" s="5"/>
      <c r="L721" s="5"/>
    </row>
    <row r="722" spans="2:12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  <c r="J722" s="4"/>
      <c r="K722" s="5"/>
      <c r="L722" s="5"/>
    </row>
    <row r="723" spans="2:12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  <c r="J723" s="4"/>
      <c r="K723" s="5"/>
      <c r="L723" s="5"/>
    </row>
    <row r="724" spans="2:12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  <c r="J724" s="4"/>
      <c r="K724" s="5"/>
      <c r="L724" s="5"/>
    </row>
    <row r="725" spans="2:12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  <c r="J725" s="4"/>
      <c r="K725" s="5"/>
      <c r="L725" s="5"/>
    </row>
    <row r="726" spans="2:12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  <c r="J726" s="4"/>
      <c r="K726" s="5"/>
      <c r="L726" s="5"/>
    </row>
    <row r="727" spans="2:12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  <c r="J727" s="4"/>
      <c r="K727" s="5"/>
      <c r="L727" s="5"/>
    </row>
    <row r="728" spans="2:12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  <c r="J728" s="4"/>
      <c r="K728" s="5"/>
      <c r="L728" s="5"/>
    </row>
    <row r="729" spans="2:12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  <c r="J729" s="4"/>
      <c r="K729" s="5"/>
      <c r="L729" s="5"/>
    </row>
    <row r="730" spans="2:12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  <c r="J730" s="4"/>
      <c r="K730" s="5"/>
      <c r="L730" s="5"/>
    </row>
    <row r="731" spans="2:12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  <c r="J731" s="4"/>
      <c r="K731" s="5"/>
      <c r="L731" s="5"/>
    </row>
    <row r="732" spans="2:12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  <c r="J732" s="4"/>
      <c r="K732" s="5"/>
      <c r="L732" s="5"/>
    </row>
    <row r="733" spans="2:12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  <c r="J733" s="4"/>
      <c r="K733" s="5"/>
      <c r="L733" s="5"/>
    </row>
    <row r="734" spans="2:12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  <c r="J734" s="4"/>
      <c r="K734" s="5"/>
      <c r="L734" s="5"/>
    </row>
    <row r="735" spans="2:12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  <c r="J735" s="4"/>
      <c r="K735" s="5"/>
      <c r="L735" s="5"/>
    </row>
    <row r="736" spans="2:12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  <c r="J736" s="4"/>
      <c r="K736" s="5"/>
      <c r="L736" s="5"/>
    </row>
    <row r="737" spans="2:12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  <c r="J737" s="4"/>
      <c r="K737" s="5"/>
      <c r="L737" s="5"/>
    </row>
    <row r="738" spans="2:12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  <c r="J738" s="4"/>
      <c r="K738" s="5"/>
      <c r="L738" s="5"/>
    </row>
    <row r="739" spans="2:12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  <c r="J739" s="4"/>
      <c r="K739" s="5"/>
      <c r="L739" s="5"/>
    </row>
    <row r="740" spans="2:12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  <c r="J740" s="4"/>
      <c r="K740" s="5"/>
      <c r="L740" s="5"/>
    </row>
    <row r="741" spans="2:12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  <c r="J741" s="4"/>
      <c r="K741" s="5"/>
      <c r="L741" s="5"/>
    </row>
    <row r="742" spans="2:12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  <c r="J742" s="4"/>
      <c r="K742" s="5"/>
      <c r="L742" s="5"/>
    </row>
    <row r="743" spans="2:12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  <c r="J743" s="4"/>
      <c r="K743" s="5"/>
      <c r="L743" s="5"/>
    </row>
    <row r="744" spans="2:12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  <c r="J744" s="4"/>
      <c r="K744" s="5"/>
      <c r="L744" s="5"/>
    </row>
    <row r="745" spans="2:12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  <c r="J745" s="4"/>
      <c r="K745" s="5"/>
      <c r="L745" s="5"/>
    </row>
    <row r="746" spans="2:12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  <c r="J746" s="4"/>
      <c r="K746" s="5"/>
      <c r="L746" s="5"/>
    </row>
    <row r="747" spans="2:12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  <c r="J747" s="4"/>
      <c r="K747" s="5"/>
      <c r="L747" s="5"/>
    </row>
    <row r="748" spans="2:12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  <c r="J748" s="4"/>
      <c r="K748" s="5"/>
      <c r="L748" s="5"/>
    </row>
    <row r="749" spans="2:12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  <c r="J749" s="4"/>
      <c r="K749" s="5"/>
      <c r="L749" s="5"/>
    </row>
    <row r="750" spans="2:12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  <c r="J750" s="4"/>
      <c r="K750" s="5"/>
      <c r="L750" s="5"/>
    </row>
    <row r="751" spans="2:12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  <c r="J751" s="4"/>
      <c r="K751" s="5"/>
      <c r="L751" s="5"/>
    </row>
    <row r="752" spans="2:12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  <c r="J752" s="4"/>
      <c r="K752" s="5"/>
      <c r="L752" s="5"/>
    </row>
    <row r="753" spans="2:12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  <c r="J753" s="4"/>
      <c r="K753" s="5"/>
      <c r="L753" s="5"/>
    </row>
    <row r="754" spans="2:12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J754" s="4"/>
      <c r="K754" s="5"/>
      <c r="L754" s="5"/>
    </row>
    <row r="755" spans="2:12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  <c r="J755" s="4"/>
      <c r="K755" s="5"/>
      <c r="L755" s="5"/>
    </row>
    <row r="756" spans="2:12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  <c r="J756" s="4"/>
      <c r="K756" s="5"/>
      <c r="L756" s="5"/>
    </row>
    <row r="757" spans="2:12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  <c r="J757" s="4"/>
      <c r="K757" s="5"/>
      <c r="L757" s="5"/>
    </row>
    <row r="758" spans="2:12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  <c r="J758" s="4"/>
      <c r="K758" s="5"/>
      <c r="L758" s="5"/>
    </row>
    <row r="759" spans="2:12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  <c r="J759" s="4"/>
      <c r="K759" s="5"/>
      <c r="L759" s="5"/>
    </row>
    <row r="760" spans="2:12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  <c r="J760" s="4"/>
      <c r="K760" s="5"/>
      <c r="L760" s="5"/>
    </row>
    <row r="761" spans="2:12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  <c r="J761" s="4"/>
      <c r="K761" s="5"/>
      <c r="L761" s="5"/>
    </row>
    <row r="762" spans="2:12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  <c r="J762" s="4"/>
      <c r="K762" s="5"/>
      <c r="L762" s="5"/>
    </row>
    <row r="763" spans="2:12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  <c r="J763" s="4"/>
      <c r="K763" s="5"/>
      <c r="L763" s="5"/>
    </row>
    <row r="764" spans="2:12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  <c r="J764" s="4"/>
      <c r="K764" s="5"/>
      <c r="L764" s="5"/>
    </row>
    <row r="765" spans="2:12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  <c r="J765" s="4"/>
      <c r="K765" s="5"/>
      <c r="L765" s="5"/>
    </row>
    <row r="766" spans="2:12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  <c r="J766" s="4"/>
      <c r="K766" s="5"/>
      <c r="L766" s="5"/>
    </row>
    <row r="767" spans="2:12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  <c r="J767" s="4"/>
      <c r="K767" s="5"/>
      <c r="L767" s="5"/>
    </row>
    <row r="768" spans="2:12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  <c r="J768" s="4"/>
      <c r="K768" s="5"/>
      <c r="L768" s="5"/>
    </row>
    <row r="769" spans="2:12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  <c r="J769" s="4"/>
      <c r="K769" s="5"/>
      <c r="L769" s="5"/>
    </row>
    <row r="770" spans="2:12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  <c r="J770" s="4"/>
      <c r="K770" s="5"/>
      <c r="L770" s="5"/>
    </row>
    <row r="771" spans="2:12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  <c r="J771" s="4"/>
      <c r="K771" s="5"/>
      <c r="L771" s="5"/>
    </row>
    <row r="772" spans="2:12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  <c r="J772" s="4"/>
      <c r="K772" s="5"/>
      <c r="L772" s="5"/>
    </row>
    <row r="773" spans="2:12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J773" s="4"/>
      <c r="K773" s="5"/>
      <c r="L773" s="5"/>
    </row>
    <row r="774" spans="2:12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  <c r="J774" s="4"/>
      <c r="K774" s="5"/>
      <c r="L774" s="5"/>
    </row>
    <row r="775" spans="2:12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  <c r="J775" s="4"/>
      <c r="K775" s="5"/>
      <c r="L775" s="5"/>
    </row>
    <row r="776" spans="2:12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  <c r="J776" s="4"/>
      <c r="K776" s="5"/>
      <c r="L776" s="5"/>
    </row>
    <row r="777" spans="2:12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  <c r="J777" s="4"/>
      <c r="K777" s="5"/>
      <c r="L777" s="5"/>
    </row>
    <row r="778" spans="2:12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  <c r="J778" s="4"/>
      <c r="K778" s="5"/>
      <c r="L778" s="5"/>
    </row>
    <row r="779" spans="2:12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  <c r="J779" s="4"/>
      <c r="K779" s="5"/>
      <c r="L779" s="5"/>
    </row>
    <row r="780" spans="2:12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  <c r="J780" s="4"/>
      <c r="K780" s="5"/>
      <c r="L780" s="5"/>
    </row>
    <row r="781" spans="2:12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  <c r="J781" s="4"/>
      <c r="K781" s="5"/>
      <c r="L781" s="5"/>
    </row>
    <row r="782" spans="2:12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  <c r="J782" s="4"/>
      <c r="K782" s="5"/>
      <c r="L782" s="5"/>
    </row>
    <row r="783" spans="2:12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  <c r="J783" s="4"/>
      <c r="K783" s="5"/>
      <c r="L783" s="5"/>
    </row>
    <row r="784" spans="2:12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  <c r="J784" s="4"/>
      <c r="K784" s="5"/>
      <c r="L784" s="5"/>
    </row>
    <row r="785" spans="2:12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  <c r="J785" s="4"/>
      <c r="K785" s="5"/>
      <c r="L785" s="5"/>
    </row>
    <row r="786" spans="2:12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  <c r="J786" s="4"/>
      <c r="K786" s="5"/>
      <c r="L786" s="5"/>
    </row>
    <row r="787" spans="2:12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  <c r="J787" s="4"/>
      <c r="K787" s="5"/>
      <c r="L787" s="5"/>
    </row>
    <row r="788" spans="2:12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  <c r="J788" s="4"/>
      <c r="K788" s="5"/>
      <c r="L788" s="5"/>
    </row>
    <row r="789" spans="2:12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  <c r="J789" s="4"/>
      <c r="K789" s="5"/>
      <c r="L789" s="5"/>
    </row>
    <row r="790" spans="2:12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  <c r="J790" s="4"/>
      <c r="K790" s="5"/>
      <c r="L790" s="5"/>
    </row>
    <row r="791" spans="2:12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  <c r="J791" s="4"/>
      <c r="K791" s="5"/>
      <c r="L791" s="5"/>
    </row>
    <row r="792" spans="2:12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  <c r="J792" s="4"/>
      <c r="K792" s="5"/>
      <c r="L792" s="5"/>
    </row>
    <row r="793" spans="2:12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  <c r="J793" s="4"/>
      <c r="K793" s="5"/>
      <c r="L793" s="5"/>
    </row>
    <row r="794" spans="2:12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  <c r="J794" s="4"/>
      <c r="K794" s="5"/>
      <c r="L794" s="5"/>
    </row>
    <row r="795" spans="2:12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  <c r="J795" s="4"/>
      <c r="K795" s="5"/>
      <c r="L795" s="5"/>
    </row>
    <row r="796" spans="2:12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  <c r="J796" s="4"/>
      <c r="K796" s="5"/>
      <c r="L796" s="5"/>
    </row>
    <row r="797" spans="2:12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  <c r="J797" s="4"/>
      <c r="K797" s="5"/>
      <c r="L797" s="5"/>
    </row>
    <row r="798" spans="2:12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  <c r="J798" s="4"/>
      <c r="K798" s="5"/>
      <c r="L798" s="5"/>
    </row>
    <row r="799" spans="2:12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  <c r="J799" s="4"/>
      <c r="K799" s="5"/>
      <c r="L799" s="5"/>
    </row>
    <row r="800" spans="2:12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  <c r="J800" s="4"/>
      <c r="K800" s="5"/>
      <c r="L800" s="5"/>
    </row>
    <row r="801" spans="2:12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  <c r="J801" s="4"/>
      <c r="K801" s="5"/>
      <c r="L801" s="5"/>
    </row>
    <row r="802" spans="2:12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  <c r="J802" s="4"/>
      <c r="K802" s="5"/>
      <c r="L802" s="5"/>
    </row>
    <row r="803" spans="2:12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  <c r="J803" s="4"/>
      <c r="K803" s="5"/>
      <c r="L803" s="5"/>
    </row>
    <row r="804" spans="2:12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  <c r="J804" s="4"/>
      <c r="K804" s="5"/>
      <c r="L804" s="5"/>
    </row>
    <row r="805" spans="2:12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  <c r="J805" s="4"/>
      <c r="K805" s="5"/>
      <c r="L805" s="5"/>
    </row>
    <row r="806" spans="2:12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  <c r="J806" s="4"/>
      <c r="K806" s="5"/>
      <c r="L806" s="5"/>
    </row>
    <row r="807" spans="2:12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  <c r="J807" s="4"/>
      <c r="K807" s="5"/>
      <c r="L807" s="5"/>
    </row>
    <row r="808" spans="2:12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  <c r="J808" s="4"/>
      <c r="K808" s="5"/>
      <c r="L808" s="5"/>
    </row>
    <row r="809" spans="2:12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  <c r="J809" s="4"/>
      <c r="K809" s="5"/>
      <c r="L809" s="5"/>
    </row>
    <row r="810" spans="2:12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  <c r="J810" s="4"/>
      <c r="K810" s="5"/>
      <c r="L810" s="5"/>
    </row>
    <row r="811" spans="2:12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  <c r="J811" s="4"/>
      <c r="K811" s="5"/>
      <c r="L811" s="5"/>
    </row>
    <row r="812" spans="2:12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  <c r="J812" s="4"/>
      <c r="K812" s="5"/>
      <c r="L812" s="5"/>
    </row>
    <row r="813" spans="2:12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  <c r="J813" s="4"/>
      <c r="K813" s="5"/>
      <c r="L813" s="5"/>
    </row>
    <row r="814" spans="2:12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  <c r="J814" s="4"/>
      <c r="K814" s="5"/>
      <c r="L814" s="5"/>
    </row>
    <row r="815" spans="2:12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  <c r="J815" s="4"/>
      <c r="K815" s="5"/>
      <c r="L815" s="5"/>
    </row>
    <row r="816" spans="2:12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  <c r="J816" s="4"/>
      <c r="K816" s="5"/>
      <c r="L816" s="5"/>
    </row>
    <row r="817" spans="2:12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  <c r="J817" s="4"/>
      <c r="K817" s="5"/>
      <c r="L817" s="5"/>
    </row>
    <row r="818" spans="2:12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  <c r="J818" s="4"/>
      <c r="K818" s="5"/>
      <c r="L818" s="5"/>
    </row>
    <row r="819" spans="2:12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  <c r="J819" s="4"/>
      <c r="K819" s="5"/>
      <c r="L819" s="5"/>
    </row>
    <row r="820" spans="2:12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  <c r="J820" s="4"/>
      <c r="K820" s="5"/>
      <c r="L820" s="5"/>
    </row>
    <row r="821" spans="2:12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  <c r="J821" s="4"/>
      <c r="K821" s="5"/>
      <c r="L821" s="5"/>
    </row>
    <row r="822" spans="2:12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  <c r="J822" s="4"/>
      <c r="K822" s="5"/>
      <c r="L822" s="5"/>
    </row>
    <row r="823" spans="2:12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  <c r="J823" s="4"/>
      <c r="K823" s="5"/>
      <c r="L823" s="5"/>
    </row>
    <row r="824" spans="2:12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  <c r="J824" s="4"/>
      <c r="K824" s="5"/>
      <c r="L824" s="5"/>
    </row>
    <row r="825" spans="2:12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  <c r="J825" s="4"/>
      <c r="K825" s="5"/>
      <c r="L825" s="5"/>
    </row>
    <row r="826" spans="2:12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  <c r="J826" s="4"/>
      <c r="K826" s="5"/>
      <c r="L826" s="5"/>
    </row>
    <row r="827" spans="2:12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  <c r="J827" s="4"/>
      <c r="K827" s="5"/>
      <c r="L827" s="5"/>
    </row>
    <row r="828" spans="2:12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  <c r="J828" s="4"/>
      <c r="K828" s="5"/>
      <c r="L828" s="5"/>
    </row>
    <row r="829" spans="2:12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  <c r="J829" s="4"/>
      <c r="K829" s="5"/>
      <c r="L829" s="5"/>
    </row>
    <row r="830" spans="2:12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  <c r="J830" s="4"/>
      <c r="K830" s="5"/>
      <c r="L830" s="5"/>
    </row>
    <row r="831" spans="2:12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  <c r="J831" s="4"/>
      <c r="K831" s="5"/>
      <c r="L831" s="5"/>
    </row>
    <row r="832" spans="2:12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  <c r="J832" s="4"/>
      <c r="K832" s="5"/>
      <c r="L832" s="5"/>
    </row>
    <row r="833" spans="2:12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  <c r="J833" s="4"/>
      <c r="K833" s="5"/>
      <c r="L833" s="5"/>
    </row>
    <row r="834" spans="2:12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  <c r="J834" s="4"/>
      <c r="K834" s="5"/>
      <c r="L834" s="5"/>
    </row>
    <row r="835" spans="2:12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  <c r="J835" s="4"/>
      <c r="K835" s="5"/>
      <c r="L835" s="5"/>
    </row>
    <row r="836" spans="2:12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  <c r="J836" s="4"/>
      <c r="K836" s="5"/>
      <c r="L836" s="5"/>
    </row>
    <row r="837" spans="2:12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  <c r="J837" s="4"/>
      <c r="K837" s="5"/>
      <c r="L837" s="5"/>
    </row>
    <row r="838" spans="2:12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  <c r="J838" s="4"/>
      <c r="K838" s="5"/>
      <c r="L838" s="5"/>
    </row>
    <row r="839" spans="2:12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  <c r="J839" s="4"/>
      <c r="K839" s="5"/>
      <c r="L839" s="5"/>
    </row>
    <row r="840" spans="2:12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  <c r="J840" s="4"/>
      <c r="K840" s="5"/>
      <c r="L840" s="5"/>
    </row>
    <row r="841" spans="2:12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  <c r="J841" s="4"/>
      <c r="K841" s="5"/>
      <c r="L841" s="5"/>
    </row>
    <row r="842" spans="2:12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  <c r="J842" s="4"/>
      <c r="K842" s="5"/>
      <c r="L842" s="5"/>
    </row>
    <row r="843" spans="2:12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  <c r="J843" s="4"/>
      <c r="K843" s="5"/>
      <c r="L843" s="5"/>
    </row>
    <row r="844" spans="2:12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  <c r="J844" s="4"/>
      <c r="K844" s="5"/>
      <c r="L844" s="5"/>
    </row>
    <row r="845" spans="2:12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  <c r="J845" s="4"/>
      <c r="K845" s="5"/>
      <c r="L845" s="5"/>
    </row>
    <row r="846" spans="2:12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  <c r="J846" s="4"/>
      <c r="K846" s="5"/>
      <c r="L846" s="5"/>
    </row>
    <row r="847" spans="2:12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  <c r="J847" s="4"/>
      <c r="K847" s="5"/>
      <c r="L847" s="5"/>
    </row>
    <row r="848" spans="2:12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  <c r="J848" s="4"/>
      <c r="K848" s="5"/>
      <c r="L848" s="5"/>
    </row>
    <row r="849" spans="2:12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  <c r="J849" s="4"/>
      <c r="K849" s="5"/>
      <c r="L849" s="5"/>
    </row>
    <row r="850" spans="2:12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  <c r="J850" s="4"/>
      <c r="K850" s="5"/>
      <c r="L850" s="5"/>
    </row>
    <row r="851" spans="2:12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  <c r="J851" s="4"/>
      <c r="K851" s="5"/>
      <c r="L851" s="5"/>
    </row>
    <row r="852" spans="2:12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  <c r="J852" s="4"/>
      <c r="K852" s="5"/>
      <c r="L852" s="5"/>
    </row>
    <row r="853" spans="2:12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  <c r="J853" s="4"/>
      <c r="K853" s="5"/>
      <c r="L853" s="5"/>
    </row>
    <row r="854" spans="2:12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  <c r="J854" s="4"/>
      <c r="K854" s="5"/>
      <c r="L854" s="5"/>
    </row>
    <row r="855" spans="2:12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  <c r="J855" s="4"/>
      <c r="K855" s="5"/>
      <c r="L855" s="5"/>
    </row>
    <row r="856" spans="2:12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  <c r="J856" s="4"/>
      <c r="K856" s="5"/>
      <c r="L856" s="5"/>
    </row>
    <row r="857" spans="2:12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  <c r="J857" s="4"/>
      <c r="K857" s="5"/>
      <c r="L857" s="5"/>
    </row>
    <row r="858" spans="2:12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  <c r="J858" s="4"/>
      <c r="K858" s="5"/>
      <c r="L858" s="5"/>
    </row>
    <row r="859" spans="2:12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  <c r="J859" s="4"/>
      <c r="K859" s="5"/>
      <c r="L859" s="5"/>
    </row>
    <row r="860" spans="2:12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  <c r="J860" s="4"/>
      <c r="K860" s="5"/>
      <c r="L860" s="5"/>
    </row>
    <row r="861" spans="2:12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  <c r="J861" s="4"/>
      <c r="K861" s="5"/>
      <c r="L861" s="5"/>
    </row>
    <row r="862" spans="2:12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  <c r="J862" s="4"/>
      <c r="K862" s="5"/>
      <c r="L862" s="5"/>
    </row>
    <row r="863" spans="2:12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  <c r="J863" s="4"/>
      <c r="K863" s="5"/>
      <c r="L863" s="5"/>
    </row>
    <row r="864" spans="2:12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  <c r="J864" s="4"/>
      <c r="K864" s="5"/>
      <c r="L864" s="5"/>
    </row>
    <row r="865" spans="2:12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  <c r="J865" s="4"/>
      <c r="K865" s="5"/>
      <c r="L865" s="5"/>
    </row>
    <row r="866" spans="2:12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  <c r="J866" s="4"/>
      <c r="K866" s="5"/>
      <c r="L866" s="5"/>
    </row>
    <row r="867" spans="2:12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  <c r="J867" s="4"/>
      <c r="K867" s="5"/>
      <c r="L867" s="5"/>
    </row>
    <row r="868" spans="2:12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  <c r="J868" s="4"/>
      <c r="K868" s="5"/>
      <c r="L868" s="5"/>
    </row>
    <row r="869" spans="2:12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  <c r="J869" s="4"/>
      <c r="K869" s="5"/>
      <c r="L869" s="5"/>
    </row>
    <row r="870" spans="2:12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  <c r="J870" s="4"/>
      <c r="K870" s="5"/>
      <c r="L870" s="5"/>
    </row>
    <row r="871" spans="2:12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  <c r="J871" s="4"/>
      <c r="K871" s="5"/>
      <c r="L871" s="5"/>
    </row>
    <row r="872" spans="2:12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  <c r="J872" s="4"/>
      <c r="K872" s="5"/>
      <c r="L872" s="5"/>
    </row>
    <row r="873" spans="2:12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  <c r="J873" s="4"/>
      <c r="K873" s="5"/>
      <c r="L873" s="5"/>
    </row>
    <row r="874" spans="2:12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  <c r="J874" s="4"/>
      <c r="K874" s="5"/>
      <c r="L874" s="5"/>
    </row>
    <row r="875" spans="2:12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  <c r="J875" s="4"/>
      <c r="K875" s="5"/>
      <c r="L875" s="5"/>
    </row>
    <row r="876" spans="2:12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  <c r="J876" s="4"/>
      <c r="K876" s="5"/>
      <c r="L876" s="5"/>
    </row>
    <row r="877" spans="2:12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  <c r="J877" s="4"/>
      <c r="K877" s="5"/>
      <c r="L877" s="5"/>
    </row>
    <row r="878" spans="2:12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  <c r="J878" s="4"/>
      <c r="K878" s="5"/>
      <c r="L878" s="5"/>
    </row>
    <row r="879" spans="2:12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  <c r="J879" s="4"/>
      <c r="K879" s="5"/>
      <c r="L879" s="5"/>
    </row>
    <row r="880" spans="2:12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  <c r="J880" s="4"/>
      <c r="K880" s="5"/>
      <c r="L880" s="5"/>
    </row>
    <row r="881" spans="2:12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  <c r="J881" s="4"/>
      <c r="K881" s="5"/>
      <c r="L881" s="5"/>
    </row>
    <row r="882" spans="2:12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  <c r="J882" s="4"/>
      <c r="K882" s="5"/>
      <c r="L882" s="5"/>
    </row>
    <row r="883" spans="2:12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  <c r="J883" s="4"/>
      <c r="K883" s="5"/>
      <c r="L883" s="5"/>
    </row>
    <row r="884" spans="2:12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  <c r="J884" s="4"/>
      <c r="K884" s="5"/>
      <c r="L884" s="5"/>
    </row>
    <row r="885" spans="2:12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  <c r="J885" s="4"/>
      <c r="K885" s="5"/>
      <c r="L885" s="5"/>
    </row>
    <row r="886" spans="2:12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  <c r="J886" s="4"/>
      <c r="K886" s="5"/>
      <c r="L886" s="5"/>
    </row>
    <row r="887" spans="2:12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  <c r="J887" s="4"/>
      <c r="K887" s="5"/>
      <c r="L887" s="5"/>
    </row>
    <row r="888" spans="2:12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  <c r="J888" s="4"/>
      <c r="K888" s="5"/>
      <c r="L888" s="5"/>
    </row>
    <row r="889" spans="2:12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  <c r="J889" s="4"/>
      <c r="K889" s="5"/>
      <c r="L889" s="5"/>
    </row>
    <row r="890" spans="2:12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  <c r="J890" s="4"/>
      <c r="K890" s="5"/>
      <c r="L890" s="5"/>
    </row>
    <row r="891" spans="2:12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  <c r="J891" s="4"/>
      <c r="K891" s="5"/>
      <c r="L891" s="5"/>
    </row>
    <row r="892" spans="2:12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  <c r="J892" s="4"/>
      <c r="K892" s="5"/>
      <c r="L892" s="5"/>
    </row>
    <row r="893" spans="2:12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  <c r="J893" s="4"/>
      <c r="K893" s="5"/>
      <c r="L893" s="5"/>
    </row>
    <row r="894" spans="2:12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  <c r="J894" s="4"/>
      <c r="K894" s="5"/>
      <c r="L894" s="5"/>
    </row>
    <row r="895" spans="2:12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  <c r="J895" s="4"/>
      <c r="K895" s="5"/>
      <c r="L895" s="5"/>
    </row>
    <row r="896" spans="2:12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  <c r="J896" s="4"/>
      <c r="K896" s="5"/>
      <c r="L896" s="5"/>
    </row>
    <row r="897" spans="2:12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  <c r="J897" s="4"/>
      <c r="K897" s="5"/>
      <c r="L897" s="5"/>
    </row>
    <row r="898" spans="2:12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  <c r="J898" s="4"/>
      <c r="K898" s="5"/>
      <c r="L898" s="5"/>
    </row>
    <row r="899" spans="2:12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  <c r="J899" s="4"/>
      <c r="K899" s="5"/>
      <c r="L899" s="5"/>
    </row>
    <row r="900" spans="2:12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  <c r="J900" s="4"/>
      <c r="K900" s="5"/>
      <c r="L900" s="5"/>
    </row>
    <row r="901" spans="2:12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  <c r="J901" s="4"/>
      <c r="K901" s="5"/>
      <c r="L901" s="5"/>
    </row>
    <row r="902" spans="2:12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  <c r="J902" s="4"/>
      <c r="K902" s="5"/>
      <c r="L902" s="5"/>
    </row>
    <row r="903" spans="2:12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  <c r="J903" s="4"/>
      <c r="K903" s="5"/>
      <c r="L903" s="5"/>
    </row>
    <row r="904" spans="2:12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  <c r="J904" s="4"/>
      <c r="K904" s="5"/>
      <c r="L904" s="5"/>
    </row>
    <row r="905" spans="2:12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  <c r="J905" s="4"/>
      <c r="K905" s="5"/>
      <c r="L905" s="5"/>
    </row>
    <row r="906" spans="2:12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  <c r="J906" s="4"/>
      <c r="K906" s="5"/>
      <c r="L906" s="5"/>
    </row>
    <row r="907" spans="2:12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  <c r="J907" s="4"/>
      <c r="K907" s="5"/>
      <c r="L907" s="5"/>
    </row>
    <row r="908" spans="2:12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  <c r="J908" s="4"/>
      <c r="K908" s="5"/>
      <c r="L908" s="5"/>
    </row>
    <row r="909" spans="2:12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  <c r="J909" s="4"/>
      <c r="K909" s="5"/>
      <c r="L909" s="5"/>
    </row>
    <row r="910" spans="2:12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  <c r="J910" s="4"/>
      <c r="K910" s="5"/>
      <c r="L910" s="5"/>
    </row>
    <row r="911" spans="2:12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  <c r="J911" s="4"/>
      <c r="K911" s="5"/>
      <c r="L911" s="5"/>
    </row>
    <row r="912" spans="2:12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  <c r="J912" s="4"/>
      <c r="K912" s="5"/>
      <c r="L912" s="5"/>
    </row>
    <row r="913" spans="2:12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  <c r="J913" s="4"/>
      <c r="K913" s="5"/>
      <c r="L913" s="5"/>
    </row>
    <row r="914" spans="2:12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  <c r="J914" s="4"/>
      <c r="K914" s="5"/>
      <c r="L914" s="5"/>
    </row>
    <row r="915" spans="2:12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  <c r="J915" s="4"/>
      <c r="K915" s="5"/>
      <c r="L915" s="5"/>
    </row>
    <row r="916" spans="2:12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  <c r="J916" s="4"/>
      <c r="K916" s="5"/>
      <c r="L916" s="5"/>
    </row>
    <row r="917" spans="2:12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  <c r="J917" s="4"/>
      <c r="K917" s="5"/>
      <c r="L917" s="5"/>
    </row>
    <row r="918" spans="2:12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  <c r="J918" s="4"/>
      <c r="K918" s="5"/>
      <c r="L918" s="5"/>
    </row>
    <row r="919" spans="2:12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  <c r="J919" s="4"/>
      <c r="K919" s="5"/>
      <c r="L919" s="5"/>
    </row>
    <row r="920" spans="2:12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  <c r="J920" s="4"/>
      <c r="K920" s="5"/>
      <c r="L920" s="5"/>
    </row>
    <row r="921" spans="2:12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  <c r="J921" s="4"/>
      <c r="K921" s="5"/>
      <c r="L921" s="5"/>
    </row>
    <row r="922" spans="2:12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  <c r="J922" s="4"/>
      <c r="K922" s="5"/>
      <c r="L922" s="5"/>
    </row>
    <row r="923" spans="2:12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  <c r="J923" s="4"/>
      <c r="K923" s="5"/>
      <c r="L923" s="5"/>
    </row>
    <row r="924" spans="2:12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  <c r="J924" s="4"/>
      <c r="K924" s="5"/>
      <c r="L924" s="5"/>
    </row>
    <row r="925" spans="2:12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  <c r="J925" s="4"/>
      <c r="K925" s="5"/>
      <c r="L925" s="5"/>
    </row>
    <row r="926" spans="2:12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  <c r="J926" s="4"/>
      <c r="K926" s="5"/>
      <c r="L926" s="5"/>
    </row>
    <row r="927" spans="2:12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  <c r="J927" s="4"/>
      <c r="K927" s="5"/>
      <c r="L927" s="5"/>
    </row>
    <row r="928" spans="2:12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  <c r="J928" s="4"/>
      <c r="K928" s="5"/>
      <c r="L928" s="5"/>
    </row>
    <row r="929" spans="2:12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  <c r="J929" s="4"/>
      <c r="K929" s="5"/>
      <c r="L929" s="5"/>
    </row>
    <row r="930" spans="2:12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  <c r="J930" s="4"/>
      <c r="K930" s="5"/>
      <c r="L930" s="5"/>
    </row>
    <row r="931" spans="2:12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  <c r="J931" s="4"/>
      <c r="K931" s="5"/>
      <c r="L931" s="5"/>
    </row>
    <row r="932" spans="2:12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  <c r="J932" s="4"/>
      <c r="K932" s="5"/>
      <c r="L932" s="5"/>
    </row>
    <row r="933" spans="2:12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  <c r="J933" s="4"/>
      <c r="K933" s="5"/>
      <c r="L933" s="5"/>
    </row>
    <row r="934" spans="2:12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  <c r="J934" s="4"/>
      <c r="K934" s="5"/>
      <c r="L934" s="5"/>
    </row>
    <row r="935" spans="2:12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  <c r="J935" s="4"/>
      <c r="K935" s="5"/>
      <c r="L935" s="5"/>
    </row>
    <row r="936" spans="2:12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  <c r="J936" s="4"/>
      <c r="K936" s="5"/>
      <c r="L936" s="5"/>
    </row>
    <row r="937" spans="2:12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  <c r="J937" s="4"/>
      <c r="K937" s="5"/>
      <c r="L937" s="5"/>
    </row>
    <row r="938" spans="2:12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  <c r="J938" s="4"/>
      <c r="K938" s="5"/>
      <c r="L938" s="5"/>
    </row>
    <row r="939" spans="2:12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  <c r="J939" s="4"/>
      <c r="K939" s="5"/>
      <c r="L939" s="5"/>
    </row>
    <row r="940" spans="2:12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  <c r="J940" s="4"/>
      <c r="K940" s="5"/>
      <c r="L940" s="5"/>
    </row>
    <row r="941" spans="2:12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  <c r="J941" s="4"/>
      <c r="K941" s="5"/>
      <c r="L941" s="5"/>
    </row>
    <row r="942" spans="2:12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  <c r="J942" s="4"/>
      <c r="K942" s="5"/>
      <c r="L942" s="5"/>
    </row>
    <row r="943" spans="2:12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  <c r="J943" s="4"/>
      <c r="K943" s="5"/>
      <c r="L943" s="5"/>
    </row>
    <row r="944" spans="2:12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  <c r="J944" s="4"/>
      <c r="K944" s="5"/>
      <c r="L944" s="5"/>
    </row>
    <row r="945" spans="2:12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  <c r="J945" s="4"/>
      <c r="K945" s="5"/>
      <c r="L945" s="5"/>
    </row>
    <row r="946" spans="2:12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  <c r="J946" s="4"/>
      <c r="K946" s="5"/>
      <c r="L946" s="5"/>
    </row>
    <row r="947" spans="2:12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  <c r="J947" s="4"/>
      <c r="K947" s="5"/>
      <c r="L947" s="5"/>
    </row>
    <row r="948" spans="2:12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  <c r="J948" s="4"/>
      <c r="K948" s="5"/>
      <c r="L948" s="5"/>
    </row>
    <row r="949" spans="2:12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  <c r="J949" s="4"/>
      <c r="K949" s="5"/>
      <c r="L949" s="5"/>
    </row>
    <row r="950" spans="2:12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  <c r="J950" s="4"/>
      <c r="K950" s="5"/>
      <c r="L950" s="5"/>
    </row>
    <row r="951" spans="2:12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  <c r="J951" s="4"/>
      <c r="K951" s="5"/>
      <c r="L951" s="5"/>
    </row>
    <row r="952" spans="2:12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  <c r="J952" s="4"/>
      <c r="K952" s="5"/>
      <c r="L952" s="5"/>
    </row>
    <row r="953" spans="2:12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  <c r="J953" s="4"/>
      <c r="K953" s="5"/>
      <c r="L953" s="5"/>
    </row>
    <row r="954" spans="2:12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  <c r="J954" s="4"/>
      <c r="K954" s="5"/>
      <c r="L954" s="5"/>
    </row>
    <row r="955" spans="2:12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  <c r="J955" s="4"/>
      <c r="K955" s="5"/>
      <c r="L955" s="5"/>
    </row>
    <row r="956" spans="2:12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  <c r="J956" s="4"/>
      <c r="K956" s="5"/>
      <c r="L956" s="5"/>
    </row>
    <row r="957" spans="2:12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  <c r="J957" s="4"/>
      <c r="K957" s="5"/>
      <c r="L957" s="5"/>
    </row>
    <row r="958" spans="2:12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  <c r="J958" s="4"/>
      <c r="K958" s="5"/>
      <c r="L958" s="5"/>
    </row>
    <row r="959" spans="2:12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  <c r="J959" s="4"/>
      <c r="K959" s="5"/>
      <c r="L959" s="5"/>
    </row>
    <row r="960" spans="2:12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  <c r="J960" s="4"/>
      <c r="K960" s="5"/>
      <c r="L960" s="5"/>
    </row>
    <row r="961" spans="2:12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  <c r="J961" s="4"/>
      <c r="K961" s="5"/>
      <c r="L961" s="5"/>
    </row>
    <row r="962" spans="2:12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  <c r="J962" s="4"/>
      <c r="K962" s="5"/>
      <c r="L962" s="5"/>
    </row>
    <row r="963" spans="2:12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  <c r="J963" s="4"/>
      <c r="K963" s="5"/>
      <c r="L963" s="5"/>
    </row>
    <row r="964" spans="2:12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  <c r="J964" s="4"/>
      <c r="K964" s="5"/>
      <c r="L964" s="5"/>
    </row>
    <row r="965" spans="2:12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  <c r="J965" s="4"/>
      <c r="K965" s="5"/>
      <c r="L965" s="5"/>
    </row>
    <row r="966" spans="2:12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  <c r="J966" s="4"/>
      <c r="K966" s="5"/>
      <c r="L966" s="5"/>
    </row>
    <row r="967" spans="2:12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  <c r="J967" s="4"/>
      <c r="K967" s="5"/>
      <c r="L967" s="5"/>
    </row>
    <row r="968" spans="2:12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  <c r="J968" s="4"/>
      <c r="K968" s="5"/>
      <c r="L968" s="5"/>
    </row>
    <row r="969" spans="2:12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  <c r="J969" s="4"/>
      <c r="K969" s="5"/>
      <c r="L969" s="5"/>
    </row>
    <row r="970" spans="2:12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  <c r="J970" s="4"/>
      <c r="K970" s="5"/>
      <c r="L970" s="5"/>
    </row>
    <row r="971" spans="2:12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  <c r="J971" s="4"/>
      <c r="K971" s="5"/>
      <c r="L971" s="5"/>
    </row>
    <row r="972" spans="2:12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  <c r="J972" s="4"/>
      <c r="K972" s="5"/>
      <c r="L972" s="5"/>
    </row>
    <row r="973" spans="2:12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  <c r="J973" s="4"/>
      <c r="K973" s="5"/>
      <c r="L973" s="5"/>
    </row>
    <row r="974" spans="2:12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  <c r="J974" s="4"/>
      <c r="K974" s="5"/>
      <c r="L974" s="5"/>
    </row>
    <row r="975" spans="2:12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  <c r="J975" s="4"/>
      <c r="K975" s="5"/>
      <c r="L975" s="5"/>
    </row>
    <row r="976" spans="2:12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  <c r="J976" s="4"/>
      <c r="K976" s="5"/>
      <c r="L976" s="5"/>
    </row>
    <row r="977" spans="2:12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  <c r="J977" s="4"/>
      <c r="K977" s="5"/>
      <c r="L977" s="5"/>
    </row>
    <row r="978" spans="2:12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  <c r="J978" s="4"/>
      <c r="K978" s="5"/>
      <c r="L978" s="5"/>
    </row>
    <row r="979" spans="2:12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  <c r="J979" s="4"/>
      <c r="K979" s="5"/>
      <c r="L979" s="5"/>
    </row>
    <row r="980" spans="2:12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  <c r="J980" s="4"/>
      <c r="K980" s="5"/>
      <c r="L980" s="5"/>
    </row>
    <row r="981" spans="2:12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  <c r="J981" s="4"/>
      <c r="K981" s="5"/>
      <c r="L981" s="5"/>
    </row>
    <row r="982" spans="2:12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  <c r="J982" s="4"/>
      <c r="K982" s="5"/>
      <c r="L982" s="5"/>
    </row>
    <row r="983" spans="2:12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  <c r="J983" s="4"/>
      <c r="K983" s="5"/>
      <c r="L983" s="5"/>
    </row>
    <row r="984" spans="2:12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  <c r="J984" s="4"/>
      <c r="K984" s="5"/>
      <c r="L984" s="5"/>
    </row>
    <row r="985" spans="2:12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  <c r="J985" s="4"/>
      <c r="K985" s="5"/>
      <c r="L985" s="5"/>
    </row>
    <row r="986" spans="2:12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  <c r="J986" s="4"/>
      <c r="K986" s="5"/>
      <c r="L986" s="5"/>
    </row>
    <row r="987" spans="2:12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  <c r="J987" s="4"/>
      <c r="K987" s="5"/>
      <c r="L987" s="5"/>
    </row>
    <row r="988" spans="2:12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  <c r="J988" s="4"/>
      <c r="K988" s="5"/>
      <c r="L988" s="5"/>
    </row>
    <row r="989" spans="2:12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  <c r="J989" s="4"/>
      <c r="K989" s="5"/>
      <c r="L989" s="5"/>
    </row>
    <row r="990" spans="2:12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  <c r="J990" s="4"/>
      <c r="K990" s="5"/>
      <c r="L990" s="5"/>
    </row>
    <row r="991" spans="2:12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  <c r="J991" s="4"/>
      <c r="K991" s="5"/>
      <c r="L991" s="5"/>
    </row>
    <row r="992" spans="2:12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  <c r="J992" s="4"/>
      <c r="K992" s="5"/>
      <c r="L992" s="5"/>
    </row>
    <row r="993" spans="2:12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  <c r="J993" s="4"/>
      <c r="K993" s="5"/>
      <c r="L993" s="5"/>
    </row>
    <row r="994" spans="2:12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  <c r="J994" s="4"/>
      <c r="K994" s="5"/>
      <c r="L994" s="5"/>
    </row>
    <row r="995" spans="2:12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  <c r="J995" s="4"/>
      <c r="K995" s="5"/>
      <c r="L995" s="5"/>
    </row>
    <row r="996" spans="2:12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  <c r="J996" s="4"/>
      <c r="K996" s="5"/>
      <c r="L996" s="5"/>
    </row>
    <row r="997" spans="2:12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  <c r="J997" s="4"/>
      <c r="K997" s="5"/>
      <c r="L997" s="5"/>
    </row>
    <row r="998" spans="2:12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  <c r="J998" s="4"/>
      <c r="K998" s="5"/>
      <c r="L998" s="5"/>
    </row>
    <row r="999" spans="2:12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  <c r="J999" s="4"/>
      <c r="K999" s="5"/>
      <c r="L999" s="5"/>
    </row>
    <row r="1000" spans="2:12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  <c r="J1000" s="4"/>
      <c r="K1000" s="5"/>
      <c r="L1000" s="5"/>
    </row>
    <row r="1001" spans="2:12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  <c r="J1001" s="4"/>
      <c r="K1001" s="5"/>
      <c r="L1001" s="5"/>
    </row>
    <row r="1002" spans="2:12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  <c r="J1002" s="4"/>
      <c r="K1002" s="5"/>
      <c r="L1002" s="5"/>
    </row>
    <row r="1003" spans="2:12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  <c r="J1003" s="4"/>
      <c r="K1003" s="5"/>
      <c r="L1003" s="5"/>
    </row>
    <row r="1004" spans="2:12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  <c r="J1004" s="4"/>
      <c r="K1004" s="5"/>
      <c r="L1004" s="5"/>
    </row>
    <row r="1005" spans="2:12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  <c r="J1005" s="4"/>
      <c r="K1005" s="5"/>
      <c r="L1005" s="5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7883-48AF-4C35-84E6-BF78273B94C7}">
  <sheetPr codeName="Sheet7"/>
  <dimension ref="A1:L1005"/>
  <sheetViews>
    <sheetView zoomScale="85" zoomScaleNormal="85" workbookViewId="0">
      <selection activeCell="I1" sqref="I1:I1048576"/>
    </sheetView>
  </sheetViews>
  <sheetFormatPr defaultRowHeight="13.8" x14ac:dyDescent="0.25"/>
  <cols>
    <col min="2" max="2" width="11.21875" customWidth="1"/>
  </cols>
  <sheetData>
    <row r="1" spans="1:12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  <c r="J1" s="3"/>
      <c r="K1" s="3"/>
      <c r="L1" s="3"/>
    </row>
    <row r="2" spans="1:12" x14ac:dyDescent="0.25">
      <c r="A2" t="s">
        <v>17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J2" s="4"/>
      <c r="K2" s="5"/>
      <c r="L2" s="5"/>
    </row>
    <row r="3" spans="1:12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J3" s="4"/>
      <c r="K3" s="5"/>
      <c r="L3" s="5"/>
    </row>
    <row r="4" spans="1:12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J4" s="4"/>
      <c r="K4" s="5"/>
      <c r="L4" s="5"/>
    </row>
    <row r="5" spans="1:12" ht="46.8" x14ac:dyDescent="0.3">
      <c r="A5" s="2" t="s">
        <v>18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J5" s="4"/>
      <c r="K5" s="5"/>
      <c r="L5" s="5"/>
    </row>
    <row r="6" spans="1:12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J6" s="4"/>
      <c r="K6" s="5"/>
      <c r="L6" s="5"/>
    </row>
    <row r="7" spans="1:12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J7" s="4"/>
      <c r="K7" s="5"/>
      <c r="L7" s="5"/>
    </row>
    <row r="8" spans="1:12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J8" s="4"/>
      <c r="K8" s="5"/>
      <c r="L8" s="5"/>
    </row>
    <row r="9" spans="1:12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J9" s="4"/>
      <c r="K9" s="5"/>
      <c r="L9" s="5"/>
    </row>
    <row r="10" spans="1:12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J10" s="4"/>
      <c r="K10" s="5"/>
      <c r="L10" s="5"/>
    </row>
    <row r="11" spans="1:12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J11" s="4"/>
      <c r="K11" s="5"/>
      <c r="L11" s="5"/>
    </row>
    <row r="12" spans="1:12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J12" s="4"/>
      <c r="K12" s="5"/>
      <c r="L12" s="5"/>
    </row>
    <row r="13" spans="1:12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J13" s="4"/>
      <c r="K13" s="5"/>
      <c r="L13" s="5"/>
    </row>
    <row r="14" spans="1:12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J14" s="4"/>
      <c r="K14" s="5"/>
      <c r="L14" s="5"/>
    </row>
    <row r="15" spans="1:12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J15" s="4"/>
      <c r="K15" s="5"/>
      <c r="L15" s="5"/>
    </row>
    <row r="16" spans="1:12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J16" s="4"/>
      <c r="K16" s="5"/>
      <c r="L16" s="5"/>
    </row>
    <row r="17" spans="2:12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J17" s="4"/>
      <c r="K17" s="5"/>
      <c r="L17" s="5"/>
    </row>
    <row r="18" spans="2:12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J18" s="4"/>
      <c r="K18" s="5"/>
      <c r="L18" s="5"/>
    </row>
    <row r="19" spans="2:12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J19" s="4"/>
      <c r="K19" s="5"/>
      <c r="L19" s="5"/>
    </row>
    <row r="20" spans="2:12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J20" s="4"/>
      <c r="K20" s="5"/>
      <c r="L20" s="5"/>
    </row>
    <row r="21" spans="2:12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J21" s="4"/>
      <c r="K21" s="5"/>
      <c r="L21" s="5"/>
    </row>
    <row r="22" spans="2:12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J22" s="4"/>
      <c r="K22" s="5"/>
      <c r="L22" s="5"/>
    </row>
    <row r="23" spans="2:12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J23" s="4"/>
      <c r="K23" s="5"/>
      <c r="L23" s="5"/>
    </row>
    <row r="24" spans="2:12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J24" s="4"/>
      <c r="K24" s="5"/>
      <c r="L24" s="5"/>
    </row>
    <row r="25" spans="2:12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J25" s="4"/>
      <c r="K25" s="5"/>
      <c r="L25" s="5"/>
    </row>
    <row r="26" spans="2:12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J26" s="4"/>
      <c r="K26" s="5"/>
      <c r="L26" s="5"/>
    </row>
    <row r="27" spans="2:12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J27" s="4"/>
      <c r="K27" s="5"/>
      <c r="L27" s="5"/>
    </row>
    <row r="28" spans="2:12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J28" s="4"/>
      <c r="K28" s="5"/>
      <c r="L28" s="5"/>
    </row>
    <row r="29" spans="2:12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J29" s="4"/>
      <c r="K29" s="5"/>
      <c r="L29" s="5"/>
    </row>
    <row r="30" spans="2:12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J30" s="4"/>
      <c r="K30" s="5"/>
      <c r="L30" s="5"/>
    </row>
    <row r="31" spans="2:12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J31" s="4"/>
      <c r="K31" s="5"/>
      <c r="L31" s="5"/>
    </row>
    <row r="32" spans="2:12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J32" s="4"/>
      <c r="K32" s="5"/>
      <c r="L32" s="5"/>
    </row>
    <row r="33" spans="2:12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J33" s="4"/>
      <c r="K33" s="5"/>
      <c r="L33" s="5"/>
    </row>
    <row r="34" spans="2:12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J34" s="4"/>
      <c r="K34" s="5"/>
      <c r="L34" s="5"/>
    </row>
    <row r="35" spans="2:12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J35" s="4"/>
      <c r="K35" s="5"/>
      <c r="L35" s="5"/>
    </row>
    <row r="36" spans="2:12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J36" s="4"/>
      <c r="K36" s="5"/>
      <c r="L36" s="5"/>
    </row>
    <row r="37" spans="2:12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J37" s="4"/>
      <c r="K37" s="5"/>
      <c r="L37" s="5"/>
    </row>
    <row r="38" spans="2:12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J38" s="4"/>
      <c r="K38" s="5"/>
      <c r="L38" s="5"/>
    </row>
    <row r="39" spans="2:12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J39" s="4"/>
      <c r="K39" s="5"/>
      <c r="L39" s="5"/>
    </row>
    <row r="40" spans="2:12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J40" s="4"/>
      <c r="K40" s="5"/>
      <c r="L40" s="5"/>
    </row>
    <row r="41" spans="2:12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J41" s="4"/>
      <c r="K41" s="5"/>
      <c r="L41" s="5"/>
    </row>
    <row r="42" spans="2:12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J42" s="4"/>
      <c r="K42" s="5"/>
      <c r="L42" s="5"/>
    </row>
    <row r="43" spans="2:12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J43" s="4"/>
      <c r="K43" s="5"/>
      <c r="L43" s="5"/>
    </row>
    <row r="44" spans="2:12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J44" s="4"/>
      <c r="K44" s="5"/>
      <c r="L44" s="5"/>
    </row>
    <row r="45" spans="2:12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J45" s="4"/>
      <c r="K45" s="5"/>
      <c r="L45" s="5"/>
    </row>
    <row r="46" spans="2:12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J46" s="4"/>
      <c r="K46" s="5"/>
      <c r="L46" s="5"/>
    </row>
    <row r="47" spans="2:12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J47" s="4"/>
      <c r="K47" s="5"/>
      <c r="L47" s="5"/>
    </row>
    <row r="48" spans="2:12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J48" s="4"/>
      <c r="K48" s="5"/>
      <c r="L48" s="5"/>
    </row>
    <row r="49" spans="2:12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J49" s="4"/>
      <c r="K49" s="5"/>
      <c r="L49" s="5"/>
    </row>
    <row r="50" spans="2:12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J50" s="4"/>
      <c r="K50" s="5"/>
      <c r="L50" s="5"/>
    </row>
    <row r="51" spans="2:12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J51" s="4"/>
      <c r="K51" s="5"/>
      <c r="L51" s="5"/>
    </row>
    <row r="52" spans="2:12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J52" s="4"/>
      <c r="K52" s="5"/>
      <c r="L52" s="5"/>
    </row>
    <row r="53" spans="2:12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J53" s="4"/>
      <c r="K53" s="5"/>
      <c r="L53" s="5"/>
    </row>
    <row r="54" spans="2:12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J54" s="4"/>
      <c r="K54" s="5"/>
      <c r="L54" s="5"/>
    </row>
    <row r="55" spans="2:12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J55" s="4"/>
      <c r="K55" s="5"/>
      <c r="L55" s="5"/>
    </row>
    <row r="56" spans="2:12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J56" s="4"/>
      <c r="K56" s="5"/>
      <c r="L56" s="5"/>
    </row>
    <row r="57" spans="2:12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J57" s="4"/>
      <c r="K57" s="5"/>
      <c r="L57" s="5"/>
    </row>
    <row r="58" spans="2:12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J58" s="4"/>
      <c r="K58" s="5"/>
      <c r="L58" s="5"/>
    </row>
    <row r="59" spans="2:12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J59" s="4"/>
      <c r="K59" s="5"/>
      <c r="L59" s="5"/>
    </row>
    <row r="60" spans="2:12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J60" s="4"/>
      <c r="K60" s="5"/>
      <c r="L60" s="5"/>
    </row>
    <row r="61" spans="2:12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J61" s="4"/>
      <c r="K61" s="5"/>
      <c r="L61" s="5"/>
    </row>
    <row r="62" spans="2:12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J62" s="4"/>
      <c r="K62" s="5"/>
      <c r="L62" s="5"/>
    </row>
    <row r="63" spans="2:12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J63" s="4"/>
      <c r="K63" s="5"/>
      <c r="L63" s="5"/>
    </row>
    <row r="64" spans="2:12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J64" s="4"/>
      <c r="K64" s="5"/>
      <c r="L64" s="5"/>
    </row>
    <row r="65" spans="2:12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J65" s="4"/>
      <c r="K65" s="5"/>
      <c r="L65" s="5"/>
    </row>
    <row r="66" spans="2:12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J66" s="4"/>
      <c r="K66" s="5"/>
      <c r="L66" s="5"/>
    </row>
    <row r="67" spans="2:12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J67" s="4"/>
      <c r="K67" s="5"/>
      <c r="L67" s="5"/>
    </row>
    <row r="68" spans="2:12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J68" s="4"/>
      <c r="K68" s="5"/>
      <c r="L68" s="5"/>
    </row>
    <row r="69" spans="2:12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J69" s="4"/>
      <c r="K69" s="5"/>
      <c r="L69" s="5"/>
    </row>
    <row r="70" spans="2:12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J70" s="4"/>
      <c r="K70" s="5"/>
      <c r="L70" s="5"/>
    </row>
    <row r="71" spans="2:12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J71" s="4"/>
      <c r="K71" s="5"/>
      <c r="L71" s="5"/>
    </row>
    <row r="72" spans="2:12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J72" s="4"/>
      <c r="K72" s="5"/>
      <c r="L72" s="5"/>
    </row>
    <row r="73" spans="2:12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J73" s="4"/>
      <c r="K73" s="5"/>
      <c r="L73" s="5"/>
    </row>
    <row r="74" spans="2:12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J74" s="4"/>
      <c r="K74" s="5"/>
      <c r="L74" s="5"/>
    </row>
    <row r="75" spans="2:12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J75" s="4"/>
      <c r="K75" s="5"/>
      <c r="L75" s="5"/>
    </row>
    <row r="76" spans="2:12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J76" s="4"/>
      <c r="K76" s="5"/>
      <c r="L76" s="5"/>
    </row>
    <row r="77" spans="2:12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J77" s="4"/>
      <c r="K77" s="5"/>
      <c r="L77" s="5"/>
    </row>
    <row r="78" spans="2:12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J78" s="4"/>
      <c r="K78" s="5"/>
      <c r="L78" s="5"/>
    </row>
    <row r="79" spans="2:12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J79" s="4"/>
      <c r="K79" s="5"/>
      <c r="L79" s="5"/>
    </row>
    <row r="80" spans="2:12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J80" s="4"/>
      <c r="K80" s="5"/>
      <c r="L80" s="5"/>
    </row>
    <row r="81" spans="2:12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J81" s="4"/>
      <c r="K81" s="5"/>
      <c r="L81" s="5"/>
    </row>
    <row r="82" spans="2:12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J82" s="4"/>
      <c r="K82" s="5"/>
      <c r="L82" s="5"/>
    </row>
    <row r="83" spans="2:12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J83" s="4"/>
      <c r="K83" s="5"/>
      <c r="L83" s="5"/>
    </row>
    <row r="84" spans="2:12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J84" s="4"/>
      <c r="K84" s="5"/>
      <c r="L84" s="5"/>
    </row>
    <row r="85" spans="2:12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J85" s="4"/>
      <c r="K85" s="5"/>
      <c r="L85" s="5"/>
    </row>
    <row r="86" spans="2:12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J86" s="4"/>
      <c r="K86" s="5"/>
      <c r="L86" s="5"/>
    </row>
    <row r="87" spans="2:12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J87" s="4"/>
      <c r="K87" s="5"/>
      <c r="L87" s="5"/>
    </row>
    <row r="88" spans="2:12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J88" s="4"/>
      <c r="K88" s="5"/>
      <c r="L88" s="5"/>
    </row>
    <row r="89" spans="2:12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J89" s="4"/>
      <c r="K89" s="5"/>
      <c r="L89" s="5"/>
    </row>
    <row r="90" spans="2:12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J90" s="4"/>
      <c r="K90" s="5"/>
      <c r="L90" s="5"/>
    </row>
    <row r="91" spans="2:12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J91" s="4"/>
      <c r="K91" s="5"/>
      <c r="L91" s="5"/>
    </row>
    <row r="92" spans="2:12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J92" s="4"/>
      <c r="K92" s="5"/>
      <c r="L92" s="5"/>
    </row>
    <row r="93" spans="2:12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J93" s="4"/>
      <c r="K93" s="5"/>
      <c r="L93" s="5"/>
    </row>
    <row r="94" spans="2:12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J94" s="4"/>
      <c r="K94" s="5"/>
      <c r="L94" s="5"/>
    </row>
    <row r="95" spans="2:12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J95" s="4"/>
      <c r="K95" s="5"/>
      <c r="L95" s="5"/>
    </row>
    <row r="96" spans="2:12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J96" s="4"/>
      <c r="K96" s="5"/>
      <c r="L96" s="5"/>
    </row>
    <row r="97" spans="2:12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J97" s="4"/>
      <c r="K97" s="5"/>
      <c r="L97" s="5"/>
    </row>
    <row r="98" spans="2:12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J98" s="4"/>
      <c r="K98" s="5"/>
      <c r="L98" s="5"/>
    </row>
    <row r="99" spans="2:12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J99" s="4"/>
      <c r="K99" s="5"/>
      <c r="L99" s="5"/>
    </row>
    <row r="100" spans="2:12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J100" s="4"/>
      <c r="K100" s="5"/>
      <c r="L100" s="5"/>
    </row>
    <row r="101" spans="2:12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J101" s="4"/>
      <c r="K101" s="5"/>
      <c r="L101" s="5"/>
    </row>
    <row r="102" spans="2:12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J102" s="4"/>
      <c r="K102" s="5"/>
      <c r="L102" s="5"/>
    </row>
    <row r="103" spans="2:12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J103" s="4"/>
      <c r="K103" s="5"/>
      <c r="L103" s="5"/>
    </row>
    <row r="104" spans="2:12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J104" s="4"/>
      <c r="K104" s="5"/>
      <c r="L104" s="5"/>
    </row>
    <row r="105" spans="2:12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J105" s="4"/>
      <c r="K105" s="5"/>
      <c r="L105" s="5"/>
    </row>
    <row r="106" spans="2:12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J106" s="4"/>
      <c r="K106" s="5"/>
      <c r="L106" s="5"/>
    </row>
    <row r="107" spans="2:12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J107" s="4"/>
      <c r="K107" s="5"/>
      <c r="L107" s="5"/>
    </row>
    <row r="108" spans="2:12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J108" s="4"/>
      <c r="K108" s="5"/>
      <c r="L108" s="5"/>
    </row>
    <row r="109" spans="2:12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J109" s="4"/>
      <c r="K109" s="5"/>
      <c r="L109" s="5"/>
    </row>
    <row r="110" spans="2:12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J110" s="4"/>
      <c r="K110" s="5"/>
      <c r="L110" s="5"/>
    </row>
    <row r="111" spans="2:12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J111" s="4"/>
      <c r="K111" s="5"/>
      <c r="L111" s="5"/>
    </row>
    <row r="112" spans="2:12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J112" s="4"/>
      <c r="K112" s="5"/>
      <c r="L112" s="5"/>
    </row>
    <row r="113" spans="2:12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J113" s="4"/>
      <c r="K113" s="5"/>
      <c r="L113" s="5"/>
    </row>
    <row r="114" spans="2:12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J114" s="4"/>
      <c r="K114" s="5"/>
      <c r="L114" s="5"/>
    </row>
    <row r="115" spans="2:12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J115" s="4"/>
      <c r="K115" s="5"/>
      <c r="L115" s="5"/>
    </row>
    <row r="116" spans="2:12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J116" s="4"/>
      <c r="K116" s="5"/>
      <c r="L116" s="5"/>
    </row>
    <row r="117" spans="2:12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J117" s="4"/>
      <c r="K117" s="5"/>
      <c r="L117" s="5"/>
    </row>
    <row r="118" spans="2:12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J118" s="4"/>
      <c r="K118" s="5"/>
      <c r="L118" s="5"/>
    </row>
    <row r="119" spans="2:12" x14ac:dyDescent="0.25">
      <c r="B119" s="4">
        <v>39753</v>
      </c>
      <c r="C119" s="5">
        <v>355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J119" s="4"/>
      <c r="K119" s="5"/>
      <c r="L119" s="5"/>
    </row>
    <row r="120" spans="2:12" x14ac:dyDescent="0.25">
      <c r="B120" s="4">
        <v>39783</v>
      </c>
      <c r="C120" s="5">
        <v>1000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J120" s="4"/>
      <c r="K120" s="5"/>
      <c r="L120" s="5"/>
    </row>
    <row r="121" spans="2:12" x14ac:dyDescent="0.25">
      <c r="B121" s="4">
        <v>39814</v>
      </c>
      <c r="C121" s="5">
        <v>806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J121" s="4"/>
      <c r="K121" s="5"/>
      <c r="L121" s="5"/>
    </row>
    <row r="122" spans="2:12" x14ac:dyDescent="0.25">
      <c r="B122" s="4">
        <v>39845</v>
      </c>
      <c r="C122" s="5">
        <v>839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J122" s="4"/>
      <c r="K122" s="5"/>
      <c r="L122" s="5"/>
    </row>
    <row r="123" spans="2:12" x14ac:dyDescent="0.25">
      <c r="B123" s="4">
        <v>39873</v>
      </c>
      <c r="C123" s="5">
        <v>1643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J123" s="4"/>
      <c r="K123" s="5"/>
      <c r="L123" s="5"/>
    </row>
    <row r="124" spans="2:12" x14ac:dyDescent="0.25">
      <c r="B124" s="4">
        <v>39904</v>
      </c>
      <c r="C124" s="5">
        <v>2000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J124" s="4"/>
      <c r="K124" s="5"/>
      <c r="L124" s="5"/>
    </row>
    <row r="125" spans="2:12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J125" s="4"/>
      <c r="K125" s="5"/>
      <c r="L125" s="5"/>
    </row>
    <row r="126" spans="2:12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J126" s="4"/>
      <c r="K126" s="5"/>
      <c r="L126" s="5"/>
    </row>
    <row r="127" spans="2:12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J127" s="4"/>
      <c r="K127" s="5"/>
      <c r="L127" s="5"/>
    </row>
    <row r="128" spans="2:12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J128" s="4"/>
      <c r="K128" s="5"/>
      <c r="L128" s="5"/>
    </row>
    <row r="129" spans="2:12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J129" s="4"/>
      <c r="K129" s="5"/>
      <c r="L129" s="5"/>
    </row>
    <row r="130" spans="2:12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J130" s="4"/>
      <c r="K130" s="5"/>
      <c r="L130" s="5"/>
    </row>
    <row r="131" spans="2:12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J131" s="4"/>
      <c r="K131" s="5"/>
      <c r="L131" s="5"/>
    </row>
    <row r="132" spans="2:12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J132" s="4"/>
      <c r="K132" s="5"/>
      <c r="L132" s="5"/>
    </row>
    <row r="133" spans="2:12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J133" s="4"/>
      <c r="K133" s="5"/>
      <c r="L133" s="5"/>
    </row>
    <row r="134" spans="2:12" x14ac:dyDescent="0.25">
      <c r="B134" s="4">
        <v>40210</v>
      </c>
      <c r="C134" s="5">
        <v>581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J134" s="4"/>
      <c r="K134" s="5"/>
      <c r="L134" s="5"/>
    </row>
    <row r="135" spans="2:12" x14ac:dyDescent="0.25">
      <c r="B135" s="4">
        <v>40238</v>
      </c>
      <c r="C135" s="5">
        <v>1000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J135" s="4"/>
      <c r="K135" s="5"/>
      <c r="L135" s="5"/>
    </row>
    <row r="136" spans="2:12" x14ac:dyDescent="0.25">
      <c r="B136" s="4">
        <v>40239</v>
      </c>
      <c r="C136" s="5">
        <v>1742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J136" s="4"/>
      <c r="K136" s="5"/>
      <c r="L136" s="5"/>
    </row>
    <row r="137" spans="2:12" x14ac:dyDescent="0.25">
      <c r="B137" s="4">
        <v>40240</v>
      </c>
      <c r="C137" s="5">
        <v>1742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J137" s="4"/>
      <c r="K137" s="5"/>
      <c r="L137" s="5"/>
    </row>
    <row r="138" spans="2:12" x14ac:dyDescent="0.25">
      <c r="B138" s="4">
        <v>40269</v>
      </c>
      <c r="C138" s="5">
        <v>1742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J138" s="4"/>
      <c r="K138" s="5"/>
      <c r="L138" s="5"/>
    </row>
    <row r="139" spans="2:12" x14ac:dyDescent="0.25">
      <c r="B139" s="4">
        <v>40270</v>
      </c>
      <c r="C139" s="5">
        <v>1867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J139" s="4"/>
      <c r="K139" s="5"/>
      <c r="L139" s="5"/>
    </row>
    <row r="140" spans="2:12" x14ac:dyDescent="0.25">
      <c r="B140" s="4">
        <v>40271</v>
      </c>
      <c r="C140" s="5">
        <v>1867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J140" s="4"/>
      <c r="K140" s="5"/>
      <c r="L140" s="5"/>
    </row>
    <row r="141" spans="2:12" x14ac:dyDescent="0.25">
      <c r="B141" s="4">
        <v>40299</v>
      </c>
      <c r="C141" s="5">
        <v>1867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J141" s="4"/>
      <c r="K141" s="5"/>
      <c r="L141" s="5"/>
    </row>
    <row r="142" spans="2:12" x14ac:dyDescent="0.25">
      <c r="B142" s="4">
        <v>40300</v>
      </c>
      <c r="C142" s="5">
        <v>2000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J142" s="4"/>
      <c r="K142" s="5"/>
      <c r="L142" s="5"/>
    </row>
    <row r="143" spans="2:12" x14ac:dyDescent="0.25">
      <c r="B143" s="4">
        <v>40301</v>
      </c>
      <c r="C143" s="5">
        <v>2000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J143" s="4"/>
      <c r="K143" s="5"/>
      <c r="L143" s="5"/>
    </row>
    <row r="144" spans="2:12" x14ac:dyDescent="0.25">
      <c r="B144" s="4">
        <v>40330</v>
      </c>
      <c r="C144" s="5">
        <v>2000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J144" s="4"/>
      <c r="K144" s="5"/>
      <c r="L144" s="5"/>
    </row>
    <row r="145" spans="2:12" x14ac:dyDescent="0.25">
      <c r="B145" s="4">
        <v>40331</v>
      </c>
      <c r="C145" s="5">
        <v>2000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J145" s="4"/>
      <c r="K145" s="5"/>
      <c r="L145" s="5"/>
    </row>
    <row r="146" spans="2:12" x14ac:dyDescent="0.25">
      <c r="B146" s="4">
        <v>40332</v>
      </c>
      <c r="C146" s="5">
        <v>2000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J146" s="4"/>
      <c r="K146" s="5"/>
      <c r="L146" s="5"/>
    </row>
    <row r="147" spans="2:12" x14ac:dyDescent="0.25">
      <c r="B147" s="4">
        <v>40360</v>
      </c>
      <c r="C147" s="5">
        <v>2000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J147" s="4"/>
      <c r="K147" s="5"/>
      <c r="L147" s="5"/>
    </row>
    <row r="148" spans="2:12" x14ac:dyDescent="0.25">
      <c r="B148" s="4">
        <v>40361</v>
      </c>
      <c r="C148" s="5">
        <v>2000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J148" s="4"/>
      <c r="K148" s="5"/>
      <c r="L148" s="5"/>
    </row>
    <row r="149" spans="2:12" x14ac:dyDescent="0.25">
      <c r="B149" s="4">
        <v>40362</v>
      </c>
      <c r="C149" s="5">
        <v>2000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J149" s="4"/>
      <c r="K149" s="5"/>
      <c r="L149" s="5"/>
    </row>
    <row r="150" spans="2:12" x14ac:dyDescent="0.25">
      <c r="B150" s="4">
        <v>40391</v>
      </c>
      <c r="C150" s="5">
        <v>2000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J150" s="4"/>
      <c r="K150" s="5"/>
      <c r="L150" s="5"/>
    </row>
    <row r="151" spans="2:12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J151" s="4"/>
      <c r="K151" s="5"/>
      <c r="L151" s="5"/>
    </row>
    <row r="152" spans="2:12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J152" s="4"/>
      <c r="K152" s="5"/>
      <c r="L152" s="5"/>
    </row>
    <row r="153" spans="2:12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J153" s="4"/>
      <c r="K153" s="5"/>
      <c r="L153" s="5"/>
    </row>
    <row r="154" spans="2:12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J154" s="4"/>
      <c r="K154" s="5"/>
      <c r="L154" s="5"/>
    </row>
    <row r="155" spans="2:12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J155" s="4"/>
      <c r="K155" s="5"/>
      <c r="L155" s="5"/>
    </row>
    <row r="156" spans="2:12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J156" s="4"/>
      <c r="K156" s="5"/>
      <c r="L156" s="5"/>
    </row>
    <row r="157" spans="2:12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J157" s="4"/>
      <c r="K157" s="5"/>
      <c r="L157" s="5"/>
    </row>
    <row r="158" spans="2:12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J158" s="4"/>
      <c r="K158" s="5"/>
      <c r="L158" s="5"/>
    </row>
    <row r="159" spans="2:12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J159" s="4"/>
      <c r="K159" s="5"/>
      <c r="L159" s="5"/>
    </row>
    <row r="160" spans="2:12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J160" s="4"/>
      <c r="K160" s="5"/>
      <c r="L160" s="5"/>
    </row>
    <row r="161" spans="2:12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J161" s="4"/>
      <c r="K161" s="5"/>
      <c r="L161" s="5"/>
    </row>
    <row r="162" spans="2:12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J162" s="4"/>
      <c r="K162" s="5"/>
      <c r="L162" s="5"/>
    </row>
    <row r="163" spans="2:12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J163" s="4"/>
      <c r="K163" s="5"/>
      <c r="L163" s="5"/>
    </row>
    <row r="164" spans="2:12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J164" s="4"/>
      <c r="K164" s="5"/>
      <c r="L164" s="5"/>
    </row>
    <row r="165" spans="2:12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J165" s="4"/>
      <c r="K165" s="5"/>
      <c r="L165" s="5"/>
    </row>
    <row r="166" spans="2:12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J166" s="4"/>
      <c r="K166" s="5"/>
      <c r="L166" s="5"/>
    </row>
    <row r="167" spans="2:12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J167" s="4"/>
      <c r="K167" s="5"/>
      <c r="L167" s="5"/>
    </row>
    <row r="168" spans="2:12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J168" s="4"/>
      <c r="K168" s="5"/>
      <c r="L168" s="5"/>
    </row>
    <row r="169" spans="2:12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J169" s="4"/>
      <c r="K169" s="5"/>
      <c r="L169" s="5"/>
    </row>
    <row r="170" spans="2:12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J170" s="4"/>
      <c r="K170" s="5"/>
      <c r="L170" s="5"/>
    </row>
    <row r="171" spans="2:12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J171" s="4"/>
      <c r="K171" s="5"/>
      <c r="L171" s="5"/>
    </row>
    <row r="172" spans="2:12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J172" s="4"/>
      <c r="K172" s="5"/>
      <c r="L172" s="5"/>
    </row>
    <row r="173" spans="2:12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J173" s="4"/>
      <c r="K173" s="5"/>
      <c r="L173" s="5"/>
    </row>
    <row r="174" spans="2:12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J174" s="4"/>
      <c r="K174" s="5"/>
      <c r="L174" s="5"/>
    </row>
    <row r="175" spans="2:12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J175" s="4"/>
      <c r="K175" s="5"/>
      <c r="L175" s="5"/>
    </row>
    <row r="176" spans="2:12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J176" s="4"/>
      <c r="K176" s="5"/>
      <c r="L176" s="5"/>
    </row>
    <row r="177" spans="2:12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J177" s="4"/>
      <c r="K177" s="5"/>
      <c r="L177" s="5"/>
    </row>
    <row r="178" spans="2:12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J178" s="4"/>
      <c r="K178" s="5"/>
      <c r="L178" s="5"/>
    </row>
    <row r="179" spans="2:12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J179" s="4"/>
      <c r="K179" s="5"/>
      <c r="L179" s="5"/>
    </row>
    <row r="180" spans="2:12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J180" s="4"/>
      <c r="K180" s="5"/>
      <c r="L180" s="5"/>
    </row>
    <row r="181" spans="2:12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J181" s="4"/>
      <c r="K181" s="5"/>
      <c r="L181" s="5"/>
    </row>
    <row r="182" spans="2:12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J182" s="4"/>
      <c r="K182" s="5"/>
      <c r="L182" s="5"/>
    </row>
    <row r="183" spans="2:12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J183" s="4"/>
      <c r="K183" s="5"/>
      <c r="L183" s="5"/>
    </row>
    <row r="184" spans="2:12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J184" s="4"/>
      <c r="K184" s="5"/>
      <c r="L184" s="5"/>
    </row>
    <row r="185" spans="2:12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J185" s="4"/>
      <c r="K185" s="5"/>
      <c r="L185" s="5"/>
    </row>
    <row r="186" spans="2:12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J186" s="4"/>
      <c r="K186" s="5"/>
      <c r="L186" s="5"/>
    </row>
    <row r="187" spans="2:12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J187" s="4"/>
      <c r="K187" s="5"/>
      <c r="L187" s="5"/>
    </row>
    <row r="188" spans="2:12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J188" s="4"/>
      <c r="K188" s="5"/>
      <c r="L188" s="5"/>
    </row>
    <row r="189" spans="2:12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J189" s="4"/>
      <c r="K189" s="5"/>
      <c r="L189" s="5"/>
    </row>
    <row r="190" spans="2:12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J190" s="4"/>
      <c r="K190" s="5"/>
      <c r="L190" s="5"/>
    </row>
    <row r="191" spans="2:12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J191" s="4"/>
      <c r="K191" s="5"/>
      <c r="L191" s="5"/>
    </row>
    <row r="192" spans="2:12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J192" s="4"/>
      <c r="K192" s="5"/>
      <c r="L192" s="5"/>
    </row>
    <row r="193" spans="2:12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J193" s="4"/>
      <c r="K193" s="5"/>
      <c r="L193" s="5"/>
    </row>
    <row r="194" spans="2:12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J194" s="4"/>
      <c r="K194" s="5"/>
      <c r="L194" s="5"/>
    </row>
    <row r="195" spans="2:12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  <c r="J195" s="4"/>
      <c r="K195" s="5"/>
      <c r="L195" s="5"/>
    </row>
    <row r="196" spans="2:12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J196" s="4"/>
      <c r="K196" s="5"/>
      <c r="L196" s="5"/>
    </row>
    <row r="197" spans="2:12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J197" s="4"/>
      <c r="K197" s="5"/>
      <c r="L197" s="5"/>
    </row>
    <row r="198" spans="2:12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  <c r="J198" s="4"/>
      <c r="K198" s="5"/>
      <c r="L198" s="5"/>
    </row>
    <row r="199" spans="2:12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J199" s="4"/>
      <c r="K199" s="5"/>
      <c r="L199" s="5"/>
    </row>
    <row r="200" spans="2:12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J200" s="4"/>
      <c r="K200" s="5"/>
      <c r="L200" s="5"/>
    </row>
    <row r="201" spans="2:12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  <c r="J201" s="4"/>
      <c r="K201" s="5"/>
      <c r="L201" s="5"/>
    </row>
    <row r="202" spans="2:12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J202" s="4"/>
      <c r="K202" s="5"/>
      <c r="L202" s="5"/>
    </row>
    <row r="203" spans="2:12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J203" s="4"/>
      <c r="K203" s="5"/>
      <c r="L203" s="5"/>
    </row>
    <row r="204" spans="2:12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J204" s="4"/>
      <c r="K204" s="5"/>
      <c r="L204" s="5"/>
    </row>
    <row r="205" spans="2:12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J205" s="4"/>
      <c r="K205" s="5"/>
      <c r="L205" s="5"/>
    </row>
    <row r="206" spans="2:12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  <c r="J206" s="4"/>
      <c r="K206" s="5"/>
      <c r="L206" s="5"/>
    </row>
    <row r="207" spans="2:12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J207" s="4"/>
      <c r="K207" s="5"/>
      <c r="L207" s="5"/>
    </row>
    <row r="208" spans="2:12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J208" s="4"/>
      <c r="K208" s="5"/>
      <c r="L208" s="5"/>
    </row>
    <row r="209" spans="2:12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J209" s="4"/>
      <c r="K209" s="5"/>
      <c r="L209" s="5"/>
    </row>
    <row r="210" spans="2:12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J210" s="4"/>
      <c r="K210" s="5"/>
      <c r="L210" s="5"/>
    </row>
    <row r="211" spans="2:12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J211" s="4"/>
      <c r="K211" s="5"/>
      <c r="L211" s="5"/>
    </row>
    <row r="212" spans="2:12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J212" s="4"/>
      <c r="K212" s="5"/>
      <c r="L212" s="5"/>
    </row>
    <row r="213" spans="2:12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J213" s="4"/>
      <c r="K213" s="5"/>
      <c r="L213" s="5"/>
    </row>
    <row r="214" spans="2:12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J214" s="4"/>
      <c r="K214" s="5"/>
      <c r="L214" s="5"/>
    </row>
    <row r="215" spans="2:12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J215" s="4"/>
      <c r="K215" s="5"/>
      <c r="L215" s="5"/>
    </row>
    <row r="216" spans="2:12" x14ac:dyDescent="0.25">
      <c r="B216" s="4">
        <v>41092</v>
      </c>
      <c r="C216" s="5">
        <v>371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J216" s="4"/>
      <c r="K216" s="5"/>
      <c r="L216" s="5"/>
    </row>
    <row r="217" spans="2:12" x14ac:dyDescent="0.25">
      <c r="B217" s="4">
        <v>41093</v>
      </c>
      <c r="C217" s="5">
        <v>371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J217" s="4"/>
      <c r="K217" s="5"/>
      <c r="L217" s="5"/>
    </row>
    <row r="218" spans="2:12" x14ac:dyDescent="0.25">
      <c r="B218" s="4">
        <v>41122</v>
      </c>
      <c r="C218" s="5">
        <v>371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J218" s="4"/>
      <c r="K218" s="5"/>
      <c r="L218" s="5"/>
    </row>
    <row r="219" spans="2:12" x14ac:dyDescent="0.25">
      <c r="B219" s="4">
        <v>41123</v>
      </c>
      <c r="C219" s="5">
        <v>2452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  <c r="J219" s="4"/>
      <c r="K219" s="5"/>
      <c r="L219" s="5"/>
    </row>
    <row r="220" spans="2:12" x14ac:dyDescent="0.25">
      <c r="B220" s="4">
        <v>41124</v>
      </c>
      <c r="C220" s="5">
        <v>2452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J220" s="4"/>
      <c r="K220" s="5"/>
      <c r="L220" s="5"/>
    </row>
    <row r="221" spans="2:12" x14ac:dyDescent="0.25">
      <c r="B221" s="4">
        <v>41153</v>
      </c>
      <c r="C221" s="5">
        <v>2452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J221" s="4"/>
      <c r="K221" s="5"/>
      <c r="L221" s="5"/>
    </row>
    <row r="222" spans="2:12" x14ac:dyDescent="0.25">
      <c r="B222" s="4">
        <v>41154</v>
      </c>
      <c r="C222" s="5">
        <v>1561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  <c r="J222" s="4"/>
      <c r="K222" s="5"/>
      <c r="L222" s="5"/>
    </row>
    <row r="223" spans="2:12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J223" s="4"/>
      <c r="K223" s="5"/>
      <c r="L223" s="5"/>
    </row>
    <row r="224" spans="2:12" x14ac:dyDescent="0.25">
      <c r="B224" s="4">
        <v>41183</v>
      </c>
      <c r="C224" s="5">
        <v>1561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J224" s="4"/>
      <c r="K224" s="5"/>
      <c r="L224" s="5"/>
    </row>
    <row r="225" spans="2:12" x14ac:dyDescent="0.25">
      <c r="B225" s="4">
        <v>41184</v>
      </c>
      <c r="C225" s="5">
        <v>546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J225" s="4"/>
      <c r="K225" s="5"/>
      <c r="L225" s="5"/>
    </row>
    <row r="226" spans="2:12" x14ac:dyDescent="0.25">
      <c r="B226" s="4">
        <v>41185</v>
      </c>
      <c r="C226" s="5">
        <v>546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  <c r="J226" s="4"/>
      <c r="K226" s="5"/>
      <c r="L226" s="5"/>
    </row>
    <row r="227" spans="2:12" x14ac:dyDescent="0.25">
      <c r="B227" s="4">
        <v>41214</v>
      </c>
      <c r="C227" s="5">
        <v>546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J227" s="4"/>
      <c r="K227" s="5"/>
      <c r="L227" s="5"/>
    </row>
    <row r="228" spans="2:12" x14ac:dyDescent="0.25">
      <c r="B228" s="4">
        <v>41215</v>
      </c>
      <c r="C228" s="5">
        <v>2767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J228" s="4"/>
      <c r="K228" s="5"/>
      <c r="L228" s="5"/>
    </row>
    <row r="229" spans="2:12" x14ac:dyDescent="0.25">
      <c r="B229" s="4">
        <v>41216</v>
      </c>
      <c r="C229" s="5">
        <v>2767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J229" s="4"/>
      <c r="K229" s="5"/>
      <c r="L229" s="5"/>
    </row>
    <row r="230" spans="2:12" x14ac:dyDescent="0.25">
      <c r="B230" s="4">
        <v>41244</v>
      </c>
      <c r="C230" s="5">
        <v>2767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J230" s="4"/>
      <c r="K230" s="5"/>
      <c r="L230" s="5"/>
    </row>
    <row r="231" spans="2:12" x14ac:dyDescent="0.25">
      <c r="B231" s="4">
        <v>41245</v>
      </c>
      <c r="C231" s="5">
        <v>2323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J231" s="4"/>
      <c r="K231" s="5"/>
      <c r="L231" s="5"/>
    </row>
    <row r="232" spans="2:12" x14ac:dyDescent="0.25">
      <c r="B232" s="4">
        <v>41246</v>
      </c>
      <c r="C232" s="5">
        <v>2323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J232" s="4"/>
      <c r="K232" s="5"/>
      <c r="L232" s="5"/>
    </row>
    <row r="233" spans="2:12" x14ac:dyDescent="0.25">
      <c r="B233" s="4">
        <v>41275</v>
      </c>
      <c r="C233" s="5">
        <v>2323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J233" s="4"/>
      <c r="K233" s="5"/>
      <c r="L233" s="5"/>
    </row>
    <row r="234" spans="2:12" x14ac:dyDescent="0.25">
      <c r="B234" s="4">
        <v>41276</v>
      </c>
      <c r="C234" s="5">
        <v>2452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J234" s="4"/>
      <c r="K234" s="5"/>
      <c r="L234" s="5"/>
    </row>
    <row r="235" spans="2:12" x14ac:dyDescent="0.25">
      <c r="B235" s="4">
        <v>41277</v>
      </c>
      <c r="C235" s="5">
        <v>2452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J235" s="4"/>
      <c r="K235" s="5"/>
      <c r="L235" s="5"/>
    </row>
    <row r="236" spans="2:12" x14ac:dyDescent="0.25">
      <c r="B236" s="4">
        <v>41306</v>
      </c>
      <c r="C236" s="5">
        <v>2452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J236" s="4"/>
      <c r="K236" s="5"/>
      <c r="L236" s="5"/>
    </row>
    <row r="237" spans="2:12" x14ac:dyDescent="0.25">
      <c r="B237" s="4">
        <v>41307</v>
      </c>
      <c r="C237" s="5">
        <v>2250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J237" s="4"/>
      <c r="K237" s="5"/>
      <c r="L237" s="5"/>
    </row>
    <row r="238" spans="2:12" x14ac:dyDescent="0.25">
      <c r="B238" s="4">
        <v>41308</v>
      </c>
      <c r="C238" s="5">
        <v>2250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  <c r="J238" s="4"/>
      <c r="K238" s="5"/>
      <c r="L238" s="5"/>
    </row>
    <row r="239" spans="2:12" x14ac:dyDescent="0.25">
      <c r="B239" s="4">
        <v>41334</v>
      </c>
      <c r="C239" s="5">
        <v>2250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J239" s="4"/>
      <c r="K239" s="5"/>
      <c r="L239" s="5"/>
    </row>
    <row r="240" spans="2:12" x14ac:dyDescent="0.25">
      <c r="B240" s="4">
        <v>41335</v>
      </c>
      <c r="C240" s="5">
        <v>2258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J240" s="4"/>
      <c r="K240" s="5"/>
      <c r="L240" s="5"/>
    </row>
    <row r="241" spans="2:12" x14ac:dyDescent="0.25">
      <c r="B241" s="4">
        <v>41336</v>
      </c>
      <c r="C241" s="5">
        <v>2258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J241" s="4"/>
      <c r="K241" s="5"/>
      <c r="L241" s="5"/>
    </row>
    <row r="242" spans="2:12" x14ac:dyDescent="0.25">
      <c r="B242" s="4">
        <v>41365</v>
      </c>
      <c r="C242" s="5">
        <v>2258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  <c r="J242" s="4"/>
      <c r="K242" s="5"/>
      <c r="L242" s="5"/>
    </row>
    <row r="243" spans="2:12" x14ac:dyDescent="0.25">
      <c r="B243" s="4">
        <v>41366</v>
      </c>
      <c r="C243" s="5">
        <v>3000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J243" s="4"/>
      <c r="K243" s="5"/>
      <c r="L243" s="5"/>
    </row>
    <row r="244" spans="2:12" x14ac:dyDescent="0.25">
      <c r="B244" s="4">
        <v>41367</v>
      </c>
      <c r="C244" s="5">
        <v>3000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J244" s="4"/>
      <c r="K244" s="5"/>
      <c r="L244" s="5"/>
    </row>
    <row r="245" spans="2:12" x14ac:dyDescent="0.25">
      <c r="B245" s="4">
        <v>41395</v>
      </c>
      <c r="C245" s="5">
        <v>3000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J245" s="4"/>
      <c r="K245" s="5"/>
      <c r="L245" s="5"/>
    </row>
    <row r="246" spans="2:12" x14ac:dyDescent="0.25">
      <c r="B246" s="4">
        <v>41396</v>
      </c>
      <c r="C246" s="5">
        <v>3000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J246" s="4"/>
      <c r="K246" s="5"/>
      <c r="L246" s="5"/>
    </row>
    <row r="247" spans="2:12" x14ac:dyDescent="0.25">
      <c r="B247" s="4">
        <v>41397</v>
      </c>
      <c r="C247" s="5">
        <v>3000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J247" s="4"/>
      <c r="K247" s="5"/>
      <c r="L247" s="5"/>
    </row>
    <row r="248" spans="2:12" x14ac:dyDescent="0.25">
      <c r="B248" s="4">
        <v>41426</v>
      </c>
      <c r="C248" s="5">
        <v>3000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J248" s="4"/>
      <c r="K248" s="5"/>
      <c r="L248" s="5"/>
    </row>
    <row r="249" spans="2:12" x14ac:dyDescent="0.25">
      <c r="B249" s="4">
        <v>41427</v>
      </c>
      <c r="C249" s="5">
        <v>2879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J249" s="4"/>
      <c r="K249" s="5"/>
      <c r="L249" s="5"/>
    </row>
    <row r="250" spans="2:12" x14ac:dyDescent="0.25">
      <c r="B250" s="4">
        <v>41428</v>
      </c>
      <c r="C250" s="5">
        <v>2879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J250" s="4"/>
      <c r="K250" s="5"/>
      <c r="L250" s="5"/>
    </row>
    <row r="251" spans="2:12" x14ac:dyDescent="0.25">
      <c r="B251" s="4">
        <v>41456</v>
      </c>
      <c r="C251" s="5">
        <v>2879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J251" s="4"/>
      <c r="K251" s="5"/>
      <c r="L251" s="5"/>
    </row>
    <row r="252" spans="2:12" x14ac:dyDescent="0.25">
      <c r="B252" s="4">
        <v>41457</v>
      </c>
      <c r="C252" s="5">
        <v>2871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J252" s="4"/>
      <c r="K252" s="5"/>
      <c r="L252" s="5"/>
    </row>
    <row r="253" spans="2:12" x14ac:dyDescent="0.25">
      <c r="B253" s="4">
        <v>41458</v>
      </c>
      <c r="C253" s="5">
        <v>2871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J253" s="4"/>
      <c r="K253" s="5"/>
      <c r="L253" s="5"/>
    </row>
    <row r="254" spans="2:12" x14ac:dyDescent="0.25">
      <c r="B254" s="4">
        <v>41487</v>
      </c>
      <c r="C254" s="5">
        <v>2871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J254" s="4"/>
      <c r="K254" s="5"/>
      <c r="L254" s="5"/>
    </row>
    <row r="255" spans="2:12" x14ac:dyDescent="0.25">
      <c r="B255" s="4">
        <v>41488</v>
      </c>
      <c r="C255" s="5">
        <v>2530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J255" s="4"/>
      <c r="K255" s="5"/>
      <c r="L255" s="5"/>
    </row>
    <row r="256" spans="2:12" x14ac:dyDescent="0.25">
      <c r="B256" s="4">
        <v>41489</v>
      </c>
      <c r="C256" s="5">
        <v>2530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J256" s="4"/>
      <c r="K256" s="5"/>
      <c r="L256" s="5"/>
    </row>
    <row r="257" spans="2:12" x14ac:dyDescent="0.25">
      <c r="B257" s="4">
        <v>41518</v>
      </c>
      <c r="C257" s="5">
        <v>2530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J257" s="4"/>
      <c r="K257" s="5"/>
      <c r="L257" s="5"/>
    </row>
    <row r="258" spans="2:12" x14ac:dyDescent="0.25">
      <c r="B258" s="4">
        <v>41519</v>
      </c>
      <c r="C258" s="5">
        <v>1376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J258" s="4"/>
      <c r="K258" s="5"/>
      <c r="L258" s="5"/>
    </row>
    <row r="259" spans="2:12" x14ac:dyDescent="0.25">
      <c r="B259" s="4">
        <v>41520</v>
      </c>
      <c r="C259" s="5">
        <v>1376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J259" s="4"/>
      <c r="K259" s="5"/>
      <c r="L259" s="5"/>
    </row>
    <row r="260" spans="2:12" x14ac:dyDescent="0.25">
      <c r="B260" s="4">
        <v>41548</v>
      </c>
      <c r="C260" s="5">
        <v>1376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J260" s="4"/>
      <c r="K260" s="5"/>
      <c r="L260" s="5"/>
    </row>
    <row r="261" spans="2:12" x14ac:dyDescent="0.25">
      <c r="B261" s="4">
        <v>41549</v>
      </c>
      <c r="C261" s="5">
        <v>1742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J261" s="4"/>
      <c r="K261" s="5"/>
      <c r="L261" s="5"/>
    </row>
    <row r="262" spans="2:12" x14ac:dyDescent="0.25">
      <c r="B262" s="4">
        <v>41550</v>
      </c>
      <c r="C262" s="5">
        <v>1742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J262" s="4"/>
      <c r="K262" s="5"/>
      <c r="L262" s="5"/>
    </row>
    <row r="263" spans="2:12" x14ac:dyDescent="0.25">
      <c r="B263" s="4">
        <v>41579</v>
      </c>
      <c r="C263" s="5">
        <v>1742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J263" s="4"/>
      <c r="K263" s="5"/>
      <c r="L263" s="5"/>
    </row>
    <row r="264" spans="2:12" x14ac:dyDescent="0.25">
      <c r="B264" s="4">
        <v>41580</v>
      </c>
      <c r="C264" s="5">
        <v>150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J264" s="4"/>
      <c r="K264" s="5"/>
      <c r="L264" s="5"/>
    </row>
    <row r="265" spans="2:12" x14ac:dyDescent="0.25">
      <c r="B265" s="4">
        <v>41581</v>
      </c>
      <c r="C265" s="5">
        <v>150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J265" s="4"/>
      <c r="K265" s="5"/>
      <c r="L265" s="5"/>
    </row>
    <row r="266" spans="2:12" x14ac:dyDescent="0.25">
      <c r="B266" s="4">
        <v>41609</v>
      </c>
      <c r="C266" s="5">
        <v>150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J266" s="4"/>
      <c r="K266" s="5"/>
      <c r="L266" s="5"/>
    </row>
    <row r="267" spans="2:12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J267" s="4"/>
      <c r="K267" s="5"/>
      <c r="L267" s="5"/>
    </row>
    <row r="268" spans="2:12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J268" s="4"/>
      <c r="K268" s="5"/>
      <c r="L268" s="5"/>
    </row>
    <row r="269" spans="2:12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J269" s="4"/>
      <c r="K269" s="5"/>
      <c r="L269" s="5"/>
    </row>
    <row r="270" spans="2:12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J270" s="4"/>
      <c r="K270" s="5"/>
      <c r="L270" s="5"/>
    </row>
    <row r="271" spans="2:12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J271" s="4"/>
      <c r="K271" s="5"/>
      <c r="L271" s="5"/>
    </row>
    <row r="272" spans="2:12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J272" s="4"/>
      <c r="K272" s="5"/>
      <c r="L272" s="5"/>
    </row>
    <row r="273" spans="2:12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J273" s="4"/>
      <c r="K273" s="5"/>
      <c r="L273" s="5"/>
    </row>
    <row r="274" spans="2:12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J274" s="4"/>
      <c r="K274" s="5"/>
      <c r="L274" s="5"/>
    </row>
    <row r="275" spans="2:12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J275" s="4"/>
      <c r="K275" s="5"/>
      <c r="L275" s="5"/>
    </row>
    <row r="276" spans="2:12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J276" s="4"/>
      <c r="K276" s="5"/>
      <c r="L276" s="5"/>
    </row>
    <row r="277" spans="2:12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J277" s="4"/>
      <c r="K277" s="5"/>
      <c r="L277" s="5"/>
    </row>
    <row r="278" spans="2:12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J278" s="4"/>
      <c r="K278" s="5"/>
      <c r="L278" s="5"/>
    </row>
    <row r="279" spans="2:12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J279" s="4"/>
      <c r="K279" s="5"/>
      <c r="L279" s="5"/>
    </row>
    <row r="280" spans="2:12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J280" s="4"/>
      <c r="K280" s="5"/>
      <c r="L280" s="5"/>
    </row>
    <row r="281" spans="2:12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J281" s="4"/>
      <c r="K281" s="5"/>
      <c r="L281" s="5"/>
    </row>
    <row r="282" spans="2:12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J282" s="4"/>
      <c r="K282" s="5"/>
      <c r="L282" s="5"/>
    </row>
    <row r="283" spans="2:12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J283" s="4"/>
      <c r="K283" s="5"/>
      <c r="L283" s="5"/>
    </row>
    <row r="284" spans="2:12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J284" s="4"/>
      <c r="K284" s="5"/>
      <c r="L284" s="5"/>
    </row>
    <row r="285" spans="2:12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J285" s="4"/>
      <c r="K285" s="5"/>
      <c r="L285" s="5"/>
    </row>
    <row r="286" spans="2:12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J286" s="4"/>
      <c r="K286" s="5"/>
      <c r="L286" s="5"/>
    </row>
    <row r="287" spans="2:12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J287" s="4"/>
      <c r="K287" s="5"/>
      <c r="L287" s="5"/>
    </row>
    <row r="288" spans="2:12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J288" s="4"/>
      <c r="K288" s="5"/>
      <c r="L288" s="5"/>
    </row>
    <row r="289" spans="2:12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  <c r="J289" s="4"/>
      <c r="K289" s="5"/>
      <c r="L289" s="5"/>
    </row>
    <row r="290" spans="2:12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J290" s="4"/>
      <c r="K290" s="5"/>
      <c r="L290" s="5"/>
    </row>
    <row r="291" spans="2:12" x14ac:dyDescent="0.25">
      <c r="B291" s="4">
        <v>41853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  <c r="J291" s="4"/>
      <c r="K291" s="5"/>
      <c r="L291" s="5"/>
    </row>
    <row r="292" spans="2:12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J292" s="4"/>
      <c r="K292" s="5"/>
      <c r="L292" s="5"/>
    </row>
    <row r="293" spans="2:12" x14ac:dyDescent="0.25">
      <c r="B293" s="4">
        <v>41883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J293" s="4"/>
      <c r="K293" s="5"/>
      <c r="L293" s="5"/>
    </row>
    <row r="294" spans="2:12" x14ac:dyDescent="0.25">
      <c r="B294" s="4">
        <v>41884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J294" s="4"/>
      <c r="K294" s="5"/>
      <c r="L294" s="5"/>
    </row>
    <row r="295" spans="2:12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J295" s="4"/>
      <c r="K295" s="5"/>
      <c r="L295" s="5"/>
    </row>
    <row r="296" spans="2:12" x14ac:dyDescent="0.25">
      <c r="B296" s="4">
        <v>41913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  <c r="J296" s="4"/>
      <c r="K296" s="5"/>
      <c r="L296" s="5"/>
    </row>
    <row r="297" spans="2:12" x14ac:dyDescent="0.25">
      <c r="B297" s="4">
        <v>41914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J297" s="4"/>
      <c r="K297" s="5"/>
      <c r="L297" s="5"/>
    </row>
    <row r="298" spans="2:12" x14ac:dyDescent="0.25">
      <c r="B298" s="4">
        <v>41915</v>
      </c>
      <c r="C298" s="5">
        <v>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J298" s="4"/>
      <c r="K298" s="5"/>
      <c r="L298" s="5"/>
    </row>
    <row r="299" spans="2:12" x14ac:dyDescent="0.25">
      <c r="B299" s="4">
        <v>41944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J299" s="4"/>
      <c r="K299" s="5"/>
      <c r="L299" s="5"/>
    </row>
    <row r="300" spans="2:12" x14ac:dyDescent="0.25">
      <c r="B300" s="4">
        <v>41945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J300" s="4"/>
      <c r="K300" s="5"/>
      <c r="L300" s="5"/>
    </row>
    <row r="301" spans="2:12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J301" s="4"/>
      <c r="K301" s="5"/>
      <c r="L301" s="5"/>
    </row>
    <row r="302" spans="2:12" x14ac:dyDescent="0.25">
      <c r="B302" s="4">
        <v>41974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J302" s="4"/>
      <c r="K302" s="5"/>
      <c r="L302" s="5"/>
    </row>
    <row r="303" spans="2:12" x14ac:dyDescent="0.25">
      <c r="B303" s="4">
        <v>41975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J303" s="4"/>
      <c r="K303" s="5"/>
      <c r="L303" s="5"/>
    </row>
    <row r="304" spans="2:12" x14ac:dyDescent="0.25">
      <c r="B304" s="4">
        <v>41976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J304" s="4"/>
      <c r="K304" s="5"/>
      <c r="L304" s="5"/>
    </row>
    <row r="305" spans="2:12" x14ac:dyDescent="0.25">
      <c r="B305" s="4">
        <v>42005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J305" s="4"/>
      <c r="K305" s="5"/>
      <c r="L305" s="5"/>
    </row>
    <row r="306" spans="2:12" x14ac:dyDescent="0.25">
      <c r="B306" s="4">
        <v>42006</v>
      </c>
      <c r="C306" s="5">
        <v>765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J306" s="4"/>
      <c r="K306" s="5"/>
      <c r="L306" s="5"/>
    </row>
    <row r="307" spans="2:12" x14ac:dyDescent="0.25">
      <c r="B307" s="4">
        <v>42007</v>
      </c>
      <c r="C307" s="5">
        <v>765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  <c r="J307" s="4"/>
      <c r="K307" s="5"/>
      <c r="L307" s="5"/>
    </row>
    <row r="308" spans="2:12" x14ac:dyDescent="0.25">
      <c r="B308" s="4">
        <v>42036</v>
      </c>
      <c r="C308" s="5">
        <v>765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J308" s="4"/>
      <c r="K308" s="5"/>
      <c r="L308" s="5"/>
    </row>
    <row r="309" spans="2:12" x14ac:dyDescent="0.25">
      <c r="B309" s="4">
        <v>42037</v>
      </c>
      <c r="C309" s="5">
        <v>3005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J309" s="4"/>
      <c r="K309" s="5"/>
      <c r="L309" s="5"/>
    </row>
    <row r="310" spans="2:12" x14ac:dyDescent="0.25">
      <c r="B310" s="4">
        <v>42038</v>
      </c>
      <c r="C310" s="5">
        <v>3005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J310" s="4"/>
      <c r="K310" s="5"/>
      <c r="L310" s="5"/>
    </row>
    <row r="311" spans="2:12" x14ac:dyDescent="0.25">
      <c r="B311" s="4">
        <v>42064</v>
      </c>
      <c r="C311" s="5">
        <v>3005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J311" s="4"/>
      <c r="K311" s="5"/>
      <c r="L311" s="5"/>
    </row>
    <row r="312" spans="2:12" x14ac:dyDescent="0.25">
      <c r="B312" s="4">
        <v>42065</v>
      </c>
      <c r="C312" s="5">
        <v>3263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J312" s="4"/>
      <c r="K312" s="5"/>
      <c r="L312" s="5"/>
    </row>
    <row r="313" spans="2:12" x14ac:dyDescent="0.25">
      <c r="B313" s="4">
        <v>42066</v>
      </c>
      <c r="C313" s="5">
        <v>3263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  <c r="J313" s="4"/>
      <c r="K313" s="5"/>
      <c r="L313" s="5"/>
    </row>
    <row r="314" spans="2:12" x14ac:dyDescent="0.25">
      <c r="B314" s="4">
        <v>42095</v>
      </c>
      <c r="C314" s="5">
        <v>3263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  <c r="J314" s="4"/>
      <c r="K314" s="5"/>
      <c r="L314" s="5"/>
    </row>
    <row r="315" spans="2:12" x14ac:dyDescent="0.25">
      <c r="B315" s="4">
        <v>42096</v>
      </c>
      <c r="C315" s="5">
        <v>3099</v>
      </c>
      <c r="D315" s="5">
        <v>0</v>
      </c>
      <c r="E315" s="5">
        <v>0</v>
      </c>
      <c r="F315" s="5">
        <v>0</v>
      </c>
      <c r="G315" s="5">
        <v>2391</v>
      </c>
      <c r="H315" s="5">
        <v>0</v>
      </c>
      <c r="J315" s="4"/>
      <c r="K315" s="5"/>
      <c r="L315" s="5"/>
    </row>
    <row r="316" spans="2:12" x14ac:dyDescent="0.25">
      <c r="B316" s="4">
        <v>42097</v>
      </c>
      <c r="C316" s="5">
        <v>3099</v>
      </c>
      <c r="D316" s="5">
        <v>0</v>
      </c>
      <c r="E316" s="5">
        <v>0</v>
      </c>
      <c r="F316" s="5">
        <v>0</v>
      </c>
      <c r="G316" s="5">
        <v>2391</v>
      </c>
      <c r="H316" s="5">
        <v>0</v>
      </c>
      <c r="J316" s="4"/>
      <c r="K316" s="5"/>
      <c r="L316" s="5"/>
    </row>
    <row r="317" spans="2:12" x14ac:dyDescent="0.25">
      <c r="B317" s="4">
        <v>42125</v>
      </c>
      <c r="C317" s="5">
        <v>3099</v>
      </c>
      <c r="D317" s="5">
        <v>0</v>
      </c>
      <c r="E317" s="5">
        <v>0</v>
      </c>
      <c r="F317" s="5">
        <v>0</v>
      </c>
      <c r="G317" s="5">
        <v>2391</v>
      </c>
      <c r="H317" s="5">
        <v>0</v>
      </c>
      <c r="J317" s="4"/>
      <c r="K317" s="5"/>
      <c r="L317" s="5"/>
    </row>
    <row r="318" spans="2:12" x14ac:dyDescent="0.25">
      <c r="B318" s="4">
        <v>42126</v>
      </c>
      <c r="C318" s="5">
        <v>2994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J318" s="4"/>
      <c r="K318" s="5"/>
      <c r="L318" s="5"/>
    </row>
    <row r="319" spans="2:12" x14ac:dyDescent="0.25">
      <c r="B319" s="4">
        <v>42127</v>
      </c>
      <c r="C319" s="5">
        <v>2994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J319" s="4"/>
      <c r="K319" s="5"/>
      <c r="L319" s="5"/>
    </row>
    <row r="320" spans="2:12" x14ac:dyDescent="0.25">
      <c r="B320" s="4">
        <v>42156</v>
      </c>
      <c r="C320" s="5">
        <v>2994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J320" s="4"/>
      <c r="K320" s="5"/>
      <c r="L320" s="5"/>
    </row>
    <row r="321" spans="2:12" x14ac:dyDescent="0.25">
      <c r="B321" s="4">
        <v>42157</v>
      </c>
      <c r="C321" s="5">
        <v>3143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J321" s="4"/>
      <c r="K321" s="5"/>
      <c r="L321" s="5"/>
    </row>
    <row r="322" spans="2:12" x14ac:dyDescent="0.25">
      <c r="B322" s="4">
        <v>42158</v>
      </c>
      <c r="C322" s="5">
        <v>3143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J322" s="4"/>
      <c r="K322" s="5"/>
      <c r="L322" s="5"/>
    </row>
    <row r="323" spans="2:12" x14ac:dyDescent="0.25">
      <c r="B323" s="4">
        <v>42186</v>
      </c>
      <c r="C323" s="5">
        <v>3143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J323" s="4"/>
      <c r="K323" s="5"/>
      <c r="L323" s="5"/>
    </row>
    <row r="324" spans="2:12" x14ac:dyDescent="0.25">
      <c r="B324" s="4">
        <v>42187</v>
      </c>
      <c r="C324" s="5">
        <v>2193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J324" s="4"/>
      <c r="K324" s="5"/>
      <c r="L324" s="5"/>
    </row>
    <row r="325" spans="2:12" x14ac:dyDescent="0.25">
      <c r="B325" s="4">
        <v>42188</v>
      </c>
      <c r="C325" s="5">
        <v>2193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J325" s="4"/>
      <c r="K325" s="5"/>
      <c r="L325" s="5"/>
    </row>
    <row r="326" spans="2:12" x14ac:dyDescent="0.25">
      <c r="B326" s="4">
        <v>42217</v>
      </c>
      <c r="C326" s="5">
        <v>2193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J326" s="4"/>
      <c r="K326" s="5"/>
      <c r="L326" s="5"/>
    </row>
    <row r="327" spans="2:12" x14ac:dyDescent="0.25">
      <c r="B327" s="4">
        <v>42218</v>
      </c>
      <c r="C327" s="5">
        <v>2235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J327" s="4"/>
      <c r="K327" s="5"/>
      <c r="L327" s="5"/>
    </row>
    <row r="328" spans="2:12" x14ac:dyDescent="0.25">
      <c r="B328" s="4">
        <v>42219</v>
      </c>
      <c r="C328" s="5">
        <v>2235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J328" s="4"/>
      <c r="K328" s="5"/>
      <c r="L328" s="5"/>
    </row>
    <row r="329" spans="2:12" x14ac:dyDescent="0.25">
      <c r="B329" s="4">
        <v>42248</v>
      </c>
      <c r="C329" s="5">
        <v>2235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J329" s="4"/>
      <c r="K329" s="5"/>
      <c r="L329" s="5"/>
    </row>
    <row r="330" spans="2:12" x14ac:dyDescent="0.25">
      <c r="B330" s="4">
        <v>42249</v>
      </c>
      <c r="C330" s="5">
        <v>2338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  <c r="J330" s="4"/>
      <c r="K330" s="5"/>
      <c r="L330" s="5"/>
    </row>
    <row r="331" spans="2:12" x14ac:dyDescent="0.25">
      <c r="B331" s="4">
        <v>42250</v>
      </c>
      <c r="C331" s="5">
        <v>2338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J331" s="4"/>
      <c r="K331" s="5"/>
      <c r="L331" s="5"/>
    </row>
    <row r="332" spans="2:12" x14ac:dyDescent="0.25">
      <c r="B332" s="4">
        <v>42278</v>
      </c>
      <c r="C332" s="5">
        <v>2338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J332" s="4"/>
      <c r="K332" s="5"/>
      <c r="L332" s="5"/>
    </row>
    <row r="333" spans="2:12" x14ac:dyDescent="0.25">
      <c r="B333" s="4">
        <v>42279</v>
      </c>
      <c r="C333" s="5">
        <v>2920</v>
      </c>
      <c r="D333" s="5">
        <v>0</v>
      </c>
      <c r="E333" s="5">
        <v>0</v>
      </c>
      <c r="F333" s="5">
        <v>0</v>
      </c>
      <c r="G333" s="5">
        <v>2348</v>
      </c>
      <c r="H333" s="5">
        <v>0</v>
      </c>
      <c r="J333" s="4"/>
      <c r="K333" s="5"/>
      <c r="L333" s="5"/>
    </row>
    <row r="334" spans="2:12" x14ac:dyDescent="0.25">
      <c r="B334" s="4">
        <v>42280</v>
      </c>
      <c r="C334" s="5">
        <v>2283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J334" s="4"/>
      <c r="K334" s="5"/>
      <c r="L334" s="5"/>
    </row>
    <row r="335" spans="2:12" x14ac:dyDescent="0.25">
      <c r="B335" s="4">
        <v>42309</v>
      </c>
      <c r="C335" s="5">
        <v>2283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J335" s="4"/>
      <c r="K335" s="5"/>
      <c r="L335" s="5"/>
    </row>
    <row r="336" spans="2:12" x14ac:dyDescent="0.25">
      <c r="B336" s="4">
        <v>42310</v>
      </c>
      <c r="C336" s="5">
        <v>1696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J336" s="4"/>
      <c r="K336" s="5"/>
      <c r="L336" s="5"/>
    </row>
    <row r="337" spans="2:12" x14ac:dyDescent="0.25">
      <c r="B337" s="4">
        <v>42311</v>
      </c>
      <c r="C337" s="5">
        <v>1696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  <c r="J337" s="4"/>
      <c r="K337" s="5"/>
      <c r="L337" s="5"/>
    </row>
    <row r="338" spans="2:12" x14ac:dyDescent="0.25">
      <c r="B338" s="4">
        <v>42339</v>
      </c>
      <c r="C338" s="5">
        <v>1696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J338" s="4"/>
      <c r="K338" s="5"/>
      <c r="L338" s="5"/>
    </row>
    <row r="339" spans="2:12" x14ac:dyDescent="0.25">
      <c r="B339" s="4">
        <v>42340</v>
      </c>
      <c r="C339" s="5">
        <v>2397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  <c r="J339" s="4"/>
      <c r="K339" s="5"/>
      <c r="L339" s="5"/>
    </row>
    <row r="340" spans="2:12" x14ac:dyDescent="0.25">
      <c r="B340" s="4">
        <v>42341</v>
      </c>
      <c r="C340" s="5">
        <v>2397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J340" s="4"/>
      <c r="K340" s="5"/>
      <c r="L340" s="5"/>
    </row>
    <row r="341" spans="2:12" x14ac:dyDescent="0.25">
      <c r="B341" s="4">
        <v>42370</v>
      </c>
      <c r="C341" s="5">
        <v>2397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J341" s="4"/>
      <c r="K341" s="5"/>
      <c r="L341" s="5"/>
    </row>
    <row r="342" spans="2:12" x14ac:dyDescent="0.25">
      <c r="B342" s="4">
        <v>42371</v>
      </c>
      <c r="C342" s="5">
        <v>3187</v>
      </c>
      <c r="D342" s="5">
        <v>34</v>
      </c>
      <c r="E342" s="5">
        <v>0</v>
      </c>
      <c r="F342" s="5">
        <v>0</v>
      </c>
      <c r="G342" s="5">
        <v>0</v>
      </c>
      <c r="H342" s="5">
        <v>0</v>
      </c>
      <c r="J342" s="4"/>
      <c r="K342" s="5"/>
      <c r="L342" s="5"/>
    </row>
    <row r="343" spans="2:12" x14ac:dyDescent="0.25">
      <c r="B343" s="4">
        <v>42372</v>
      </c>
      <c r="C343" s="5">
        <v>3187</v>
      </c>
      <c r="D343" s="5">
        <v>34</v>
      </c>
      <c r="E343" s="5">
        <v>0</v>
      </c>
      <c r="F343" s="5">
        <v>0</v>
      </c>
      <c r="G343" s="5">
        <v>0</v>
      </c>
      <c r="H343" s="5">
        <v>0</v>
      </c>
      <c r="J343" s="4"/>
      <c r="K343" s="5"/>
      <c r="L343" s="5"/>
    </row>
    <row r="344" spans="2:12" x14ac:dyDescent="0.25">
      <c r="B344" s="4">
        <v>42401</v>
      </c>
      <c r="C344" s="5">
        <v>3187</v>
      </c>
      <c r="D344" s="5">
        <v>34</v>
      </c>
      <c r="E344" s="5">
        <v>0</v>
      </c>
      <c r="F344" s="5">
        <v>0</v>
      </c>
      <c r="G344" s="5">
        <v>0</v>
      </c>
      <c r="H344" s="5">
        <v>0</v>
      </c>
      <c r="J344" s="4"/>
      <c r="K344" s="5"/>
      <c r="L344" s="5"/>
    </row>
    <row r="345" spans="2:12" x14ac:dyDescent="0.25">
      <c r="B345" s="4">
        <v>42402</v>
      </c>
      <c r="C345" s="5">
        <v>2844</v>
      </c>
      <c r="D345" s="5">
        <v>30</v>
      </c>
      <c r="E345" s="5">
        <v>0</v>
      </c>
      <c r="F345" s="5">
        <v>0</v>
      </c>
      <c r="G345" s="5">
        <v>0</v>
      </c>
      <c r="H345" s="5">
        <v>0</v>
      </c>
      <c r="J345" s="4"/>
      <c r="K345" s="5"/>
      <c r="L345" s="5"/>
    </row>
    <row r="346" spans="2:12" x14ac:dyDescent="0.25">
      <c r="B346" s="4">
        <v>42403</v>
      </c>
      <c r="C346" s="5">
        <v>2844</v>
      </c>
      <c r="D346" s="5">
        <v>30</v>
      </c>
      <c r="E346" s="5">
        <v>0</v>
      </c>
      <c r="F346" s="5">
        <v>0</v>
      </c>
      <c r="G346" s="5">
        <v>0</v>
      </c>
      <c r="H346" s="5">
        <v>0</v>
      </c>
      <c r="J346" s="4"/>
      <c r="K346" s="5"/>
      <c r="L346" s="5"/>
    </row>
    <row r="347" spans="2:12" x14ac:dyDescent="0.25">
      <c r="B347" s="4">
        <v>42430</v>
      </c>
      <c r="C347" s="5">
        <v>2844</v>
      </c>
      <c r="D347" s="5">
        <v>30</v>
      </c>
      <c r="E347" s="5">
        <v>0</v>
      </c>
      <c r="F347" s="5">
        <v>0</v>
      </c>
      <c r="G347" s="5">
        <v>0</v>
      </c>
      <c r="H347" s="5">
        <v>0</v>
      </c>
      <c r="J347" s="4"/>
      <c r="K347" s="5"/>
      <c r="L347" s="5"/>
    </row>
    <row r="348" spans="2:12" x14ac:dyDescent="0.25">
      <c r="B348" s="4">
        <v>42431</v>
      </c>
      <c r="C348" s="5">
        <v>2465</v>
      </c>
      <c r="D348" s="5">
        <v>26</v>
      </c>
      <c r="E348" s="5">
        <v>0</v>
      </c>
      <c r="F348" s="5">
        <v>0</v>
      </c>
      <c r="G348" s="5">
        <v>0</v>
      </c>
      <c r="H348" s="5">
        <v>0</v>
      </c>
      <c r="J348" s="4"/>
      <c r="K348" s="5"/>
      <c r="L348" s="5"/>
    </row>
    <row r="349" spans="2:12" x14ac:dyDescent="0.25">
      <c r="B349" s="4">
        <v>42432</v>
      </c>
      <c r="C349" s="5">
        <v>2465</v>
      </c>
      <c r="D349" s="5">
        <v>26</v>
      </c>
      <c r="E349" s="5">
        <v>0</v>
      </c>
      <c r="F349" s="5">
        <v>0</v>
      </c>
      <c r="G349" s="5">
        <v>0</v>
      </c>
      <c r="H349" s="5">
        <v>0</v>
      </c>
      <c r="J349" s="4"/>
      <c r="K349" s="5"/>
      <c r="L349" s="5"/>
    </row>
    <row r="350" spans="2:12" x14ac:dyDescent="0.25">
      <c r="B350" s="4">
        <v>42461</v>
      </c>
      <c r="C350" s="5">
        <v>2465</v>
      </c>
      <c r="D350" s="5">
        <v>26</v>
      </c>
      <c r="E350" s="5">
        <v>0</v>
      </c>
      <c r="F350" s="5">
        <v>0</v>
      </c>
      <c r="G350" s="5">
        <v>0</v>
      </c>
      <c r="H350" s="5">
        <v>0</v>
      </c>
      <c r="J350" s="4"/>
      <c r="K350" s="5"/>
      <c r="L350" s="5"/>
    </row>
    <row r="351" spans="2:12" x14ac:dyDescent="0.25">
      <c r="B351" s="4">
        <v>42462</v>
      </c>
      <c r="C351" s="5">
        <v>2240</v>
      </c>
      <c r="D351" s="5">
        <v>3</v>
      </c>
      <c r="E351" s="5">
        <v>0</v>
      </c>
      <c r="F351" s="5">
        <v>0</v>
      </c>
      <c r="G351" s="5">
        <v>0</v>
      </c>
      <c r="H351" s="5">
        <v>0</v>
      </c>
      <c r="J351" s="4"/>
      <c r="K351" s="5"/>
      <c r="L351" s="5"/>
    </row>
    <row r="352" spans="2:12" x14ac:dyDescent="0.25">
      <c r="B352" s="4">
        <v>42463</v>
      </c>
      <c r="C352" s="5">
        <v>2240</v>
      </c>
      <c r="D352" s="5">
        <v>3</v>
      </c>
      <c r="E352" s="5">
        <v>0</v>
      </c>
      <c r="F352" s="5">
        <v>0</v>
      </c>
      <c r="G352" s="5">
        <v>0</v>
      </c>
      <c r="H352" s="5">
        <v>0</v>
      </c>
      <c r="J352" s="4"/>
      <c r="K352" s="5"/>
      <c r="L352" s="5"/>
    </row>
    <row r="353" spans="2:12" x14ac:dyDescent="0.25">
      <c r="B353" s="4">
        <v>42491</v>
      </c>
      <c r="C353" s="5">
        <v>2240</v>
      </c>
      <c r="D353" s="5">
        <v>3</v>
      </c>
      <c r="E353" s="5">
        <v>0</v>
      </c>
      <c r="F353" s="5">
        <v>0</v>
      </c>
      <c r="G353" s="5">
        <v>0</v>
      </c>
      <c r="H353" s="5">
        <v>0</v>
      </c>
      <c r="J353" s="4"/>
      <c r="K353" s="5"/>
      <c r="L353" s="5"/>
    </row>
    <row r="354" spans="2:12" x14ac:dyDescent="0.25">
      <c r="B354" s="4">
        <v>42492</v>
      </c>
      <c r="C354" s="5">
        <v>889</v>
      </c>
      <c r="D354" s="5">
        <v>3</v>
      </c>
      <c r="E354" s="5">
        <v>0</v>
      </c>
      <c r="F354" s="5">
        <v>0</v>
      </c>
      <c r="G354" s="5">
        <v>0</v>
      </c>
      <c r="H354" s="5">
        <v>0</v>
      </c>
      <c r="J354" s="4"/>
      <c r="K354" s="5"/>
      <c r="L354" s="5"/>
    </row>
    <row r="355" spans="2:12" x14ac:dyDescent="0.25">
      <c r="B355" s="4">
        <v>42493</v>
      </c>
      <c r="C355" s="5">
        <v>889</v>
      </c>
      <c r="D355" s="5">
        <v>3</v>
      </c>
      <c r="E355" s="5">
        <v>0</v>
      </c>
      <c r="F355" s="5">
        <v>0</v>
      </c>
      <c r="G355" s="5">
        <v>0</v>
      </c>
      <c r="H355" s="5">
        <v>0</v>
      </c>
      <c r="J355" s="4"/>
      <c r="K355" s="5"/>
      <c r="L355" s="5"/>
    </row>
    <row r="356" spans="2:12" x14ac:dyDescent="0.25">
      <c r="B356" s="4">
        <v>42522</v>
      </c>
      <c r="C356" s="5">
        <v>889</v>
      </c>
      <c r="D356" s="5">
        <v>3</v>
      </c>
      <c r="E356" s="5">
        <v>0</v>
      </c>
      <c r="F356" s="5">
        <v>0</v>
      </c>
      <c r="G356" s="5">
        <v>0</v>
      </c>
      <c r="H356" s="5">
        <v>0</v>
      </c>
      <c r="J356" s="4"/>
      <c r="K356" s="5"/>
      <c r="L356" s="5"/>
    </row>
    <row r="357" spans="2:12" x14ac:dyDescent="0.25">
      <c r="B357" s="4">
        <v>42523</v>
      </c>
      <c r="C357" s="5">
        <v>1044</v>
      </c>
      <c r="D357" s="5">
        <v>5</v>
      </c>
      <c r="E357" s="5">
        <v>0</v>
      </c>
      <c r="F357" s="5">
        <v>0</v>
      </c>
      <c r="G357" s="5">
        <v>0</v>
      </c>
      <c r="H357" s="5">
        <v>0</v>
      </c>
      <c r="J357" s="4"/>
      <c r="K357" s="5"/>
      <c r="L357" s="5"/>
    </row>
    <row r="358" spans="2:12" x14ac:dyDescent="0.25">
      <c r="B358" s="4">
        <v>42524</v>
      </c>
      <c r="C358" s="5">
        <v>1044</v>
      </c>
      <c r="D358" s="5">
        <v>5</v>
      </c>
      <c r="E358" s="5">
        <v>0</v>
      </c>
      <c r="F358" s="5">
        <v>0</v>
      </c>
      <c r="G358" s="5">
        <v>0</v>
      </c>
      <c r="H358" s="5">
        <v>0</v>
      </c>
      <c r="J358" s="4"/>
      <c r="K358" s="5"/>
      <c r="L358" s="5"/>
    </row>
    <row r="359" spans="2:12" x14ac:dyDescent="0.25">
      <c r="B359" s="4">
        <v>42552</v>
      </c>
      <c r="C359" s="5">
        <v>1044</v>
      </c>
      <c r="D359" s="5">
        <v>5</v>
      </c>
      <c r="E359" s="5">
        <v>0</v>
      </c>
      <c r="F359" s="5">
        <v>0</v>
      </c>
      <c r="G359" s="5">
        <v>0</v>
      </c>
      <c r="H359" s="5">
        <v>0</v>
      </c>
      <c r="J359" s="4"/>
      <c r="K359" s="5"/>
      <c r="L359" s="5"/>
    </row>
    <row r="360" spans="2:12" x14ac:dyDescent="0.25">
      <c r="B360" s="4">
        <v>42553</v>
      </c>
      <c r="C360" s="5">
        <v>1209</v>
      </c>
      <c r="D360" s="5">
        <v>8</v>
      </c>
      <c r="E360" s="5">
        <v>0</v>
      </c>
      <c r="F360" s="5">
        <v>0</v>
      </c>
      <c r="G360" s="5">
        <v>0</v>
      </c>
      <c r="H360" s="5">
        <v>0</v>
      </c>
      <c r="J360" s="4"/>
      <c r="K360" s="5"/>
      <c r="L360" s="5"/>
    </row>
    <row r="361" spans="2:12" x14ac:dyDescent="0.25">
      <c r="B361" s="4">
        <v>42554</v>
      </c>
      <c r="C361" s="5">
        <v>1209</v>
      </c>
      <c r="D361" s="5">
        <v>8</v>
      </c>
      <c r="E361" s="5">
        <v>0</v>
      </c>
      <c r="F361" s="5">
        <v>0</v>
      </c>
      <c r="G361" s="5">
        <v>0</v>
      </c>
      <c r="H361" s="5">
        <v>0</v>
      </c>
      <c r="J361" s="4"/>
      <c r="K361" s="5"/>
      <c r="L361" s="5"/>
    </row>
    <row r="362" spans="2:12" x14ac:dyDescent="0.25">
      <c r="B362" s="4">
        <v>42583</v>
      </c>
      <c r="C362" s="5">
        <v>1209</v>
      </c>
      <c r="D362" s="5">
        <v>8</v>
      </c>
      <c r="E362" s="5">
        <v>0</v>
      </c>
      <c r="F362" s="5">
        <v>0</v>
      </c>
      <c r="G362" s="5">
        <v>0</v>
      </c>
      <c r="H362" s="5">
        <v>0</v>
      </c>
      <c r="J362" s="4"/>
      <c r="K362" s="5"/>
      <c r="L362" s="5"/>
    </row>
    <row r="363" spans="2:12" x14ac:dyDescent="0.25">
      <c r="B363" s="4">
        <v>42584</v>
      </c>
      <c r="C363" s="5">
        <v>1671</v>
      </c>
      <c r="D363" s="5">
        <v>14</v>
      </c>
      <c r="E363" s="5">
        <v>0</v>
      </c>
      <c r="F363" s="5">
        <v>0</v>
      </c>
      <c r="G363" s="5">
        <v>0</v>
      </c>
      <c r="H363" s="5">
        <v>0</v>
      </c>
      <c r="J363" s="4"/>
      <c r="K363" s="5"/>
      <c r="L363" s="5"/>
    </row>
    <row r="364" spans="2:12" x14ac:dyDescent="0.25">
      <c r="B364" s="4">
        <v>42585</v>
      </c>
      <c r="C364" s="5">
        <v>1671</v>
      </c>
      <c r="D364" s="5">
        <v>14</v>
      </c>
      <c r="E364" s="5">
        <v>0</v>
      </c>
      <c r="F364" s="5">
        <v>0</v>
      </c>
      <c r="G364" s="5">
        <v>0</v>
      </c>
      <c r="H364" s="5">
        <v>0</v>
      </c>
      <c r="J364" s="4"/>
      <c r="K364" s="5"/>
      <c r="L364" s="5"/>
    </row>
    <row r="365" spans="2:12" x14ac:dyDescent="0.25">
      <c r="B365" s="4">
        <v>42614</v>
      </c>
      <c r="C365" s="5">
        <v>1671</v>
      </c>
      <c r="D365" s="5">
        <v>14</v>
      </c>
      <c r="E365" s="5">
        <v>0</v>
      </c>
      <c r="F365" s="5">
        <v>0</v>
      </c>
      <c r="G365" s="5">
        <v>0</v>
      </c>
      <c r="H365" s="5">
        <v>0</v>
      </c>
      <c r="J365" s="4"/>
      <c r="K365" s="5"/>
      <c r="L365" s="5"/>
    </row>
    <row r="366" spans="2:12" x14ac:dyDescent="0.25">
      <c r="B366" s="4">
        <v>42615</v>
      </c>
      <c r="C366" s="5">
        <v>2114</v>
      </c>
      <c r="D366" s="5">
        <v>21</v>
      </c>
      <c r="E366" s="5">
        <v>0</v>
      </c>
      <c r="F366" s="5">
        <v>0</v>
      </c>
      <c r="G366" s="5">
        <v>0</v>
      </c>
      <c r="H366" s="5">
        <v>0</v>
      </c>
      <c r="J366" s="4"/>
      <c r="K366" s="5"/>
      <c r="L366" s="5"/>
    </row>
    <row r="367" spans="2:12" x14ac:dyDescent="0.25">
      <c r="B367" s="4">
        <v>42616</v>
      </c>
      <c r="C367" s="5">
        <v>2114</v>
      </c>
      <c r="D367" s="5">
        <v>21</v>
      </c>
      <c r="E367" s="5">
        <v>0</v>
      </c>
      <c r="F367" s="5">
        <v>0</v>
      </c>
      <c r="G367" s="5">
        <v>0</v>
      </c>
      <c r="H367" s="5">
        <v>0</v>
      </c>
      <c r="J367" s="4"/>
      <c r="K367" s="5"/>
      <c r="L367" s="5"/>
    </row>
    <row r="368" spans="2:12" x14ac:dyDescent="0.25">
      <c r="B368" s="4">
        <v>42644</v>
      </c>
      <c r="C368" s="5">
        <v>2114</v>
      </c>
      <c r="D368" s="5">
        <v>21</v>
      </c>
      <c r="E368" s="5">
        <v>0</v>
      </c>
      <c r="F368" s="5">
        <v>0</v>
      </c>
      <c r="G368" s="5">
        <v>0</v>
      </c>
      <c r="H368" s="5">
        <v>0</v>
      </c>
      <c r="J368" s="4"/>
      <c r="K368" s="5"/>
      <c r="L368" s="5"/>
    </row>
    <row r="369" spans="2:12" x14ac:dyDescent="0.25">
      <c r="B369" s="4">
        <v>42645</v>
      </c>
      <c r="C369" s="5">
        <v>2024</v>
      </c>
      <c r="D369" s="5">
        <v>24</v>
      </c>
      <c r="E369" s="5">
        <v>0</v>
      </c>
      <c r="F369" s="5">
        <v>0</v>
      </c>
      <c r="G369" s="5">
        <v>0</v>
      </c>
      <c r="H369" s="5">
        <v>0</v>
      </c>
      <c r="J369" s="4"/>
      <c r="K369" s="5"/>
      <c r="L369" s="5"/>
    </row>
    <row r="370" spans="2:12" x14ac:dyDescent="0.25">
      <c r="B370" s="4">
        <v>42646</v>
      </c>
      <c r="C370" s="5">
        <v>2024</v>
      </c>
      <c r="D370" s="5">
        <v>24</v>
      </c>
      <c r="E370" s="5">
        <v>0</v>
      </c>
      <c r="F370" s="5">
        <v>0</v>
      </c>
      <c r="G370" s="5">
        <v>0</v>
      </c>
      <c r="H370" s="5">
        <v>0</v>
      </c>
      <c r="J370" s="4"/>
      <c r="K370" s="5"/>
      <c r="L370" s="5"/>
    </row>
    <row r="371" spans="2:12" x14ac:dyDescent="0.25">
      <c r="B371" s="4">
        <v>42675</v>
      </c>
      <c r="C371" s="5">
        <v>2024</v>
      </c>
      <c r="D371" s="5">
        <v>24</v>
      </c>
      <c r="E371" s="5">
        <v>0</v>
      </c>
      <c r="F371" s="5">
        <v>0</v>
      </c>
      <c r="G371" s="5">
        <v>0</v>
      </c>
      <c r="H371" s="5">
        <v>0</v>
      </c>
      <c r="J371" s="4"/>
      <c r="K371" s="5"/>
      <c r="L371" s="5"/>
    </row>
    <row r="372" spans="2:12" x14ac:dyDescent="0.25">
      <c r="B372" s="4">
        <v>42676</v>
      </c>
      <c r="C372" s="5">
        <v>1769</v>
      </c>
      <c r="D372" s="5">
        <v>22</v>
      </c>
      <c r="E372" s="5">
        <v>0</v>
      </c>
      <c r="F372" s="5">
        <v>0</v>
      </c>
      <c r="G372" s="5">
        <v>0</v>
      </c>
      <c r="H372" s="5">
        <v>0</v>
      </c>
      <c r="J372" s="4"/>
      <c r="K372" s="5"/>
      <c r="L372" s="5"/>
    </row>
    <row r="373" spans="2:12" x14ac:dyDescent="0.25">
      <c r="B373" s="4">
        <v>42677</v>
      </c>
      <c r="C373" s="5">
        <v>1769</v>
      </c>
      <c r="D373" s="5">
        <v>22</v>
      </c>
      <c r="E373" s="5">
        <v>0</v>
      </c>
      <c r="F373" s="5">
        <v>0</v>
      </c>
      <c r="G373" s="5">
        <v>0</v>
      </c>
      <c r="H373" s="5">
        <v>0</v>
      </c>
      <c r="J373" s="4"/>
      <c r="K373" s="5"/>
      <c r="L373" s="5"/>
    </row>
    <row r="374" spans="2:12" x14ac:dyDescent="0.25">
      <c r="B374" s="4">
        <v>42705</v>
      </c>
      <c r="C374" s="5">
        <v>1769</v>
      </c>
      <c r="D374" s="5">
        <v>22</v>
      </c>
      <c r="E374" s="5">
        <v>0</v>
      </c>
      <c r="F374" s="5">
        <v>0</v>
      </c>
      <c r="G374" s="5">
        <v>0</v>
      </c>
      <c r="H374" s="5">
        <v>0</v>
      </c>
      <c r="J374" s="4"/>
      <c r="K374" s="5"/>
      <c r="L374" s="5"/>
    </row>
    <row r="375" spans="2:12" x14ac:dyDescent="0.25">
      <c r="B375" s="4">
        <v>42706</v>
      </c>
      <c r="C375" s="5">
        <v>2080</v>
      </c>
      <c r="D375" s="5">
        <v>31</v>
      </c>
      <c r="E375" s="5">
        <v>0</v>
      </c>
      <c r="F375" s="5">
        <v>0</v>
      </c>
      <c r="G375" s="5">
        <v>0</v>
      </c>
      <c r="H375" s="5">
        <v>0</v>
      </c>
      <c r="J375" s="4"/>
      <c r="K375" s="5"/>
      <c r="L375" s="5"/>
    </row>
    <row r="376" spans="2:12" x14ac:dyDescent="0.25">
      <c r="B376" s="4">
        <v>42707</v>
      </c>
      <c r="C376" s="5">
        <v>2080</v>
      </c>
      <c r="D376" s="5">
        <v>31</v>
      </c>
      <c r="E376" s="5">
        <v>0</v>
      </c>
      <c r="F376" s="5">
        <v>0</v>
      </c>
      <c r="G376" s="5">
        <v>0</v>
      </c>
      <c r="H376" s="5">
        <v>0</v>
      </c>
      <c r="J376" s="4"/>
      <c r="K376" s="5"/>
      <c r="L376" s="5"/>
    </row>
    <row r="377" spans="2:12" x14ac:dyDescent="0.25">
      <c r="B377" s="4">
        <v>42736</v>
      </c>
      <c r="C377" s="5">
        <v>2080</v>
      </c>
      <c r="D377" s="5">
        <v>31</v>
      </c>
      <c r="E377" s="5">
        <v>0</v>
      </c>
      <c r="F377" s="5">
        <v>0</v>
      </c>
      <c r="G377" s="5">
        <v>0</v>
      </c>
      <c r="H377" s="5">
        <v>0</v>
      </c>
      <c r="J377" s="4"/>
      <c r="K377" s="5"/>
      <c r="L377" s="5"/>
    </row>
    <row r="378" spans="2:12" x14ac:dyDescent="0.25">
      <c r="B378" s="4">
        <v>42737</v>
      </c>
      <c r="C378" s="5">
        <v>2070</v>
      </c>
      <c r="D378" s="5">
        <v>35</v>
      </c>
      <c r="E378" s="5">
        <v>0</v>
      </c>
      <c r="F378" s="5">
        <v>0</v>
      </c>
      <c r="G378" s="5">
        <v>0</v>
      </c>
      <c r="H378" s="5">
        <v>0</v>
      </c>
      <c r="J378" s="4"/>
      <c r="K378" s="5"/>
      <c r="L378" s="5"/>
    </row>
    <row r="379" spans="2:12" x14ac:dyDescent="0.25">
      <c r="B379" s="4">
        <v>42738</v>
      </c>
      <c r="C379" s="5">
        <v>2070</v>
      </c>
      <c r="D379" s="5">
        <v>35</v>
      </c>
      <c r="E379" s="5">
        <v>0</v>
      </c>
      <c r="F379" s="5">
        <v>0</v>
      </c>
      <c r="G379" s="5">
        <v>0</v>
      </c>
      <c r="H379" s="5">
        <v>0</v>
      </c>
      <c r="J379" s="4"/>
      <c r="K379" s="5"/>
      <c r="L379" s="5"/>
    </row>
    <row r="380" spans="2:12" x14ac:dyDescent="0.25">
      <c r="B380" s="4">
        <v>42767</v>
      </c>
      <c r="C380" s="5">
        <v>2070</v>
      </c>
      <c r="D380" s="5">
        <v>35</v>
      </c>
      <c r="E380" s="5">
        <v>0</v>
      </c>
      <c r="F380" s="5">
        <v>0</v>
      </c>
      <c r="G380" s="5">
        <v>0</v>
      </c>
      <c r="H380" s="5">
        <v>0</v>
      </c>
      <c r="J380" s="4"/>
      <c r="K380" s="5"/>
      <c r="L380" s="5"/>
    </row>
    <row r="381" spans="2:12" x14ac:dyDescent="0.25">
      <c r="B381" s="4">
        <v>42768</v>
      </c>
      <c r="C381" s="5">
        <v>1864</v>
      </c>
      <c r="D381" s="5">
        <v>28</v>
      </c>
      <c r="E381" s="5">
        <v>0</v>
      </c>
      <c r="F381" s="5">
        <v>0</v>
      </c>
      <c r="G381" s="5">
        <v>0</v>
      </c>
      <c r="H381" s="5">
        <v>0</v>
      </c>
      <c r="J381" s="4"/>
      <c r="K381" s="5"/>
      <c r="L381" s="5"/>
    </row>
    <row r="382" spans="2:12" x14ac:dyDescent="0.25">
      <c r="B382" s="4">
        <v>42769</v>
      </c>
      <c r="C382" s="5">
        <v>1864</v>
      </c>
      <c r="D382" s="5">
        <v>28</v>
      </c>
      <c r="E382" s="5">
        <v>0</v>
      </c>
      <c r="F382" s="5">
        <v>0</v>
      </c>
      <c r="G382" s="5">
        <v>0</v>
      </c>
      <c r="H382" s="5">
        <v>0</v>
      </c>
      <c r="J382" s="4"/>
      <c r="K382" s="5"/>
      <c r="L382" s="5"/>
    </row>
    <row r="383" spans="2:12" x14ac:dyDescent="0.25">
      <c r="B383" s="4">
        <v>42795</v>
      </c>
      <c r="C383" s="5">
        <v>1864</v>
      </c>
      <c r="D383" s="5">
        <v>28</v>
      </c>
      <c r="E383" s="5">
        <v>0</v>
      </c>
      <c r="F383" s="5">
        <v>0</v>
      </c>
      <c r="G383" s="5">
        <v>0</v>
      </c>
      <c r="H383" s="5">
        <v>0</v>
      </c>
      <c r="J383" s="4"/>
      <c r="K383" s="5"/>
      <c r="L383" s="5"/>
    </row>
    <row r="384" spans="2:12" x14ac:dyDescent="0.25">
      <c r="B384" s="4">
        <v>42796</v>
      </c>
      <c r="C384" s="5">
        <v>2162</v>
      </c>
      <c r="D384" s="5">
        <v>41</v>
      </c>
      <c r="E384" s="5">
        <v>0</v>
      </c>
      <c r="F384" s="5">
        <v>0</v>
      </c>
      <c r="G384" s="5">
        <v>0</v>
      </c>
      <c r="H384" s="5">
        <v>0</v>
      </c>
      <c r="J384" s="4"/>
      <c r="K384" s="5"/>
      <c r="L384" s="5"/>
    </row>
    <row r="385" spans="2:12" x14ac:dyDescent="0.25">
      <c r="B385" s="4">
        <v>42797</v>
      </c>
      <c r="C385" s="5">
        <v>2162</v>
      </c>
      <c r="D385" s="5">
        <v>41</v>
      </c>
      <c r="E385" s="5">
        <v>0</v>
      </c>
      <c r="F385" s="5">
        <v>0</v>
      </c>
      <c r="G385" s="5">
        <v>0</v>
      </c>
      <c r="H385" s="5">
        <v>0</v>
      </c>
      <c r="J385" s="4"/>
      <c r="K385" s="5"/>
      <c r="L385" s="5"/>
    </row>
    <row r="386" spans="2:12" x14ac:dyDescent="0.25">
      <c r="B386" s="4">
        <v>42826</v>
      </c>
      <c r="C386" s="5">
        <v>2162</v>
      </c>
      <c r="D386" s="5">
        <v>41</v>
      </c>
      <c r="E386" s="5">
        <v>0</v>
      </c>
      <c r="F386" s="5">
        <v>0</v>
      </c>
      <c r="G386" s="5">
        <v>0</v>
      </c>
      <c r="H386" s="5">
        <v>0</v>
      </c>
      <c r="J386" s="4"/>
      <c r="K386" s="5"/>
      <c r="L386" s="5"/>
    </row>
    <row r="387" spans="2:12" x14ac:dyDescent="0.25">
      <c r="B387" s="4">
        <v>42827</v>
      </c>
      <c r="C387" s="5">
        <v>2718</v>
      </c>
      <c r="D387" s="5">
        <v>280</v>
      </c>
      <c r="E387" s="5">
        <v>0</v>
      </c>
      <c r="F387" s="5">
        <v>0</v>
      </c>
      <c r="G387" s="5">
        <v>2374</v>
      </c>
      <c r="H387" s="5">
        <v>0</v>
      </c>
      <c r="J387" s="4"/>
      <c r="K387" s="5"/>
      <c r="L387" s="5"/>
    </row>
    <row r="388" spans="2:12" x14ac:dyDescent="0.25">
      <c r="B388" s="4">
        <v>42828</v>
      </c>
      <c r="C388" s="5">
        <v>1633</v>
      </c>
      <c r="D388" s="5">
        <v>36</v>
      </c>
      <c r="E388" s="5">
        <v>0</v>
      </c>
      <c r="F388" s="5">
        <v>0</v>
      </c>
      <c r="G388" s="5">
        <v>0</v>
      </c>
      <c r="H388" s="5">
        <v>0</v>
      </c>
      <c r="J388" s="4"/>
      <c r="K388" s="5"/>
      <c r="L388" s="5"/>
    </row>
    <row r="389" spans="2:12" x14ac:dyDescent="0.25">
      <c r="B389" s="4">
        <v>42856</v>
      </c>
      <c r="C389" s="5">
        <v>1633</v>
      </c>
      <c r="D389" s="5">
        <v>36</v>
      </c>
      <c r="E389" s="5">
        <v>0</v>
      </c>
      <c r="F389" s="5">
        <v>0</v>
      </c>
      <c r="G389" s="5">
        <v>0</v>
      </c>
      <c r="H389" s="5">
        <v>0</v>
      </c>
      <c r="J389" s="4"/>
      <c r="K389" s="5"/>
      <c r="L389" s="5"/>
    </row>
    <row r="390" spans="2:12" x14ac:dyDescent="0.25">
      <c r="B390" s="4">
        <v>42857</v>
      </c>
      <c r="C390" s="5">
        <v>2816</v>
      </c>
      <c r="D390" s="5">
        <v>87</v>
      </c>
      <c r="E390" s="5">
        <v>0</v>
      </c>
      <c r="F390" s="5">
        <v>0</v>
      </c>
      <c r="G390" s="5">
        <v>0</v>
      </c>
      <c r="H390" s="5">
        <v>0</v>
      </c>
      <c r="J390" s="4"/>
      <c r="K390" s="5"/>
      <c r="L390" s="5"/>
    </row>
    <row r="391" spans="2:12" x14ac:dyDescent="0.25">
      <c r="B391" s="4">
        <v>42858</v>
      </c>
      <c r="C391" s="5">
        <v>2816</v>
      </c>
      <c r="D391" s="5">
        <v>87</v>
      </c>
      <c r="E391" s="5">
        <v>0</v>
      </c>
      <c r="F391" s="5">
        <v>0</v>
      </c>
      <c r="G391" s="5">
        <v>0</v>
      </c>
      <c r="H391" s="5">
        <v>0</v>
      </c>
      <c r="J391" s="4"/>
      <c r="K391" s="5"/>
      <c r="L391" s="5"/>
    </row>
    <row r="392" spans="2:12" x14ac:dyDescent="0.25">
      <c r="B392" s="4">
        <v>42887</v>
      </c>
      <c r="C392" s="5">
        <v>2816</v>
      </c>
      <c r="D392" s="5">
        <v>87</v>
      </c>
      <c r="E392" s="5">
        <v>0</v>
      </c>
      <c r="F392" s="5">
        <v>0</v>
      </c>
      <c r="G392" s="5">
        <v>0</v>
      </c>
      <c r="H392" s="5">
        <v>0</v>
      </c>
      <c r="J392" s="4"/>
      <c r="K392" s="5"/>
      <c r="L392" s="5"/>
    </row>
    <row r="393" spans="2:12" x14ac:dyDescent="0.25">
      <c r="B393" s="4">
        <v>42888</v>
      </c>
      <c r="C393" s="5">
        <v>2841</v>
      </c>
      <c r="D393" s="5">
        <v>111</v>
      </c>
      <c r="E393" s="5">
        <v>0</v>
      </c>
      <c r="F393" s="5">
        <v>0</v>
      </c>
      <c r="G393" s="5">
        <v>0</v>
      </c>
      <c r="H393" s="5">
        <v>0</v>
      </c>
      <c r="J393" s="4"/>
      <c r="K393" s="5"/>
      <c r="L393" s="5"/>
    </row>
    <row r="394" spans="2:12" x14ac:dyDescent="0.25">
      <c r="B394" s="4">
        <v>42889</v>
      </c>
      <c r="C394" s="5">
        <v>2841</v>
      </c>
      <c r="D394" s="5">
        <v>111</v>
      </c>
      <c r="E394" s="5">
        <v>0</v>
      </c>
      <c r="F394" s="5">
        <v>0</v>
      </c>
      <c r="G394" s="5">
        <v>0</v>
      </c>
      <c r="H394" s="5">
        <v>0</v>
      </c>
      <c r="J394" s="4"/>
      <c r="K394" s="5"/>
      <c r="L394" s="5"/>
    </row>
    <row r="395" spans="2:12" x14ac:dyDescent="0.25">
      <c r="B395" s="4">
        <v>42917</v>
      </c>
      <c r="C395" s="5">
        <v>2841</v>
      </c>
      <c r="D395" s="5">
        <v>111</v>
      </c>
      <c r="E395" s="5">
        <v>0</v>
      </c>
      <c r="F395" s="5">
        <v>0</v>
      </c>
      <c r="G395" s="5">
        <v>0</v>
      </c>
      <c r="H395" s="5">
        <v>0</v>
      </c>
      <c r="J395" s="4"/>
      <c r="K395" s="5"/>
      <c r="L395" s="5"/>
    </row>
    <row r="396" spans="2:12" x14ac:dyDescent="0.25">
      <c r="B396" s="4">
        <v>42918</v>
      </c>
      <c r="C396" s="5">
        <v>2839</v>
      </c>
      <c r="D396" s="5">
        <v>156</v>
      </c>
      <c r="E396" s="5">
        <v>0</v>
      </c>
      <c r="F396" s="5">
        <v>0</v>
      </c>
      <c r="G396" s="5">
        <v>0</v>
      </c>
      <c r="H396" s="5">
        <v>0</v>
      </c>
      <c r="J396" s="4"/>
      <c r="K396" s="5"/>
      <c r="L396" s="5"/>
    </row>
    <row r="397" spans="2:12" x14ac:dyDescent="0.25">
      <c r="B397" s="4">
        <v>42919</v>
      </c>
      <c r="C397" s="5">
        <v>2839</v>
      </c>
      <c r="D397" s="5">
        <v>156</v>
      </c>
      <c r="E397" s="5">
        <v>0</v>
      </c>
      <c r="F397" s="5">
        <v>0</v>
      </c>
      <c r="G397" s="5">
        <v>0</v>
      </c>
      <c r="H397" s="5">
        <v>0</v>
      </c>
      <c r="J397" s="4"/>
      <c r="K397" s="5"/>
      <c r="L397" s="5"/>
    </row>
    <row r="398" spans="2:12" x14ac:dyDescent="0.25">
      <c r="B398" s="4">
        <v>42948</v>
      </c>
      <c r="C398" s="5">
        <v>2839</v>
      </c>
      <c r="D398" s="5">
        <v>156</v>
      </c>
      <c r="E398" s="5">
        <v>0</v>
      </c>
      <c r="F398" s="5">
        <v>0</v>
      </c>
      <c r="G398" s="5">
        <v>0</v>
      </c>
      <c r="H398" s="5">
        <v>0</v>
      </c>
      <c r="J398" s="4"/>
      <c r="K398" s="5"/>
      <c r="L398" s="5"/>
    </row>
    <row r="399" spans="2:12" x14ac:dyDescent="0.25">
      <c r="B399" s="4">
        <v>42949</v>
      </c>
      <c r="C399" s="5">
        <v>2817</v>
      </c>
      <c r="D399" s="5">
        <v>124</v>
      </c>
      <c r="E399" s="5">
        <v>0</v>
      </c>
      <c r="F399" s="5">
        <v>0</v>
      </c>
      <c r="G399" s="5">
        <v>0</v>
      </c>
      <c r="H399" s="5">
        <v>0</v>
      </c>
      <c r="J399" s="4"/>
      <c r="K399" s="5"/>
      <c r="L399" s="5"/>
    </row>
    <row r="400" spans="2:12" x14ac:dyDescent="0.25">
      <c r="B400" s="4">
        <v>42950</v>
      </c>
      <c r="C400" s="5">
        <v>2817</v>
      </c>
      <c r="D400" s="5">
        <v>124</v>
      </c>
      <c r="E400" s="5">
        <v>0</v>
      </c>
      <c r="F400" s="5">
        <v>0</v>
      </c>
      <c r="G400" s="5">
        <v>0</v>
      </c>
      <c r="H400" s="5">
        <v>0</v>
      </c>
      <c r="J400" s="4"/>
      <c r="K400" s="5"/>
      <c r="L400" s="5"/>
    </row>
    <row r="401" spans="2:12" x14ac:dyDescent="0.25">
      <c r="B401" s="4">
        <v>42979</v>
      </c>
      <c r="C401" s="5">
        <v>2817</v>
      </c>
      <c r="D401" s="5">
        <v>124</v>
      </c>
      <c r="E401" s="5">
        <v>0</v>
      </c>
      <c r="F401" s="5">
        <v>0</v>
      </c>
      <c r="G401" s="5">
        <v>0</v>
      </c>
      <c r="H401" s="5">
        <v>0</v>
      </c>
      <c r="J401" s="4"/>
      <c r="K401" s="5"/>
      <c r="L401" s="5"/>
    </row>
    <row r="402" spans="2:12" x14ac:dyDescent="0.25">
      <c r="B402" s="4">
        <v>42980</v>
      </c>
      <c r="C402" s="5">
        <v>2898</v>
      </c>
      <c r="D402" s="5">
        <v>127</v>
      </c>
      <c r="E402" s="5">
        <v>0</v>
      </c>
      <c r="F402" s="5">
        <v>0</v>
      </c>
      <c r="G402" s="5">
        <v>0</v>
      </c>
      <c r="H402" s="5">
        <v>0</v>
      </c>
      <c r="J402" s="4"/>
      <c r="K402" s="5"/>
      <c r="L402" s="5"/>
    </row>
    <row r="403" spans="2:12" x14ac:dyDescent="0.25">
      <c r="B403" s="4">
        <v>42981</v>
      </c>
      <c r="C403" s="5">
        <v>2898</v>
      </c>
      <c r="D403" s="5">
        <v>127</v>
      </c>
      <c r="E403" s="5">
        <v>0</v>
      </c>
      <c r="F403" s="5">
        <v>0</v>
      </c>
      <c r="G403" s="5">
        <v>0</v>
      </c>
      <c r="H403" s="5">
        <v>0</v>
      </c>
      <c r="J403" s="4"/>
      <c r="K403" s="5"/>
      <c r="L403" s="5"/>
    </row>
    <row r="404" spans="2:12" x14ac:dyDescent="0.25">
      <c r="B404" s="4">
        <v>43009</v>
      </c>
      <c r="C404" s="5">
        <v>2898</v>
      </c>
      <c r="D404" s="5">
        <v>127</v>
      </c>
      <c r="E404" s="5">
        <v>0</v>
      </c>
      <c r="F404" s="5">
        <v>0</v>
      </c>
      <c r="G404" s="5">
        <v>0</v>
      </c>
      <c r="H404" s="5">
        <v>0</v>
      </c>
      <c r="J404" s="4"/>
      <c r="K404" s="5"/>
      <c r="L404" s="5"/>
    </row>
    <row r="405" spans="2:12" x14ac:dyDescent="0.25">
      <c r="B405" s="4">
        <v>43010</v>
      </c>
      <c r="C405" s="5">
        <v>3006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  <c r="J405" s="4"/>
      <c r="K405" s="5"/>
      <c r="L405" s="5"/>
    </row>
    <row r="406" spans="2:12" x14ac:dyDescent="0.25">
      <c r="B406" s="4">
        <v>43011</v>
      </c>
      <c r="C406" s="5">
        <v>3006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  <c r="J406" s="4"/>
      <c r="K406" s="5"/>
      <c r="L406" s="5"/>
    </row>
    <row r="407" spans="2:12" x14ac:dyDescent="0.25">
      <c r="B407" s="4">
        <v>43040</v>
      </c>
      <c r="C407" s="5">
        <v>3006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  <c r="J407" s="4"/>
      <c r="K407" s="5"/>
      <c r="L407" s="5"/>
    </row>
    <row r="408" spans="2:12" x14ac:dyDescent="0.25">
      <c r="B408" s="4">
        <v>43041</v>
      </c>
      <c r="C408" s="5">
        <v>3053</v>
      </c>
      <c r="D408" s="5">
        <v>131</v>
      </c>
      <c r="E408" s="5">
        <v>0</v>
      </c>
      <c r="F408" s="5">
        <v>0</v>
      </c>
      <c r="G408" s="5">
        <v>0</v>
      </c>
      <c r="H408" s="5">
        <v>0</v>
      </c>
      <c r="J408" s="4"/>
      <c r="K408" s="5"/>
      <c r="L408" s="5"/>
    </row>
    <row r="409" spans="2:12" x14ac:dyDescent="0.25">
      <c r="B409" s="4">
        <v>43042</v>
      </c>
      <c r="C409" s="5">
        <v>3053</v>
      </c>
      <c r="D409" s="5">
        <v>131</v>
      </c>
      <c r="E409" s="5">
        <v>0</v>
      </c>
      <c r="F409" s="5">
        <v>0</v>
      </c>
      <c r="G409" s="5">
        <v>0</v>
      </c>
      <c r="H409" s="5">
        <v>0</v>
      </c>
      <c r="J409" s="4"/>
      <c r="K409" s="5"/>
      <c r="L409" s="5"/>
    </row>
    <row r="410" spans="2:12" x14ac:dyDescent="0.25">
      <c r="B410" s="4">
        <v>43070</v>
      </c>
      <c r="C410" s="5">
        <v>3053</v>
      </c>
      <c r="D410" s="5">
        <v>131</v>
      </c>
      <c r="E410" s="5">
        <v>0</v>
      </c>
      <c r="F410" s="5">
        <v>0</v>
      </c>
      <c r="G410" s="5">
        <v>0</v>
      </c>
      <c r="H410" s="5">
        <v>0</v>
      </c>
      <c r="J410" s="4"/>
      <c r="K410" s="5"/>
      <c r="L410" s="5"/>
    </row>
    <row r="411" spans="2:12" x14ac:dyDescent="0.25">
      <c r="B411" s="4">
        <v>43071</v>
      </c>
      <c r="C411" s="5">
        <v>3098</v>
      </c>
      <c r="D411" s="5">
        <v>210</v>
      </c>
      <c r="E411" s="5">
        <v>0</v>
      </c>
      <c r="F411" s="5">
        <v>0</v>
      </c>
      <c r="G411" s="5">
        <v>0</v>
      </c>
      <c r="H411" s="5">
        <v>0</v>
      </c>
      <c r="J411" s="4"/>
      <c r="K411" s="5"/>
      <c r="L411" s="5"/>
    </row>
    <row r="412" spans="2:12" x14ac:dyDescent="0.25">
      <c r="B412" s="4">
        <v>43072</v>
      </c>
      <c r="C412" s="5">
        <v>3098</v>
      </c>
      <c r="D412" s="5">
        <v>210</v>
      </c>
      <c r="E412" s="5">
        <v>0</v>
      </c>
      <c r="F412" s="5">
        <v>0</v>
      </c>
      <c r="G412" s="5">
        <v>0</v>
      </c>
      <c r="H412" s="5">
        <v>0</v>
      </c>
      <c r="J412" s="4"/>
      <c r="K412" s="5"/>
      <c r="L412" s="5"/>
    </row>
    <row r="413" spans="2:12" x14ac:dyDescent="0.25">
      <c r="B413" s="4">
        <v>43101</v>
      </c>
      <c r="C413" s="5">
        <v>3098</v>
      </c>
      <c r="D413" s="5">
        <v>210</v>
      </c>
      <c r="E413" s="5">
        <v>0</v>
      </c>
      <c r="F413" s="5">
        <v>0</v>
      </c>
      <c r="G413" s="5">
        <v>0</v>
      </c>
      <c r="H413" s="5">
        <v>0</v>
      </c>
      <c r="J413" s="4"/>
      <c r="K413" s="5"/>
      <c r="L413" s="5"/>
    </row>
    <row r="414" spans="2:12" x14ac:dyDescent="0.25">
      <c r="B414" s="4">
        <v>43102</v>
      </c>
      <c r="C414" s="5">
        <v>2984</v>
      </c>
      <c r="D414" s="5">
        <v>205</v>
      </c>
      <c r="E414" s="5">
        <v>0</v>
      </c>
      <c r="F414" s="5">
        <v>0</v>
      </c>
      <c r="G414" s="5">
        <v>0</v>
      </c>
      <c r="H414" s="5">
        <v>0</v>
      </c>
      <c r="J414" s="4"/>
      <c r="K414" s="5"/>
      <c r="L414" s="5"/>
    </row>
    <row r="415" spans="2:12" x14ac:dyDescent="0.25">
      <c r="B415" s="4">
        <v>43103</v>
      </c>
      <c r="C415" s="5">
        <v>2984</v>
      </c>
      <c r="D415" s="5">
        <v>205</v>
      </c>
      <c r="E415" s="5">
        <v>0</v>
      </c>
      <c r="F415" s="5">
        <v>0</v>
      </c>
      <c r="G415" s="5">
        <v>0</v>
      </c>
      <c r="H415" s="5">
        <v>0</v>
      </c>
      <c r="J415" s="4"/>
      <c r="K415" s="5"/>
      <c r="L415" s="5"/>
    </row>
    <row r="416" spans="2:12" x14ac:dyDescent="0.25">
      <c r="B416" s="4">
        <v>43132</v>
      </c>
      <c r="C416" s="5">
        <v>2984</v>
      </c>
      <c r="D416" s="5">
        <v>205</v>
      </c>
      <c r="E416" s="5">
        <v>0</v>
      </c>
      <c r="F416" s="5">
        <v>0</v>
      </c>
      <c r="G416" s="5">
        <v>0</v>
      </c>
      <c r="H416" s="5">
        <v>0</v>
      </c>
      <c r="J416" s="4"/>
      <c r="K416" s="5"/>
      <c r="L416" s="5"/>
    </row>
    <row r="417" spans="2:12" x14ac:dyDescent="0.25">
      <c r="B417" s="4">
        <v>43133</v>
      </c>
      <c r="C417" s="5">
        <v>2897</v>
      </c>
      <c r="D417" s="5">
        <v>221</v>
      </c>
      <c r="E417" s="5">
        <v>0</v>
      </c>
      <c r="F417" s="5">
        <v>0</v>
      </c>
      <c r="G417" s="5">
        <v>0</v>
      </c>
      <c r="H417" s="5">
        <v>0</v>
      </c>
      <c r="J417" s="4"/>
      <c r="K417" s="5"/>
      <c r="L417" s="5"/>
    </row>
    <row r="418" spans="2:12" x14ac:dyDescent="0.25">
      <c r="B418" s="4">
        <v>43134</v>
      </c>
      <c r="C418" s="5">
        <v>2897</v>
      </c>
      <c r="D418" s="5">
        <v>221</v>
      </c>
      <c r="E418" s="5">
        <v>0</v>
      </c>
      <c r="F418" s="5">
        <v>0</v>
      </c>
      <c r="G418" s="5">
        <v>0</v>
      </c>
      <c r="H418" s="5">
        <v>0</v>
      </c>
      <c r="J418" s="4"/>
      <c r="K418" s="5"/>
      <c r="L418" s="5"/>
    </row>
    <row r="419" spans="2:12" x14ac:dyDescent="0.25">
      <c r="B419" s="4">
        <v>43160</v>
      </c>
      <c r="C419" s="5">
        <v>2897</v>
      </c>
      <c r="D419" s="5">
        <v>221</v>
      </c>
      <c r="E419" s="5">
        <v>0</v>
      </c>
      <c r="F419" s="5">
        <v>0</v>
      </c>
      <c r="G419" s="5">
        <v>0</v>
      </c>
      <c r="H419" s="5">
        <v>0</v>
      </c>
      <c r="J419" s="4"/>
      <c r="K419" s="5"/>
      <c r="L419" s="5"/>
    </row>
    <row r="420" spans="2:12" x14ac:dyDescent="0.25">
      <c r="B420" s="4">
        <v>43161</v>
      </c>
      <c r="C420" s="5">
        <v>3200</v>
      </c>
      <c r="D420" s="5">
        <v>290</v>
      </c>
      <c r="E420" s="5">
        <v>0</v>
      </c>
      <c r="F420" s="5">
        <v>0</v>
      </c>
      <c r="G420" s="5">
        <v>0</v>
      </c>
      <c r="H420" s="5">
        <v>0</v>
      </c>
      <c r="J420" s="4"/>
      <c r="K420" s="5"/>
      <c r="L420" s="5"/>
    </row>
    <row r="421" spans="2:12" x14ac:dyDescent="0.25">
      <c r="B421" s="4">
        <v>43162</v>
      </c>
      <c r="C421" s="5">
        <v>3200</v>
      </c>
      <c r="D421" s="5">
        <v>290</v>
      </c>
      <c r="E421" s="5">
        <v>0</v>
      </c>
      <c r="F421" s="5">
        <v>0</v>
      </c>
      <c r="G421" s="5">
        <v>0</v>
      </c>
      <c r="H421" s="5">
        <v>0</v>
      </c>
      <c r="J421" s="4"/>
      <c r="K421" s="5"/>
      <c r="L421" s="5"/>
    </row>
    <row r="422" spans="2:12" x14ac:dyDescent="0.25">
      <c r="B422" s="4">
        <v>43191</v>
      </c>
      <c r="C422" s="5">
        <v>3200</v>
      </c>
      <c r="D422" s="5">
        <v>290</v>
      </c>
      <c r="E422" s="5">
        <v>0</v>
      </c>
      <c r="F422" s="5">
        <v>0</v>
      </c>
      <c r="G422" s="5">
        <v>0</v>
      </c>
      <c r="H422" s="5">
        <v>0</v>
      </c>
      <c r="J422" s="4"/>
      <c r="K422" s="5"/>
      <c r="L422" s="5"/>
    </row>
    <row r="423" spans="2:12" x14ac:dyDescent="0.25">
      <c r="B423" s="4">
        <v>43192</v>
      </c>
      <c r="C423" s="5">
        <v>2885</v>
      </c>
      <c r="D423" s="5">
        <v>299</v>
      </c>
      <c r="E423" s="5">
        <v>0</v>
      </c>
      <c r="F423" s="5">
        <v>0</v>
      </c>
      <c r="G423" s="5">
        <v>0</v>
      </c>
      <c r="H423" s="5">
        <v>0</v>
      </c>
      <c r="J423" s="4"/>
      <c r="K423" s="5"/>
      <c r="L423" s="5"/>
    </row>
    <row r="424" spans="2:12" x14ac:dyDescent="0.25">
      <c r="B424" s="4">
        <v>43193</v>
      </c>
      <c r="C424" s="5">
        <v>2885</v>
      </c>
      <c r="D424" s="5">
        <v>299</v>
      </c>
      <c r="E424" s="5">
        <v>0</v>
      </c>
      <c r="F424" s="5">
        <v>0</v>
      </c>
      <c r="G424" s="5">
        <v>0</v>
      </c>
      <c r="H424" s="5">
        <v>0</v>
      </c>
      <c r="J424" s="4"/>
      <c r="K424" s="5"/>
      <c r="L424" s="5"/>
    </row>
    <row r="425" spans="2:12" x14ac:dyDescent="0.25">
      <c r="B425" s="4">
        <v>43221</v>
      </c>
      <c r="C425" s="5">
        <v>2885</v>
      </c>
      <c r="D425" s="5">
        <v>299</v>
      </c>
      <c r="E425" s="5">
        <v>0</v>
      </c>
      <c r="F425" s="5">
        <v>0</v>
      </c>
      <c r="G425" s="5">
        <v>0</v>
      </c>
      <c r="H425" s="5">
        <v>0</v>
      </c>
      <c r="J425" s="4"/>
      <c r="K425" s="5"/>
      <c r="L425" s="5"/>
    </row>
    <row r="426" spans="2:12" x14ac:dyDescent="0.25">
      <c r="B426" s="4">
        <v>43222</v>
      </c>
      <c r="C426" s="5">
        <v>2918</v>
      </c>
      <c r="D426" s="5">
        <v>303</v>
      </c>
      <c r="E426" s="5">
        <v>0</v>
      </c>
      <c r="F426" s="5">
        <v>0</v>
      </c>
      <c r="G426" s="5">
        <v>0</v>
      </c>
      <c r="H426" s="5">
        <v>0</v>
      </c>
      <c r="J426" s="4"/>
      <c r="K426" s="5"/>
      <c r="L426" s="5"/>
    </row>
    <row r="427" spans="2:12" x14ac:dyDescent="0.25">
      <c r="B427" s="4">
        <v>43223</v>
      </c>
      <c r="C427" s="5">
        <v>2918</v>
      </c>
      <c r="D427" s="5">
        <v>303</v>
      </c>
      <c r="E427" s="5">
        <v>0</v>
      </c>
      <c r="F427" s="5">
        <v>0</v>
      </c>
      <c r="G427" s="5">
        <v>0</v>
      </c>
      <c r="H427" s="5">
        <v>0</v>
      </c>
      <c r="J427" s="4"/>
      <c r="K427" s="5"/>
      <c r="L427" s="5"/>
    </row>
    <row r="428" spans="2:12" x14ac:dyDescent="0.25">
      <c r="B428" s="4">
        <v>43252</v>
      </c>
      <c r="C428" s="5">
        <v>2918</v>
      </c>
      <c r="D428" s="5">
        <v>303</v>
      </c>
      <c r="E428" s="5">
        <v>0</v>
      </c>
      <c r="F428" s="5">
        <v>0</v>
      </c>
      <c r="G428" s="5">
        <v>0</v>
      </c>
      <c r="H428" s="5">
        <v>0</v>
      </c>
      <c r="J428" s="4"/>
      <c r="K428" s="5"/>
      <c r="L428" s="5"/>
    </row>
    <row r="429" spans="2:12" x14ac:dyDescent="0.25">
      <c r="B429" s="4">
        <v>43253</v>
      </c>
      <c r="C429" s="5">
        <v>1062</v>
      </c>
      <c r="D429" s="5">
        <v>110</v>
      </c>
      <c r="E429" s="5">
        <v>0</v>
      </c>
      <c r="F429" s="5">
        <v>0</v>
      </c>
      <c r="G429" s="5">
        <v>0</v>
      </c>
      <c r="H429" s="5">
        <v>0</v>
      </c>
      <c r="J429" s="4"/>
      <c r="K429" s="5"/>
      <c r="L429" s="5"/>
    </row>
    <row r="430" spans="2:12" x14ac:dyDescent="0.25">
      <c r="B430" s="4">
        <v>43254</v>
      </c>
      <c r="C430" s="5">
        <v>1062</v>
      </c>
      <c r="D430" s="5">
        <v>110</v>
      </c>
      <c r="E430" s="5">
        <v>0</v>
      </c>
      <c r="F430" s="5">
        <v>0</v>
      </c>
      <c r="G430" s="5">
        <v>0</v>
      </c>
      <c r="H430" s="5">
        <v>0</v>
      </c>
      <c r="J430" s="4"/>
      <c r="K430" s="5"/>
      <c r="L430" s="5"/>
    </row>
    <row r="431" spans="2:12" x14ac:dyDescent="0.25">
      <c r="B431" s="4">
        <v>43282</v>
      </c>
      <c r="C431" s="5">
        <v>1062</v>
      </c>
      <c r="D431" s="5">
        <v>110</v>
      </c>
      <c r="E431" s="5">
        <v>0</v>
      </c>
      <c r="F431" s="5">
        <v>0</v>
      </c>
      <c r="G431" s="5">
        <v>0</v>
      </c>
      <c r="H431" s="5">
        <v>0</v>
      </c>
      <c r="J431" s="4"/>
      <c r="K431" s="5"/>
      <c r="L431" s="5"/>
    </row>
    <row r="432" spans="2:12" x14ac:dyDescent="0.25">
      <c r="B432" s="4">
        <v>43283</v>
      </c>
      <c r="C432" s="5">
        <v>1223</v>
      </c>
      <c r="D432" s="5">
        <v>127</v>
      </c>
      <c r="E432" s="5">
        <v>0</v>
      </c>
      <c r="F432" s="5">
        <v>0</v>
      </c>
      <c r="G432" s="5">
        <v>0</v>
      </c>
      <c r="H432" s="5">
        <v>0</v>
      </c>
      <c r="J432" s="4"/>
      <c r="K432" s="5"/>
      <c r="L432" s="5"/>
    </row>
    <row r="433" spans="2:12" x14ac:dyDescent="0.25">
      <c r="B433" s="4">
        <v>43284</v>
      </c>
      <c r="C433" s="5">
        <v>1223</v>
      </c>
      <c r="D433" s="5">
        <v>127</v>
      </c>
      <c r="E433" s="5">
        <v>0</v>
      </c>
      <c r="F433" s="5">
        <v>0</v>
      </c>
      <c r="G433" s="5">
        <v>0</v>
      </c>
      <c r="H433" s="5">
        <v>0</v>
      </c>
      <c r="J433" s="4"/>
      <c r="K433" s="5"/>
      <c r="L433" s="5"/>
    </row>
    <row r="434" spans="2:12" x14ac:dyDescent="0.25">
      <c r="B434" s="4">
        <v>43313</v>
      </c>
      <c r="C434" s="5">
        <v>1223</v>
      </c>
      <c r="D434" s="5">
        <v>127</v>
      </c>
      <c r="E434" s="5">
        <v>0</v>
      </c>
      <c r="F434" s="5">
        <v>0</v>
      </c>
      <c r="G434" s="5">
        <v>0</v>
      </c>
      <c r="H434" s="5">
        <v>0</v>
      </c>
      <c r="J434" s="4"/>
      <c r="K434" s="5"/>
      <c r="L434" s="5"/>
    </row>
    <row r="435" spans="2:12" x14ac:dyDescent="0.25">
      <c r="B435" s="4">
        <v>43314</v>
      </c>
      <c r="C435" s="5">
        <v>1485</v>
      </c>
      <c r="D435" s="5">
        <v>148</v>
      </c>
      <c r="E435" s="5">
        <v>0</v>
      </c>
      <c r="F435" s="5">
        <v>0</v>
      </c>
      <c r="G435" s="5">
        <v>0</v>
      </c>
      <c r="H435" s="5">
        <v>0</v>
      </c>
      <c r="J435" s="4"/>
      <c r="K435" s="5"/>
      <c r="L435" s="5"/>
    </row>
    <row r="436" spans="2:12" x14ac:dyDescent="0.25">
      <c r="B436" s="4">
        <v>43315</v>
      </c>
      <c r="C436" s="5">
        <v>1485</v>
      </c>
      <c r="D436" s="5">
        <v>148</v>
      </c>
      <c r="E436" s="5">
        <v>0</v>
      </c>
      <c r="F436" s="5">
        <v>0</v>
      </c>
      <c r="G436" s="5">
        <v>0</v>
      </c>
      <c r="H436" s="5">
        <v>0</v>
      </c>
      <c r="J436" s="4"/>
      <c r="K436" s="5"/>
      <c r="L436" s="5"/>
    </row>
    <row r="437" spans="2:12" x14ac:dyDescent="0.25">
      <c r="B437" s="4">
        <v>43344</v>
      </c>
      <c r="C437" s="5">
        <v>1485</v>
      </c>
      <c r="D437" s="5">
        <v>148</v>
      </c>
      <c r="E437" s="5">
        <v>0</v>
      </c>
      <c r="F437" s="5">
        <v>0</v>
      </c>
      <c r="G437" s="5">
        <v>0</v>
      </c>
      <c r="H437" s="5">
        <v>0</v>
      </c>
      <c r="J437" s="4"/>
      <c r="K437" s="5"/>
      <c r="L437" s="5"/>
    </row>
    <row r="438" spans="2:12" x14ac:dyDescent="0.25">
      <c r="B438" s="4">
        <v>43345</v>
      </c>
      <c r="C438" s="5">
        <v>2334</v>
      </c>
      <c r="D438" s="5">
        <v>445</v>
      </c>
      <c r="E438" s="5">
        <v>0</v>
      </c>
      <c r="F438" s="5">
        <v>0</v>
      </c>
      <c r="G438" s="5">
        <v>0</v>
      </c>
      <c r="H438" s="5">
        <v>0</v>
      </c>
      <c r="J438" s="4"/>
      <c r="K438" s="5"/>
      <c r="L438" s="5"/>
    </row>
    <row r="439" spans="2:12" x14ac:dyDescent="0.25">
      <c r="B439" s="4">
        <v>43346</v>
      </c>
      <c r="C439" s="5">
        <v>2144</v>
      </c>
      <c r="D439" s="5">
        <v>222</v>
      </c>
      <c r="E439" s="5">
        <v>0</v>
      </c>
      <c r="F439" s="5">
        <v>0</v>
      </c>
      <c r="G439" s="5">
        <v>0</v>
      </c>
      <c r="H439" s="5">
        <v>0</v>
      </c>
      <c r="J439" s="4"/>
      <c r="K439" s="5"/>
      <c r="L439" s="5"/>
    </row>
    <row r="440" spans="2:12" x14ac:dyDescent="0.25">
      <c r="B440" s="4">
        <v>43374</v>
      </c>
      <c r="C440" s="5">
        <v>2144</v>
      </c>
      <c r="D440" s="5">
        <v>222</v>
      </c>
      <c r="E440" s="5">
        <v>0</v>
      </c>
      <c r="F440" s="5">
        <v>0</v>
      </c>
      <c r="G440" s="5">
        <v>0</v>
      </c>
      <c r="H440" s="5">
        <v>0</v>
      </c>
      <c r="J440" s="4"/>
      <c r="K440" s="5"/>
      <c r="L440" s="5"/>
    </row>
    <row r="441" spans="2:12" x14ac:dyDescent="0.25">
      <c r="B441" s="4">
        <v>43375</v>
      </c>
      <c r="C441" s="5">
        <v>3098</v>
      </c>
      <c r="D441" s="5">
        <v>321</v>
      </c>
      <c r="E441" s="5">
        <v>0</v>
      </c>
      <c r="F441" s="5">
        <v>0</v>
      </c>
      <c r="G441" s="5">
        <v>0</v>
      </c>
      <c r="H441" s="5">
        <v>0</v>
      </c>
      <c r="J441" s="4"/>
      <c r="K441" s="5"/>
      <c r="L441" s="5"/>
    </row>
    <row r="442" spans="2:12" x14ac:dyDescent="0.25">
      <c r="B442" s="4">
        <v>43376</v>
      </c>
      <c r="C442" s="5">
        <v>3098</v>
      </c>
      <c r="D442" s="5">
        <v>321</v>
      </c>
      <c r="E442" s="5">
        <v>0</v>
      </c>
      <c r="F442" s="5">
        <v>0</v>
      </c>
      <c r="G442" s="5">
        <v>0</v>
      </c>
      <c r="H442" s="5">
        <v>0</v>
      </c>
      <c r="J442" s="4"/>
      <c r="K442" s="5"/>
      <c r="L442" s="5"/>
    </row>
    <row r="443" spans="2:12" x14ac:dyDescent="0.25">
      <c r="B443" s="4">
        <v>43405</v>
      </c>
      <c r="C443" s="5">
        <v>3098</v>
      </c>
      <c r="D443" s="5">
        <v>321</v>
      </c>
      <c r="E443" s="5">
        <v>0</v>
      </c>
      <c r="F443" s="5">
        <v>0</v>
      </c>
      <c r="G443" s="5">
        <v>0</v>
      </c>
      <c r="H443" s="5">
        <v>0</v>
      </c>
      <c r="J443" s="4"/>
      <c r="K443" s="5"/>
      <c r="L443" s="5"/>
    </row>
    <row r="444" spans="2:12" x14ac:dyDescent="0.25">
      <c r="B444" s="4">
        <v>43406</v>
      </c>
      <c r="C444" s="5">
        <v>3083</v>
      </c>
      <c r="D444" s="5">
        <v>320</v>
      </c>
      <c r="E444" s="5">
        <v>0</v>
      </c>
      <c r="F444" s="5">
        <v>0</v>
      </c>
      <c r="G444" s="5">
        <v>0</v>
      </c>
      <c r="H444" s="5">
        <v>0</v>
      </c>
      <c r="J444" s="4"/>
      <c r="K444" s="5"/>
      <c r="L444" s="5"/>
    </row>
    <row r="445" spans="2:12" x14ac:dyDescent="0.25">
      <c r="B445" s="4">
        <v>43407</v>
      </c>
      <c r="C445" s="5">
        <v>3083</v>
      </c>
      <c r="D445" s="5">
        <v>320</v>
      </c>
      <c r="E445" s="5">
        <v>0</v>
      </c>
      <c r="F445" s="5">
        <v>0</v>
      </c>
      <c r="G445" s="5">
        <v>0</v>
      </c>
      <c r="H445" s="5">
        <v>0</v>
      </c>
      <c r="J445" s="4"/>
      <c r="K445" s="5"/>
      <c r="L445" s="5"/>
    </row>
    <row r="446" spans="2:12" x14ac:dyDescent="0.25">
      <c r="B446" s="4">
        <v>43435</v>
      </c>
      <c r="C446" s="5">
        <v>3083</v>
      </c>
      <c r="D446" s="5">
        <v>320</v>
      </c>
      <c r="E446" s="5">
        <v>0</v>
      </c>
      <c r="F446" s="5">
        <v>0</v>
      </c>
      <c r="G446" s="5">
        <v>0</v>
      </c>
      <c r="H446" s="5">
        <v>0</v>
      </c>
      <c r="J446" s="4"/>
      <c r="K446" s="5"/>
      <c r="L446" s="5"/>
    </row>
    <row r="447" spans="2:12" x14ac:dyDescent="0.25">
      <c r="B447" s="4">
        <v>43436</v>
      </c>
      <c r="C447" s="5">
        <v>3202</v>
      </c>
      <c r="D447" s="5">
        <v>504</v>
      </c>
      <c r="E447" s="5">
        <v>0</v>
      </c>
      <c r="F447" s="5">
        <v>0</v>
      </c>
      <c r="G447" s="5">
        <v>0</v>
      </c>
      <c r="H447" s="5">
        <v>0</v>
      </c>
      <c r="J447" s="4"/>
      <c r="K447" s="5"/>
      <c r="L447" s="5"/>
    </row>
    <row r="448" spans="2:12" x14ac:dyDescent="0.25">
      <c r="B448" s="4">
        <v>43437</v>
      </c>
      <c r="C448" s="5">
        <v>3202</v>
      </c>
      <c r="D448" s="5">
        <v>504</v>
      </c>
      <c r="E448" s="5">
        <v>0</v>
      </c>
      <c r="F448" s="5">
        <v>0</v>
      </c>
      <c r="G448" s="5">
        <v>0</v>
      </c>
      <c r="H448" s="5">
        <v>0</v>
      </c>
      <c r="J448" s="4"/>
      <c r="K448" s="5"/>
      <c r="L448" s="5"/>
    </row>
    <row r="449" spans="2:12" x14ac:dyDescent="0.25">
      <c r="B449" s="4">
        <v>43466</v>
      </c>
      <c r="C449" s="5">
        <v>3202</v>
      </c>
      <c r="D449" s="5">
        <v>504</v>
      </c>
      <c r="E449" s="5">
        <v>0</v>
      </c>
      <c r="F449" s="5">
        <v>0</v>
      </c>
      <c r="G449" s="5">
        <v>0</v>
      </c>
      <c r="H449" s="5">
        <v>0</v>
      </c>
      <c r="J449" s="4"/>
      <c r="K449" s="5"/>
      <c r="L449" s="5"/>
    </row>
    <row r="450" spans="2:12" x14ac:dyDescent="0.25">
      <c r="B450" s="4">
        <v>43467</v>
      </c>
      <c r="C450" s="5">
        <v>2767</v>
      </c>
      <c r="D450" s="5">
        <v>436</v>
      </c>
      <c r="E450" s="5">
        <v>0</v>
      </c>
      <c r="F450" s="5">
        <v>0</v>
      </c>
      <c r="G450" s="5">
        <v>0</v>
      </c>
      <c r="H450" s="5">
        <v>0</v>
      </c>
      <c r="J450" s="4"/>
      <c r="K450" s="5"/>
      <c r="L450" s="5"/>
    </row>
    <row r="451" spans="2:12" x14ac:dyDescent="0.25">
      <c r="B451" s="4">
        <v>43468</v>
      </c>
      <c r="C451" s="5">
        <v>2767</v>
      </c>
      <c r="D451" s="5">
        <v>436</v>
      </c>
      <c r="E451" s="5">
        <v>0</v>
      </c>
      <c r="F451" s="5">
        <v>0</v>
      </c>
      <c r="G451" s="5">
        <v>0</v>
      </c>
      <c r="H451" s="5">
        <v>0</v>
      </c>
      <c r="J451" s="4"/>
      <c r="K451" s="5"/>
      <c r="L451" s="5"/>
    </row>
    <row r="452" spans="2:12" x14ac:dyDescent="0.25">
      <c r="B452" s="4">
        <v>43497</v>
      </c>
      <c r="C452" s="5">
        <v>2767</v>
      </c>
      <c r="D452" s="5">
        <v>436</v>
      </c>
      <c r="E452" s="5">
        <v>0</v>
      </c>
      <c r="F452" s="5">
        <v>0</v>
      </c>
      <c r="G452" s="5">
        <v>0</v>
      </c>
      <c r="H452" s="5">
        <v>0</v>
      </c>
      <c r="J452" s="4"/>
      <c r="K452" s="5"/>
      <c r="L452" s="5"/>
    </row>
    <row r="453" spans="2:12" x14ac:dyDescent="0.25">
      <c r="B453" s="4">
        <v>43498</v>
      </c>
      <c r="C453" s="5">
        <v>2299</v>
      </c>
      <c r="D453" s="5">
        <v>377</v>
      </c>
      <c r="E453" s="5">
        <v>0</v>
      </c>
      <c r="F453" s="5">
        <v>0</v>
      </c>
      <c r="G453" s="5">
        <v>0</v>
      </c>
      <c r="H453" s="5">
        <v>0</v>
      </c>
      <c r="J453" s="4"/>
      <c r="K453" s="5"/>
      <c r="L453" s="5"/>
    </row>
    <row r="454" spans="2:12" x14ac:dyDescent="0.25">
      <c r="B454" s="4">
        <v>43499</v>
      </c>
      <c r="C454" s="5">
        <v>2299</v>
      </c>
      <c r="D454" s="5">
        <v>377</v>
      </c>
      <c r="E454" s="5">
        <v>0</v>
      </c>
      <c r="F454" s="5">
        <v>0</v>
      </c>
      <c r="G454" s="5">
        <v>0</v>
      </c>
      <c r="H454" s="5">
        <v>0</v>
      </c>
      <c r="J454" s="4"/>
      <c r="K454" s="5"/>
      <c r="L454" s="5"/>
    </row>
    <row r="455" spans="2:12" x14ac:dyDescent="0.25">
      <c r="B455" s="4">
        <v>43525</v>
      </c>
      <c r="C455" s="5">
        <v>2299</v>
      </c>
      <c r="D455" s="5">
        <v>377</v>
      </c>
      <c r="E455" s="5">
        <v>0</v>
      </c>
      <c r="F455" s="5">
        <v>0</v>
      </c>
      <c r="G455" s="5">
        <v>0</v>
      </c>
      <c r="H455" s="5">
        <v>0</v>
      </c>
      <c r="J455" s="4"/>
      <c r="K455" s="5"/>
      <c r="L455" s="5"/>
    </row>
    <row r="456" spans="2:12" x14ac:dyDescent="0.25">
      <c r="B456" s="4">
        <v>43526</v>
      </c>
      <c r="C456" s="5">
        <v>2259</v>
      </c>
      <c r="D456" s="5">
        <v>371</v>
      </c>
      <c r="E456" s="5">
        <v>0</v>
      </c>
      <c r="F456" s="5">
        <v>0</v>
      </c>
      <c r="G456" s="5">
        <v>0</v>
      </c>
      <c r="H456" s="5">
        <v>0</v>
      </c>
      <c r="J456" s="4"/>
      <c r="K456" s="5"/>
      <c r="L456" s="5"/>
    </row>
    <row r="457" spans="2:12" x14ac:dyDescent="0.25">
      <c r="B457" s="4">
        <v>43527</v>
      </c>
      <c r="C457" s="5">
        <v>2259</v>
      </c>
      <c r="D457" s="5">
        <v>371</v>
      </c>
      <c r="E457" s="5">
        <v>0</v>
      </c>
      <c r="F457" s="5">
        <v>0</v>
      </c>
      <c r="G457" s="5">
        <v>0</v>
      </c>
      <c r="H457" s="5">
        <v>0</v>
      </c>
      <c r="J457" s="4"/>
      <c r="K457" s="5"/>
      <c r="L457" s="5"/>
    </row>
    <row r="458" spans="2:12" x14ac:dyDescent="0.25">
      <c r="B458" s="4">
        <v>43556</v>
      </c>
      <c r="C458" s="5">
        <v>2259</v>
      </c>
      <c r="D458" s="5">
        <v>371</v>
      </c>
      <c r="E458" s="5">
        <v>0</v>
      </c>
      <c r="F458" s="5">
        <v>0</v>
      </c>
      <c r="G458" s="5">
        <v>0</v>
      </c>
      <c r="H458" s="5">
        <v>0</v>
      </c>
      <c r="J458" s="4"/>
      <c r="K458" s="5"/>
      <c r="L458" s="5"/>
    </row>
    <row r="459" spans="2:12" x14ac:dyDescent="0.25">
      <c r="B459" s="4">
        <v>43557</v>
      </c>
      <c r="C459" s="5">
        <v>2697</v>
      </c>
      <c r="D459" s="5">
        <v>568</v>
      </c>
      <c r="E459" s="5">
        <v>0</v>
      </c>
      <c r="F459" s="5">
        <v>0</v>
      </c>
      <c r="G459" s="5">
        <v>0</v>
      </c>
      <c r="H459" s="5">
        <v>0</v>
      </c>
      <c r="J459" s="4"/>
      <c r="K459" s="5"/>
      <c r="L459" s="5"/>
    </row>
    <row r="460" spans="2:12" x14ac:dyDescent="0.25">
      <c r="B460" s="4">
        <v>43558</v>
      </c>
      <c r="C460" s="5">
        <v>2697</v>
      </c>
      <c r="D460" s="5">
        <v>568</v>
      </c>
      <c r="E460" s="5">
        <v>0</v>
      </c>
      <c r="F460" s="5">
        <v>0</v>
      </c>
      <c r="G460" s="5">
        <v>0</v>
      </c>
      <c r="H460" s="5">
        <v>0</v>
      </c>
      <c r="J460" s="4"/>
      <c r="K460" s="5"/>
      <c r="L460" s="5"/>
    </row>
    <row r="461" spans="2:12" x14ac:dyDescent="0.25">
      <c r="B461" s="4">
        <v>43586</v>
      </c>
      <c r="C461" s="5">
        <v>2697</v>
      </c>
      <c r="D461" s="5">
        <v>568</v>
      </c>
      <c r="E461" s="5">
        <v>0</v>
      </c>
      <c r="F461" s="5">
        <v>0</v>
      </c>
      <c r="G461" s="5">
        <v>0</v>
      </c>
      <c r="H461" s="5">
        <v>0</v>
      </c>
      <c r="J461" s="4"/>
      <c r="K461" s="5"/>
      <c r="L461" s="5"/>
    </row>
    <row r="462" spans="2:12" x14ac:dyDescent="0.25">
      <c r="B462" s="4">
        <v>43587</v>
      </c>
      <c r="C462" s="5">
        <v>2790</v>
      </c>
      <c r="D462" s="5">
        <v>0</v>
      </c>
      <c r="E462" s="5">
        <v>0</v>
      </c>
      <c r="F462" s="5">
        <v>0</v>
      </c>
      <c r="G462" s="5">
        <v>0</v>
      </c>
      <c r="H462" s="5">
        <v>0</v>
      </c>
      <c r="J462" s="4"/>
      <c r="K462" s="5"/>
      <c r="L462" s="5"/>
    </row>
    <row r="463" spans="2:12" x14ac:dyDescent="0.25">
      <c r="B463" s="4">
        <v>43588</v>
      </c>
      <c r="C463" s="5">
        <v>2790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  <c r="J463" s="4"/>
      <c r="K463" s="5"/>
      <c r="L463" s="5"/>
    </row>
    <row r="464" spans="2:12" x14ac:dyDescent="0.25">
      <c r="B464" s="4">
        <v>43617</v>
      </c>
      <c r="C464" s="5">
        <v>2790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  <c r="J464" s="4"/>
      <c r="K464" s="5"/>
      <c r="L464" s="5"/>
    </row>
    <row r="465" spans="2:12" x14ac:dyDescent="0.25">
      <c r="B465" s="4">
        <v>43618</v>
      </c>
      <c r="C465" s="5">
        <v>2427</v>
      </c>
      <c r="D465" s="5">
        <v>511</v>
      </c>
      <c r="E465" s="5">
        <v>0</v>
      </c>
      <c r="F465" s="5">
        <v>0</v>
      </c>
      <c r="G465" s="5">
        <v>0</v>
      </c>
      <c r="H465" s="5">
        <v>0</v>
      </c>
      <c r="J465" s="4"/>
      <c r="K465" s="5"/>
      <c r="L465" s="5"/>
    </row>
    <row r="466" spans="2:12" x14ac:dyDescent="0.25">
      <c r="B466" s="4">
        <v>43619</v>
      </c>
      <c r="C466" s="5">
        <v>2427</v>
      </c>
      <c r="D466" s="5">
        <v>511</v>
      </c>
      <c r="E466" s="5">
        <v>0</v>
      </c>
      <c r="F466" s="5">
        <v>0</v>
      </c>
      <c r="G466" s="5">
        <v>0</v>
      </c>
      <c r="H466" s="5">
        <v>0</v>
      </c>
      <c r="J466" s="4"/>
      <c r="K466" s="5"/>
      <c r="L466" s="5"/>
    </row>
    <row r="467" spans="2:12" x14ac:dyDescent="0.25">
      <c r="B467" s="4">
        <v>43647</v>
      </c>
      <c r="C467" s="5">
        <v>2427</v>
      </c>
      <c r="D467" s="5">
        <v>511</v>
      </c>
      <c r="E467" s="5">
        <v>0</v>
      </c>
      <c r="F467" s="5">
        <v>0</v>
      </c>
      <c r="G467" s="5">
        <v>0</v>
      </c>
      <c r="H467" s="5">
        <v>0</v>
      </c>
      <c r="J467" s="4"/>
      <c r="K467" s="5"/>
      <c r="L467" s="5"/>
    </row>
    <row r="468" spans="2:12" x14ac:dyDescent="0.25">
      <c r="B468" s="4">
        <v>43648</v>
      </c>
      <c r="C468" s="5">
        <v>2036</v>
      </c>
      <c r="D468" s="5">
        <v>429</v>
      </c>
      <c r="E468" s="5">
        <v>0</v>
      </c>
      <c r="F468" s="5">
        <v>0</v>
      </c>
      <c r="G468" s="5">
        <v>0</v>
      </c>
      <c r="H468" s="5">
        <v>0</v>
      </c>
      <c r="J468" s="4"/>
      <c r="K468" s="5"/>
      <c r="L468" s="5"/>
    </row>
    <row r="469" spans="2:12" x14ac:dyDescent="0.25">
      <c r="B469" s="4">
        <v>43649</v>
      </c>
      <c r="C469" s="5">
        <v>2036</v>
      </c>
      <c r="D469" s="5">
        <v>429</v>
      </c>
      <c r="E469" s="5">
        <v>0</v>
      </c>
      <c r="F469" s="5">
        <v>0</v>
      </c>
      <c r="G469" s="5">
        <v>0</v>
      </c>
      <c r="H469" s="5">
        <v>0</v>
      </c>
      <c r="J469" s="4"/>
      <c r="K469" s="5"/>
      <c r="L469" s="5"/>
    </row>
    <row r="470" spans="2:12" x14ac:dyDescent="0.25">
      <c r="B470" s="4">
        <v>43678</v>
      </c>
      <c r="C470" s="5">
        <v>2036</v>
      </c>
      <c r="D470" s="5">
        <v>429</v>
      </c>
      <c r="E470" s="5">
        <v>0</v>
      </c>
      <c r="F470" s="5">
        <v>0</v>
      </c>
      <c r="G470" s="5">
        <v>0</v>
      </c>
      <c r="H470" s="5">
        <v>0</v>
      </c>
      <c r="J470" s="4"/>
      <c r="K470" s="5"/>
      <c r="L470" s="5"/>
    </row>
    <row r="471" spans="2:12" x14ac:dyDescent="0.25">
      <c r="B471" s="4">
        <v>43679</v>
      </c>
      <c r="C471" s="5">
        <v>2589</v>
      </c>
      <c r="D471" s="5">
        <v>545</v>
      </c>
      <c r="E471" s="5">
        <v>0</v>
      </c>
      <c r="F471" s="5">
        <v>0</v>
      </c>
      <c r="G471" s="5">
        <v>0</v>
      </c>
      <c r="H471" s="5">
        <v>0</v>
      </c>
      <c r="J471" s="4"/>
      <c r="K471" s="5"/>
      <c r="L471" s="5"/>
    </row>
    <row r="472" spans="2:12" x14ac:dyDescent="0.25">
      <c r="B472" s="4">
        <v>43680</v>
      </c>
      <c r="C472" s="5">
        <v>2589</v>
      </c>
      <c r="D472" s="5">
        <v>545</v>
      </c>
      <c r="E472" s="5">
        <v>0</v>
      </c>
      <c r="F472" s="5">
        <v>0</v>
      </c>
      <c r="G472" s="5">
        <v>0</v>
      </c>
      <c r="H472" s="5">
        <v>0</v>
      </c>
      <c r="J472" s="4"/>
      <c r="K472" s="5"/>
      <c r="L472" s="5"/>
    </row>
    <row r="473" spans="2:12" x14ac:dyDescent="0.25">
      <c r="B473" s="4">
        <v>43709</v>
      </c>
      <c r="C473" s="5">
        <v>2589</v>
      </c>
      <c r="D473" s="5">
        <v>545</v>
      </c>
      <c r="E473" s="5">
        <v>0</v>
      </c>
      <c r="F473" s="5">
        <v>0</v>
      </c>
      <c r="G473" s="5">
        <v>0</v>
      </c>
      <c r="H473" s="5">
        <v>0</v>
      </c>
      <c r="J473" s="4"/>
      <c r="K473" s="5"/>
      <c r="L473" s="5"/>
    </row>
    <row r="474" spans="2:12" x14ac:dyDescent="0.25">
      <c r="B474" s="4">
        <v>43710</v>
      </c>
      <c r="C474" s="5">
        <v>2751</v>
      </c>
      <c r="D474" s="5">
        <v>579</v>
      </c>
      <c r="E474" s="5">
        <v>0</v>
      </c>
      <c r="F474" s="5">
        <v>0</v>
      </c>
      <c r="G474" s="5">
        <v>0</v>
      </c>
      <c r="H474" s="5">
        <v>0</v>
      </c>
      <c r="J474" s="4"/>
      <c r="K474" s="5"/>
      <c r="L474" s="5"/>
    </row>
    <row r="475" spans="2:12" x14ac:dyDescent="0.25">
      <c r="B475" s="4">
        <v>43711</v>
      </c>
      <c r="C475" s="5">
        <v>2751</v>
      </c>
      <c r="D475" s="5">
        <v>579</v>
      </c>
      <c r="E475" s="5">
        <v>0</v>
      </c>
      <c r="F475" s="5">
        <v>0</v>
      </c>
      <c r="G475" s="5">
        <v>0</v>
      </c>
      <c r="H475" s="5">
        <v>0</v>
      </c>
      <c r="J475" s="4"/>
      <c r="K475" s="5"/>
      <c r="L475" s="5"/>
    </row>
    <row r="476" spans="2:12" x14ac:dyDescent="0.25">
      <c r="B476" s="4">
        <v>43739</v>
      </c>
      <c r="C476" s="5">
        <v>2751</v>
      </c>
      <c r="D476" s="5">
        <v>579</v>
      </c>
      <c r="E476" s="5">
        <v>0</v>
      </c>
      <c r="F476" s="5">
        <v>0</v>
      </c>
      <c r="G476" s="5">
        <v>0</v>
      </c>
      <c r="H476" s="5">
        <v>0</v>
      </c>
      <c r="J476" s="4"/>
      <c r="K476" s="5"/>
      <c r="L476" s="5"/>
    </row>
    <row r="477" spans="2:12" x14ac:dyDescent="0.25">
      <c r="B477" s="4">
        <v>43740</v>
      </c>
      <c r="C477" s="5">
        <v>1524</v>
      </c>
      <c r="D477" s="5">
        <v>400</v>
      </c>
      <c r="E477" s="5">
        <v>0</v>
      </c>
      <c r="F477" s="5">
        <v>0</v>
      </c>
      <c r="G477" s="5">
        <v>2532</v>
      </c>
      <c r="H477" s="5">
        <v>0</v>
      </c>
      <c r="J477" s="4"/>
      <c r="K477" s="5"/>
      <c r="L477" s="5"/>
    </row>
    <row r="478" spans="2:12" x14ac:dyDescent="0.25">
      <c r="B478" s="4">
        <v>43741</v>
      </c>
      <c r="C478" s="5">
        <v>0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  <c r="J478" s="4"/>
      <c r="K478" s="5"/>
      <c r="L478" s="5"/>
    </row>
    <row r="479" spans="2:12" x14ac:dyDescent="0.25">
      <c r="B479" s="4">
        <v>43770</v>
      </c>
      <c r="C479" s="5">
        <v>2643</v>
      </c>
      <c r="D479" s="5">
        <v>557</v>
      </c>
      <c r="E479" s="5">
        <v>0</v>
      </c>
      <c r="F479" s="5">
        <v>0</v>
      </c>
      <c r="G479" s="5">
        <v>0</v>
      </c>
      <c r="H479" s="5">
        <v>0</v>
      </c>
      <c r="J479" s="4"/>
      <c r="K479" s="5"/>
      <c r="L479" s="5"/>
    </row>
    <row r="480" spans="2:12" x14ac:dyDescent="0.25">
      <c r="B480" s="4">
        <v>43771</v>
      </c>
      <c r="C480" s="5">
        <v>2730</v>
      </c>
      <c r="D480" s="5">
        <v>700</v>
      </c>
      <c r="E480" s="5">
        <v>0</v>
      </c>
      <c r="F480" s="5">
        <v>0</v>
      </c>
      <c r="G480" s="5">
        <v>0</v>
      </c>
      <c r="H480" s="5">
        <v>0</v>
      </c>
      <c r="J480" s="4"/>
      <c r="K480" s="5"/>
      <c r="L480" s="5"/>
    </row>
    <row r="481" spans="2:12" x14ac:dyDescent="0.25">
      <c r="B481" s="4">
        <v>43772</v>
      </c>
      <c r="C481" s="5">
        <v>2730</v>
      </c>
      <c r="D481" s="5">
        <v>700</v>
      </c>
      <c r="E481" s="5">
        <v>0</v>
      </c>
      <c r="F481" s="5">
        <v>0</v>
      </c>
      <c r="G481" s="5">
        <v>0</v>
      </c>
      <c r="H481" s="5">
        <v>0</v>
      </c>
      <c r="J481" s="4"/>
      <c r="K481" s="5"/>
      <c r="L481" s="5"/>
    </row>
    <row r="482" spans="2:12" x14ac:dyDescent="0.25">
      <c r="B482" s="4">
        <v>43800</v>
      </c>
      <c r="C482" s="5">
        <v>2730</v>
      </c>
      <c r="D482" s="5">
        <v>700</v>
      </c>
      <c r="E482" s="5">
        <v>0</v>
      </c>
      <c r="F482" s="5">
        <v>0</v>
      </c>
      <c r="G482" s="5">
        <v>0</v>
      </c>
      <c r="H482" s="5">
        <v>0</v>
      </c>
      <c r="J482" s="4"/>
      <c r="K482" s="5"/>
      <c r="L482" s="5"/>
    </row>
    <row r="483" spans="2:12" x14ac:dyDescent="0.25">
      <c r="B483" s="4">
        <v>43801</v>
      </c>
      <c r="C483" s="5">
        <v>2616</v>
      </c>
      <c r="D483" s="5">
        <v>670</v>
      </c>
      <c r="E483" s="5">
        <v>0</v>
      </c>
      <c r="F483" s="5">
        <v>0</v>
      </c>
      <c r="G483" s="5">
        <v>0</v>
      </c>
      <c r="H483" s="5">
        <v>0</v>
      </c>
      <c r="J483" s="4"/>
      <c r="K483" s="5"/>
      <c r="L483" s="5"/>
    </row>
    <row r="484" spans="2:12" x14ac:dyDescent="0.25">
      <c r="B484" s="4">
        <v>43802</v>
      </c>
      <c r="C484" s="5">
        <v>2616</v>
      </c>
      <c r="D484" s="5">
        <v>670</v>
      </c>
      <c r="E484" s="5">
        <v>0</v>
      </c>
      <c r="F484" s="5">
        <v>0</v>
      </c>
      <c r="G484" s="5">
        <v>0</v>
      </c>
      <c r="H484" s="5">
        <v>0</v>
      </c>
      <c r="J484" s="4"/>
      <c r="K484" s="5"/>
      <c r="L484" s="5"/>
    </row>
    <row r="485" spans="2:12" x14ac:dyDescent="0.25">
      <c r="B485" s="4">
        <v>43831</v>
      </c>
      <c r="C485" s="5">
        <v>2616</v>
      </c>
      <c r="D485" s="5">
        <v>670</v>
      </c>
      <c r="E485" s="5">
        <v>0</v>
      </c>
      <c r="F485" s="5">
        <v>0</v>
      </c>
      <c r="G485" s="5">
        <v>0</v>
      </c>
      <c r="H485" s="5">
        <v>0</v>
      </c>
      <c r="J485" s="4"/>
      <c r="K485" s="5"/>
      <c r="L485" s="5"/>
    </row>
    <row r="486" spans="2:12" x14ac:dyDescent="0.25">
      <c r="B486" s="4">
        <v>43832</v>
      </c>
      <c r="C486" s="5">
        <v>2525</v>
      </c>
      <c r="D486" s="5">
        <v>647</v>
      </c>
      <c r="E486" s="5">
        <v>0</v>
      </c>
      <c r="F486" s="5">
        <v>0</v>
      </c>
      <c r="G486" s="5">
        <v>0</v>
      </c>
      <c r="H486" s="5">
        <v>0</v>
      </c>
      <c r="J486" s="4"/>
      <c r="K486" s="5"/>
      <c r="L486" s="5"/>
    </row>
    <row r="487" spans="2:12" x14ac:dyDescent="0.25">
      <c r="B487" s="4">
        <v>43833</v>
      </c>
      <c r="C487" s="5">
        <v>2525</v>
      </c>
      <c r="D487" s="5">
        <v>647</v>
      </c>
      <c r="E487" s="5">
        <v>0</v>
      </c>
      <c r="F487" s="5">
        <v>0</v>
      </c>
      <c r="G487" s="5">
        <v>0</v>
      </c>
      <c r="H487" s="5">
        <v>0</v>
      </c>
      <c r="J487" s="4"/>
      <c r="K487" s="5"/>
      <c r="L487" s="5"/>
    </row>
    <row r="488" spans="2:12" x14ac:dyDescent="0.25">
      <c r="B488" s="4">
        <v>43862</v>
      </c>
      <c r="C488" s="5">
        <v>2525</v>
      </c>
      <c r="D488" s="5">
        <v>647</v>
      </c>
      <c r="E488" s="5">
        <v>0</v>
      </c>
      <c r="F488" s="5">
        <v>0</v>
      </c>
      <c r="G488" s="5">
        <v>0</v>
      </c>
      <c r="H488" s="5">
        <v>0</v>
      </c>
      <c r="J488" s="4"/>
      <c r="K488" s="5"/>
      <c r="L488" s="5"/>
    </row>
    <row r="489" spans="2:12" x14ac:dyDescent="0.25">
      <c r="B489" s="4">
        <v>43863</v>
      </c>
      <c r="C489" s="5">
        <v>2533</v>
      </c>
      <c r="D489" s="5">
        <v>649</v>
      </c>
      <c r="E489" s="5">
        <v>0</v>
      </c>
      <c r="F489" s="5">
        <v>0</v>
      </c>
      <c r="G489" s="5">
        <v>2588</v>
      </c>
      <c r="H489" s="5">
        <v>0</v>
      </c>
      <c r="J489" s="4"/>
      <c r="K489" s="5"/>
      <c r="L489" s="5"/>
    </row>
    <row r="490" spans="2:12" x14ac:dyDescent="0.25">
      <c r="B490" s="4">
        <v>43864</v>
      </c>
      <c r="C490" s="5">
        <v>2533</v>
      </c>
      <c r="D490" s="5">
        <v>649</v>
      </c>
      <c r="E490" s="5">
        <v>0</v>
      </c>
      <c r="F490" s="5">
        <v>0</v>
      </c>
      <c r="G490" s="5">
        <v>2588</v>
      </c>
      <c r="H490" s="5">
        <v>0</v>
      </c>
      <c r="J490" s="4"/>
      <c r="K490" s="5"/>
      <c r="L490" s="5"/>
    </row>
    <row r="491" spans="2:12" x14ac:dyDescent="0.25">
      <c r="B491" s="4">
        <v>43891</v>
      </c>
      <c r="C491" s="5">
        <v>2533</v>
      </c>
      <c r="D491" s="5">
        <v>649</v>
      </c>
      <c r="E491" s="5">
        <v>0</v>
      </c>
      <c r="F491" s="5">
        <v>0</v>
      </c>
      <c r="G491" s="5">
        <v>2588</v>
      </c>
      <c r="H491" s="5">
        <v>0</v>
      </c>
      <c r="J491" s="4"/>
      <c r="K491" s="5"/>
      <c r="L491" s="5"/>
    </row>
    <row r="492" spans="2:12" x14ac:dyDescent="0.25">
      <c r="B492" s="4">
        <v>43892</v>
      </c>
      <c r="C492" s="5">
        <v>2256</v>
      </c>
      <c r="D492" s="5">
        <v>338</v>
      </c>
      <c r="E492" s="5">
        <v>0</v>
      </c>
      <c r="F492" s="5">
        <v>0</v>
      </c>
      <c r="G492" s="5">
        <v>0</v>
      </c>
      <c r="H492" s="5">
        <v>0</v>
      </c>
      <c r="J492" s="4"/>
      <c r="K492" s="5"/>
      <c r="L492" s="5"/>
    </row>
    <row r="493" spans="2:12" x14ac:dyDescent="0.25">
      <c r="B493" s="4">
        <v>43893</v>
      </c>
      <c r="C493" s="5">
        <v>2256</v>
      </c>
      <c r="D493" s="5">
        <v>338</v>
      </c>
      <c r="E493" s="5">
        <v>0</v>
      </c>
      <c r="F493" s="5">
        <v>0</v>
      </c>
      <c r="G493" s="5">
        <v>0</v>
      </c>
      <c r="H493" s="5">
        <v>0</v>
      </c>
      <c r="J493" s="4"/>
      <c r="K493" s="5"/>
      <c r="L493" s="5"/>
    </row>
    <row r="494" spans="2:12" x14ac:dyDescent="0.25">
      <c r="B494" s="4">
        <v>43922</v>
      </c>
      <c r="C494" s="5">
        <v>2256</v>
      </c>
      <c r="D494" s="5">
        <v>338</v>
      </c>
      <c r="E494" s="5">
        <v>0</v>
      </c>
      <c r="F494" s="5">
        <v>0</v>
      </c>
      <c r="G494" s="5">
        <v>0</v>
      </c>
      <c r="H494" s="5">
        <v>0</v>
      </c>
      <c r="J494" s="4"/>
      <c r="K494" s="5"/>
      <c r="L494" s="5"/>
    </row>
    <row r="495" spans="2:12" x14ac:dyDescent="0.25">
      <c r="B495" s="4">
        <v>43923</v>
      </c>
      <c r="C495" s="5">
        <v>2163</v>
      </c>
      <c r="D495" s="5">
        <v>372</v>
      </c>
      <c r="E495" s="5">
        <v>0</v>
      </c>
      <c r="F495" s="5">
        <v>0</v>
      </c>
      <c r="G495" s="5">
        <v>0</v>
      </c>
      <c r="H495" s="5">
        <v>0</v>
      </c>
      <c r="J495" s="4"/>
      <c r="K495" s="5"/>
      <c r="L495" s="5"/>
    </row>
    <row r="496" spans="2:12" x14ac:dyDescent="0.25">
      <c r="B496" s="4">
        <v>43924</v>
      </c>
      <c r="C496" s="5">
        <v>2163</v>
      </c>
      <c r="D496" s="5">
        <v>372</v>
      </c>
      <c r="E496" s="5">
        <v>0</v>
      </c>
      <c r="F496" s="5">
        <v>0</v>
      </c>
      <c r="G496" s="5">
        <v>0</v>
      </c>
      <c r="H496" s="5">
        <v>0</v>
      </c>
      <c r="J496" s="4"/>
      <c r="K496" s="5"/>
      <c r="L496" s="5"/>
    </row>
    <row r="497" spans="2:12" x14ac:dyDescent="0.25">
      <c r="B497" s="4">
        <v>43952</v>
      </c>
      <c r="C497" s="5">
        <v>2163</v>
      </c>
      <c r="D497" s="5">
        <v>372</v>
      </c>
      <c r="E497" s="5">
        <v>0</v>
      </c>
      <c r="F497" s="5">
        <v>0</v>
      </c>
      <c r="G497" s="5">
        <v>0</v>
      </c>
      <c r="H497" s="5">
        <v>0</v>
      </c>
      <c r="J497" s="4"/>
      <c r="K497" s="5"/>
      <c r="L497" s="5"/>
    </row>
    <row r="498" spans="2:12" x14ac:dyDescent="0.25">
      <c r="B498" s="4">
        <v>43953</v>
      </c>
      <c r="C498" s="5">
        <v>2159</v>
      </c>
      <c r="D498" s="5">
        <v>509</v>
      </c>
      <c r="E498" s="5">
        <v>0</v>
      </c>
      <c r="F498" s="5">
        <v>0</v>
      </c>
      <c r="G498" s="5">
        <v>0</v>
      </c>
      <c r="H498" s="5">
        <v>0</v>
      </c>
      <c r="J498" s="4"/>
      <c r="K498" s="5"/>
      <c r="L498" s="5"/>
    </row>
    <row r="499" spans="2:12" x14ac:dyDescent="0.25">
      <c r="B499" s="4">
        <v>43954</v>
      </c>
      <c r="C499" s="5">
        <v>2159</v>
      </c>
      <c r="D499" s="5">
        <v>509</v>
      </c>
      <c r="E499" s="5">
        <v>0</v>
      </c>
      <c r="F499" s="5">
        <v>0</v>
      </c>
      <c r="G499" s="5">
        <v>0</v>
      </c>
      <c r="H499" s="5">
        <v>0</v>
      </c>
      <c r="J499" s="4"/>
      <c r="K499" s="5"/>
      <c r="L499" s="5"/>
    </row>
    <row r="500" spans="2:12" x14ac:dyDescent="0.25">
      <c r="B500" s="4">
        <v>43983</v>
      </c>
      <c r="C500" s="5">
        <v>2159</v>
      </c>
      <c r="D500" s="5">
        <v>509</v>
      </c>
      <c r="E500" s="5">
        <v>0</v>
      </c>
      <c r="F500" s="5">
        <v>0</v>
      </c>
      <c r="G500" s="5">
        <v>0</v>
      </c>
      <c r="H500" s="5">
        <v>0</v>
      </c>
      <c r="J500" s="4"/>
      <c r="K500" s="5"/>
      <c r="L500" s="5"/>
    </row>
    <row r="501" spans="2:12" x14ac:dyDescent="0.25">
      <c r="B501" s="4">
        <v>43984</v>
      </c>
      <c r="C501" s="5">
        <v>821</v>
      </c>
      <c r="D501" s="5">
        <v>242</v>
      </c>
      <c r="E501" s="5">
        <v>0</v>
      </c>
      <c r="F501" s="5">
        <v>0</v>
      </c>
      <c r="G501" s="5">
        <v>0</v>
      </c>
      <c r="H501" s="5">
        <v>0</v>
      </c>
      <c r="J501" s="4"/>
      <c r="K501" s="5"/>
      <c r="L501" s="5"/>
    </row>
    <row r="502" spans="2:12" x14ac:dyDescent="0.25">
      <c r="B502" s="4">
        <v>43985</v>
      </c>
      <c r="C502" s="5">
        <v>821</v>
      </c>
      <c r="D502" s="5">
        <v>242</v>
      </c>
      <c r="E502" s="5">
        <v>0</v>
      </c>
      <c r="F502" s="5">
        <v>0</v>
      </c>
      <c r="G502" s="5">
        <v>0</v>
      </c>
      <c r="H502" s="5">
        <v>0</v>
      </c>
      <c r="J502" s="4"/>
      <c r="K502" s="5"/>
      <c r="L502" s="5"/>
    </row>
    <row r="503" spans="2:12" x14ac:dyDescent="0.25">
      <c r="B503" s="4">
        <v>44013</v>
      </c>
      <c r="C503" s="5">
        <v>821</v>
      </c>
      <c r="D503" s="5">
        <v>242</v>
      </c>
      <c r="E503" s="5">
        <v>0</v>
      </c>
      <c r="F503" s="5">
        <v>0</v>
      </c>
      <c r="G503" s="5">
        <v>0</v>
      </c>
      <c r="H503" s="5">
        <v>0</v>
      </c>
      <c r="J503" s="4"/>
      <c r="K503" s="5"/>
      <c r="L503" s="5"/>
    </row>
    <row r="504" spans="2:12" x14ac:dyDescent="0.25">
      <c r="B504" s="4">
        <v>44014</v>
      </c>
      <c r="C504" s="5">
        <v>501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  <c r="J504" s="4"/>
      <c r="K504" s="5"/>
      <c r="L504" s="5"/>
    </row>
    <row r="505" spans="2:12" x14ac:dyDescent="0.25">
      <c r="B505" s="4">
        <v>44015</v>
      </c>
      <c r="C505" s="5">
        <v>501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  <c r="J505" s="4"/>
      <c r="K505" s="5"/>
      <c r="L505" s="5"/>
    </row>
    <row r="506" spans="2:12" x14ac:dyDescent="0.25">
      <c r="B506" s="4">
        <v>44044</v>
      </c>
      <c r="C506" s="5">
        <v>501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  <c r="J506" s="4"/>
      <c r="K506" s="5"/>
      <c r="L506" s="5"/>
    </row>
    <row r="507" spans="2:12" x14ac:dyDescent="0.25">
      <c r="B507" s="4">
        <v>44045</v>
      </c>
      <c r="C507" s="5">
        <v>889</v>
      </c>
      <c r="D507" s="5">
        <v>227</v>
      </c>
      <c r="E507" s="5">
        <v>0</v>
      </c>
      <c r="F507" s="5">
        <v>0</v>
      </c>
      <c r="G507" s="5">
        <v>0</v>
      </c>
      <c r="H507" s="5">
        <v>0</v>
      </c>
      <c r="J507" s="4"/>
      <c r="K507" s="5"/>
      <c r="L507" s="5"/>
    </row>
    <row r="508" spans="2:12" x14ac:dyDescent="0.25">
      <c r="B508" s="4">
        <v>44046</v>
      </c>
      <c r="C508" s="5">
        <v>889</v>
      </c>
      <c r="D508" s="5">
        <v>227</v>
      </c>
      <c r="E508" s="5">
        <v>0</v>
      </c>
      <c r="F508" s="5">
        <v>0</v>
      </c>
      <c r="G508" s="5">
        <v>0</v>
      </c>
      <c r="H508" s="5">
        <v>0</v>
      </c>
      <c r="J508" s="4"/>
      <c r="K508" s="5"/>
      <c r="L508" s="5"/>
    </row>
    <row r="509" spans="2:12" x14ac:dyDescent="0.25">
      <c r="B509" s="4">
        <v>44075</v>
      </c>
      <c r="C509" s="5">
        <v>889</v>
      </c>
      <c r="D509" s="5">
        <v>227</v>
      </c>
      <c r="E509" s="5">
        <v>0</v>
      </c>
      <c r="F509" s="5">
        <v>0</v>
      </c>
      <c r="G509" s="5">
        <v>0</v>
      </c>
      <c r="H509" s="5">
        <v>0</v>
      </c>
      <c r="J509" s="4"/>
      <c r="K509" s="5"/>
      <c r="L509" s="5"/>
    </row>
    <row r="510" spans="2:12" x14ac:dyDescent="0.25">
      <c r="B510" s="4">
        <v>44076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  <c r="J510" s="4"/>
      <c r="K510" s="5"/>
      <c r="L510" s="5"/>
    </row>
    <row r="511" spans="2:12" x14ac:dyDescent="0.25">
      <c r="B511" s="4">
        <v>44077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  <c r="J511" s="4"/>
      <c r="K511" s="5"/>
      <c r="L511" s="5"/>
    </row>
    <row r="512" spans="2:12" x14ac:dyDescent="0.25">
      <c r="B512" s="4">
        <v>44105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  <c r="J512" s="4"/>
      <c r="K512" s="5"/>
      <c r="L512" s="5"/>
    </row>
    <row r="513" spans="2:12" x14ac:dyDescent="0.25">
      <c r="B513" s="4">
        <v>44106</v>
      </c>
      <c r="C513" s="5">
        <v>0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  <c r="J513" s="4"/>
      <c r="K513" s="5"/>
      <c r="L513" s="5"/>
    </row>
    <row r="514" spans="2:12" x14ac:dyDescent="0.25">
      <c r="B514" s="4">
        <v>44107</v>
      </c>
      <c r="C514" s="5">
        <v>0</v>
      </c>
      <c r="D514" s="5">
        <v>0</v>
      </c>
      <c r="E514" s="5">
        <v>0</v>
      </c>
      <c r="F514" s="5">
        <v>0</v>
      </c>
      <c r="G514" s="5">
        <v>0</v>
      </c>
      <c r="H514" s="5">
        <v>0</v>
      </c>
      <c r="J514" s="4"/>
      <c r="K514" s="5"/>
      <c r="L514" s="5"/>
    </row>
    <row r="515" spans="2:12" x14ac:dyDescent="0.25">
      <c r="B515" s="4">
        <v>44136</v>
      </c>
      <c r="C515" s="5">
        <v>0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  <c r="J515" s="4"/>
      <c r="K515" s="5"/>
      <c r="L515" s="5"/>
    </row>
    <row r="516" spans="2:12" x14ac:dyDescent="0.25">
      <c r="B516" s="4">
        <v>44137</v>
      </c>
      <c r="C516" s="5">
        <v>0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  <c r="J516" s="4"/>
      <c r="K516" s="5"/>
      <c r="L516" s="5"/>
    </row>
    <row r="517" spans="2:12" x14ac:dyDescent="0.25">
      <c r="B517" s="4">
        <v>44138</v>
      </c>
      <c r="C517" s="5">
        <v>0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  <c r="J517" s="4"/>
      <c r="K517" s="5"/>
      <c r="L517" s="5"/>
    </row>
    <row r="518" spans="2:12" x14ac:dyDescent="0.25">
      <c r="B518" s="4">
        <v>44166</v>
      </c>
      <c r="C518" s="5">
        <v>0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  <c r="J518" s="4"/>
      <c r="K518" s="5"/>
      <c r="L518" s="5"/>
    </row>
    <row r="519" spans="2:12" x14ac:dyDescent="0.25">
      <c r="B519" s="4">
        <v>44167</v>
      </c>
      <c r="C519" s="5">
        <v>1565</v>
      </c>
      <c r="D519" s="5">
        <v>383</v>
      </c>
      <c r="E519" s="5">
        <v>0</v>
      </c>
      <c r="F519" s="5">
        <v>0</v>
      </c>
      <c r="G519" s="5">
        <v>0</v>
      </c>
      <c r="H519" s="5">
        <v>0</v>
      </c>
      <c r="J519" s="4"/>
      <c r="K519" s="5"/>
      <c r="L519" s="5"/>
    </row>
    <row r="520" spans="2:12" x14ac:dyDescent="0.25">
      <c r="B520" s="4">
        <v>44168</v>
      </c>
      <c r="C520" s="5">
        <v>999</v>
      </c>
      <c r="D520" s="5">
        <v>256</v>
      </c>
      <c r="E520" s="5">
        <v>0</v>
      </c>
      <c r="F520" s="5">
        <v>0</v>
      </c>
      <c r="G520" s="5">
        <v>0</v>
      </c>
      <c r="H520" s="5">
        <v>0</v>
      </c>
      <c r="J520" s="4"/>
      <c r="K520" s="5"/>
      <c r="L520" s="5"/>
    </row>
    <row r="521" spans="2:12" x14ac:dyDescent="0.25">
      <c r="B521" s="4">
        <v>44197</v>
      </c>
      <c r="C521" s="5">
        <v>999</v>
      </c>
      <c r="D521" s="5">
        <v>256</v>
      </c>
      <c r="E521" s="5">
        <v>0</v>
      </c>
      <c r="F521" s="5">
        <v>0</v>
      </c>
      <c r="G521" s="5">
        <v>0</v>
      </c>
      <c r="H521" s="5">
        <v>0</v>
      </c>
      <c r="J521" s="4"/>
      <c r="K521" s="5"/>
      <c r="L521" s="5"/>
    </row>
    <row r="522" spans="2:12" x14ac:dyDescent="0.25">
      <c r="B522" s="4">
        <v>44198</v>
      </c>
      <c r="C522" s="5">
        <v>2293</v>
      </c>
      <c r="D522" s="5">
        <v>628</v>
      </c>
      <c r="E522" s="5">
        <v>0</v>
      </c>
      <c r="F522" s="5">
        <v>0</v>
      </c>
      <c r="G522" s="5">
        <v>0</v>
      </c>
      <c r="H522" s="5">
        <v>0</v>
      </c>
      <c r="J522" s="4"/>
      <c r="K522" s="5"/>
      <c r="L522" s="5"/>
    </row>
    <row r="523" spans="2:12" x14ac:dyDescent="0.25">
      <c r="B523" s="4">
        <v>44199</v>
      </c>
      <c r="C523" s="5">
        <v>2293</v>
      </c>
      <c r="D523" s="5">
        <v>628</v>
      </c>
      <c r="E523" s="5">
        <v>0</v>
      </c>
      <c r="F523" s="5">
        <v>0</v>
      </c>
      <c r="G523" s="5">
        <v>0</v>
      </c>
      <c r="H523" s="5">
        <v>0</v>
      </c>
      <c r="J523" s="4"/>
      <c r="K523" s="5"/>
      <c r="L523" s="5"/>
    </row>
    <row r="524" spans="2:12" x14ac:dyDescent="0.25">
      <c r="B524" s="4">
        <v>44228</v>
      </c>
      <c r="C524" s="5">
        <v>2293</v>
      </c>
      <c r="D524" s="5">
        <v>628</v>
      </c>
      <c r="E524" s="5">
        <v>0</v>
      </c>
      <c r="F524" s="5">
        <v>0</v>
      </c>
      <c r="G524" s="5">
        <v>0</v>
      </c>
      <c r="H524" s="5">
        <v>0</v>
      </c>
      <c r="J524" s="4"/>
      <c r="K524" s="5"/>
      <c r="L524" s="5"/>
    </row>
    <row r="525" spans="2:12" x14ac:dyDescent="0.25">
      <c r="B525" s="4">
        <v>44229</v>
      </c>
      <c r="C525" s="5">
        <v>1763</v>
      </c>
      <c r="D525" s="5">
        <v>452</v>
      </c>
      <c r="E525" s="5">
        <v>0</v>
      </c>
      <c r="F525" s="5">
        <v>0</v>
      </c>
      <c r="G525" s="5">
        <v>0</v>
      </c>
      <c r="H525" s="5">
        <v>0</v>
      </c>
      <c r="J525" s="4"/>
      <c r="K525" s="5"/>
      <c r="L525" s="5"/>
    </row>
    <row r="526" spans="2:12" x14ac:dyDescent="0.25">
      <c r="B526" s="4">
        <v>44230</v>
      </c>
      <c r="C526" s="5">
        <v>1763</v>
      </c>
      <c r="D526" s="5">
        <v>452</v>
      </c>
      <c r="E526" s="5">
        <v>0</v>
      </c>
      <c r="F526" s="5">
        <v>0</v>
      </c>
      <c r="G526" s="5">
        <v>0</v>
      </c>
      <c r="H526" s="5">
        <v>0</v>
      </c>
      <c r="J526" s="4"/>
      <c r="K526" s="5"/>
      <c r="L526" s="5"/>
    </row>
    <row r="527" spans="2:12" x14ac:dyDescent="0.25">
      <c r="B527" s="4">
        <v>44256</v>
      </c>
      <c r="C527" s="5">
        <v>1763</v>
      </c>
      <c r="D527" s="5">
        <v>452</v>
      </c>
      <c r="E527" s="5">
        <v>0</v>
      </c>
      <c r="F527" s="5">
        <v>0</v>
      </c>
      <c r="G527" s="5">
        <v>0</v>
      </c>
      <c r="H527" s="5">
        <v>0</v>
      </c>
      <c r="J527" s="4"/>
      <c r="K527" s="5"/>
      <c r="L527" s="5"/>
    </row>
    <row r="528" spans="2:12" x14ac:dyDescent="0.25">
      <c r="B528" s="4">
        <v>44257</v>
      </c>
      <c r="C528" s="5">
        <v>1880</v>
      </c>
      <c r="D528" s="5">
        <v>448</v>
      </c>
      <c r="E528" s="5">
        <v>0</v>
      </c>
      <c r="F528" s="5">
        <v>0</v>
      </c>
      <c r="G528" s="5">
        <v>0</v>
      </c>
      <c r="H528" s="5">
        <v>0</v>
      </c>
      <c r="J528" s="4"/>
      <c r="K528" s="5"/>
      <c r="L528" s="5"/>
    </row>
    <row r="529" spans="2:12" x14ac:dyDescent="0.25">
      <c r="B529" s="4">
        <v>44258</v>
      </c>
      <c r="C529" s="5">
        <v>1880</v>
      </c>
      <c r="D529" s="5">
        <v>448</v>
      </c>
      <c r="E529" s="5">
        <v>0</v>
      </c>
      <c r="F529" s="5">
        <v>0</v>
      </c>
      <c r="G529" s="5">
        <v>0</v>
      </c>
      <c r="H529" s="5">
        <v>0</v>
      </c>
      <c r="J529" s="4"/>
      <c r="K529" s="5"/>
      <c r="L529" s="5"/>
    </row>
    <row r="530" spans="2:12" x14ac:dyDescent="0.25">
      <c r="B530" s="4">
        <v>44287</v>
      </c>
      <c r="C530" s="5">
        <v>1880</v>
      </c>
      <c r="D530" s="5">
        <v>448</v>
      </c>
      <c r="E530" s="5">
        <v>0</v>
      </c>
      <c r="F530" s="5">
        <v>0</v>
      </c>
      <c r="G530" s="5">
        <v>0</v>
      </c>
      <c r="H530" s="5">
        <v>0</v>
      </c>
      <c r="J530" s="4"/>
      <c r="K530" s="5"/>
      <c r="L530" s="5"/>
    </row>
    <row r="531" spans="2:12" x14ac:dyDescent="0.25">
      <c r="B531" s="4">
        <v>44288</v>
      </c>
      <c r="C531" s="5">
        <v>1836</v>
      </c>
      <c r="D531" s="5">
        <v>437</v>
      </c>
      <c r="E531" s="5">
        <v>0</v>
      </c>
      <c r="F531" s="5">
        <v>0</v>
      </c>
      <c r="G531" s="5">
        <v>0</v>
      </c>
      <c r="H531" s="5">
        <v>0</v>
      </c>
      <c r="J531" s="4"/>
      <c r="K531" s="5"/>
      <c r="L531" s="5"/>
    </row>
    <row r="532" spans="2:12" x14ac:dyDescent="0.25">
      <c r="B532" s="4">
        <v>44289</v>
      </c>
      <c r="C532" s="5">
        <v>1836</v>
      </c>
      <c r="D532" s="5">
        <v>437</v>
      </c>
      <c r="E532" s="5">
        <v>0</v>
      </c>
      <c r="F532" s="5">
        <v>0</v>
      </c>
      <c r="G532" s="5">
        <v>0</v>
      </c>
      <c r="H532" s="5">
        <v>0</v>
      </c>
      <c r="J532" s="4"/>
      <c r="K532" s="5"/>
      <c r="L532" s="5"/>
    </row>
    <row r="533" spans="2:12" x14ac:dyDescent="0.25">
      <c r="B533" s="4">
        <v>44317</v>
      </c>
      <c r="C533" s="5">
        <v>1836</v>
      </c>
      <c r="D533" s="5">
        <v>437</v>
      </c>
      <c r="E533" s="5">
        <v>0</v>
      </c>
      <c r="F533" s="5">
        <v>0</v>
      </c>
      <c r="G533" s="5">
        <v>0</v>
      </c>
      <c r="H533" s="5">
        <v>0</v>
      </c>
      <c r="J533" s="4"/>
      <c r="K533" s="5"/>
      <c r="L533" s="5"/>
    </row>
    <row r="534" spans="2:12" x14ac:dyDescent="0.25">
      <c r="B534" s="4">
        <v>44318</v>
      </c>
      <c r="C534" s="5">
        <v>856</v>
      </c>
      <c r="D534" s="5">
        <v>219</v>
      </c>
      <c r="E534" s="5">
        <v>0</v>
      </c>
      <c r="F534" s="5">
        <v>0</v>
      </c>
      <c r="G534" s="5">
        <v>0</v>
      </c>
      <c r="H534" s="5">
        <v>0</v>
      </c>
      <c r="J534" s="4"/>
      <c r="K534" s="5"/>
      <c r="L534" s="5"/>
    </row>
    <row r="535" spans="2:12" x14ac:dyDescent="0.25">
      <c r="B535" s="4">
        <v>44319</v>
      </c>
      <c r="C535" s="5">
        <v>856</v>
      </c>
      <c r="D535" s="5">
        <v>219</v>
      </c>
      <c r="E535" s="5">
        <v>0</v>
      </c>
      <c r="F535" s="5">
        <v>0</v>
      </c>
      <c r="G535" s="5">
        <v>0</v>
      </c>
      <c r="H535" s="5">
        <v>0</v>
      </c>
      <c r="J535" s="4"/>
      <c r="K535" s="5"/>
      <c r="L535" s="5"/>
    </row>
    <row r="536" spans="2:12" x14ac:dyDescent="0.25">
      <c r="B536" s="4">
        <v>44348</v>
      </c>
      <c r="C536" s="5">
        <v>856</v>
      </c>
      <c r="D536" s="5">
        <v>219</v>
      </c>
      <c r="E536" s="5">
        <v>0</v>
      </c>
      <c r="F536" s="5">
        <v>0</v>
      </c>
      <c r="G536" s="5">
        <v>0</v>
      </c>
      <c r="H536" s="5">
        <v>0</v>
      </c>
      <c r="J536" s="4"/>
      <c r="K536" s="5"/>
      <c r="L536" s="5"/>
    </row>
    <row r="537" spans="2:12" x14ac:dyDescent="0.25">
      <c r="B537" s="4">
        <v>44349</v>
      </c>
      <c r="C537" s="5">
        <v>859</v>
      </c>
      <c r="D537" s="5">
        <v>220</v>
      </c>
      <c r="E537" s="5">
        <v>0</v>
      </c>
      <c r="F537" s="5">
        <v>0</v>
      </c>
      <c r="G537" s="5">
        <v>0</v>
      </c>
      <c r="H537" s="5">
        <v>0</v>
      </c>
      <c r="J537" s="4"/>
      <c r="K537" s="5"/>
      <c r="L537" s="5"/>
    </row>
    <row r="538" spans="2:12" x14ac:dyDescent="0.25">
      <c r="B538" s="4">
        <v>44350</v>
      </c>
      <c r="C538" s="5">
        <v>859</v>
      </c>
      <c r="D538" s="5">
        <v>220</v>
      </c>
      <c r="E538" s="5">
        <v>0</v>
      </c>
      <c r="F538" s="5">
        <v>0</v>
      </c>
      <c r="G538" s="5">
        <v>0</v>
      </c>
      <c r="H538" s="5">
        <v>0</v>
      </c>
      <c r="J538" s="4"/>
      <c r="K538" s="5"/>
      <c r="L538" s="5"/>
    </row>
    <row r="539" spans="2:12" x14ac:dyDescent="0.25">
      <c r="B539" s="4">
        <v>44378</v>
      </c>
      <c r="C539" s="5">
        <v>859</v>
      </c>
      <c r="D539" s="5">
        <v>220</v>
      </c>
      <c r="E539" s="5">
        <v>0</v>
      </c>
      <c r="F539" s="5">
        <v>0</v>
      </c>
      <c r="G539" s="5">
        <v>0</v>
      </c>
      <c r="H539" s="5">
        <v>0</v>
      </c>
      <c r="J539" s="4"/>
      <c r="K539" s="5"/>
      <c r="L539" s="5"/>
    </row>
    <row r="540" spans="2:12" x14ac:dyDescent="0.25">
      <c r="B540" s="4">
        <v>44379</v>
      </c>
      <c r="C540" s="5">
        <v>819</v>
      </c>
      <c r="D540" s="5">
        <v>209</v>
      </c>
      <c r="E540" s="5">
        <v>0</v>
      </c>
      <c r="F540" s="5">
        <v>0</v>
      </c>
      <c r="G540" s="5">
        <v>0</v>
      </c>
      <c r="H540" s="5">
        <v>0</v>
      </c>
      <c r="J540" s="4"/>
      <c r="K540" s="5"/>
      <c r="L540" s="5"/>
    </row>
    <row r="541" spans="2:12" x14ac:dyDescent="0.25">
      <c r="B541" s="4">
        <v>44380</v>
      </c>
      <c r="C541" s="5">
        <v>819</v>
      </c>
      <c r="D541" s="5">
        <v>209</v>
      </c>
      <c r="E541" s="5">
        <v>0</v>
      </c>
      <c r="F541" s="5">
        <v>0</v>
      </c>
      <c r="G541" s="5">
        <v>0</v>
      </c>
      <c r="H541" s="5">
        <v>0</v>
      </c>
      <c r="J541" s="4"/>
      <c r="K541" s="5"/>
      <c r="L541" s="5"/>
    </row>
    <row r="542" spans="2:12" x14ac:dyDescent="0.25">
      <c r="B542" s="4">
        <v>44409</v>
      </c>
      <c r="C542" s="5">
        <v>819</v>
      </c>
      <c r="D542" s="5">
        <v>209</v>
      </c>
      <c r="E542" s="5">
        <v>0</v>
      </c>
      <c r="F542" s="5">
        <v>0</v>
      </c>
      <c r="G542" s="5">
        <v>0</v>
      </c>
      <c r="H542" s="5">
        <v>0</v>
      </c>
      <c r="J542" s="4"/>
      <c r="K542" s="5"/>
      <c r="L542" s="5"/>
    </row>
    <row r="543" spans="2:12" x14ac:dyDescent="0.25">
      <c r="B543" s="4">
        <v>44410</v>
      </c>
      <c r="C543" s="5">
        <v>359</v>
      </c>
      <c r="D543" s="5">
        <v>92</v>
      </c>
      <c r="E543" s="5">
        <v>0</v>
      </c>
      <c r="F543" s="5">
        <v>0</v>
      </c>
      <c r="G543" s="5">
        <v>0</v>
      </c>
      <c r="H543" s="5">
        <v>0</v>
      </c>
      <c r="J543" s="4"/>
      <c r="K543" s="5"/>
      <c r="L543" s="5"/>
    </row>
    <row r="544" spans="2:12" x14ac:dyDescent="0.25">
      <c r="B544" s="4">
        <v>44411</v>
      </c>
      <c r="C544" s="5">
        <v>359</v>
      </c>
      <c r="D544" s="5">
        <v>92</v>
      </c>
      <c r="E544" s="5">
        <v>0</v>
      </c>
      <c r="F544" s="5">
        <v>0</v>
      </c>
      <c r="G544" s="5">
        <v>0</v>
      </c>
      <c r="H544" s="5">
        <v>0</v>
      </c>
      <c r="J544" s="4"/>
      <c r="K544" s="5"/>
      <c r="L544" s="5"/>
    </row>
    <row r="545" spans="2:12" x14ac:dyDescent="0.25">
      <c r="B545" s="4">
        <v>44440</v>
      </c>
      <c r="C545" s="5">
        <v>359</v>
      </c>
      <c r="D545" s="5">
        <v>92</v>
      </c>
      <c r="E545" s="5">
        <v>0</v>
      </c>
      <c r="F545" s="5">
        <v>0</v>
      </c>
      <c r="G545" s="5">
        <v>0</v>
      </c>
      <c r="H545" s="5">
        <v>0</v>
      </c>
      <c r="J545" s="4"/>
      <c r="K545" s="5"/>
      <c r="L545" s="5"/>
    </row>
    <row r="546" spans="2:12" x14ac:dyDescent="0.25">
      <c r="B546" s="4">
        <v>44441</v>
      </c>
      <c r="C546" s="5">
        <v>1705</v>
      </c>
      <c r="D546" s="5">
        <v>436</v>
      </c>
      <c r="E546" s="5">
        <v>0</v>
      </c>
      <c r="F546" s="5">
        <v>0</v>
      </c>
      <c r="G546" s="5">
        <v>0</v>
      </c>
      <c r="H546" s="5">
        <v>0</v>
      </c>
      <c r="J546" s="4"/>
      <c r="K546" s="5"/>
      <c r="L546" s="5"/>
    </row>
    <row r="547" spans="2:12" x14ac:dyDescent="0.25">
      <c r="B547" s="4">
        <v>44442</v>
      </c>
      <c r="C547" s="5">
        <v>1705</v>
      </c>
      <c r="D547" s="5">
        <v>436</v>
      </c>
      <c r="E547" s="5">
        <v>0</v>
      </c>
      <c r="F547" s="5">
        <v>0</v>
      </c>
      <c r="G547" s="5">
        <v>0</v>
      </c>
      <c r="H547" s="5">
        <v>0</v>
      </c>
      <c r="J547" s="4"/>
      <c r="K547" s="5"/>
      <c r="L547" s="5"/>
    </row>
    <row r="548" spans="2:12" x14ac:dyDescent="0.25">
      <c r="B548" s="4">
        <v>44470</v>
      </c>
      <c r="C548" s="5">
        <v>1705</v>
      </c>
      <c r="D548" s="5">
        <v>436</v>
      </c>
      <c r="E548" s="5">
        <v>0</v>
      </c>
      <c r="F548" s="5">
        <v>0</v>
      </c>
      <c r="G548" s="5">
        <v>0</v>
      </c>
      <c r="H548" s="5">
        <v>0</v>
      </c>
      <c r="J548" s="4"/>
      <c r="K548" s="5"/>
      <c r="L548" s="5"/>
    </row>
    <row r="549" spans="2:12" x14ac:dyDescent="0.25">
      <c r="B549" s="4">
        <v>44471</v>
      </c>
      <c r="C549" s="5">
        <v>1742</v>
      </c>
      <c r="D549" s="5">
        <v>446</v>
      </c>
      <c r="E549" s="5">
        <v>0</v>
      </c>
      <c r="F549" s="5">
        <v>0</v>
      </c>
      <c r="G549" s="5">
        <v>0</v>
      </c>
      <c r="H549" s="5">
        <v>0</v>
      </c>
      <c r="J549" s="4"/>
      <c r="K549" s="5"/>
      <c r="L549" s="5"/>
    </row>
    <row r="550" spans="2:12" x14ac:dyDescent="0.25">
      <c r="B550" s="4">
        <v>44472</v>
      </c>
      <c r="C550" s="5">
        <v>1742</v>
      </c>
      <c r="D550" s="5">
        <v>446</v>
      </c>
      <c r="E550" s="5">
        <v>0</v>
      </c>
      <c r="F550" s="5">
        <v>0</v>
      </c>
      <c r="G550" s="5">
        <v>0</v>
      </c>
      <c r="H550" s="5">
        <v>0</v>
      </c>
      <c r="J550" s="4"/>
      <c r="K550" s="5"/>
      <c r="L550" s="5"/>
    </row>
    <row r="551" spans="2:12" x14ac:dyDescent="0.25">
      <c r="B551" s="4">
        <v>44501</v>
      </c>
      <c r="C551" s="5">
        <v>1742</v>
      </c>
      <c r="D551" s="5">
        <v>446</v>
      </c>
      <c r="E551" s="5">
        <v>0</v>
      </c>
      <c r="F551" s="5">
        <v>0</v>
      </c>
      <c r="G551" s="5">
        <v>0</v>
      </c>
      <c r="H551" s="5">
        <v>0</v>
      </c>
      <c r="J551" s="4"/>
      <c r="K551" s="5"/>
      <c r="L551" s="5"/>
    </row>
    <row r="552" spans="2:12" x14ac:dyDescent="0.25">
      <c r="B552" s="4">
        <v>44502</v>
      </c>
      <c r="C552" s="5">
        <v>1323</v>
      </c>
      <c r="D552" s="5">
        <v>233</v>
      </c>
      <c r="E552" s="5">
        <v>0</v>
      </c>
      <c r="F552" s="5">
        <v>0</v>
      </c>
      <c r="G552" s="5">
        <v>0</v>
      </c>
      <c r="H552" s="5">
        <v>0</v>
      </c>
      <c r="J552" s="4"/>
      <c r="K552" s="5"/>
      <c r="L552" s="5"/>
    </row>
    <row r="553" spans="2:12" x14ac:dyDescent="0.25">
      <c r="B553" s="4">
        <v>44503</v>
      </c>
      <c r="C553" s="5">
        <v>1323</v>
      </c>
      <c r="D553" s="5">
        <v>233</v>
      </c>
      <c r="E553" s="5">
        <v>0</v>
      </c>
      <c r="F553" s="5">
        <v>0</v>
      </c>
      <c r="G553" s="5">
        <v>0</v>
      </c>
      <c r="H553" s="5">
        <v>0</v>
      </c>
      <c r="J553" s="4"/>
      <c r="K553" s="5"/>
      <c r="L553" s="5"/>
    </row>
    <row r="554" spans="2:12" x14ac:dyDescent="0.25">
      <c r="B554" s="4">
        <v>44531</v>
      </c>
      <c r="C554" s="5">
        <v>1323</v>
      </c>
      <c r="D554" s="5">
        <v>233</v>
      </c>
      <c r="E554" s="5">
        <v>0</v>
      </c>
      <c r="F554" s="5">
        <v>0</v>
      </c>
      <c r="G554" s="5">
        <v>0</v>
      </c>
      <c r="H554" s="5">
        <v>0</v>
      </c>
      <c r="J554" s="4"/>
      <c r="K554" s="5"/>
      <c r="L554" s="5"/>
    </row>
    <row r="555" spans="2:12" x14ac:dyDescent="0.25">
      <c r="B555" s="4">
        <v>44532</v>
      </c>
      <c r="C555" s="5">
        <v>1311</v>
      </c>
      <c r="D555" s="5">
        <v>231</v>
      </c>
      <c r="E555" s="5">
        <v>0</v>
      </c>
      <c r="F555" s="5">
        <v>0</v>
      </c>
      <c r="G555" s="5">
        <v>0</v>
      </c>
      <c r="H555" s="5">
        <v>0</v>
      </c>
      <c r="J555" s="4"/>
      <c r="K555" s="5"/>
      <c r="L555" s="5"/>
    </row>
    <row r="556" spans="2:12" x14ac:dyDescent="0.25">
      <c r="B556" s="4">
        <v>44533</v>
      </c>
      <c r="C556" s="5">
        <v>1311</v>
      </c>
      <c r="D556" s="5">
        <v>231</v>
      </c>
      <c r="E556" s="5">
        <v>0</v>
      </c>
      <c r="F556" s="5">
        <v>0</v>
      </c>
      <c r="G556" s="5">
        <v>0</v>
      </c>
      <c r="H556" s="5">
        <v>0</v>
      </c>
      <c r="J556" s="4"/>
      <c r="K556" s="5"/>
      <c r="L556" s="5"/>
    </row>
    <row r="557" spans="2:12" x14ac:dyDescent="0.25">
      <c r="B557" s="4">
        <v>44562</v>
      </c>
      <c r="C557" s="5">
        <v>1311</v>
      </c>
      <c r="D557" s="5">
        <v>231</v>
      </c>
      <c r="E557" s="5">
        <v>0</v>
      </c>
      <c r="F557" s="5">
        <v>0</v>
      </c>
      <c r="G557" s="5">
        <v>0</v>
      </c>
      <c r="H557" s="5">
        <v>0</v>
      </c>
      <c r="J557" s="4"/>
      <c r="K557" s="5"/>
      <c r="L557" s="5"/>
    </row>
    <row r="558" spans="2:12" x14ac:dyDescent="0.25">
      <c r="B558" s="4">
        <v>44563</v>
      </c>
      <c r="C558" s="5">
        <v>1518</v>
      </c>
      <c r="D558" s="5">
        <v>267</v>
      </c>
      <c r="E558" s="5">
        <v>0</v>
      </c>
      <c r="F558" s="5">
        <v>0</v>
      </c>
      <c r="G558" s="5">
        <v>0</v>
      </c>
      <c r="H558" s="5">
        <v>0</v>
      </c>
      <c r="J558" s="4"/>
      <c r="K558" s="5"/>
      <c r="L558" s="5"/>
    </row>
    <row r="559" spans="2:12" x14ac:dyDescent="0.25">
      <c r="B559" s="4">
        <v>44564</v>
      </c>
      <c r="C559" s="5">
        <v>1518</v>
      </c>
      <c r="D559" s="5">
        <v>267</v>
      </c>
      <c r="E559" s="5">
        <v>0</v>
      </c>
      <c r="F559" s="5">
        <v>0</v>
      </c>
      <c r="G559" s="5">
        <v>0</v>
      </c>
      <c r="H559" s="5">
        <v>0</v>
      </c>
      <c r="J559" s="4"/>
      <c r="K559" s="5"/>
      <c r="L559" s="5"/>
    </row>
    <row r="560" spans="2:12" x14ac:dyDescent="0.25">
      <c r="B560" s="4">
        <v>44593</v>
      </c>
      <c r="C560" s="5">
        <v>1518</v>
      </c>
      <c r="D560" s="5">
        <v>267</v>
      </c>
      <c r="E560" s="5">
        <v>0</v>
      </c>
      <c r="F560" s="5">
        <v>0</v>
      </c>
      <c r="G560" s="5">
        <v>0</v>
      </c>
      <c r="H560" s="5">
        <v>0</v>
      </c>
      <c r="J560" s="4"/>
      <c r="K560" s="5"/>
      <c r="L560" s="5"/>
    </row>
    <row r="561" spans="2:12" x14ac:dyDescent="0.25">
      <c r="B561" s="4">
        <v>44594</v>
      </c>
      <c r="C561" s="5">
        <v>1495</v>
      </c>
      <c r="D561" s="5">
        <v>263</v>
      </c>
      <c r="E561" s="5">
        <v>0</v>
      </c>
      <c r="F561" s="5">
        <v>0</v>
      </c>
      <c r="G561" s="5">
        <v>0</v>
      </c>
      <c r="H561" s="5">
        <v>0</v>
      </c>
      <c r="J561" s="4"/>
      <c r="K561" s="5"/>
      <c r="L561" s="5"/>
    </row>
    <row r="562" spans="2:12" x14ac:dyDescent="0.25">
      <c r="B562" s="4">
        <v>44595</v>
      </c>
      <c r="C562" s="5">
        <v>1495</v>
      </c>
      <c r="D562" s="5">
        <v>263</v>
      </c>
      <c r="E562" s="5">
        <v>0</v>
      </c>
      <c r="F562" s="5">
        <v>0</v>
      </c>
      <c r="G562" s="5">
        <v>0</v>
      </c>
      <c r="H562" s="5">
        <v>0</v>
      </c>
      <c r="J562" s="4"/>
      <c r="K562" s="5"/>
      <c r="L562" s="5"/>
    </row>
    <row r="563" spans="2:12" x14ac:dyDescent="0.25">
      <c r="B563" s="4">
        <v>44621</v>
      </c>
      <c r="C563" s="5">
        <v>1495</v>
      </c>
      <c r="D563" s="5">
        <v>263</v>
      </c>
      <c r="E563" s="5">
        <v>0</v>
      </c>
      <c r="F563" s="5">
        <v>0</v>
      </c>
      <c r="G563" s="5">
        <v>0</v>
      </c>
      <c r="H563" s="5">
        <v>0</v>
      </c>
      <c r="J563" s="4"/>
      <c r="K563" s="5"/>
      <c r="L563" s="5"/>
    </row>
    <row r="564" spans="2:12" x14ac:dyDescent="0.25">
      <c r="B564" s="4">
        <v>44622</v>
      </c>
      <c r="C564" s="5">
        <v>85</v>
      </c>
      <c r="D564" s="5">
        <v>15</v>
      </c>
      <c r="E564" s="5">
        <v>0</v>
      </c>
      <c r="F564" s="5">
        <v>0</v>
      </c>
      <c r="G564" s="5">
        <v>0</v>
      </c>
      <c r="H564" s="5">
        <v>0</v>
      </c>
      <c r="J564" s="4"/>
      <c r="K564" s="5"/>
      <c r="L564" s="5"/>
    </row>
    <row r="565" spans="2:12" x14ac:dyDescent="0.25">
      <c r="B565" s="4">
        <v>44623</v>
      </c>
      <c r="C565" s="5">
        <v>0</v>
      </c>
      <c r="D565" s="5">
        <v>0</v>
      </c>
      <c r="E565" s="5">
        <v>0</v>
      </c>
      <c r="F565" s="5">
        <v>0</v>
      </c>
      <c r="G565" s="5">
        <v>0</v>
      </c>
      <c r="H565" s="5">
        <v>0</v>
      </c>
      <c r="J565" s="4"/>
      <c r="K565" s="5"/>
      <c r="L565" s="5"/>
    </row>
    <row r="566" spans="2:12" x14ac:dyDescent="0.25">
      <c r="B566" s="4">
        <v>44652</v>
      </c>
      <c r="C566" s="5">
        <v>85</v>
      </c>
      <c r="D566" s="5">
        <v>15</v>
      </c>
      <c r="E566" s="5">
        <v>0</v>
      </c>
      <c r="F566" s="5">
        <v>0</v>
      </c>
      <c r="G566" s="5">
        <v>0</v>
      </c>
      <c r="H566" s="5">
        <v>0</v>
      </c>
      <c r="J566" s="4"/>
      <c r="K566" s="5"/>
      <c r="L566" s="5"/>
    </row>
    <row r="567" spans="2:12" x14ac:dyDescent="0.25">
      <c r="B567" s="4">
        <v>44653</v>
      </c>
      <c r="C567" s="5">
        <v>1488</v>
      </c>
      <c r="D567" s="5">
        <v>263</v>
      </c>
      <c r="E567" s="5">
        <v>0</v>
      </c>
      <c r="F567" s="5">
        <v>0</v>
      </c>
      <c r="G567" s="5">
        <v>0</v>
      </c>
      <c r="H567" s="5">
        <v>0</v>
      </c>
      <c r="J567" s="4"/>
      <c r="K567" s="5"/>
      <c r="L567" s="5"/>
    </row>
    <row r="568" spans="2:12" x14ac:dyDescent="0.25">
      <c r="B568" s="4">
        <v>44654</v>
      </c>
      <c r="C568" s="5">
        <v>1488</v>
      </c>
      <c r="D568" s="5">
        <v>263</v>
      </c>
      <c r="E568" s="5">
        <v>0</v>
      </c>
      <c r="F568" s="5">
        <v>0</v>
      </c>
      <c r="G568" s="5">
        <v>0</v>
      </c>
      <c r="H568" s="5">
        <v>0</v>
      </c>
      <c r="J568" s="4"/>
      <c r="K568" s="5"/>
      <c r="L568" s="5"/>
    </row>
    <row r="569" spans="2:12" x14ac:dyDescent="0.25">
      <c r="B569" s="4">
        <v>44682</v>
      </c>
      <c r="C569" s="5">
        <v>1488</v>
      </c>
      <c r="D569" s="5">
        <v>263</v>
      </c>
      <c r="E569" s="5">
        <v>0</v>
      </c>
      <c r="F569" s="5">
        <v>0</v>
      </c>
      <c r="G569" s="5">
        <v>0</v>
      </c>
      <c r="H569" s="5">
        <v>0</v>
      </c>
      <c r="J569" s="4"/>
      <c r="K569" s="5"/>
      <c r="L569" s="5"/>
    </row>
    <row r="570" spans="2:12" x14ac:dyDescent="0.25">
      <c r="B570" s="4">
        <v>44683</v>
      </c>
      <c r="C570" s="5">
        <v>2273</v>
      </c>
      <c r="D570" s="5">
        <v>401</v>
      </c>
      <c r="E570" s="5">
        <v>0</v>
      </c>
      <c r="F570" s="5">
        <v>0</v>
      </c>
      <c r="G570" s="5">
        <v>0</v>
      </c>
      <c r="H570" s="5">
        <v>0</v>
      </c>
      <c r="J570" s="4"/>
      <c r="K570" s="5"/>
      <c r="L570" s="5"/>
    </row>
    <row r="571" spans="2:12" x14ac:dyDescent="0.25">
      <c r="B571" s="4">
        <v>44684</v>
      </c>
      <c r="C571" s="5">
        <v>2273</v>
      </c>
      <c r="D571" s="5">
        <v>401</v>
      </c>
      <c r="E571" s="5">
        <v>0</v>
      </c>
      <c r="F571" s="5">
        <v>0</v>
      </c>
      <c r="G571" s="5">
        <v>0</v>
      </c>
      <c r="H571" s="5">
        <v>0</v>
      </c>
      <c r="J571" s="4"/>
      <c r="K571" s="5"/>
      <c r="L571" s="5"/>
    </row>
    <row r="572" spans="2:12" x14ac:dyDescent="0.25">
      <c r="B572" s="4">
        <v>44713</v>
      </c>
      <c r="C572" s="5">
        <v>2273</v>
      </c>
      <c r="D572" s="5">
        <v>401</v>
      </c>
      <c r="E572" s="5">
        <v>0</v>
      </c>
      <c r="F572" s="5">
        <v>0</v>
      </c>
      <c r="G572" s="5">
        <v>0</v>
      </c>
      <c r="H572" s="5">
        <v>0</v>
      </c>
      <c r="J572" s="4"/>
      <c r="K572" s="5"/>
      <c r="L572" s="5"/>
    </row>
    <row r="573" spans="2:12" x14ac:dyDescent="0.25">
      <c r="B573" s="4">
        <v>44714</v>
      </c>
      <c r="C573" s="5">
        <v>2113</v>
      </c>
      <c r="D573" s="5">
        <v>373</v>
      </c>
      <c r="E573" s="5">
        <v>0</v>
      </c>
      <c r="F573" s="5">
        <v>0</v>
      </c>
      <c r="G573" s="5">
        <v>0</v>
      </c>
      <c r="H573" s="5">
        <v>0</v>
      </c>
      <c r="J573" s="4"/>
      <c r="K573" s="5"/>
      <c r="L573" s="5"/>
    </row>
    <row r="574" spans="2:12" x14ac:dyDescent="0.25">
      <c r="B574" s="4">
        <v>44715</v>
      </c>
      <c r="C574" s="5">
        <v>2113</v>
      </c>
      <c r="D574" s="5">
        <v>373</v>
      </c>
      <c r="E574" s="5">
        <v>0</v>
      </c>
      <c r="F574" s="5">
        <v>0</v>
      </c>
      <c r="G574" s="5">
        <v>0</v>
      </c>
      <c r="H574" s="5">
        <v>0</v>
      </c>
      <c r="J574" s="4"/>
      <c r="K574" s="5"/>
      <c r="L574" s="5"/>
    </row>
    <row r="575" spans="2:12" x14ac:dyDescent="0.25">
      <c r="B575" s="4">
        <v>44743</v>
      </c>
      <c r="C575" s="5">
        <v>2113</v>
      </c>
      <c r="D575" s="5">
        <v>373</v>
      </c>
      <c r="E575" s="5">
        <v>0</v>
      </c>
      <c r="F575" s="5">
        <v>0</v>
      </c>
      <c r="G575" s="5">
        <v>0</v>
      </c>
      <c r="H575" s="5">
        <v>0</v>
      </c>
      <c r="J575" s="4"/>
      <c r="K575" s="5"/>
      <c r="L575" s="5"/>
    </row>
    <row r="576" spans="2:12" x14ac:dyDescent="0.25">
      <c r="B576" s="4">
        <v>44744</v>
      </c>
      <c r="C576" s="5">
        <v>1768</v>
      </c>
      <c r="D576" s="5">
        <v>312</v>
      </c>
      <c r="E576" s="5">
        <v>0</v>
      </c>
      <c r="F576" s="5">
        <v>0</v>
      </c>
      <c r="G576" s="5">
        <v>0</v>
      </c>
      <c r="H576" s="5">
        <v>0</v>
      </c>
      <c r="J576" s="4"/>
      <c r="K576" s="5"/>
      <c r="L576" s="5"/>
    </row>
    <row r="577" spans="2:12" x14ac:dyDescent="0.25">
      <c r="B577" s="4">
        <v>44745</v>
      </c>
      <c r="C577" s="5">
        <v>1768</v>
      </c>
      <c r="D577" s="5">
        <v>312</v>
      </c>
      <c r="E577" s="5">
        <v>0</v>
      </c>
      <c r="F577" s="5">
        <v>0</v>
      </c>
      <c r="G577" s="5">
        <v>0</v>
      </c>
      <c r="H577" s="5">
        <v>0</v>
      </c>
      <c r="J577" s="4"/>
      <c r="K577" s="5"/>
      <c r="L577" s="5"/>
    </row>
    <row r="578" spans="2:12" x14ac:dyDescent="0.25">
      <c r="B578" s="4">
        <v>44774</v>
      </c>
      <c r="C578" s="5">
        <v>1768</v>
      </c>
      <c r="D578" s="5">
        <v>312</v>
      </c>
      <c r="E578" s="5">
        <v>0</v>
      </c>
      <c r="F578" s="5">
        <v>0</v>
      </c>
      <c r="G578" s="5">
        <v>0</v>
      </c>
      <c r="H578" s="5">
        <v>0</v>
      </c>
      <c r="J578" s="4"/>
      <c r="K578" s="5"/>
      <c r="L578" s="5"/>
    </row>
    <row r="579" spans="2:12" x14ac:dyDescent="0.25">
      <c r="B579" s="4">
        <v>44775</v>
      </c>
      <c r="C579" s="5">
        <v>1326</v>
      </c>
      <c r="D579" s="5">
        <v>234</v>
      </c>
      <c r="E579" s="5">
        <v>0</v>
      </c>
      <c r="F579" s="5">
        <v>0</v>
      </c>
      <c r="G579" s="5">
        <v>0</v>
      </c>
      <c r="H579" s="5">
        <v>0</v>
      </c>
      <c r="J579" s="4"/>
      <c r="K579" s="5"/>
      <c r="L579" s="5"/>
    </row>
    <row r="580" spans="2:12" x14ac:dyDescent="0.25">
      <c r="B580" s="4">
        <v>44776</v>
      </c>
      <c r="C580" s="5">
        <v>1326</v>
      </c>
      <c r="D580" s="5">
        <v>234</v>
      </c>
      <c r="E580" s="5">
        <v>0</v>
      </c>
      <c r="F580" s="5">
        <v>0</v>
      </c>
      <c r="G580" s="5">
        <v>0</v>
      </c>
      <c r="H580" s="5">
        <v>0</v>
      </c>
      <c r="J580" s="4"/>
      <c r="K580" s="5"/>
      <c r="L580" s="5"/>
    </row>
    <row r="581" spans="2:12" x14ac:dyDescent="0.25">
      <c r="B581" s="4">
        <v>44805</v>
      </c>
      <c r="C581" s="5">
        <v>1326</v>
      </c>
      <c r="D581" s="5">
        <v>234</v>
      </c>
      <c r="E581" s="5">
        <v>0</v>
      </c>
      <c r="F581" s="5">
        <v>0</v>
      </c>
      <c r="G581" s="5">
        <v>0</v>
      </c>
      <c r="H581" s="5">
        <v>0</v>
      </c>
      <c r="J581" s="4"/>
      <c r="K581" s="5"/>
      <c r="L581" s="5"/>
    </row>
    <row r="582" spans="2:12" x14ac:dyDescent="0.25">
      <c r="B582" s="4">
        <v>44806</v>
      </c>
      <c r="C582" s="5">
        <v>2008</v>
      </c>
      <c r="D582" s="5">
        <v>354</v>
      </c>
      <c r="E582" s="5">
        <v>0</v>
      </c>
      <c r="F582" s="5">
        <v>0</v>
      </c>
      <c r="G582" s="5">
        <v>0</v>
      </c>
      <c r="H582" s="5">
        <v>0</v>
      </c>
      <c r="J582" s="4"/>
      <c r="K582" s="5"/>
      <c r="L582" s="5"/>
    </row>
    <row r="583" spans="2:12" x14ac:dyDescent="0.25">
      <c r="B583" s="4">
        <v>44807</v>
      </c>
      <c r="C583" s="5">
        <v>2008</v>
      </c>
      <c r="D583" s="5">
        <v>354</v>
      </c>
      <c r="E583" s="5">
        <v>0</v>
      </c>
      <c r="F583" s="5">
        <v>0</v>
      </c>
      <c r="G583" s="5">
        <v>0</v>
      </c>
      <c r="H583" s="5">
        <v>0</v>
      </c>
      <c r="J583" s="4"/>
      <c r="K583" s="5"/>
      <c r="L583" s="5"/>
    </row>
    <row r="584" spans="2:12" x14ac:dyDescent="0.25">
      <c r="B584" s="4">
        <v>44835</v>
      </c>
      <c r="C584" s="5">
        <v>2008</v>
      </c>
      <c r="D584" s="5">
        <v>354</v>
      </c>
      <c r="E584" s="5">
        <v>0</v>
      </c>
      <c r="F584" s="5">
        <v>0</v>
      </c>
      <c r="G584" s="5">
        <v>0</v>
      </c>
      <c r="H584" s="5">
        <v>0</v>
      </c>
      <c r="J584" s="4"/>
      <c r="K584" s="5"/>
      <c r="L584" s="5"/>
    </row>
    <row r="585" spans="2:12" x14ac:dyDescent="0.25">
      <c r="B585" s="4">
        <v>44836</v>
      </c>
      <c r="C585" s="5">
        <v>1414</v>
      </c>
      <c r="D585" s="5">
        <v>249</v>
      </c>
      <c r="E585" s="5">
        <v>0</v>
      </c>
      <c r="F585" s="5">
        <v>0</v>
      </c>
      <c r="G585" s="5">
        <v>0</v>
      </c>
      <c r="H585" s="5">
        <v>0</v>
      </c>
      <c r="J585" s="4"/>
      <c r="K585" s="5"/>
      <c r="L585" s="5"/>
    </row>
    <row r="586" spans="2:12" x14ac:dyDescent="0.25">
      <c r="B586" s="4">
        <v>44837</v>
      </c>
      <c r="C586" s="5">
        <v>1414</v>
      </c>
      <c r="D586" s="5">
        <v>249</v>
      </c>
      <c r="E586" s="5">
        <v>0</v>
      </c>
      <c r="F586" s="5">
        <v>0</v>
      </c>
      <c r="G586" s="5">
        <v>0</v>
      </c>
      <c r="H586" s="5">
        <v>0</v>
      </c>
      <c r="J586" s="4"/>
      <c r="K586" s="5"/>
      <c r="L586" s="5"/>
    </row>
    <row r="587" spans="2:12" x14ac:dyDescent="0.25">
      <c r="B587" s="4">
        <v>44866</v>
      </c>
      <c r="C587" s="5">
        <v>1414</v>
      </c>
      <c r="D587" s="5">
        <v>249</v>
      </c>
      <c r="E587" s="5">
        <v>0</v>
      </c>
      <c r="F587" s="5">
        <v>0</v>
      </c>
      <c r="G587" s="5">
        <v>0</v>
      </c>
      <c r="H587" s="5">
        <v>0</v>
      </c>
      <c r="J587" s="4"/>
      <c r="K587" s="5"/>
      <c r="L587" s="5"/>
    </row>
    <row r="588" spans="2:12" x14ac:dyDescent="0.25">
      <c r="B588" s="4">
        <v>44867</v>
      </c>
      <c r="C588" s="5">
        <v>195</v>
      </c>
      <c r="D588" s="5">
        <v>34</v>
      </c>
      <c r="E588" s="5">
        <v>0</v>
      </c>
      <c r="F588" s="5">
        <v>0</v>
      </c>
      <c r="G588" s="5">
        <v>0</v>
      </c>
      <c r="H588" s="5">
        <v>0</v>
      </c>
      <c r="J588" s="4"/>
      <c r="K588" s="5"/>
      <c r="L588" s="5"/>
    </row>
    <row r="589" spans="2:12" x14ac:dyDescent="0.25">
      <c r="B589" s="4">
        <v>44868</v>
      </c>
      <c r="C589" s="5">
        <v>195</v>
      </c>
      <c r="D589" s="5">
        <v>34</v>
      </c>
      <c r="E589" s="5">
        <v>0</v>
      </c>
      <c r="F589" s="5">
        <v>0</v>
      </c>
      <c r="G589" s="5">
        <v>0</v>
      </c>
      <c r="H589" s="5">
        <v>0</v>
      </c>
      <c r="J589" s="4"/>
      <c r="K589" s="5"/>
      <c r="L589" s="5"/>
    </row>
    <row r="590" spans="2:12" x14ac:dyDescent="0.25">
      <c r="B590" s="4">
        <v>44896</v>
      </c>
      <c r="C590" s="5">
        <v>195</v>
      </c>
      <c r="D590" s="5">
        <v>34</v>
      </c>
      <c r="E590" s="5">
        <v>0</v>
      </c>
      <c r="F590" s="5">
        <v>0</v>
      </c>
      <c r="G590" s="5">
        <v>0</v>
      </c>
      <c r="H590" s="5">
        <v>0</v>
      </c>
      <c r="J590" s="4"/>
      <c r="K590" s="5"/>
      <c r="L590" s="5"/>
    </row>
    <row r="591" spans="2:12" x14ac:dyDescent="0.25">
      <c r="B591" s="4">
        <v>44897</v>
      </c>
      <c r="C591" s="5">
        <v>256</v>
      </c>
      <c r="D591" s="5">
        <v>45</v>
      </c>
      <c r="E591" s="5">
        <v>0</v>
      </c>
      <c r="F591" s="5">
        <v>0</v>
      </c>
      <c r="G591" s="5">
        <v>0</v>
      </c>
      <c r="H591" s="5">
        <v>0</v>
      </c>
      <c r="J591" s="4"/>
      <c r="K591" s="5"/>
      <c r="L591" s="5"/>
    </row>
    <row r="592" spans="2:12" x14ac:dyDescent="0.25">
      <c r="B592" s="4">
        <v>44898</v>
      </c>
      <c r="C592" s="5">
        <v>256</v>
      </c>
      <c r="D592" s="5">
        <v>45</v>
      </c>
      <c r="E592" s="5">
        <v>0</v>
      </c>
      <c r="F592" s="5">
        <v>0</v>
      </c>
      <c r="G592" s="5">
        <v>0</v>
      </c>
      <c r="H592" s="5">
        <v>0</v>
      </c>
      <c r="J592" s="4"/>
      <c r="K592" s="5"/>
      <c r="L592" s="5"/>
    </row>
    <row r="593" spans="2:12" x14ac:dyDescent="0.25">
      <c r="B593" s="4">
        <v>44927</v>
      </c>
      <c r="C593" s="5">
        <v>256</v>
      </c>
      <c r="D593" s="5">
        <v>45</v>
      </c>
      <c r="E593" s="5">
        <v>0</v>
      </c>
      <c r="F593" s="5">
        <v>0</v>
      </c>
      <c r="G593" s="5">
        <v>0</v>
      </c>
      <c r="H593" s="5">
        <v>0</v>
      </c>
      <c r="J593" s="4"/>
      <c r="K593" s="5"/>
      <c r="L593" s="5"/>
    </row>
    <row r="594" spans="2:12" x14ac:dyDescent="0.25">
      <c r="B594" s="4">
        <v>44928</v>
      </c>
      <c r="C594" s="5">
        <v>256</v>
      </c>
      <c r="D594" s="5">
        <v>45</v>
      </c>
      <c r="E594" s="5">
        <v>0</v>
      </c>
      <c r="F594" s="5">
        <v>0</v>
      </c>
      <c r="G594" s="5">
        <v>0</v>
      </c>
      <c r="H594" s="5">
        <v>0</v>
      </c>
      <c r="J594" s="4"/>
      <c r="K594" s="5"/>
      <c r="L594" s="5"/>
    </row>
    <row r="595" spans="2:12" x14ac:dyDescent="0.25">
      <c r="B595" s="4">
        <v>44929</v>
      </c>
      <c r="C595" s="5">
        <v>256</v>
      </c>
      <c r="D595" s="5">
        <v>45</v>
      </c>
      <c r="E595" s="5">
        <v>0</v>
      </c>
      <c r="F595" s="5">
        <v>0</v>
      </c>
      <c r="G595" s="5">
        <v>0</v>
      </c>
      <c r="H595" s="5">
        <v>0</v>
      </c>
      <c r="J595" s="4"/>
      <c r="K595" s="5"/>
      <c r="L595" s="5"/>
    </row>
    <row r="596" spans="2:12" x14ac:dyDescent="0.25">
      <c r="B596" s="4">
        <v>44930</v>
      </c>
      <c r="C596" s="5">
        <v>256</v>
      </c>
      <c r="D596" s="5">
        <v>45</v>
      </c>
      <c r="E596" s="5">
        <v>0</v>
      </c>
      <c r="F596" s="5">
        <v>0</v>
      </c>
      <c r="G596" s="5">
        <v>0</v>
      </c>
      <c r="H596" s="5">
        <v>0</v>
      </c>
      <c r="J596" s="4"/>
      <c r="K596" s="5"/>
      <c r="L596" s="5"/>
    </row>
    <row r="597" spans="2:12" x14ac:dyDescent="0.25">
      <c r="B597" s="4">
        <v>44958</v>
      </c>
      <c r="C597" s="5">
        <v>256</v>
      </c>
      <c r="D597" s="5">
        <v>45</v>
      </c>
      <c r="E597" s="5">
        <v>0</v>
      </c>
      <c r="F597" s="5">
        <v>0</v>
      </c>
      <c r="G597" s="5">
        <v>0</v>
      </c>
      <c r="H597" s="5">
        <v>0</v>
      </c>
      <c r="J597" s="4"/>
      <c r="K597" s="5"/>
      <c r="L597" s="5"/>
    </row>
    <row r="598" spans="2:12" x14ac:dyDescent="0.25">
      <c r="B598" s="4">
        <v>44959</v>
      </c>
      <c r="C598" s="5">
        <v>256</v>
      </c>
      <c r="D598" s="5">
        <v>45</v>
      </c>
      <c r="E598" s="5">
        <v>0</v>
      </c>
      <c r="F598" s="5">
        <v>0</v>
      </c>
      <c r="G598" s="5">
        <v>0</v>
      </c>
      <c r="H598" s="5">
        <v>0</v>
      </c>
      <c r="J598" s="4"/>
      <c r="K598" s="5"/>
      <c r="L598" s="5"/>
    </row>
    <row r="599" spans="2:12" x14ac:dyDescent="0.25">
      <c r="B599" s="4">
        <v>44960</v>
      </c>
      <c r="C599" s="5">
        <v>256</v>
      </c>
      <c r="D599" s="5">
        <v>45</v>
      </c>
      <c r="E599" s="5">
        <v>0</v>
      </c>
      <c r="F599" s="5">
        <v>0</v>
      </c>
      <c r="G599" s="5">
        <v>0</v>
      </c>
      <c r="H599" s="5">
        <v>0</v>
      </c>
      <c r="J599" s="4"/>
      <c r="K599" s="5"/>
      <c r="L599" s="5"/>
    </row>
    <row r="600" spans="2:12" x14ac:dyDescent="0.25">
      <c r="B600" s="4">
        <v>44961</v>
      </c>
      <c r="C600" s="5">
        <v>256</v>
      </c>
      <c r="D600" s="5">
        <v>45</v>
      </c>
      <c r="E600" s="5">
        <v>0</v>
      </c>
      <c r="F600" s="5">
        <v>0</v>
      </c>
      <c r="G600" s="5">
        <v>0</v>
      </c>
      <c r="H600" s="5">
        <v>0</v>
      </c>
      <c r="J600" s="4"/>
      <c r="K600" s="5"/>
      <c r="L600" s="5"/>
    </row>
    <row r="601" spans="2:12" x14ac:dyDescent="0.25">
      <c r="B601" s="4">
        <v>44986</v>
      </c>
      <c r="C601" s="5">
        <v>256</v>
      </c>
      <c r="D601" s="5">
        <v>45</v>
      </c>
      <c r="E601" s="5">
        <v>0</v>
      </c>
      <c r="F601" s="5">
        <v>0</v>
      </c>
      <c r="G601" s="5">
        <v>0</v>
      </c>
      <c r="H601" s="5">
        <v>0</v>
      </c>
      <c r="J601" s="4"/>
      <c r="K601" s="5"/>
      <c r="L601" s="5"/>
    </row>
    <row r="602" spans="2:12" x14ac:dyDescent="0.25">
      <c r="B602" s="4">
        <v>44987</v>
      </c>
      <c r="C602" s="5">
        <v>256</v>
      </c>
      <c r="D602" s="5">
        <v>45</v>
      </c>
      <c r="E602" s="5">
        <v>0</v>
      </c>
      <c r="F602" s="5">
        <v>0</v>
      </c>
      <c r="G602" s="5">
        <v>0</v>
      </c>
      <c r="H602" s="5">
        <v>0</v>
      </c>
      <c r="J602" s="4"/>
      <c r="K602" s="5"/>
      <c r="L602" s="5"/>
    </row>
    <row r="603" spans="2:12" x14ac:dyDescent="0.25">
      <c r="B603" s="4">
        <v>44988</v>
      </c>
      <c r="C603" s="5">
        <v>0</v>
      </c>
      <c r="D603" s="5">
        <v>0</v>
      </c>
      <c r="E603" s="5">
        <v>0</v>
      </c>
      <c r="F603" s="5">
        <v>0</v>
      </c>
      <c r="G603" s="5">
        <v>0</v>
      </c>
      <c r="H603" s="5">
        <v>0</v>
      </c>
      <c r="J603" s="4"/>
      <c r="K603" s="5"/>
      <c r="L603" s="5"/>
    </row>
    <row r="604" spans="2:12" x14ac:dyDescent="0.25">
      <c r="B604" s="4">
        <v>44989</v>
      </c>
      <c r="C604" s="5">
        <v>256</v>
      </c>
      <c r="D604" s="5">
        <v>45</v>
      </c>
      <c r="E604" s="5">
        <v>0</v>
      </c>
      <c r="F604" s="5">
        <v>0</v>
      </c>
      <c r="G604" s="5">
        <v>0</v>
      </c>
      <c r="H604" s="5">
        <v>0</v>
      </c>
      <c r="J604" s="4"/>
      <c r="K604" s="5"/>
      <c r="L604" s="5"/>
    </row>
    <row r="605" spans="2:12" x14ac:dyDescent="0.25">
      <c r="B605" s="4">
        <v>45017</v>
      </c>
      <c r="C605" s="5">
        <v>256</v>
      </c>
      <c r="D605" s="5">
        <v>45</v>
      </c>
      <c r="E605" s="5">
        <v>0</v>
      </c>
      <c r="F605" s="5">
        <v>0</v>
      </c>
      <c r="G605" s="5">
        <v>0</v>
      </c>
      <c r="H605" s="5">
        <v>0</v>
      </c>
      <c r="J605" s="4"/>
      <c r="K605" s="5"/>
      <c r="L605" s="5"/>
    </row>
    <row r="606" spans="2:12" x14ac:dyDescent="0.25">
      <c r="B606" s="4">
        <v>45018</v>
      </c>
      <c r="C606" s="5">
        <v>256</v>
      </c>
      <c r="D606" s="5">
        <v>45</v>
      </c>
      <c r="E606" s="5">
        <v>0</v>
      </c>
      <c r="F606" s="5">
        <v>0</v>
      </c>
      <c r="G606" s="5">
        <v>0</v>
      </c>
      <c r="H606" s="5">
        <v>0</v>
      </c>
      <c r="J606" s="4"/>
      <c r="K606" s="5"/>
      <c r="L606" s="5"/>
    </row>
    <row r="607" spans="2:12" x14ac:dyDescent="0.25">
      <c r="B607" s="4">
        <v>45019</v>
      </c>
      <c r="C607" s="5">
        <v>256</v>
      </c>
      <c r="D607" s="5">
        <v>45</v>
      </c>
      <c r="E607" s="5">
        <v>0</v>
      </c>
      <c r="F607" s="5">
        <v>0</v>
      </c>
      <c r="G607" s="5">
        <v>0</v>
      </c>
      <c r="H607" s="5">
        <v>0</v>
      </c>
      <c r="J607" s="4"/>
      <c r="K607" s="5"/>
      <c r="L607" s="5"/>
    </row>
    <row r="608" spans="2:12" x14ac:dyDescent="0.25">
      <c r="B608" s="4">
        <v>45020</v>
      </c>
      <c r="C608" s="5">
        <v>256</v>
      </c>
      <c r="D608" s="5">
        <v>45</v>
      </c>
      <c r="E608" s="5">
        <v>0</v>
      </c>
      <c r="F608" s="5">
        <v>0</v>
      </c>
      <c r="G608" s="5">
        <v>0</v>
      </c>
      <c r="H608" s="5">
        <v>0</v>
      </c>
      <c r="J608" s="4"/>
      <c r="K608" s="5"/>
      <c r="L608" s="5"/>
    </row>
    <row r="609" spans="2:12" x14ac:dyDescent="0.25">
      <c r="B609" s="4">
        <v>45047</v>
      </c>
      <c r="C609" s="5">
        <v>256</v>
      </c>
      <c r="D609" s="5">
        <v>45</v>
      </c>
      <c r="E609" s="5">
        <v>0</v>
      </c>
      <c r="F609" s="5">
        <v>0</v>
      </c>
      <c r="G609" s="5">
        <v>0</v>
      </c>
      <c r="H609" s="5">
        <v>0</v>
      </c>
      <c r="J609" s="4"/>
      <c r="K609" s="5"/>
      <c r="L609" s="5"/>
    </row>
    <row r="610" spans="2:12" x14ac:dyDescent="0.25">
      <c r="B610" s="4">
        <v>45048</v>
      </c>
      <c r="C610" s="5">
        <v>256</v>
      </c>
      <c r="D610" s="5">
        <v>45</v>
      </c>
      <c r="E610" s="5">
        <v>0</v>
      </c>
      <c r="F610" s="5">
        <v>0</v>
      </c>
      <c r="G610" s="5">
        <v>0</v>
      </c>
      <c r="H610" s="5">
        <v>0</v>
      </c>
      <c r="J610" s="4"/>
      <c r="K610" s="5"/>
      <c r="L610" s="5"/>
    </row>
    <row r="611" spans="2:12" x14ac:dyDescent="0.25">
      <c r="B611" s="4">
        <v>45049</v>
      </c>
      <c r="C611" s="5">
        <v>256</v>
      </c>
      <c r="D611" s="5">
        <v>45</v>
      </c>
      <c r="E611" s="5">
        <v>0</v>
      </c>
      <c r="F611" s="5">
        <v>0</v>
      </c>
      <c r="G611" s="5">
        <v>0</v>
      </c>
      <c r="H611" s="5">
        <v>0</v>
      </c>
      <c r="J611" s="4"/>
      <c r="K611" s="5"/>
      <c r="L611" s="5"/>
    </row>
    <row r="612" spans="2:12" x14ac:dyDescent="0.25">
      <c r="B612" s="4">
        <v>45050</v>
      </c>
      <c r="C612" s="5">
        <v>256</v>
      </c>
      <c r="D612" s="5">
        <v>45</v>
      </c>
      <c r="E612" s="5">
        <v>0</v>
      </c>
      <c r="F612" s="5">
        <v>0</v>
      </c>
      <c r="G612" s="5">
        <v>0</v>
      </c>
      <c r="H612" s="5">
        <v>0</v>
      </c>
      <c r="J612" s="4"/>
      <c r="K612" s="5"/>
      <c r="L612" s="5"/>
    </row>
    <row r="613" spans="2:12" x14ac:dyDescent="0.25">
      <c r="B613" s="4">
        <v>45078</v>
      </c>
      <c r="C613" s="5">
        <v>256</v>
      </c>
      <c r="D613" s="5">
        <v>45</v>
      </c>
      <c r="E613" s="5">
        <v>0</v>
      </c>
      <c r="F613" s="5">
        <v>0</v>
      </c>
      <c r="G613" s="5">
        <v>0</v>
      </c>
      <c r="H613" s="5">
        <v>0</v>
      </c>
      <c r="J613" s="4"/>
      <c r="K613" s="5"/>
      <c r="L613" s="5"/>
    </row>
    <row r="614" spans="2:12" x14ac:dyDescent="0.25">
      <c r="B614" s="4">
        <v>45079</v>
      </c>
      <c r="C614" s="5">
        <v>256</v>
      </c>
      <c r="D614" s="5">
        <v>45</v>
      </c>
      <c r="E614" s="5">
        <v>0</v>
      </c>
      <c r="F614" s="5">
        <v>0</v>
      </c>
      <c r="G614" s="5">
        <v>0</v>
      </c>
      <c r="H614" s="5">
        <v>0</v>
      </c>
      <c r="J614" s="4"/>
      <c r="K614" s="5"/>
      <c r="L614" s="5"/>
    </row>
    <row r="615" spans="2:12" x14ac:dyDescent="0.25">
      <c r="B615" s="4">
        <v>45080</v>
      </c>
      <c r="C615" s="5">
        <v>256</v>
      </c>
      <c r="D615" s="5">
        <v>45</v>
      </c>
      <c r="E615" s="5">
        <v>0</v>
      </c>
      <c r="F615" s="5">
        <v>0</v>
      </c>
      <c r="G615" s="5">
        <v>0</v>
      </c>
      <c r="H615" s="5">
        <v>0</v>
      </c>
      <c r="J615" s="4"/>
      <c r="K615" s="5"/>
      <c r="L615" s="5"/>
    </row>
    <row r="616" spans="2:12" x14ac:dyDescent="0.25">
      <c r="B616" s="4">
        <v>45081</v>
      </c>
      <c r="C616" s="5">
        <v>256</v>
      </c>
      <c r="D616" s="5">
        <v>45</v>
      </c>
      <c r="E616" s="5">
        <v>0</v>
      </c>
      <c r="F616" s="5">
        <v>0</v>
      </c>
      <c r="G616" s="5">
        <v>0</v>
      </c>
      <c r="H616" s="5">
        <v>0</v>
      </c>
      <c r="J616" s="4"/>
      <c r="K616" s="5"/>
      <c r="L616" s="5"/>
    </row>
    <row r="617" spans="2:12" x14ac:dyDescent="0.25">
      <c r="B617" s="4">
        <v>45108</v>
      </c>
      <c r="C617" s="5">
        <v>256</v>
      </c>
      <c r="D617" s="5">
        <v>45</v>
      </c>
      <c r="E617" s="5">
        <v>0</v>
      </c>
      <c r="F617" s="5">
        <v>0</v>
      </c>
      <c r="G617" s="5">
        <v>0</v>
      </c>
      <c r="H617" s="5">
        <v>0</v>
      </c>
      <c r="J617" s="4"/>
      <c r="K617" s="5"/>
      <c r="L617" s="5"/>
    </row>
    <row r="618" spans="2:12" x14ac:dyDescent="0.25">
      <c r="B618" s="4">
        <v>45109</v>
      </c>
      <c r="C618" s="5">
        <v>256</v>
      </c>
      <c r="D618" s="5">
        <v>45</v>
      </c>
      <c r="E618" s="5">
        <v>0</v>
      </c>
      <c r="F618" s="5">
        <v>0</v>
      </c>
      <c r="G618" s="5">
        <v>0</v>
      </c>
      <c r="H618" s="5">
        <v>0</v>
      </c>
      <c r="J618" s="4"/>
      <c r="K618" s="5"/>
      <c r="L618" s="5"/>
    </row>
    <row r="619" spans="2:12" x14ac:dyDescent="0.25">
      <c r="B619" s="4">
        <v>45110</v>
      </c>
      <c r="C619" s="5">
        <v>256</v>
      </c>
      <c r="D619" s="5">
        <v>45</v>
      </c>
      <c r="E619" s="5">
        <v>0</v>
      </c>
      <c r="F619" s="5">
        <v>0</v>
      </c>
      <c r="G619" s="5">
        <v>0</v>
      </c>
      <c r="H619" s="5">
        <v>0</v>
      </c>
      <c r="J619" s="4"/>
      <c r="K619" s="5"/>
      <c r="L619" s="5"/>
    </row>
    <row r="620" spans="2:12" x14ac:dyDescent="0.25">
      <c r="B620" s="4">
        <v>45111</v>
      </c>
      <c r="C620" s="5">
        <v>256</v>
      </c>
      <c r="D620" s="5">
        <v>45</v>
      </c>
      <c r="E620" s="5">
        <v>0</v>
      </c>
      <c r="F620" s="5">
        <v>0</v>
      </c>
      <c r="G620" s="5">
        <v>0</v>
      </c>
      <c r="H620" s="5">
        <v>0</v>
      </c>
      <c r="J620" s="4"/>
      <c r="K620" s="5"/>
      <c r="L620" s="5"/>
    </row>
    <row r="621" spans="2:12" x14ac:dyDescent="0.25">
      <c r="B621" s="4">
        <v>45139</v>
      </c>
      <c r="C621" s="5">
        <v>256</v>
      </c>
      <c r="D621" s="5">
        <v>45</v>
      </c>
      <c r="E621" s="5">
        <v>0</v>
      </c>
      <c r="F621" s="5">
        <v>0</v>
      </c>
      <c r="G621" s="5">
        <v>0</v>
      </c>
      <c r="H621" s="5">
        <v>0</v>
      </c>
      <c r="J621" s="4"/>
      <c r="K621" s="5"/>
      <c r="L621" s="5"/>
    </row>
    <row r="622" spans="2:12" x14ac:dyDescent="0.25">
      <c r="B622" s="4">
        <v>45140</v>
      </c>
      <c r="C622" s="5">
        <v>256</v>
      </c>
      <c r="D622" s="5">
        <v>45</v>
      </c>
      <c r="E622" s="5">
        <v>0</v>
      </c>
      <c r="F622" s="5">
        <v>0</v>
      </c>
      <c r="G622" s="5">
        <v>0</v>
      </c>
      <c r="H622" s="5">
        <v>0</v>
      </c>
      <c r="J622" s="4"/>
      <c r="K622" s="5"/>
      <c r="L622" s="5"/>
    </row>
    <row r="623" spans="2:12" x14ac:dyDescent="0.25">
      <c r="B623" s="4">
        <v>45141</v>
      </c>
      <c r="C623" s="5">
        <v>256</v>
      </c>
      <c r="D623" s="5">
        <v>45</v>
      </c>
      <c r="E623" s="5">
        <v>0</v>
      </c>
      <c r="F623" s="5">
        <v>0</v>
      </c>
      <c r="G623" s="5">
        <v>0</v>
      </c>
      <c r="H623" s="5">
        <v>0</v>
      </c>
      <c r="J623" s="4"/>
      <c r="K623" s="5"/>
      <c r="L623" s="5"/>
    </row>
    <row r="624" spans="2:12" x14ac:dyDescent="0.25">
      <c r="B624" s="4">
        <v>45142</v>
      </c>
      <c r="C624" s="5">
        <v>256</v>
      </c>
      <c r="D624" s="5">
        <v>45</v>
      </c>
      <c r="E624" s="5">
        <v>0</v>
      </c>
      <c r="F624" s="5">
        <v>0</v>
      </c>
      <c r="G624" s="5">
        <v>0</v>
      </c>
      <c r="H624" s="5">
        <v>0</v>
      </c>
      <c r="J624" s="4"/>
      <c r="K624" s="5"/>
      <c r="L624" s="5"/>
    </row>
    <row r="625" spans="2:12" x14ac:dyDescent="0.25">
      <c r="B625" s="4">
        <v>45170</v>
      </c>
      <c r="C625" s="5">
        <v>256</v>
      </c>
      <c r="D625" s="5">
        <v>45</v>
      </c>
      <c r="E625" s="5">
        <v>0</v>
      </c>
      <c r="F625" s="5">
        <v>0</v>
      </c>
      <c r="G625" s="5">
        <v>0</v>
      </c>
      <c r="H625" s="5">
        <v>0</v>
      </c>
      <c r="J625" s="4"/>
      <c r="K625" s="5"/>
      <c r="L625" s="5"/>
    </row>
    <row r="626" spans="2:12" x14ac:dyDescent="0.25">
      <c r="B626" s="4">
        <v>45171</v>
      </c>
      <c r="C626" s="5">
        <v>256</v>
      </c>
      <c r="D626" s="5">
        <v>45</v>
      </c>
      <c r="E626" s="5">
        <v>0</v>
      </c>
      <c r="F626" s="5">
        <v>0</v>
      </c>
      <c r="G626" s="5">
        <v>0</v>
      </c>
      <c r="H626" s="5">
        <v>0</v>
      </c>
      <c r="J626" s="4"/>
      <c r="K626" s="5"/>
      <c r="L626" s="5"/>
    </row>
    <row r="627" spans="2:12" x14ac:dyDescent="0.25">
      <c r="B627" s="4">
        <v>45172</v>
      </c>
      <c r="C627" s="5">
        <v>256</v>
      </c>
      <c r="D627" s="5">
        <v>45</v>
      </c>
      <c r="E627" s="5">
        <v>0</v>
      </c>
      <c r="F627" s="5">
        <v>0</v>
      </c>
      <c r="G627" s="5">
        <v>0</v>
      </c>
      <c r="H627" s="5">
        <v>0</v>
      </c>
      <c r="J627" s="4"/>
      <c r="K627" s="5"/>
      <c r="L627" s="5"/>
    </row>
    <row r="628" spans="2:12" x14ac:dyDescent="0.25">
      <c r="B628" s="4">
        <v>45173</v>
      </c>
      <c r="C628" s="5">
        <v>256</v>
      </c>
      <c r="D628" s="5">
        <v>45</v>
      </c>
      <c r="E628" s="5">
        <v>0</v>
      </c>
      <c r="F628" s="5">
        <v>0</v>
      </c>
      <c r="G628" s="5">
        <v>0</v>
      </c>
      <c r="H628" s="5">
        <v>0</v>
      </c>
      <c r="J628" s="4"/>
      <c r="K628" s="5"/>
      <c r="L628" s="5"/>
    </row>
    <row r="629" spans="2:12" x14ac:dyDescent="0.25">
      <c r="B629" s="4">
        <v>45200</v>
      </c>
      <c r="C629" s="5">
        <v>256</v>
      </c>
      <c r="D629" s="5">
        <v>45</v>
      </c>
      <c r="E629" s="5">
        <v>0</v>
      </c>
      <c r="F629" s="5">
        <v>0</v>
      </c>
      <c r="G629" s="5">
        <v>0</v>
      </c>
      <c r="H629" s="5">
        <v>0</v>
      </c>
      <c r="J629" s="4"/>
      <c r="K629" s="5"/>
      <c r="L629" s="5"/>
    </row>
    <row r="630" spans="2:12" x14ac:dyDescent="0.25">
      <c r="B630" s="4">
        <v>45201</v>
      </c>
      <c r="C630" s="5">
        <v>256</v>
      </c>
      <c r="D630" s="5">
        <v>45</v>
      </c>
      <c r="E630" s="5">
        <v>0</v>
      </c>
      <c r="F630" s="5">
        <v>0</v>
      </c>
      <c r="G630" s="5">
        <v>0</v>
      </c>
      <c r="H630" s="5">
        <v>0</v>
      </c>
      <c r="J630" s="4"/>
      <c r="K630" s="5"/>
      <c r="L630" s="5"/>
    </row>
    <row r="631" spans="2:12" x14ac:dyDescent="0.25">
      <c r="B631" s="4">
        <v>45202</v>
      </c>
      <c r="C631" s="5">
        <v>256</v>
      </c>
      <c r="D631" s="5">
        <v>45</v>
      </c>
      <c r="E631" s="5">
        <v>0</v>
      </c>
      <c r="F631" s="5">
        <v>0</v>
      </c>
      <c r="G631" s="5">
        <v>0</v>
      </c>
      <c r="H631" s="5">
        <v>0</v>
      </c>
      <c r="J631" s="4"/>
      <c r="K631" s="5"/>
      <c r="L631" s="5"/>
    </row>
    <row r="632" spans="2:12" x14ac:dyDescent="0.25">
      <c r="B632" s="4">
        <v>45231</v>
      </c>
      <c r="C632" s="5">
        <v>256</v>
      </c>
      <c r="D632" s="5">
        <v>45</v>
      </c>
      <c r="E632" s="5">
        <v>0</v>
      </c>
      <c r="F632" s="5">
        <v>0</v>
      </c>
      <c r="G632" s="5">
        <v>0</v>
      </c>
      <c r="H632" s="5">
        <v>0</v>
      </c>
      <c r="J632" s="4"/>
      <c r="K632" s="5"/>
      <c r="L632" s="5"/>
    </row>
    <row r="633" spans="2:12" x14ac:dyDescent="0.25">
      <c r="B633" s="4">
        <v>45232</v>
      </c>
      <c r="C633" s="5">
        <v>256</v>
      </c>
      <c r="D633" s="5">
        <v>45</v>
      </c>
      <c r="E633" s="5">
        <v>0</v>
      </c>
      <c r="F633" s="5">
        <v>0</v>
      </c>
      <c r="G633" s="5">
        <v>0</v>
      </c>
      <c r="H633" s="5">
        <v>0</v>
      </c>
      <c r="J633" s="4"/>
      <c r="K633" s="5"/>
      <c r="L633" s="5"/>
    </row>
    <row r="634" spans="2:12" x14ac:dyDescent="0.25">
      <c r="B634" s="4">
        <v>45233</v>
      </c>
      <c r="C634" s="5">
        <v>0</v>
      </c>
      <c r="D634" s="5">
        <v>0</v>
      </c>
      <c r="E634" s="5">
        <v>0</v>
      </c>
      <c r="F634" s="5">
        <v>0</v>
      </c>
      <c r="G634" s="5">
        <v>0</v>
      </c>
      <c r="H634" s="5">
        <v>0</v>
      </c>
      <c r="J634" s="4"/>
      <c r="K634" s="5"/>
      <c r="L634" s="5"/>
    </row>
    <row r="635" spans="2:12" x14ac:dyDescent="0.25">
      <c r="B635" s="4">
        <v>45261</v>
      </c>
      <c r="C635" s="5">
        <v>0</v>
      </c>
      <c r="D635" s="5">
        <v>0</v>
      </c>
      <c r="E635" s="5">
        <v>0</v>
      </c>
      <c r="F635" s="5">
        <v>0</v>
      </c>
      <c r="G635" s="5">
        <v>0</v>
      </c>
      <c r="H635" s="5">
        <v>0</v>
      </c>
      <c r="J635" s="4"/>
      <c r="K635" s="5"/>
      <c r="L635" s="5"/>
    </row>
    <row r="636" spans="2:12" x14ac:dyDescent="0.25">
      <c r="B636" s="4">
        <v>45262</v>
      </c>
      <c r="C636" s="5">
        <v>0</v>
      </c>
      <c r="D636" s="5">
        <v>0</v>
      </c>
      <c r="E636" s="5">
        <v>0</v>
      </c>
      <c r="F636" s="5">
        <v>0</v>
      </c>
      <c r="G636" s="5">
        <v>0</v>
      </c>
      <c r="H636" s="5">
        <v>0</v>
      </c>
      <c r="J636" s="4"/>
      <c r="K636" s="5"/>
      <c r="L636" s="5"/>
    </row>
    <row r="637" spans="2:12" x14ac:dyDescent="0.25">
      <c r="B637" s="4">
        <v>45263</v>
      </c>
      <c r="C637" s="5">
        <v>0</v>
      </c>
      <c r="D637" s="5">
        <v>0</v>
      </c>
      <c r="E637" s="5">
        <v>0</v>
      </c>
      <c r="F637" s="5">
        <v>0</v>
      </c>
      <c r="G637" s="5">
        <v>0</v>
      </c>
      <c r="H637" s="5">
        <v>0</v>
      </c>
      <c r="J637" s="4"/>
      <c r="K637" s="5"/>
      <c r="L637" s="5"/>
    </row>
    <row r="638" spans="2:12" x14ac:dyDescent="0.25">
      <c r="B638" s="4">
        <v>45264</v>
      </c>
      <c r="C638" s="5">
        <v>0</v>
      </c>
      <c r="D638" s="5">
        <v>0</v>
      </c>
      <c r="E638" s="5">
        <v>0</v>
      </c>
      <c r="F638" s="5">
        <v>0</v>
      </c>
      <c r="G638" s="5">
        <v>0</v>
      </c>
      <c r="H638" s="5">
        <v>0</v>
      </c>
      <c r="J638" s="4"/>
      <c r="K638" s="5"/>
      <c r="L638" s="5"/>
    </row>
    <row r="639" spans="2:12" x14ac:dyDescent="0.25">
      <c r="B639" s="4">
        <v>45292</v>
      </c>
      <c r="C639" s="5">
        <v>0</v>
      </c>
      <c r="D639" s="5">
        <v>0</v>
      </c>
      <c r="E639" s="5">
        <v>0</v>
      </c>
      <c r="F639" s="5">
        <v>0</v>
      </c>
      <c r="G639" s="5">
        <v>0</v>
      </c>
      <c r="H639" s="5">
        <v>0</v>
      </c>
      <c r="J639" s="4"/>
      <c r="K639" s="5"/>
      <c r="L639" s="5"/>
    </row>
    <row r="640" spans="2:12" x14ac:dyDescent="0.25">
      <c r="B640" s="4">
        <v>45293</v>
      </c>
      <c r="C640" s="5">
        <v>0</v>
      </c>
      <c r="D640" s="5">
        <v>0</v>
      </c>
      <c r="E640" s="5">
        <v>0</v>
      </c>
      <c r="F640" s="5">
        <v>0</v>
      </c>
      <c r="G640" s="5">
        <v>0</v>
      </c>
      <c r="H640" s="5">
        <v>0</v>
      </c>
      <c r="J640" s="4"/>
      <c r="K640" s="5"/>
      <c r="L640" s="5"/>
    </row>
    <row r="641" spans="2:12" x14ac:dyDescent="0.25">
      <c r="B641" s="4">
        <v>45294</v>
      </c>
      <c r="C641" s="5">
        <v>0</v>
      </c>
      <c r="D641" s="5">
        <v>0</v>
      </c>
      <c r="E641" s="5">
        <v>0</v>
      </c>
      <c r="F641" s="5">
        <v>0</v>
      </c>
      <c r="G641" s="5">
        <v>0</v>
      </c>
      <c r="H641" s="5">
        <v>0</v>
      </c>
      <c r="J641" s="4"/>
      <c r="K641" s="5"/>
      <c r="L641" s="5"/>
    </row>
    <row r="642" spans="2:12" x14ac:dyDescent="0.25">
      <c r="B642" s="4">
        <v>45295</v>
      </c>
      <c r="C642" s="5">
        <v>0</v>
      </c>
      <c r="D642" s="5">
        <v>0</v>
      </c>
      <c r="E642" s="5">
        <v>0</v>
      </c>
      <c r="F642" s="5">
        <v>0</v>
      </c>
      <c r="G642" s="5">
        <v>0</v>
      </c>
      <c r="H642" s="5">
        <v>0</v>
      </c>
      <c r="J642" s="4"/>
      <c r="K642" s="5"/>
      <c r="L642" s="5"/>
    </row>
    <row r="643" spans="2:12" x14ac:dyDescent="0.25">
      <c r="B643" s="4">
        <v>45323</v>
      </c>
      <c r="C643" s="5">
        <v>0</v>
      </c>
      <c r="D643" s="5">
        <v>0</v>
      </c>
      <c r="E643" s="5">
        <v>0</v>
      </c>
      <c r="F643" s="5">
        <v>0</v>
      </c>
      <c r="G643" s="5">
        <v>0</v>
      </c>
      <c r="H643" s="5">
        <v>0</v>
      </c>
      <c r="J643" s="4"/>
      <c r="K643" s="5"/>
      <c r="L643" s="5"/>
    </row>
    <row r="644" spans="2:12" x14ac:dyDescent="0.25">
      <c r="B644" s="4">
        <v>45324</v>
      </c>
      <c r="C644" s="5">
        <v>0</v>
      </c>
      <c r="D644" s="5">
        <v>0</v>
      </c>
      <c r="E644" s="5">
        <v>0</v>
      </c>
      <c r="F644" s="5">
        <v>0</v>
      </c>
      <c r="G644" s="5">
        <v>0</v>
      </c>
      <c r="H644" s="5">
        <v>0</v>
      </c>
      <c r="J644" s="4"/>
      <c r="K644" s="5"/>
      <c r="L644" s="5"/>
    </row>
    <row r="645" spans="2:12" x14ac:dyDescent="0.25">
      <c r="B645" s="4">
        <v>45325</v>
      </c>
      <c r="C645" s="5">
        <v>0</v>
      </c>
      <c r="D645" s="5">
        <v>0</v>
      </c>
      <c r="E645" s="5">
        <v>0</v>
      </c>
      <c r="F645" s="5">
        <v>0</v>
      </c>
      <c r="G645" s="5">
        <v>0</v>
      </c>
      <c r="H645" s="5">
        <v>0</v>
      </c>
      <c r="J645" s="4"/>
      <c r="K645" s="5"/>
      <c r="L645" s="5"/>
    </row>
    <row r="646" spans="2:12" x14ac:dyDescent="0.25">
      <c r="B646" s="4">
        <v>45352</v>
      </c>
      <c r="C646" s="5">
        <v>0</v>
      </c>
      <c r="D646" s="5">
        <v>0</v>
      </c>
      <c r="E646" s="5">
        <v>0</v>
      </c>
      <c r="F646" s="5">
        <v>0</v>
      </c>
      <c r="G646" s="5">
        <v>0</v>
      </c>
      <c r="H646" s="5">
        <v>0</v>
      </c>
      <c r="J646" s="4"/>
      <c r="K646" s="5"/>
      <c r="L646" s="5"/>
    </row>
    <row r="647" spans="2:12" x14ac:dyDescent="0.25">
      <c r="B647" s="4">
        <v>45353</v>
      </c>
      <c r="C647" s="5">
        <v>0</v>
      </c>
      <c r="D647" s="5">
        <v>0</v>
      </c>
      <c r="E647" s="5">
        <v>0</v>
      </c>
      <c r="F647" s="5">
        <v>0</v>
      </c>
      <c r="G647" s="5">
        <v>0</v>
      </c>
      <c r="H647" s="5">
        <v>0</v>
      </c>
      <c r="J647" s="4"/>
      <c r="K647" s="5"/>
      <c r="L647" s="5"/>
    </row>
    <row r="648" spans="2:12" x14ac:dyDescent="0.25">
      <c r="B648" s="4">
        <v>45354</v>
      </c>
      <c r="C648" s="5">
        <v>0</v>
      </c>
      <c r="D648" s="5">
        <v>0</v>
      </c>
      <c r="E648" s="5">
        <v>0</v>
      </c>
      <c r="F648" s="5">
        <v>0</v>
      </c>
      <c r="G648" s="5">
        <v>0</v>
      </c>
      <c r="H648" s="5">
        <v>0</v>
      </c>
      <c r="J648" s="4"/>
      <c r="K648" s="5"/>
      <c r="L648" s="5"/>
    </row>
    <row r="649" spans="2:12" x14ac:dyDescent="0.25">
      <c r="B649" s="4">
        <v>45355</v>
      </c>
      <c r="C649" s="5">
        <v>0</v>
      </c>
      <c r="D649" s="5">
        <v>0</v>
      </c>
      <c r="E649" s="5">
        <v>0</v>
      </c>
      <c r="F649" s="5">
        <v>0</v>
      </c>
      <c r="G649" s="5">
        <v>0</v>
      </c>
      <c r="H649" s="5">
        <v>0</v>
      </c>
      <c r="J649" s="4"/>
      <c r="K649" s="5"/>
      <c r="L649" s="5"/>
    </row>
    <row r="650" spans="2:12" x14ac:dyDescent="0.25">
      <c r="B650" s="4">
        <v>45383</v>
      </c>
      <c r="C650" s="5">
        <v>0</v>
      </c>
      <c r="D650" s="5">
        <v>0</v>
      </c>
      <c r="E650" s="5">
        <v>0</v>
      </c>
      <c r="F650" s="5">
        <v>0</v>
      </c>
      <c r="G650" s="5">
        <v>0</v>
      </c>
      <c r="H650" s="5">
        <v>0</v>
      </c>
      <c r="J650" s="4"/>
      <c r="K650" s="5"/>
      <c r="L650" s="5"/>
    </row>
    <row r="651" spans="2:12" x14ac:dyDescent="0.25">
      <c r="B651" s="4">
        <v>45384</v>
      </c>
      <c r="C651" s="5">
        <v>0</v>
      </c>
      <c r="D651" s="5">
        <v>0</v>
      </c>
      <c r="E651" s="5">
        <v>0</v>
      </c>
      <c r="F651" s="5">
        <v>0</v>
      </c>
      <c r="G651" s="5">
        <v>0</v>
      </c>
      <c r="H651" s="5">
        <v>0</v>
      </c>
      <c r="J651" s="4"/>
      <c r="K651" s="5"/>
      <c r="L651" s="5"/>
    </row>
    <row r="652" spans="2:12" x14ac:dyDescent="0.25">
      <c r="B652" s="4">
        <v>45385</v>
      </c>
      <c r="C652" s="5">
        <v>0</v>
      </c>
      <c r="D652" s="5">
        <v>0</v>
      </c>
      <c r="E652" s="5">
        <v>0</v>
      </c>
      <c r="F652" s="5">
        <v>0</v>
      </c>
      <c r="G652" s="5">
        <v>0</v>
      </c>
      <c r="H652" s="5">
        <v>0</v>
      </c>
      <c r="J652" s="4"/>
      <c r="K652" s="5"/>
      <c r="L652" s="5"/>
    </row>
    <row r="653" spans="2:12" x14ac:dyDescent="0.25">
      <c r="B653" s="4">
        <v>45386</v>
      </c>
      <c r="C653" s="5">
        <v>0</v>
      </c>
      <c r="D653" s="5">
        <v>0</v>
      </c>
      <c r="E653" s="5">
        <v>0</v>
      </c>
      <c r="F653" s="5">
        <v>0</v>
      </c>
      <c r="G653" s="5">
        <v>0</v>
      </c>
      <c r="H653" s="5">
        <v>0</v>
      </c>
      <c r="J653" s="4"/>
      <c r="K653" s="5"/>
      <c r="L653" s="5"/>
    </row>
    <row r="654" spans="2:12" x14ac:dyDescent="0.25">
      <c r="B654" s="4">
        <v>45413</v>
      </c>
      <c r="C654" s="5">
        <v>0</v>
      </c>
      <c r="D654" s="5">
        <v>0</v>
      </c>
      <c r="E654" s="5">
        <v>0</v>
      </c>
      <c r="F654" s="5">
        <v>0</v>
      </c>
      <c r="G654" s="5">
        <v>0</v>
      </c>
      <c r="H654" s="5">
        <v>0</v>
      </c>
      <c r="J654" s="4"/>
      <c r="K654" s="5"/>
      <c r="L654" s="5"/>
    </row>
    <row r="655" spans="2:12" x14ac:dyDescent="0.25">
      <c r="B655" s="4">
        <v>45414</v>
      </c>
      <c r="C655" s="5">
        <v>0</v>
      </c>
      <c r="D655" s="5">
        <v>0</v>
      </c>
      <c r="E655" s="5">
        <v>0</v>
      </c>
      <c r="F655" s="5">
        <v>0</v>
      </c>
      <c r="G655" s="5">
        <v>0</v>
      </c>
      <c r="H655" s="5">
        <v>0</v>
      </c>
      <c r="J655" s="4"/>
      <c r="K655" s="5"/>
      <c r="L655" s="5"/>
    </row>
    <row r="656" spans="2:12" x14ac:dyDescent="0.25">
      <c r="B656" s="4">
        <v>45415</v>
      </c>
      <c r="C656" s="5">
        <v>0</v>
      </c>
      <c r="D656" s="5">
        <v>0</v>
      </c>
      <c r="E656" s="5">
        <v>0</v>
      </c>
      <c r="F656" s="5">
        <v>0</v>
      </c>
      <c r="G656" s="5">
        <v>0</v>
      </c>
      <c r="H656" s="5">
        <v>0</v>
      </c>
      <c r="J656" s="4"/>
      <c r="K656" s="5"/>
      <c r="L656" s="5"/>
    </row>
    <row r="657" spans="2:12" x14ac:dyDescent="0.25">
      <c r="B657" s="4">
        <v>45416</v>
      </c>
      <c r="C657" s="5">
        <v>0</v>
      </c>
      <c r="D657" s="5">
        <v>0</v>
      </c>
      <c r="E657" s="5">
        <v>0</v>
      </c>
      <c r="F657" s="5">
        <v>0</v>
      </c>
      <c r="G657" s="5">
        <v>0</v>
      </c>
      <c r="H657" s="5">
        <v>0</v>
      </c>
      <c r="J657" s="4"/>
      <c r="K657" s="5"/>
      <c r="L657" s="5"/>
    </row>
    <row r="658" spans="2:12" x14ac:dyDescent="0.25">
      <c r="B658" s="4">
        <v>45444</v>
      </c>
      <c r="C658" s="5">
        <v>0</v>
      </c>
      <c r="D658" s="5">
        <v>0</v>
      </c>
      <c r="E658" s="5">
        <v>0</v>
      </c>
      <c r="F658" s="5">
        <v>0</v>
      </c>
      <c r="G658" s="5">
        <v>0</v>
      </c>
      <c r="H658" s="5">
        <v>0</v>
      </c>
      <c r="J658" s="4"/>
      <c r="K658" s="5"/>
      <c r="L658" s="5"/>
    </row>
    <row r="659" spans="2:12" x14ac:dyDescent="0.25">
      <c r="B659" s="4">
        <v>45445</v>
      </c>
      <c r="C659" s="5">
        <v>0</v>
      </c>
      <c r="D659" s="5">
        <v>0</v>
      </c>
      <c r="E659" s="5">
        <v>0</v>
      </c>
      <c r="F659" s="5">
        <v>0</v>
      </c>
      <c r="G659" s="5">
        <v>0</v>
      </c>
      <c r="H659" s="5">
        <v>0</v>
      </c>
      <c r="J659" s="4"/>
      <c r="K659" s="5"/>
      <c r="L659" s="5"/>
    </row>
    <row r="660" spans="2:12" x14ac:dyDescent="0.25">
      <c r="B660" s="4">
        <v>45446</v>
      </c>
      <c r="C660" s="5">
        <v>0</v>
      </c>
      <c r="D660" s="5">
        <v>0</v>
      </c>
      <c r="E660" s="5">
        <v>0</v>
      </c>
      <c r="F660" s="5">
        <v>0</v>
      </c>
      <c r="G660" s="5">
        <v>0</v>
      </c>
      <c r="H660" s="5">
        <v>0</v>
      </c>
      <c r="J660" s="4"/>
      <c r="K660" s="5"/>
      <c r="L660" s="5"/>
    </row>
    <row r="661" spans="2:12" x14ac:dyDescent="0.25">
      <c r="B661" s="4">
        <v>45447</v>
      </c>
      <c r="C661" s="5">
        <v>0</v>
      </c>
      <c r="D661" s="5">
        <v>0</v>
      </c>
      <c r="E661" s="5">
        <v>0</v>
      </c>
      <c r="F661" s="5">
        <v>0</v>
      </c>
      <c r="G661" s="5">
        <v>0</v>
      </c>
      <c r="H661" s="5">
        <v>0</v>
      </c>
      <c r="J661" s="4"/>
      <c r="K661" s="5"/>
      <c r="L661" s="5"/>
    </row>
    <row r="662" spans="2:12" x14ac:dyDescent="0.25">
      <c r="B662" s="4">
        <v>45474</v>
      </c>
      <c r="C662" s="5">
        <v>0</v>
      </c>
      <c r="D662" s="5">
        <v>0</v>
      </c>
      <c r="E662" s="5">
        <v>0</v>
      </c>
      <c r="F662" s="5">
        <v>0</v>
      </c>
      <c r="G662" s="5">
        <v>0</v>
      </c>
      <c r="H662" s="5">
        <v>0</v>
      </c>
      <c r="J662" s="4"/>
      <c r="K662" s="5"/>
      <c r="L662" s="5"/>
    </row>
    <row r="663" spans="2:12" x14ac:dyDescent="0.25">
      <c r="B663" s="4">
        <v>45475</v>
      </c>
      <c r="C663" s="5">
        <v>0</v>
      </c>
      <c r="D663" s="5">
        <v>0</v>
      </c>
      <c r="E663" s="5">
        <v>0</v>
      </c>
      <c r="F663" s="5">
        <v>0</v>
      </c>
      <c r="G663" s="5">
        <v>0</v>
      </c>
      <c r="H663" s="5">
        <v>0</v>
      </c>
      <c r="J663" s="4"/>
      <c r="K663" s="5"/>
      <c r="L663" s="5"/>
    </row>
    <row r="664" spans="2:12" x14ac:dyDescent="0.25">
      <c r="B664" s="4">
        <v>45476</v>
      </c>
      <c r="C664" s="5">
        <v>0</v>
      </c>
      <c r="D664" s="5">
        <v>0</v>
      </c>
      <c r="E664" s="5">
        <v>0</v>
      </c>
      <c r="F664" s="5">
        <v>0</v>
      </c>
      <c r="G664" s="5">
        <v>0</v>
      </c>
      <c r="H664" s="5">
        <v>0</v>
      </c>
      <c r="J664" s="4"/>
      <c r="K664" s="5"/>
      <c r="L664" s="5"/>
    </row>
    <row r="665" spans="2:12" x14ac:dyDescent="0.25">
      <c r="B665" s="4">
        <v>45477</v>
      </c>
      <c r="C665" s="5">
        <v>0</v>
      </c>
      <c r="D665" s="5">
        <v>0</v>
      </c>
      <c r="E665" s="5">
        <v>0</v>
      </c>
      <c r="F665" s="5">
        <v>0</v>
      </c>
      <c r="G665" s="5">
        <v>0</v>
      </c>
      <c r="H665" s="5">
        <v>0</v>
      </c>
      <c r="J665" s="4"/>
      <c r="K665" s="5"/>
      <c r="L665" s="5"/>
    </row>
    <row r="666" spans="2:12" x14ac:dyDescent="0.25">
      <c r="B666" s="4">
        <v>45505</v>
      </c>
      <c r="C666" s="5">
        <v>0</v>
      </c>
      <c r="D666" s="5">
        <v>0</v>
      </c>
      <c r="E666" s="5">
        <v>0</v>
      </c>
      <c r="F666" s="5">
        <v>0</v>
      </c>
      <c r="G666" s="5">
        <v>0</v>
      </c>
      <c r="H666" s="5">
        <v>0</v>
      </c>
      <c r="J666" s="4"/>
      <c r="K666" s="5"/>
      <c r="L666" s="5"/>
    </row>
    <row r="667" spans="2:12" x14ac:dyDescent="0.25">
      <c r="B667" s="4">
        <v>45506</v>
      </c>
      <c r="C667" s="5">
        <v>0</v>
      </c>
      <c r="D667" s="5">
        <v>0</v>
      </c>
      <c r="E667" s="5">
        <v>0</v>
      </c>
      <c r="F667" s="5">
        <v>0</v>
      </c>
      <c r="G667" s="5">
        <v>0</v>
      </c>
      <c r="H667" s="5">
        <v>0</v>
      </c>
      <c r="J667" s="4"/>
      <c r="K667" s="5"/>
      <c r="L667" s="5"/>
    </row>
    <row r="668" spans="2:12" x14ac:dyDescent="0.25">
      <c r="B668" s="4">
        <v>45507</v>
      </c>
      <c r="C668" s="5">
        <v>0</v>
      </c>
      <c r="D668" s="5">
        <v>0</v>
      </c>
      <c r="E668" s="5">
        <v>0</v>
      </c>
      <c r="F668" s="5">
        <v>0</v>
      </c>
      <c r="G668" s="5">
        <v>0</v>
      </c>
      <c r="H668" s="5">
        <v>0</v>
      </c>
      <c r="J668" s="4"/>
      <c r="K668" s="5"/>
      <c r="L668" s="5"/>
    </row>
    <row r="669" spans="2:12" x14ac:dyDescent="0.25">
      <c r="B669" s="4">
        <v>45508</v>
      </c>
      <c r="C669" s="5">
        <v>0</v>
      </c>
      <c r="D669" s="5">
        <v>0</v>
      </c>
      <c r="E669" s="5">
        <v>0</v>
      </c>
      <c r="F669" s="5">
        <v>0</v>
      </c>
      <c r="G669" s="5">
        <v>0</v>
      </c>
      <c r="H669" s="5">
        <v>0</v>
      </c>
      <c r="J669" s="4"/>
      <c r="K669" s="5"/>
      <c r="L669" s="5"/>
    </row>
    <row r="670" spans="2:12" x14ac:dyDescent="0.25">
      <c r="B670" s="4">
        <v>45536</v>
      </c>
      <c r="C670" s="5">
        <v>0</v>
      </c>
      <c r="D670" s="5">
        <v>0</v>
      </c>
      <c r="E670" s="5">
        <v>0</v>
      </c>
      <c r="F670" s="5">
        <v>0</v>
      </c>
      <c r="G670" s="5">
        <v>0</v>
      </c>
      <c r="H670" s="5">
        <v>0</v>
      </c>
      <c r="J670" s="4"/>
      <c r="K670" s="5"/>
      <c r="L670" s="5"/>
    </row>
    <row r="671" spans="2:12" x14ac:dyDescent="0.25">
      <c r="B671" s="4">
        <v>45537</v>
      </c>
      <c r="C671" s="5">
        <v>0</v>
      </c>
      <c r="D671" s="5">
        <v>0</v>
      </c>
      <c r="E671" s="5">
        <v>0</v>
      </c>
      <c r="F671" s="5">
        <v>0</v>
      </c>
      <c r="G671" s="5">
        <v>0</v>
      </c>
      <c r="H671" s="5">
        <v>0</v>
      </c>
      <c r="J671" s="4"/>
      <c r="K671" s="5"/>
      <c r="L671" s="5"/>
    </row>
    <row r="672" spans="2:12" x14ac:dyDescent="0.25">
      <c r="B672" s="4">
        <v>45538</v>
      </c>
      <c r="C672" s="5">
        <v>0</v>
      </c>
      <c r="D672" s="5">
        <v>0</v>
      </c>
      <c r="E672" s="5">
        <v>0</v>
      </c>
      <c r="F672" s="5">
        <v>0</v>
      </c>
      <c r="G672" s="5">
        <v>0</v>
      </c>
      <c r="H672" s="5">
        <v>0</v>
      </c>
      <c r="J672" s="4"/>
      <c r="K672" s="5"/>
      <c r="L672" s="5"/>
    </row>
    <row r="673" spans="2:12" x14ac:dyDescent="0.25">
      <c r="B673" s="4">
        <v>45539</v>
      </c>
      <c r="C673" s="5">
        <v>0</v>
      </c>
      <c r="D673" s="5">
        <v>0</v>
      </c>
      <c r="E673" s="5">
        <v>0</v>
      </c>
      <c r="F673" s="5">
        <v>0</v>
      </c>
      <c r="G673" s="5">
        <v>0</v>
      </c>
      <c r="H673" s="5">
        <v>0</v>
      </c>
      <c r="J673" s="4"/>
      <c r="K673" s="5"/>
      <c r="L673" s="5"/>
    </row>
    <row r="674" spans="2:12" x14ac:dyDescent="0.25">
      <c r="B674" s="4">
        <v>45566</v>
      </c>
      <c r="C674" s="5">
        <v>0</v>
      </c>
      <c r="D674" s="5">
        <v>0</v>
      </c>
      <c r="E674" s="5">
        <v>0</v>
      </c>
      <c r="F674" s="5">
        <v>0</v>
      </c>
      <c r="G674" s="5">
        <v>0</v>
      </c>
      <c r="H674" s="5">
        <v>0</v>
      </c>
      <c r="J674" s="4"/>
      <c r="K674" s="5"/>
      <c r="L674" s="5"/>
    </row>
    <row r="675" spans="2:12" x14ac:dyDescent="0.25">
      <c r="B675" s="4">
        <v>45567</v>
      </c>
      <c r="C675" s="5">
        <v>0</v>
      </c>
      <c r="D675" s="5">
        <v>0</v>
      </c>
      <c r="E675" s="5">
        <v>0</v>
      </c>
      <c r="F675" s="5">
        <v>0</v>
      </c>
      <c r="G675" s="5">
        <v>0</v>
      </c>
      <c r="H675" s="5">
        <v>0</v>
      </c>
      <c r="J675" s="4"/>
      <c r="K675" s="5"/>
      <c r="L675" s="5"/>
    </row>
    <row r="676" spans="2:12" x14ac:dyDescent="0.25">
      <c r="B676" s="4">
        <v>45568</v>
      </c>
      <c r="C676" s="5">
        <v>0</v>
      </c>
      <c r="D676" s="5">
        <v>0</v>
      </c>
      <c r="E676" s="5">
        <v>0</v>
      </c>
      <c r="F676" s="5">
        <v>0</v>
      </c>
      <c r="G676" s="5">
        <v>0</v>
      </c>
      <c r="H676" s="5">
        <v>0</v>
      </c>
      <c r="J676" s="4"/>
      <c r="K676" s="5"/>
      <c r="L676" s="5"/>
    </row>
    <row r="677" spans="2:12" x14ac:dyDescent="0.25">
      <c r="B677" s="4">
        <v>45569</v>
      </c>
      <c r="C677" s="5">
        <v>0</v>
      </c>
      <c r="D677" s="5">
        <v>0</v>
      </c>
      <c r="E677" s="5">
        <v>0</v>
      </c>
      <c r="F677" s="5">
        <v>0</v>
      </c>
      <c r="G677" s="5">
        <v>0</v>
      </c>
      <c r="H677" s="5">
        <v>0</v>
      </c>
      <c r="J677" s="4"/>
      <c r="K677" s="5"/>
      <c r="L677" s="5"/>
    </row>
    <row r="678" spans="2:12" x14ac:dyDescent="0.25">
      <c r="B678" s="4">
        <v>45597</v>
      </c>
      <c r="C678" s="5">
        <v>0</v>
      </c>
      <c r="D678" s="5">
        <v>0</v>
      </c>
      <c r="E678" s="5">
        <v>0</v>
      </c>
      <c r="F678" s="5">
        <v>0</v>
      </c>
      <c r="G678" s="5">
        <v>0</v>
      </c>
      <c r="H678" s="5">
        <v>0</v>
      </c>
      <c r="J678" s="4"/>
      <c r="K678" s="5"/>
      <c r="L678" s="5"/>
    </row>
    <row r="679" spans="2:12" x14ac:dyDescent="0.25">
      <c r="B679" s="4">
        <v>45598</v>
      </c>
      <c r="C679" s="5">
        <v>0</v>
      </c>
      <c r="D679" s="5">
        <v>0</v>
      </c>
      <c r="E679" s="5">
        <v>0</v>
      </c>
      <c r="F679" s="5">
        <v>0</v>
      </c>
      <c r="G679" s="5">
        <v>0</v>
      </c>
      <c r="H679" s="5">
        <v>0</v>
      </c>
      <c r="J679" s="4"/>
      <c r="K679" s="5"/>
      <c r="L679" s="5"/>
    </row>
    <row r="680" spans="2:12" x14ac:dyDescent="0.25">
      <c r="B680" s="4">
        <v>45599</v>
      </c>
      <c r="C680" s="5">
        <v>0</v>
      </c>
      <c r="D680" s="5">
        <v>0</v>
      </c>
      <c r="E680" s="5">
        <v>0</v>
      </c>
      <c r="F680" s="5">
        <v>0</v>
      </c>
      <c r="G680" s="5">
        <v>0</v>
      </c>
      <c r="H680" s="5">
        <v>0</v>
      </c>
      <c r="J680" s="4"/>
      <c r="K680" s="5"/>
      <c r="L680" s="5"/>
    </row>
    <row r="681" spans="2:12" x14ac:dyDescent="0.25">
      <c r="B681" s="4">
        <v>45600</v>
      </c>
      <c r="C681" s="5">
        <v>0</v>
      </c>
      <c r="D681" s="5">
        <v>0</v>
      </c>
      <c r="E681" s="5">
        <v>0</v>
      </c>
      <c r="F681" s="5">
        <v>0</v>
      </c>
      <c r="G681" s="5">
        <v>0</v>
      </c>
      <c r="H681" s="5">
        <v>0</v>
      </c>
      <c r="J681" s="4"/>
      <c r="K681" s="5"/>
      <c r="L681" s="5"/>
    </row>
    <row r="682" spans="2:12" x14ac:dyDescent="0.25">
      <c r="B682" s="4">
        <v>45627</v>
      </c>
      <c r="C682" s="5">
        <v>0</v>
      </c>
      <c r="D682" s="5">
        <v>0</v>
      </c>
      <c r="E682" s="5">
        <v>0</v>
      </c>
      <c r="F682" s="5">
        <v>0</v>
      </c>
      <c r="G682" s="5">
        <v>0</v>
      </c>
      <c r="H682" s="5">
        <v>0</v>
      </c>
      <c r="J682" s="4"/>
      <c r="K682" s="5"/>
      <c r="L682" s="5"/>
    </row>
    <row r="683" spans="2:12" x14ac:dyDescent="0.25">
      <c r="B683" s="4">
        <v>45628</v>
      </c>
      <c r="C683" s="5">
        <v>0</v>
      </c>
      <c r="D683" s="5">
        <v>0</v>
      </c>
      <c r="E683" s="5">
        <v>0</v>
      </c>
      <c r="F683" s="5">
        <v>0</v>
      </c>
      <c r="G683" s="5">
        <v>0</v>
      </c>
      <c r="H683" s="5">
        <v>0</v>
      </c>
      <c r="J683" s="4"/>
      <c r="K683" s="5"/>
      <c r="L683" s="5"/>
    </row>
    <row r="684" spans="2:12" x14ac:dyDescent="0.25">
      <c r="B684" s="4">
        <v>45629</v>
      </c>
      <c r="C684" s="5">
        <v>0</v>
      </c>
      <c r="D684" s="5">
        <v>0</v>
      </c>
      <c r="E684" s="5">
        <v>0</v>
      </c>
      <c r="F684" s="5">
        <v>0</v>
      </c>
      <c r="G684" s="5">
        <v>0</v>
      </c>
      <c r="H684" s="5">
        <v>0</v>
      </c>
      <c r="J684" s="4"/>
      <c r="K684" s="5"/>
      <c r="L684" s="5"/>
    </row>
    <row r="685" spans="2:12" x14ac:dyDescent="0.25">
      <c r="B685" s="4">
        <v>45630</v>
      </c>
      <c r="C685" s="5">
        <v>0</v>
      </c>
      <c r="D685" s="5">
        <v>0</v>
      </c>
      <c r="E685" s="5">
        <v>0</v>
      </c>
      <c r="F685" s="5">
        <v>0</v>
      </c>
      <c r="G685" s="5">
        <v>0</v>
      </c>
      <c r="H685" s="5">
        <v>0</v>
      </c>
      <c r="J685" s="4"/>
      <c r="K685" s="5"/>
      <c r="L685" s="5"/>
    </row>
    <row r="686" spans="2:12" x14ac:dyDescent="0.25">
      <c r="B686" s="4">
        <v>45658</v>
      </c>
      <c r="C686" s="5">
        <v>0</v>
      </c>
      <c r="D686" s="5">
        <v>0</v>
      </c>
      <c r="E686" s="5">
        <v>0</v>
      </c>
      <c r="F686" s="5">
        <v>0</v>
      </c>
      <c r="G686" s="5">
        <v>0</v>
      </c>
      <c r="H686" s="5">
        <v>0</v>
      </c>
      <c r="J686" s="4"/>
      <c r="K686" s="5"/>
      <c r="L686" s="5"/>
    </row>
    <row r="687" spans="2:12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  <c r="J687" s="4"/>
      <c r="K687" s="5"/>
      <c r="L687" s="5"/>
    </row>
    <row r="688" spans="2:12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  <c r="J688" s="4"/>
      <c r="K688" s="5"/>
      <c r="L688" s="5"/>
    </row>
    <row r="689" spans="2:12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  <c r="J689" s="4"/>
      <c r="K689" s="5"/>
      <c r="L689" s="5"/>
    </row>
    <row r="690" spans="2:12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  <c r="J690" s="4"/>
      <c r="K690" s="5"/>
      <c r="L690" s="5"/>
    </row>
    <row r="691" spans="2:12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  <c r="J691" s="4"/>
      <c r="K691" s="5"/>
      <c r="L691" s="5"/>
    </row>
    <row r="692" spans="2:12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  <c r="J692" s="4"/>
      <c r="K692" s="5"/>
      <c r="L692" s="5"/>
    </row>
    <row r="693" spans="2:12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  <c r="J693" s="4"/>
      <c r="K693" s="5"/>
      <c r="L693" s="5"/>
    </row>
    <row r="694" spans="2:12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  <c r="J694" s="4"/>
      <c r="K694" s="5"/>
      <c r="L694" s="5"/>
    </row>
    <row r="695" spans="2:12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  <c r="J695" s="4"/>
      <c r="K695" s="5"/>
      <c r="L695" s="5"/>
    </row>
    <row r="696" spans="2:12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  <c r="J696" s="4"/>
      <c r="K696" s="5"/>
      <c r="L696" s="5"/>
    </row>
    <row r="697" spans="2:12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  <c r="J697" s="4"/>
      <c r="K697" s="5"/>
      <c r="L697" s="5"/>
    </row>
    <row r="698" spans="2:12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  <c r="J698" s="4"/>
      <c r="K698" s="5"/>
      <c r="L698" s="5"/>
    </row>
    <row r="699" spans="2:12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  <c r="J699" s="4"/>
      <c r="K699" s="5"/>
      <c r="L699" s="5"/>
    </row>
    <row r="700" spans="2:12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  <c r="J700" s="4"/>
      <c r="K700" s="5"/>
      <c r="L700" s="5"/>
    </row>
    <row r="701" spans="2:12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  <c r="J701" s="4"/>
      <c r="K701" s="5"/>
      <c r="L701" s="5"/>
    </row>
    <row r="702" spans="2:12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  <c r="J702" s="4"/>
      <c r="K702" s="5"/>
      <c r="L702" s="5"/>
    </row>
    <row r="703" spans="2:12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  <c r="J703" s="4"/>
      <c r="K703" s="5"/>
      <c r="L703" s="5"/>
    </row>
    <row r="704" spans="2:12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  <c r="J704" s="4"/>
      <c r="K704" s="5"/>
      <c r="L704" s="5"/>
    </row>
    <row r="705" spans="2:12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  <c r="J705" s="4"/>
      <c r="K705" s="5"/>
      <c r="L705" s="5"/>
    </row>
    <row r="706" spans="2:12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  <c r="J706" s="4"/>
      <c r="K706" s="5"/>
      <c r="L706" s="5"/>
    </row>
    <row r="707" spans="2:12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  <c r="J707" s="4"/>
      <c r="K707" s="5"/>
      <c r="L707" s="5"/>
    </row>
    <row r="708" spans="2:12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  <c r="J708" s="4"/>
      <c r="K708" s="5"/>
      <c r="L708" s="5"/>
    </row>
    <row r="709" spans="2:12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  <c r="J709" s="4"/>
      <c r="K709" s="5"/>
      <c r="L709" s="5"/>
    </row>
    <row r="710" spans="2:12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  <c r="J710" s="4"/>
      <c r="K710" s="5"/>
      <c r="L710" s="5"/>
    </row>
    <row r="711" spans="2:12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  <c r="J711" s="4"/>
      <c r="K711" s="5"/>
      <c r="L711" s="5"/>
    </row>
    <row r="712" spans="2:12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  <c r="J712" s="4"/>
      <c r="K712" s="5"/>
      <c r="L712" s="5"/>
    </row>
    <row r="713" spans="2:12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  <c r="J713" s="4"/>
      <c r="K713" s="5"/>
      <c r="L713" s="5"/>
    </row>
    <row r="714" spans="2:12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  <c r="J714" s="4"/>
      <c r="K714" s="5"/>
      <c r="L714" s="5"/>
    </row>
    <row r="715" spans="2:12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  <c r="J715" s="4"/>
      <c r="K715" s="5"/>
      <c r="L715" s="5"/>
    </row>
    <row r="716" spans="2:12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  <c r="J716" s="4"/>
      <c r="K716" s="5"/>
      <c r="L716" s="5"/>
    </row>
    <row r="717" spans="2:12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  <c r="J717" s="4"/>
      <c r="K717" s="5"/>
      <c r="L717" s="5"/>
    </row>
    <row r="718" spans="2:12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  <c r="J718" s="4"/>
      <c r="K718" s="5"/>
      <c r="L718" s="5"/>
    </row>
    <row r="719" spans="2:12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J719" s="4"/>
      <c r="K719" s="5"/>
      <c r="L719" s="5"/>
    </row>
    <row r="720" spans="2:12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  <c r="J720" s="4"/>
      <c r="K720" s="5"/>
      <c r="L720" s="5"/>
    </row>
    <row r="721" spans="2:12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  <c r="J721" s="4"/>
      <c r="K721" s="5"/>
      <c r="L721" s="5"/>
    </row>
    <row r="722" spans="2:12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  <c r="J722" s="4"/>
      <c r="K722" s="5"/>
      <c r="L722" s="5"/>
    </row>
    <row r="723" spans="2:12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  <c r="J723" s="4"/>
      <c r="K723" s="5"/>
      <c r="L723" s="5"/>
    </row>
    <row r="724" spans="2:12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  <c r="J724" s="4"/>
      <c r="K724" s="5"/>
      <c r="L724" s="5"/>
    </row>
    <row r="725" spans="2:12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  <c r="J725" s="4"/>
      <c r="K725" s="5"/>
      <c r="L725" s="5"/>
    </row>
    <row r="726" spans="2:12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  <c r="J726" s="4"/>
      <c r="K726" s="5"/>
      <c r="L726" s="5"/>
    </row>
    <row r="727" spans="2:12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  <c r="J727" s="4"/>
      <c r="K727" s="5"/>
      <c r="L727" s="5"/>
    </row>
    <row r="728" spans="2:12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  <c r="J728" s="4"/>
      <c r="K728" s="5"/>
      <c r="L728" s="5"/>
    </row>
    <row r="729" spans="2:12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  <c r="J729" s="4"/>
      <c r="K729" s="5"/>
      <c r="L729" s="5"/>
    </row>
    <row r="730" spans="2:12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  <c r="J730" s="4"/>
      <c r="K730" s="5"/>
      <c r="L730" s="5"/>
    </row>
    <row r="731" spans="2:12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  <c r="J731" s="4"/>
      <c r="K731" s="5"/>
      <c r="L731" s="5"/>
    </row>
    <row r="732" spans="2:12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  <c r="J732" s="4"/>
      <c r="K732" s="5"/>
      <c r="L732" s="5"/>
    </row>
    <row r="733" spans="2:12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  <c r="J733" s="4"/>
      <c r="K733" s="5"/>
      <c r="L733" s="5"/>
    </row>
    <row r="734" spans="2:12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  <c r="J734" s="4"/>
      <c r="K734" s="5"/>
      <c r="L734" s="5"/>
    </row>
    <row r="735" spans="2:12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  <c r="J735" s="4"/>
      <c r="K735" s="5"/>
      <c r="L735" s="5"/>
    </row>
    <row r="736" spans="2:12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  <c r="J736" s="4"/>
      <c r="K736" s="5"/>
      <c r="L736" s="5"/>
    </row>
    <row r="737" spans="2:12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  <c r="J737" s="4"/>
      <c r="K737" s="5"/>
      <c r="L737" s="5"/>
    </row>
    <row r="738" spans="2:12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  <c r="J738" s="4"/>
      <c r="K738" s="5"/>
      <c r="L738" s="5"/>
    </row>
    <row r="739" spans="2:12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  <c r="J739" s="4"/>
      <c r="K739" s="5"/>
      <c r="L739" s="5"/>
    </row>
    <row r="740" spans="2:12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  <c r="J740" s="4"/>
      <c r="K740" s="5"/>
      <c r="L740" s="5"/>
    </row>
    <row r="741" spans="2:12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  <c r="J741" s="4"/>
      <c r="K741" s="5"/>
      <c r="L741" s="5"/>
    </row>
    <row r="742" spans="2:12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  <c r="J742" s="4"/>
      <c r="K742" s="5"/>
      <c r="L742" s="5"/>
    </row>
    <row r="743" spans="2:12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  <c r="J743" s="4"/>
      <c r="K743" s="5"/>
      <c r="L743" s="5"/>
    </row>
    <row r="744" spans="2:12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  <c r="J744" s="4"/>
      <c r="K744" s="5"/>
      <c r="L744" s="5"/>
    </row>
    <row r="745" spans="2:12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  <c r="J745" s="4"/>
      <c r="K745" s="5"/>
      <c r="L745" s="5"/>
    </row>
    <row r="746" spans="2:12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  <c r="J746" s="4"/>
      <c r="K746" s="5"/>
      <c r="L746" s="5"/>
    </row>
    <row r="747" spans="2:12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  <c r="J747" s="4"/>
      <c r="K747" s="5"/>
      <c r="L747" s="5"/>
    </row>
    <row r="748" spans="2:12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  <c r="J748" s="4"/>
      <c r="K748" s="5"/>
      <c r="L748" s="5"/>
    </row>
    <row r="749" spans="2:12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  <c r="J749" s="4"/>
      <c r="K749" s="5"/>
      <c r="L749" s="5"/>
    </row>
    <row r="750" spans="2:12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  <c r="J750" s="4"/>
      <c r="K750" s="5"/>
      <c r="L750" s="5"/>
    </row>
    <row r="751" spans="2:12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  <c r="J751" s="4"/>
      <c r="K751" s="5"/>
      <c r="L751" s="5"/>
    </row>
    <row r="752" spans="2:12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  <c r="J752" s="4"/>
      <c r="K752" s="5"/>
      <c r="L752" s="5"/>
    </row>
    <row r="753" spans="2:12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  <c r="J753" s="4"/>
      <c r="K753" s="5"/>
      <c r="L753" s="5"/>
    </row>
    <row r="754" spans="2:12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J754" s="4"/>
      <c r="K754" s="5"/>
      <c r="L754" s="5"/>
    </row>
    <row r="755" spans="2:12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  <c r="J755" s="4"/>
      <c r="K755" s="5"/>
      <c r="L755" s="5"/>
    </row>
    <row r="756" spans="2:12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  <c r="J756" s="4"/>
      <c r="K756" s="5"/>
      <c r="L756" s="5"/>
    </row>
    <row r="757" spans="2:12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  <c r="J757" s="4"/>
      <c r="K757" s="5"/>
      <c r="L757" s="5"/>
    </row>
    <row r="758" spans="2:12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  <c r="J758" s="4"/>
      <c r="K758" s="5"/>
      <c r="L758" s="5"/>
    </row>
    <row r="759" spans="2:12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  <c r="J759" s="4"/>
      <c r="K759" s="5"/>
      <c r="L759" s="5"/>
    </row>
    <row r="760" spans="2:12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  <c r="J760" s="4"/>
      <c r="K760" s="5"/>
      <c r="L760" s="5"/>
    </row>
    <row r="761" spans="2:12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  <c r="J761" s="4"/>
      <c r="K761" s="5"/>
      <c r="L761" s="5"/>
    </row>
    <row r="762" spans="2:12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  <c r="J762" s="4"/>
      <c r="K762" s="5"/>
      <c r="L762" s="5"/>
    </row>
    <row r="763" spans="2:12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  <c r="J763" s="4"/>
      <c r="K763" s="5"/>
      <c r="L763" s="5"/>
    </row>
    <row r="764" spans="2:12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  <c r="J764" s="4"/>
      <c r="K764" s="5"/>
      <c r="L764" s="5"/>
    </row>
    <row r="765" spans="2:12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  <c r="J765" s="4"/>
      <c r="K765" s="5"/>
      <c r="L765" s="5"/>
    </row>
    <row r="766" spans="2:12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  <c r="J766" s="4"/>
      <c r="K766" s="5"/>
      <c r="L766" s="5"/>
    </row>
    <row r="767" spans="2:12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  <c r="J767" s="4"/>
      <c r="K767" s="5"/>
      <c r="L767" s="5"/>
    </row>
    <row r="768" spans="2:12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  <c r="J768" s="4"/>
      <c r="K768" s="5"/>
      <c r="L768" s="5"/>
    </row>
    <row r="769" spans="2:12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  <c r="J769" s="4"/>
      <c r="K769" s="5"/>
      <c r="L769" s="5"/>
    </row>
    <row r="770" spans="2:12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  <c r="J770" s="4"/>
      <c r="K770" s="5"/>
      <c r="L770" s="5"/>
    </row>
    <row r="771" spans="2:12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  <c r="J771" s="4"/>
      <c r="K771" s="5"/>
      <c r="L771" s="5"/>
    </row>
    <row r="772" spans="2:12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  <c r="J772" s="4"/>
      <c r="K772" s="5"/>
      <c r="L772" s="5"/>
    </row>
    <row r="773" spans="2:12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J773" s="4"/>
      <c r="K773" s="5"/>
      <c r="L773" s="5"/>
    </row>
    <row r="774" spans="2:12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  <c r="J774" s="4"/>
      <c r="K774" s="5"/>
      <c r="L774" s="5"/>
    </row>
    <row r="775" spans="2:12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  <c r="J775" s="4"/>
      <c r="K775" s="5"/>
      <c r="L775" s="5"/>
    </row>
    <row r="776" spans="2:12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  <c r="J776" s="4"/>
      <c r="K776" s="5"/>
      <c r="L776" s="5"/>
    </row>
    <row r="777" spans="2:12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  <c r="J777" s="4"/>
      <c r="K777" s="5"/>
      <c r="L777" s="5"/>
    </row>
    <row r="778" spans="2:12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  <c r="J778" s="4"/>
      <c r="K778" s="5"/>
      <c r="L778" s="5"/>
    </row>
    <row r="779" spans="2:12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  <c r="J779" s="4"/>
      <c r="K779" s="5"/>
      <c r="L779" s="5"/>
    </row>
    <row r="780" spans="2:12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  <c r="J780" s="4"/>
      <c r="K780" s="5"/>
      <c r="L780" s="5"/>
    </row>
    <row r="781" spans="2:12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  <c r="J781" s="4"/>
      <c r="K781" s="5"/>
      <c r="L781" s="5"/>
    </row>
    <row r="782" spans="2:12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  <c r="J782" s="4"/>
      <c r="K782" s="5"/>
      <c r="L782" s="5"/>
    </row>
    <row r="783" spans="2:12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  <c r="J783" s="4"/>
      <c r="K783" s="5"/>
      <c r="L783" s="5"/>
    </row>
    <row r="784" spans="2:12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  <c r="J784" s="4"/>
      <c r="K784" s="5"/>
      <c r="L784" s="5"/>
    </row>
    <row r="785" spans="2:12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  <c r="J785" s="4"/>
      <c r="K785" s="5"/>
      <c r="L785" s="5"/>
    </row>
    <row r="786" spans="2:12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  <c r="J786" s="4"/>
      <c r="K786" s="5"/>
      <c r="L786" s="5"/>
    </row>
    <row r="787" spans="2:12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  <c r="J787" s="4"/>
      <c r="K787" s="5"/>
      <c r="L787" s="5"/>
    </row>
    <row r="788" spans="2:12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  <c r="J788" s="4"/>
      <c r="K788" s="5"/>
      <c r="L788" s="5"/>
    </row>
    <row r="789" spans="2:12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  <c r="J789" s="4"/>
      <c r="K789" s="5"/>
      <c r="L789" s="5"/>
    </row>
    <row r="790" spans="2:12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  <c r="J790" s="4"/>
      <c r="K790" s="5"/>
      <c r="L790" s="5"/>
    </row>
    <row r="791" spans="2:12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  <c r="J791" s="4"/>
      <c r="K791" s="5"/>
      <c r="L791" s="5"/>
    </row>
    <row r="792" spans="2:12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  <c r="J792" s="4"/>
      <c r="K792" s="5"/>
      <c r="L792" s="5"/>
    </row>
    <row r="793" spans="2:12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  <c r="J793" s="4"/>
      <c r="K793" s="5"/>
      <c r="L793" s="5"/>
    </row>
    <row r="794" spans="2:12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  <c r="J794" s="4"/>
      <c r="K794" s="5"/>
      <c r="L794" s="5"/>
    </row>
    <row r="795" spans="2:12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  <c r="J795" s="4"/>
      <c r="K795" s="5"/>
      <c r="L795" s="5"/>
    </row>
    <row r="796" spans="2:12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  <c r="J796" s="4"/>
      <c r="K796" s="5"/>
      <c r="L796" s="5"/>
    </row>
    <row r="797" spans="2:12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  <c r="J797" s="4"/>
      <c r="K797" s="5"/>
      <c r="L797" s="5"/>
    </row>
    <row r="798" spans="2:12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  <c r="J798" s="4"/>
      <c r="K798" s="5"/>
      <c r="L798" s="5"/>
    </row>
    <row r="799" spans="2:12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  <c r="J799" s="4"/>
      <c r="K799" s="5"/>
      <c r="L799" s="5"/>
    </row>
    <row r="800" spans="2:12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  <c r="J800" s="4"/>
      <c r="K800" s="5"/>
      <c r="L800" s="5"/>
    </row>
    <row r="801" spans="2:12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  <c r="J801" s="4"/>
      <c r="K801" s="5"/>
      <c r="L801" s="5"/>
    </row>
    <row r="802" spans="2:12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  <c r="J802" s="4"/>
      <c r="K802" s="5"/>
      <c r="L802" s="5"/>
    </row>
    <row r="803" spans="2:12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  <c r="J803" s="4"/>
      <c r="K803" s="5"/>
      <c r="L803" s="5"/>
    </row>
    <row r="804" spans="2:12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  <c r="J804" s="4"/>
      <c r="K804" s="5"/>
      <c r="L804" s="5"/>
    </row>
    <row r="805" spans="2:12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  <c r="J805" s="4"/>
      <c r="K805" s="5"/>
      <c r="L805" s="5"/>
    </row>
    <row r="806" spans="2:12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  <c r="J806" s="4"/>
      <c r="K806" s="5"/>
      <c r="L806" s="5"/>
    </row>
    <row r="807" spans="2:12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  <c r="J807" s="4"/>
      <c r="K807" s="5"/>
      <c r="L807" s="5"/>
    </row>
    <row r="808" spans="2:12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  <c r="J808" s="4"/>
      <c r="K808" s="5"/>
      <c r="L808" s="5"/>
    </row>
    <row r="809" spans="2:12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  <c r="J809" s="4"/>
      <c r="K809" s="5"/>
      <c r="L809" s="5"/>
    </row>
    <row r="810" spans="2:12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  <c r="J810" s="4"/>
      <c r="K810" s="5"/>
      <c r="L810" s="5"/>
    </row>
    <row r="811" spans="2:12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  <c r="J811" s="4"/>
      <c r="K811" s="5"/>
      <c r="L811" s="5"/>
    </row>
    <row r="812" spans="2:12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  <c r="J812" s="4"/>
      <c r="K812" s="5"/>
      <c r="L812" s="5"/>
    </row>
    <row r="813" spans="2:12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  <c r="J813" s="4"/>
      <c r="K813" s="5"/>
      <c r="L813" s="5"/>
    </row>
    <row r="814" spans="2:12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  <c r="J814" s="4"/>
      <c r="K814" s="5"/>
      <c r="L814" s="5"/>
    </row>
    <row r="815" spans="2:12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  <c r="J815" s="4"/>
      <c r="K815" s="5"/>
      <c r="L815" s="5"/>
    </row>
    <row r="816" spans="2:12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  <c r="J816" s="4"/>
      <c r="K816" s="5"/>
      <c r="L816" s="5"/>
    </row>
    <row r="817" spans="2:12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  <c r="J817" s="4"/>
      <c r="K817" s="5"/>
      <c r="L817" s="5"/>
    </row>
    <row r="818" spans="2:12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  <c r="J818" s="4"/>
      <c r="K818" s="5"/>
      <c r="L818" s="5"/>
    </row>
    <row r="819" spans="2:12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  <c r="J819" s="4"/>
      <c r="K819" s="5"/>
      <c r="L819" s="5"/>
    </row>
    <row r="820" spans="2:12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  <c r="J820" s="4"/>
      <c r="K820" s="5"/>
      <c r="L820" s="5"/>
    </row>
    <row r="821" spans="2:12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  <c r="J821" s="4"/>
      <c r="K821" s="5"/>
      <c r="L821" s="5"/>
    </row>
    <row r="822" spans="2:12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  <c r="J822" s="4"/>
      <c r="K822" s="5"/>
      <c r="L822" s="5"/>
    </row>
    <row r="823" spans="2:12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  <c r="J823" s="4"/>
      <c r="K823" s="5"/>
      <c r="L823" s="5"/>
    </row>
    <row r="824" spans="2:12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  <c r="J824" s="4"/>
      <c r="K824" s="5"/>
      <c r="L824" s="5"/>
    </row>
    <row r="825" spans="2:12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  <c r="J825" s="4"/>
      <c r="K825" s="5"/>
      <c r="L825" s="5"/>
    </row>
    <row r="826" spans="2:12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  <c r="J826" s="4"/>
      <c r="K826" s="5"/>
      <c r="L826" s="5"/>
    </row>
    <row r="827" spans="2:12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  <c r="J827" s="4"/>
      <c r="K827" s="5"/>
      <c r="L827" s="5"/>
    </row>
    <row r="828" spans="2:12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  <c r="J828" s="4"/>
      <c r="K828" s="5"/>
      <c r="L828" s="5"/>
    </row>
    <row r="829" spans="2:12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  <c r="J829" s="4"/>
      <c r="K829" s="5"/>
      <c r="L829" s="5"/>
    </row>
    <row r="830" spans="2:12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  <c r="J830" s="4"/>
      <c r="K830" s="5"/>
      <c r="L830" s="5"/>
    </row>
    <row r="831" spans="2:12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  <c r="J831" s="4"/>
      <c r="K831" s="5"/>
      <c r="L831" s="5"/>
    </row>
    <row r="832" spans="2:12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  <c r="J832" s="4"/>
      <c r="K832" s="5"/>
      <c r="L832" s="5"/>
    </row>
    <row r="833" spans="2:12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  <c r="J833" s="4"/>
      <c r="K833" s="5"/>
      <c r="L833" s="5"/>
    </row>
    <row r="834" spans="2:12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  <c r="J834" s="4"/>
      <c r="K834" s="5"/>
      <c r="L834" s="5"/>
    </row>
    <row r="835" spans="2:12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  <c r="J835" s="4"/>
      <c r="K835" s="5"/>
      <c r="L835" s="5"/>
    </row>
    <row r="836" spans="2:12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  <c r="J836" s="4"/>
      <c r="K836" s="5"/>
      <c r="L836" s="5"/>
    </row>
    <row r="837" spans="2:12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  <c r="J837" s="4"/>
      <c r="K837" s="5"/>
      <c r="L837" s="5"/>
    </row>
    <row r="838" spans="2:12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  <c r="J838" s="4"/>
      <c r="K838" s="5"/>
      <c r="L838" s="5"/>
    </row>
    <row r="839" spans="2:12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  <c r="J839" s="4"/>
      <c r="K839" s="5"/>
      <c r="L839" s="5"/>
    </row>
    <row r="840" spans="2:12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  <c r="J840" s="4"/>
      <c r="K840" s="5"/>
      <c r="L840" s="5"/>
    </row>
    <row r="841" spans="2:12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  <c r="J841" s="4"/>
      <c r="K841" s="5"/>
      <c r="L841" s="5"/>
    </row>
    <row r="842" spans="2:12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  <c r="J842" s="4"/>
      <c r="K842" s="5"/>
      <c r="L842" s="5"/>
    </row>
    <row r="843" spans="2:12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  <c r="J843" s="4"/>
      <c r="K843" s="5"/>
      <c r="L843" s="5"/>
    </row>
    <row r="844" spans="2:12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  <c r="J844" s="4"/>
      <c r="K844" s="5"/>
      <c r="L844" s="5"/>
    </row>
    <row r="845" spans="2:12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  <c r="J845" s="4"/>
      <c r="K845" s="5"/>
      <c r="L845" s="5"/>
    </row>
    <row r="846" spans="2:12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  <c r="J846" s="4"/>
      <c r="K846" s="5"/>
      <c r="L846" s="5"/>
    </row>
    <row r="847" spans="2:12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  <c r="J847" s="4"/>
      <c r="K847" s="5"/>
      <c r="L847" s="5"/>
    </row>
    <row r="848" spans="2:12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  <c r="J848" s="4"/>
      <c r="K848" s="5"/>
      <c r="L848" s="5"/>
    </row>
    <row r="849" spans="2:12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  <c r="J849" s="4"/>
      <c r="K849" s="5"/>
      <c r="L849" s="5"/>
    </row>
    <row r="850" spans="2:12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  <c r="J850" s="4"/>
      <c r="K850" s="5"/>
      <c r="L850" s="5"/>
    </row>
    <row r="851" spans="2:12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  <c r="J851" s="4"/>
      <c r="K851" s="5"/>
      <c r="L851" s="5"/>
    </row>
    <row r="852" spans="2:12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  <c r="J852" s="4"/>
      <c r="K852" s="5"/>
      <c r="L852" s="5"/>
    </row>
    <row r="853" spans="2:12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  <c r="J853" s="4"/>
      <c r="K853" s="5"/>
      <c r="L853" s="5"/>
    </row>
    <row r="854" spans="2:12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  <c r="J854" s="4"/>
      <c r="K854" s="5"/>
      <c r="L854" s="5"/>
    </row>
    <row r="855" spans="2:12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  <c r="J855" s="4"/>
      <c r="K855" s="5"/>
      <c r="L855" s="5"/>
    </row>
    <row r="856" spans="2:12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  <c r="J856" s="4"/>
      <c r="K856" s="5"/>
      <c r="L856" s="5"/>
    </row>
    <row r="857" spans="2:12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  <c r="J857" s="4"/>
      <c r="K857" s="5"/>
      <c r="L857" s="5"/>
    </row>
    <row r="858" spans="2:12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  <c r="J858" s="4"/>
      <c r="K858" s="5"/>
      <c r="L858" s="5"/>
    </row>
    <row r="859" spans="2:12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  <c r="J859" s="4"/>
      <c r="K859" s="5"/>
      <c r="L859" s="5"/>
    </row>
    <row r="860" spans="2:12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  <c r="J860" s="4"/>
      <c r="K860" s="5"/>
      <c r="L860" s="5"/>
    </row>
    <row r="861" spans="2:12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  <c r="J861" s="4"/>
      <c r="K861" s="5"/>
      <c r="L861" s="5"/>
    </row>
    <row r="862" spans="2:12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  <c r="J862" s="4"/>
      <c r="K862" s="5"/>
      <c r="L862" s="5"/>
    </row>
    <row r="863" spans="2:12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  <c r="J863" s="4"/>
      <c r="K863" s="5"/>
      <c r="L863" s="5"/>
    </row>
    <row r="864" spans="2:12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  <c r="J864" s="4"/>
      <c r="K864" s="5"/>
      <c r="L864" s="5"/>
    </row>
    <row r="865" spans="2:12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  <c r="J865" s="4"/>
      <c r="K865" s="5"/>
      <c r="L865" s="5"/>
    </row>
    <row r="866" spans="2:12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  <c r="J866" s="4"/>
      <c r="K866" s="5"/>
      <c r="L866" s="5"/>
    </row>
    <row r="867" spans="2:12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  <c r="J867" s="4"/>
      <c r="K867" s="5"/>
      <c r="L867" s="5"/>
    </row>
    <row r="868" spans="2:12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  <c r="J868" s="4"/>
      <c r="K868" s="5"/>
      <c r="L868" s="5"/>
    </row>
    <row r="869" spans="2:12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  <c r="J869" s="4"/>
      <c r="K869" s="5"/>
      <c r="L869" s="5"/>
    </row>
    <row r="870" spans="2:12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  <c r="J870" s="4"/>
      <c r="K870" s="5"/>
      <c r="L870" s="5"/>
    </row>
    <row r="871" spans="2:12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  <c r="J871" s="4"/>
      <c r="K871" s="5"/>
      <c r="L871" s="5"/>
    </row>
    <row r="872" spans="2:12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  <c r="J872" s="4"/>
      <c r="K872" s="5"/>
      <c r="L872" s="5"/>
    </row>
    <row r="873" spans="2:12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  <c r="J873" s="4"/>
      <c r="K873" s="5"/>
      <c r="L873" s="5"/>
    </row>
    <row r="874" spans="2:12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  <c r="J874" s="4"/>
      <c r="K874" s="5"/>
      <c r="L874" s="5"/>
    </row>
    <row r="875" spans="2:12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  <c r="J875" s="4"/>
      <c r="K875" s="5"/>
      <c r="L875" s="5"/>
    </row>
    <row r="876" spans="2:12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  <c r="J876" s="4"/>
      <c r="K876" s="5"/>
      <c r="L876" s="5"/>
    </row>
    <row r="877" spans="2:12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  <c r="J877" s="4"/>
      <c r="K877" s="5"/>
      <c r="L877" s="5"/>
    </row>
    <row r="878" spans="2:12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  <c r="J878" s="4"/>
      <c r="K878" s="5"/>
      <c r="L878" s="5"/>
    </row>
    <row r="879" spans="2:12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  <c r="J879" s="4"/>
      <c r="K879" s="5"/>
      <c r="L879" s="5"/>
    </row>
    <row r="880" spans="2:12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  <c r="J880" s="4"/>
      <c r="K880" s="5"/>
      <c r="L880" s="5"/>
    </row>
    <row r="881" spans="2:12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  <c r="J881" s="4"/>
      <c r="K881" s="5"/>
      <c r="L881" s="5"/>
    </row>
    <row r="882" spans="2:12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  <c r="J882" s="4"/>
      <c r="K882" s="5"/>
      <c r="L882" s="5"/>
    </row>
    <row r="883" spans="2:12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  <c r="J883" s="4"/>
      <c r="K883" s="5"/>
      <c r="L883" s="5"/>
    </row>
    <row r="884" spans="2:12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  <c r="J884" s="4"/>
      <c r="K884" s="5"/>
      <c r="L884" s="5"/>
    </row>
    <row r="885" spans="2:12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  <c r="J885" s="4"/>
      <c r="K885" s="5"/>
      <c r="L885" s="5"/>
    </row>
    <row r="886" spans="2:12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  <c r="J886" s="4"/>
      <c r="K886" s="5"/>
      <c r="L886" s="5"/>
    </row>
    <row r="887" spans="2:12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  <c r="J887" s="4"/>
      <c r="K887" s="5"/>
      <c r="L887" s="5"/>
    </row>
    <row r="888" spans="2:12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  <c r="J888" s="4"/>
      <c r="K888" s="5"/>
      <c r="L888" s="5"/>
    </row>
    <row r="889" spans="2:12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  <c r="J889" s="4"/>
      <c r="K889" s="5"/>
      <c r="L889" s="5"/>
    </row>
    <row r="890" spans="2:12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  <c r="J890" s="4"/>
      <c r="K890" s="5"/>
      <c r="L890" s="5"/>
    </row>
    <row r="891" spans="2:12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  <c r="J891" s="4"/>
      <c r="K891" s="5"/>
      <c r="L891" s="5"/>
    </row>
    <row r="892" spans="2:12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  <c r="J892" s="4"/>
      <c r="K892" s="5"/>
      <c r="L892" s="5"/>
    </row>
    <row r="893" spans="2:12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  <c r="J893" s="4"/>
      <c r="K893" s="5"/>
      <c r="L893" s="5"/>
    </row>
    <row r="894" spans="2:12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  <c r="J894" s="4"/>
      <c r="K894" s="5"/>
      <c r="L894" s="5"/>
    </row>
    <row r="895" spans="2:12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  <c r="J895" s="4"/>
      <c r="K895" s="5"/>
      <c r="L895" s="5"/>
    </row>
    <row r="896" spans="2:12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  <c r="J896" s="4"/>
      <c r="K896" s="5"/>
      <c r="L896" s="5"/>
    </row>
    <row r="897" spans="2:12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  <c r="J897" s="4"/>
      <c r="K897" s="5"/>
      <c r="L897" s="5"/>
    </row>
    <row r="898" spans="2:12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  <c r="J898" s="4"/>
      <c r="K898" s="5"/>
      <c r="L898" s="5"/>
    </row>
    <row r="899" spans="2:12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  <c r="J899" s="4"/>
      <c r="K899" s="5"/>
      <c r="L899" s="5"/>
    </row>
    <row r="900" spans="2:12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  <c r="J900" s="4"/>
      <c r="K900" s="5"/>
      <c r="L900" s="5"/>
    </row>
    <row r="901" spans="2:12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  <c r="J901" s="4"/>
      <c r="K901" s="5"/>
      <c r="L901" s="5"/>
    </row>
    <row r="902" spans="2:12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  <c r="J902" s="4"/>
      <c r="K902" s="5"/>
      <c r="L902" s="5"/>
    </row>
    <row r="903" spans="2:12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  <c r="J903" s="4"/>
      <c r="K903" s="5"/>
      <c r="L903" s="5"/>
    </row>
    <row r="904" spans="2:12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  <c r="J904" s="4"/>
      <c r="K904" s="5"/>
      <c r="L904" s="5"/>
    </row>
    <row r="905" spans="2:12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  <c r="J905" s="4"/>
      <c r="K905" s="5"/>
      <c r="L905" s="5"/>
    </row>
    <row r="906" spans="2:12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  <c r="J906" s="4"/>
      <c r="K906" s="5"/>
      <c r="L906" s="5"/>
    </row>
    <row r="907" spans="2:12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  <c r="J907" s="4"/>
      <c r="K907" s="5"/>
      <c r="L907" s="5"/>
    </row>
    <row r="908" spans="2:12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  <c r="J908" s="4"/>
      <c r="K908" s="5"/>
      <c r="L908" s="5"/>
    </row>
    <row r="909" spans="2:12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  <c r="J909" s="4"/>
      <c r="K909" s="5"/>
      <c r="L909" s="5"/>
    </row>
    <row r="910" spans="2:12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  <c r="J910" s="4"/>
      <c r="K910" s="5"/>
      <c r="L910" s="5"/>
    </row>
    <row r="911" spans="2:12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  <c r="J911" s="4"/>
      <c r="K911" s="5"/>
      <c r="L911" s="5"/>
    </row>
    <row r="912" spans="2:12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  <c r="J912" s="4"/>
      <c r="K912" s="5"/>
      <c r="L912" s="5"/>
    </row>
    <row r="913" spans="2:12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  <c r="J913" s="4"/>
      <c r="K913" s="5"/>
      <c r="L913" s="5"/>
    </row>
    <row r="914" spans="2:12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  <c r="J914" s="4"/>
      <c r="K914" s="5"/>
      <c r="L914" s="5"/>
    </row>
    <row r="915" spans="2:12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  <c r="J915" s="4"/>
      <c r="K915" s="5"/>
      <c r="L915" s="5"/>
    </row>
    <row r="916" spans="2:12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  <c r="J916" s="4"/>
      <c r="K916" s="5"/>
      <c r="L916" s="5"/>
    </row>
    <row r="917" spans="2:12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  <c r="J917" s="4"/>
      <c r="K917" s="5"/>
      <c r="L917" s="5"/>
    </row>
    <row r="918" spans="2:12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  <c r="J918" s="4"/>
      <c r="K918" s="5"/>
      <c r="L918" s="5"/>
    </row>
    <row r="919" spans="2:12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  <c r="J919" s="4"/>
      <c r="K919" s="5"/>
      <c r="L919" s="5"/>
    </row>
    <row r="920" spans="2:12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  <c r="J920" s="4"/>
      <c r="K920" s="5"/>
      <c r="L920" s="5"/>
    </row>
    <row r="921" spans="2:12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  <c r="J921" s="4"/>
      <c r="K921" s="5"/>
      <c r="L921" s="5"/>
    </row>
    <row r="922" spans="2:12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  <c r="J922" s="4"/>
      <c r="K922" s="5"/>
      <c r="L922" s="5"/>
    </row>
    <row r="923" spans="2:12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  <c r="J923" s="4"/>
      <c r="K923" s="5"/>
      <c r="L923" s="5"/>
    </row>
    <row r="924" spans="2:12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  <c r="J924" s="4"/>
      <c r="K924" s="5"/>
      <c r="L924" s="5"/>
    </row>
    <row r="925" spans="2:12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  <c r="J925" s="4"/>
      <c r="K925" s="5"/>
      <c r="L925" s="5"/>
    </row>
    <row r="926" spans="2:12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  <c r="J926" s="4"/>
      <c r="K926" s="5"/>
      <c r="L926" s="5"/>
    </row>
    <row r="927" spans="2:12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  <c r="J927" s="4"/>
      <c r="K927" s="5"/>
      <c r="L927" s="5"/>
    </row>
    <row r="928" spans="2:12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  <c r="J928" s="4"/>
      <c r="K928" s="5"/>
      <c r="L928" s="5"/>
    </row>
    <row r="929" spans="2:12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  <c r="J929" s="4"/>
      <c r="K929" s="5"/>
      <c r="L929" s="5"/>
    </row>
    <row r="930" spans="2:12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  <c r="J930" s="4"/>
      <c r="K930" s="5"/>
      <c r="L930" s="5"/>
    </row>
    <row r="931" spans="2:12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  <c r="J931" s="4"/>
      <c r="K931" s="5"/>
      <c r="L931" s="5"/>
    </row>
    <row r="932" spans="2:12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  <c r="J932" s="4"/>
      <c r="K932" s="5"/>
      <c r="L932" s="5"/>
    </row>
    <row r="933" spans="2:12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  <c r="J933" s="4"/>
      <c r="K933" s="5"/>
      <c r="L933" s="5"/>
    </row>
    <row r="934" spans="2:12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  <c r="J934" s="4"/>
      <c r="K934" s="5"/>
      <c r="L934" s="5"/>
    </row>
    <row r="935" spans="2:12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  <c r="J935" s="4"/>
      <c r="K935" s="5"/>
      <c r="L935" s="5"/>
    </row>
    <row r="936" spans="2:12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  <c r="J936" s="4"/>
      <c r="K936" s="5"/>
      <c r="L936" s="5"/>
    </row>
    <row r="937" spans="2:12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  <c r="J937" s="4"/>
      <c r="K937" s="5"/>
      <c r="L937" s="5"/>
    </row>
    <row r="938" spans="2:12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  <c r="J938" s="4"/>
      <c r="K938" s="5"/>
      <c r="L938" s="5"/>
    </row>
    <row r="939" spans="2:12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  <c r="J939" s="4"/>
      <c r="K939" s="5"/>
      <c r="L939" s="5"/>
    </row>
    <row r="940" spans="2:12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  <c r="J940" s="4"/>
      <c r="K940" s="5"/>
      <c r="L940" s="5"/>
    </row>
    <row r="941" spans="2:12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  <c r="J941" s="4"/>
      <c r="K941" s="5"/>
      <c r="L941" s="5"/>
    </row>
    <row r="942" spans="2:12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  <c r="J942" s="4"/>
      <c r="K942" s="5"/>
      <c r="L942" s="5"/>
    </row>
    <row r="943" spans="2:12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  <c r="J943" s="4"/>
      <c r="K943" s="5"/>
      <c r="L943" s="5"/>
    </row>
    <row r="944" spans="2:12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  <c r="J944" s="4"/>
      <c r="K944" s="5"/>
      <c r="L944" s="5"/>
    </row>
    <row r="945" spans="2:12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  <c r="J945" s="4"/>
      <c r="K945" s="5"/>
      <c r="L945" s="5"/>
    </row>
    <row r="946" spans="2:12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  <c r="J946" s="4"/>
      <c r="K946" s="5"/>
      <c r="L946" s="5"/>
    </row>
    <row r="947" spans="2:12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  <c r="J947" s="4"/>
      <c r="K947" s="5"/>
      <c r="L947" s="5"/>
    </row>
    <row r="948" spans="2:12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  <c r="J948" s="4"/>
      <c r="K948" s="5"/>
      <c r="L948" s="5"/>
    </row>
    <row r="949" spans="2:12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  <c r="J949" s="4"/>
      <c r="K949" s="5"/>
      <c r="L949" s="5"/>
    </row>
    <row r="950" spans="2:12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  <c r="J950" s="4"/>
      <c r="K950" s="5"/>
      <c r="L950" s="5"/>
    </row>
    <row r="951" spans="2:12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  <c r="J951" s="4"/>
      <c r="K951" s="5"/>
      <c r="L951" s="5"/>
    </row>
    <row r="952" spans="2:12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  <c r="J952" s="4"/>
      <c r="K952" s="5"/>
      <c r="L952" s="5"/>
    </row>
    <row r="953" spans="2:12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  <c r="J953" s="4"/>
      <c r="K953" s="5"/>
      <c r="L953" s="5"/>
    </row>
    <row r="954" spans="2:12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  <c r="J954" s="4"/>
      <c r="K954" s="5"/>
      <c r="L954" s="5"/>
    </row>
    <row r="955" spans="2:12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  <c r="J955" s="4"/>
      <c r="K955" s="5"/>
      <c r="L955" s="5"/>
    </row>
    <row r="956" spans="2:12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  <c r="J956" s="4"/>
      <c r="K956" s="5"/>
      <c r="L956" s="5"/>
    </row>
    <row r="957" spans="2:12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  <c r="J957" s="4"/>
      <c r="K957" s="5"/>
      <c r="L957" s="5"/>
    </row>
    <row r="958" spans="2:12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  <c r="J958" s="4"/>
      <c r="K958" s="5"/>
      <c r="L958" s="5"/>
    </row>
    <row r="959" spans="2:12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  <c r="J959" s="4"/>
      <c r="K959" s="5"/>
      <c r="L959" s="5"/>
    </row>
    <row r="960" spans="2:12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  <c r="J960" s="4"/>
      <c r="K960" s="5"/>
      <c r="L960" s="5"/>
    </row>
    <row r="961" spans="2:12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  <c r="J961" s="4"/>
      <c r="K961" s="5"/>
      <c r="L961" s="5"/>
    </row>
    <row r="962" spans="2:12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  <c r="J962" s="4"/>
      <c r="K962" s="5"/>
      <c r="L962" s="5"/>
    </row>
    <row r="963" spans="2:12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  <c r="J963" s="4"/>
      <c r="K963" s="5"/>
      <c r="L963" s="5"/>
    </row>
    <row r="964" spans="2:12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  <c r="J964" s="4"/>
      <c r="K964" s="5"/>
      <c r="L964" s="5"/>
    </row>
    <row r="965" spans="2:12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  <c r="J965" s="4"/>
      <c r="K965" s="5"/>
      <c r="L965" s="5"/>
    </row>
    <row r="966" spans="2:12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  <c r="J966" s="4"/>
      <c r="K966" s="5"/>
      <c r="L966" s="5"/>
    </row>
    <row r="967" spans="2:12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  <c r="J967" s="4"/>
      <c r="K967" s="5"/>
      <c r="L967" s="5"/>
    </row>
    <row r="968" spans="2:12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  <c r="J968" s="4"/>
      <c r="K968" s="5"/>
      <c r="L968" s="5"/>
    </row>
    <row r="969" spans="2:12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  <c r="J969" s="4"/>
      <c r="K969" s="5"/>
      <c r="L969" s="5"/>
    </row>
    <row r="970" spans="2:12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  <c r="J970" s="4"/>
      <c r="K970" s="5"/>
      <c r="L970" s="5"/>
    </row>
    <row r="971" spans="2:12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  <c r="J971" s="4"/>
      <c r="K971" s="5"/>
      <c r="L971" s="5"/>
    </row>
    <row r="972" spans="2:12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  <c r="J972" s="4"/>
      <c r="K972" s="5"/>
      <c r="L972" s="5"/>
    </row>
    <row r="973" spans="2:12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  <c r="J973" s="4"/>
      <c r="K973" s="5"/>
      <c r="L973" s="5"/>
    </row>
    <row r="974" spans="2:12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  <c r="J974" s="4"/>
      <c r="K974" s="5"/>
      <c r="L974" s="5"/>
    </row>
    <row r="975" spans="2:12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  <c r="J975" s="4"/>
      <c r="K975" s="5"/>
      <c r="L975" s="5"/>
    </row>
    <row r="976" spans="2:12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  <c r="J976" s="4"/>
      <c r="K976" s="5"/>
      <c r="L976" s="5"/>
    </row>
    <row r="977" spans="2:12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  <c r="J977" s="4"/>
      <c r="K977" s="5"/>
      <c r="L977" s="5"/>
    </row>
    <row r="978" spans="2:12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  <c r="J978" s="4"/>
      <c r="K978" s="5"/>
      <c r="L978" s="5"/>
    </row>
    <row r="979" spans="2:12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  <c r="J979" s="4"/>
      <c r="K979" s="5"/>
      <c r="L979" s="5"/>
    </row>
    <row r="980" spans="2:12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  <c r="J980" s="4"/>
      <c r="K980" s="5"/>
      <c r="L980" s="5"/>
    </row>
    <row r="981" spans="2:12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  <c r="J981" s="4"/>
      <c r="K981" s="5"/>
      <c r="L981" s="5"/>
    </row>
    <row r="982" spans="2:12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  <c r="J982" s="4"/>
      <c r="K982" s="5"/>
      <c r="L982" s="5"/>
    </row>
    <row r="983" spans="2:12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  <c r="J983" s="4"/>
      <c r="K983" s="5"/>
      <c r="L983" s="5"/>
    </row>
    <row r="984" spans="2:12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  <c r="J984" s="4"/>
      <c r="K984" s="5"/>
      <c r="L984" s="5"/>
    </row>
    <row r="985" spans="2:12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  <c r="J985" s="4"/>
      <c r="K985" s="5"/>
      <c r="L985" s="5"/>
    </row>
    <row r="986" spans="2:12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  <c r="J986" s="4"/>
      <c r="K986" s="5"/>
      <c r="L986" s="5"/>
    </row>
    <row r="987" spans="2:12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  <c r="J987" s="4"/>
      <c r="K987" s="5"/>
      <c r="L987" s="5"/>
    </row>
    <row r="988" spans="2:12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  <c r="J988" s="4"/>
      <c r="K988" s="5"/>
      <c r="L988" s="5"/>
    </row>
    <row r="989" spans="2:12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  <c r="J989" s="4"/>
      <c r="K989" s="5"/>
      <c r="L989" s="5"/>
    </row>
    <row r="990" spans="2:12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  <c r="J990" s="4"/>
      <c r="K990" s="5"/>
      <c r="L990" s="5"/>
    </row>
    <row r="991" spans="2:12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  <c r="J991" s="4"/>
      <c r="K991" s="5"/>
      <c r="L991" s="5"/>
    </row>
    <row r="992" spans="2:12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  <c r="J992" s="4"/>
      <c r="K992" s="5"/>
      <c r="L992" s="5"/>
    </row>
    <row r="993" spans="2:12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  <c r="J993" s="4"/>
      <c r="K993" s="5"/>
      <c r="L993" s="5"/>
    </row>
    <row r="994" spans="2:12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  <c r="J994" s="4"/>
      <c r="K994" s="5"/>
      <c r="L994" s="5"/>
    </row>
    <row r="995" spans="2:12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  <c r="J995" s="4"/>
      <c r="K995" s="5"/>
      <c r="L995" s="5"/>
    </row>
    <row r="996" spans="2:12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  <c r="J996" s="4"/>
      <c r="K996" s="5"/>
      <c r="L996" s="5"/>
    </row>
    <row r="997" spans="2:12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  <c r="J997" s="4"/>
      <c r="K997" s="5"/>
      <c r="L997" s="5"/>
    </row>
    <row r="998" spans="2:12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  <c r="J998" s="4"/>
      <c r="K998" s="5"/>
      <c r="L998" s="5"/>
    </row>
    <row r="999" spans="2:12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  <c r="J999" s="4"/>
      <c r="K999" s="5"/>
      <c r="L999" s="5"/>
    </row>
    <row r="1000" spans="2:12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  <c r="J1000" s="4"/>
      <c r="K1000" s="5"/>
      <c r="L1000" s="5"/>
    </row>
    <row r="1001" spans="2:12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  <c r="J1001" s="4"/>
      <c r="K1001" s="5"/>
      <c r="L1001" s="5"/>
    </row>
    <row r="1002" spans="2:12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  <c r="J1002" s="4"/>
      <c r="K1002" s="5"/>
      <c r="L1002" s="5"/>
    </row>
    <row r="1003" spans="2:12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  <c r="J1003" s="4"/>
      <c r="K1003" s="5"/>
      <c r="L1003" s="5"/>
    </row>
    <row r="1004" spans="2:12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  <c r="J1004" s="4"/>
      <c r="K1004" s="5"/>
      <c r="L1004" s="5"/>
    </row>
    <row r="1005" spans="2:12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  <c r="J1005" s="4"/>
      <c r="K1005" s="5"/>
      <c r="L1005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9FC9-D6E2-4458-8C63-BAED7E2BA188}">
  <sheetPr codeName="Sheet8"/>
  <dimension ref="A1:L1005"/>
  <sheetViews>
    <sheetView workbookViewId="0">
      <selection activeCell="I1" sqref="I1:I1048576"/>
    </sheetView>
  </sheetViews>
  <sheetFormatPr defaultRowHeight="13.8" x14ac:dyDescent="0.25"/>
  <cols>
    <col min="2" max="2" width="11.5546875" customWidth="1"/>
  </cols>
  <sheetData>
    <row r="1" spans="1:12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  <c r="J1" s="3"/>
      <c r="K1" s="3"/>
      <c r="L1" s="3"/>
    </row>
    <row r="2" spans="1:12" x14ac:dyDescent="0.25">
      <c r="A2" t="s">
        <v>19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J2" s="4"/>
      <c r="K2" s="5"/>
      <c r="L2" s="5"/>
    </row>
    <row r="3" spans="1:12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J3" s="4"/>
      <c r="K3" s="5"/>
      <c r="L3" s="5"/>
    </row>
    <row r="4" spans="1:12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J4" s="4"/>
      <c r="K4" s="5"/>
      <c r="L4" s="5"/>
    </row>
    <row r="5" spans="1:12" ht="46.8" x14ac:dyDescent="0.3">
      <c r="A5" s="2" t="s">
        <v>32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J5" s="4"/>
      <c r="K5" s="5"/>
      <c r="L5" s="5"/>
    </row>
    <row r="6" spans="1:12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J6" s="4"/>
      <c r="K6" s="5"/>
      <c r="L6" s="5"/>
    </row>
    <row r="7" spans="1:12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J7" s="4"/>
      <c r="K7" s="5"/>
      <c r="L7" s="5"/>
    </row>
    <row r="8" spans="1:12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J8" s="4"/>
      <c r="K8" s="5"/>
      <c r="L8" s="5"/>
    </row>
    <row r="9" spans="1:12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J9" s="4"/>
      <c r="K9" s="5"/>
      <c r="L9" s="5"/>
    </row>
    <row r="10" spans="1:12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J10" s="4"/>
      <c r="K10" s="5"/>
      <c r="L10" s="5"/>
    </row>
    <row r="11" spans="1:12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J11" s="4"/>
      <c r="K11" s="5"/>
      <c r="L11" s="5"/>
    </row>
    <row r="12" spans="1:12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J12" s="4"/>
      <c r="K12" s="5"/>
      <c r="L12" s="5"/>
    </row>
    <row r="13" spans="1:12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J13" s="4"/>
      <c r="K13" s="5"/>
      <c r="L13" s="5"/>
    </row>
    <row r="14" spans="1:12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J14" s="4"/>
      <c r="K14" s="5"/>
      <c r="L14" s="5"/>
    </row>
    <row r="15" spans="1:12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J15" s="4"/>
      <c r="K15" s="5"/>
      <c r="L15" s="5"/>
    </row>
    <row r="16" spans="1:12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J16" s="4"/>
      <c r="K16" s="5"/>
      <c r="L16" s="5"/>
    </row>
    <row r="17" spans="2:12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J17" s="4"/>
      <c r="K17" s="5"/>
      <c r="L17" s="5"/>
    </row>
    <row r="18" spans="2:12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J18" s="4"/>
      <c r="K18" s="5"/>
      <c r="L18" s="5"/>
    </row>
    <row r="19" spans="2:12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J19" s="4"/>
      <c r="K19" s="5"/>
      <c r="L19" s="5"/>
    </row>
    <row r="20" spans="2:12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J20" s="4"/>
      <c r="K20" s="5"/>
      <c r="L20" s="5"/>
    </row>
    <row r="21" spans="2:12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J21" s="4"/>
      <c r="K21" s="5"/>
      <c r="L21" s="5"/>
    </row>
    <row r="22" spans="2:12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J22" s="4"/>
      <c r="K22" s="5"/>
      <c r="L22" s="5"/>
    </row>
    <row r="23" spans="2:12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J23" s="4"/>
      <c r="K23" s="5"/>
      <c r="L23" s="5"/>
    </row>
    <row r="24" spans="2:12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J24" s="4"/>
      <c r="K24" s="5"/>
      <c r="L24" s="5"/>
    </row>
    <row r="25" spans="2:12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J25" s="4"/>
      <c r="K25" s="5"/>
      <c r="L25" s="5"/>
    </row>
    <row r="26" spans="2:12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J26" s="4"/>
      <c r="K26" s="5"/>
      <c r="L26" s="5"/>
    </row>
    <row r="27" spans="2:12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J27" s="4"/>
      <c r="K27" s="5"/>
      <c r="L27" s="5"/>
    </row>
    <row r="28" spans="2:12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J28" s="4"/>
      <c r="K28" s="5"/>
      <c r="L28" s="5"/>
    </row>
    <row r="29" spans="2:12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J29" s="4"/>
      <c r="K29" s="5"/>
      <c r="L29" s="5"/>
    </row>
    <row r="30" spans="2:12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J30" s="4"/>
      <c r="K30" s="5"/>
      <c r="L30" s="5"/>
    </row>
    <row r="31" spans="2:12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J31" s="4"/>
      <c r="K31" s="5"/>
      <c r="L31" s="5"/>
    </row>
    <row r="32" spans="2:12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J32" s="4"/>
      <c r="K32" s="5"/>
      <c r="L32" s="5"/>
    </row>
    <row r="33" spans="2:12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J33" s="4"/>
      <c r="K33" s="5"/>
      <c r="L33" s="5"/>
    </row>
    <row r="34" spans="2:12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J34" s="4"/>
      <c r="K34" s="5"/>
      <c r="L34" s="5"/>
    </row>
    <row r="35" spans="2:12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J35" s="4"/>
      <c r="K35" s="5"/>
      <c r="L35" s="5"/>
    </row>
    <row r="36" spans="2:12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J36" s="4"/>
      <c r="K36" s="5"/>
      <c r="L36" s="5"/>
    </row>
    <row r="37" spans="2:12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J37" s="4"/>
      <c r="K37" s="5"/>
      <c r="L37" s="5"/>
    </row>
    <row r="38" spans="2:12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J38" s="4"/>
      <c r="K38" s="5"/>
      <c r="L38" s="5"/>
    </row>
    <row r="39" spans="2:12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J39" s="4"/>
      <c r="K39" s="5"/>
      <c r="L39" s="5"/>
    </row>
    <row r="40" spans="2:12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J40" s="4"/>
      <c r="K40" s="5"/>
      <c r="L40" s="5"/>
    </row>
    <row r="41" spans="2:12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J41" s="4"/>
      <c r="K41" s="5"/>
      <c r="L41" s="5"/>
    </row>
    <row r="42" spans="2:12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J42" s="4"/>
      <c r="K42" s="5"/>
      <c r="L42" s="5"/>
    </row>
    <row r="43" spans="2:12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J43" s="4"/>
      <c r="K43" s="5"/>
      <c r="L43" s="5"/>
    </row>
    <row r="44" spans="2:12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J44" s="4"/>
      <c r="K44" s="5"/>
      <c r="L44" s="5"/>
    </row>
    <row r="45" spans="2:12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J45" s="4"/>
      <c r="K45" s="5"/>
      <c r="L45" s="5"/>
    </row>
    <row r="46" spans="2:12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J46" s="4"/>
      <c r="K46" s="5"/>
      <c r="L46" s="5"/>
    </row>
    <row r="47" spans="2:12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J47" s="4"/>
      <c r="K47" s="5"/>
      <c r="L47" s="5"/>
    </row>
    <row r="48" spans="2:12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J48" s="4"/>
      <c r="K48" s="5"/>
      <c r="L48" s="5"/>
    </row>
    <row r="49" spans="2:12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J49" s="4"/>
      <c r="K49" s="5"/>
      <c r="L49" s="5"/>
    </row>
    <row r="50" spans="2:12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J50" s="4"/>
      <c r="K50" s="5"/>
      <c r="L50" s="5"/>
    </row>
    <row r="51" spans="2:12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J51" s="4"/>
      <c r="K51" s="5"/>
      <c r="L51" s="5"/>
    </row>
    <row r="52" spans="2:12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J52" s="4"/>
      <c r="K52" s="5"/>
      <c r="L52" s="5"/>
    </row>
    <row r="53" spans="2:12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J53" s="4"/>
      <c r="K53" s="5"/>
      <c r="L53" s="5"/>
    </row>
    <row r="54" spans="2:12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J54" s="4"/>
      <c r="K54" s="5"/>
      <c r="L54" s="5"/>
    </row>
    <row r="55" spans="2:12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J55" s="4"/>
      <c r="K55" s="5"/>
      <c r="L55" s="5"/>
    </row>
    <row r="56" spans="2:12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J56" s="4"/>
      <c r="K56" s="5"/>
      <c r="L56" s="5"/>
    </row>
    <row r="57" spans="2:12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J57" s="4"/>
      <c r="K57" s="5"/>
      <c r="L57" s="5"/>
    </row>
    <row r="58" spans="2:12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J58" s="4"/>
      <c r="K58" s="5"/>
      <c r="L58" s="5"/>
    </row>
    <row r="59" spans="2:12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J59" s="4"/>
      <c r="K59" s="5"/>
      <c r="L59" s="5"/>
    </row>
    <row r="60" spans="2:12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J60" s="4"/>
      <c r="K60" s="5"/>
      <c r="L60" s="5"/>
    </row>
    <row r="61" spans="2:12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J61" s="4"/>
      <c r="K61" s="5"/>
      <c r="L61" s="5"/>
    </row>
    <row r="62" spans="2:12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J62" s="4"/>
      <c r="K62" s="5"/>
      <c r="L62" s="5"/>
    </row>
    <row r="63" spans="2:12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J63" s="4"/>
      <c r="K63" s="5"/>
      <c r="L63" s="5"/>
    </row>
    <row r="64" spans="2:12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J64" s="4"/>
      <c r="K64" s="5"/>
      <c r="L64" s="5"/>
    </row>
    <row r="65" spans="2:12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J65" s="4"/>
      <c r="K65" s="5"/>
      <c r="L65" s="5"/>
    </row>
    <row r="66" spans="2:12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J66" s="4"/>
      <c r="K66" s="5"/>
      <c r="L66" s="5"/>
    </row>
    <row r="67" spans="2:12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J67" s="4"/>
      <c r="K67" s="5"/>
      <c r="L67" s="5"/>
    </row>
    <row r="68" spans="2:12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J68" s="4"/>
      <c r="K68" s="5"/>
      <c r="L68" s="5"/>
    </row>
    <row r="69" spans="2:12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J69" s="4"/>
      <c r="K69" s="5"/>
      <c r="L69" s="5"/>
    </row>
    <row r="70" spans="2:12" x14ac:dyDescent="0.25">
      <c r="B70" s="4">
        <v>38261</v>
      </c>
      <c r="C70" s="5">
        <v>1200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J70" s="4"/>
      <c r="K70" s="5"/>
      <c r="L70" s="5"/>
    </row>
    <row r="71" spans="2:12" x14ac:dyDescent="0.25">
      <c r="B71" s="4">
        <v>38292</v>
      </c>
      <c r="C71" s="5">
        <v>2323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J71" s="4"/>
      <c r="K71" s="5"/>
      <c r="L71" s="5"/>
    </row>
    <row r="72" spans="2:12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J72" s="4"/>
      <c r="K72" s="5"/>
      <c r="L72" s="5"/>
    </row>
    <row r="73" spans="2:12" x14ac:dyDescent="0.25">
      <c r="B73" s="4">
        <v>38353</v>
      </c>
      <c r="C73" s="5">
        <v>1161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J73" s="4"/>
      <c r="K73" s="5"/>
      <c r="L73" s="5"/>
    </row>
    <row r="74" spans="2:12" x14ac:dyDescent="0.25">
      <c r="B74" s="4">
        <v>38384</v>
      </c>
      <c r="C74" s="5">
        <v>3000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J74" s="4"/>
      <c r="K74" s="5"/>
      <c r="L74" s="5"/>
    </row>
    <row r="75" spans="2:12" x14ac:dyDescent="0.25">
      <c r="B75" s="4">
        <v>38412</v>
      </c>
      <c r="C75" s="5">
        <v>3000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J75" s="4"/>
      <c r="K75" s="5"/>
      <c r="L75" s="5"/>
    </row>
    <row r="76" spans="2:12" x14ac:dyDescent="0.25">
      <c r="B76" s="4">
        <v>38443</v>
      </c>
      <c r="C76" s="5">
        <v>2129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J76" s="4"/>
      <c r="K76" s="5"/>
      <c r="L76" s="5"/>
    </row>
    <row r="77" spans="2:12" x14ac:dyDescent="0.25">
      <c r="B77" s="4">
        <v>38473</v>
      </c>
      <c r="C77" s="5">
        <v>3000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J77" s="4"/>
      <c r="K77" s="5"/>
      <c r="L77" s="5"/>
    </row>
    <row r="78" spans="2:12" x14ac:dyDescent="0.25">
      <c r="B78" s="4">
        <v>38504</v>
      </c>
      <c r="C78" s="5">
        <v>4000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J78" s="4"/>
      <c r="K78" s="5"/>
      <c r="L78" s="5"/>
    </row>
    <row r="79" spans="2:12" x14ac:dyDescent="0.25">
      <c r="B79" s="4">
        <v>38534</v>
      </c>
      <c r="C79" s="5">
        <v>3000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J79" s="4"/>
      <c r="K79" s="5"/>
      <c r="L79" s="5"/>
    </row>
    <row r="80" spans="2:12" x14ac:dyDescent="0.25">
      <c r="B80" s="4">
        <v>38565</v>
      </c>
      <c r="C80" s="5">
        <v>3419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J80" s="4"/>
      <c r="K80" s="5"/>
      <c r="L80" s="5"/>
    </row>
    <row r="81" spans="2:12" x14ac:dyDescent="0.25">
      <c r="B81" s="4">
        <v>38596</v>
      </c>
      <c r="C81" s="5">
        <v>3355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J81" s="4"/>
      <c r="K81" s="5"/>
      <c r="L81" s="5"/>
    </row>
    <row r="82" spans="2:12" x14ac:dyDescent="0.25">
      <c r="B82" s="4">
        <v>38626</v>
      </c>
      <c r="C82" s="5">
        <v>3067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J82" s="4"/>
      <c r="K82" s="5"/>
      <c r="L82" s="5"/>
    </row>
    <row r="83" spans="2:12" x14ac:dyDescent="0.25">
      <c r="B83" s="4">
        <v>38657</v>
      </c>
      <c r="C83" s="5">
        <v>3613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J83" s="4"/>
      <c r="K83" s="5"/>
      <c r="L83" s="5"/>
    </row>
    <row r="84" spans="2:12" x14ac:dyDescent="0.25">
      <c r="B84" s="4">
        <v>38687</v>
      </c>
      <c r="C84" s="5">
        <v>2933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J84" s="4"/>
      <c r="K84" s="5"/>
      <c r="L84" s="5"/>
    </row>
    <row r="85" spans="2:12" x14ac:dyDescent="0.25">
      <c r="B85" s="4">
        <v>38718</v>
      </c>
      <c r="C85" s="5">
        <v>2839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J85" s="4"/>
      <c r="K85" s="5"/>
      <c r="L85" s="5"/>
    </row>
    <row r="86" spans="2:12" x14ac:dyDescent="0.25">
      <c r="B86" s="4">
        <v>38749</v>
      </c>
      <c r="C86" s="5">
        <v>2677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J86" s="4"/>
      <c r="K86" s="5"/>
      <c r="L86" s="5"/>
    </row>
    <row r="87" spans="2:12" x14ac:dyDescent="0.25">
      <c r="B87" s="4">
        <v>38777</v>
      </c>
      <c r="C87" s="5">
        <v>3536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J87" s="4"/>
      <c r="K87" s="5"/>
      <c r="L87" s="5"/>
    </row>
    <row r="88" spans="2:12" x14ac:dyDescent="0.25">
      <c r="B88" s="4">
        <v>38808</v>
      </c>
      <c r="C88" s="5">
        <v>3516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J88" s="4"/>
      <c r="K88" s="5"/>
      <c r="L88" s="5"/>
    </row>
    <row r="89" spans="2:12" x14ac:dyDescent="0.25">
      <c r="B89" s="4">
        <v>38838</v>
      </c>
      <c r="C89" s="5">
        <v>2667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J89" s="4"/>
      <c r="K89" s="5"/>
      <c r="L89" s="5"/>
    </row>
    <row r="90" spans="2:12" x14ac:dyDescent="0.25">
      <c r="B90" s="4">
        <v>38869</v>
      </c>
      <c r="C90" s="5">
        <v>2839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J90" s="4"/>
      <c r="K90" s="5"/>
      <c r="L90" s="5"/>
    </row>
    <row r="91" spans="2:12" x14ac:dyDescent="0.25">
      <c r="B91" s="4">
        <v>38899</v>
      </c>
      <c r="C91" s="5">
        <v>2733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J91" s="4"/>
      <c r="K91" s="5"/>
      <c r="L91" s="5"/>
    </row>
    <row r="92" spans="2:12" x14ac:dyDescent="0.25">
      <c r="B92" s="4">
        <v>38930</v>
      </c>
      <c r="C92" s="5">
        <v>2645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J92" s="4"/>
      <c r="K92" s="5"/>
      <c r="L92" s="5"/>
    </row>
    <row r="93" spans="2:12" x14ac:dyDescent="0.25">
      <c r="B93" s="4">
        <v>38961</v>
      </c>
      <c r="C93" s="5">
        <v>2677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J93" s="4"/>
      <c r="K93" s="5"/>
      <c r="L93" s="5"/>
    </row>
    <row r="94" spans="2:12" x14ac:dyDescent="0.25">
      <c r="B94" s="4">
        <v>38991</v>
      </c>
      <c r="C94" s="5">
        <v>2600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J94" s="4"/>
      <c r="K94" s="5"/>
      <c r="L94" s="5"/>
    </row>
    <row r="95" spans="2:12" x14ac:dyDescent="0.25">
      <c r="B95" s="4">
        <v>39022</v>
      </c>
      <c r="C95" s="5">
        <v>2484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J95" s="4"/>
      <c r="K95" s="5"/>
      <c r="L95" s="5"/>
    </row>
    <row r="96" spans="2:12" x14ac:dyDescent="0.25">
      <c r="B96" s="4">
        <v>39052</v>
      </c>
      <c r="C96" s="5">
        <v>2467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J96" s="4"/>
      <c r="K96" s="5"/>
      <c r="L96" s="5"/>
    </row>
    <row r="97" spans="2:12" x14ac:dyDescent="0.25">
      <c r="B97" s="4">
        <v>39083</v>
      </c>
      <c r="C97" s="5">
        <v>2226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J97" s="4"/>
      <c r="K97" s="5"/>
      <c r="L97" s="5"/>
    </row>
    <row r="98" spans="2:12" x14ac:dyDescent="0.25">
      <c r="B98" s="4">
        <v>39114</v>
      </c>
      <c r="C98" s="5">
        <v>1645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J98" s="4"/>
      <c r="K98" s="5"/>
      <c r="L98" s="5"/>
    </row>
    <row r="99" spans="2:12" x14ac:dyDescent="0.25">
      <c r="B99" s="4">
        <v>39142</v>
      </c>
      <c r="C99" s="5">
        <v>2679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J99" s="4"/>
      <c r="K99" s="5"/>
      <c r="L99" s="5"/>
    </row>
    <row r="100" spans="2:12" x14ac:dyDescent="0.25">
      <c r="B100" s="4">
        <v>39173</v>
      </c>
      <c r="C100" s="5">
        <v>2806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J100" s="4"/>
      <c r="K100" s="5"/>
      <c r="L100" s="5"/>
    </row>
    <row r="101" spans="2:12" x14ac:dyDescent="0.25">
      <c r="B101" s="4">
        <v>39203</v>
      </c>
      <c r="C101" s="5">
        <v>2867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J101" s="4"/>
      <c r="K101" s="5"/>
      <c r="L101" s="5"/>
    </row>
    <row r="102" spans="2:12" x14ac:dyDescent="0.25">
      <c r="B102" s="4">
        <v>39234</v>
      </c>
      <c r="C102" s="5">
        <v>3323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J102" s="4"/>
      <c r="K102" s="5"/>
      <c r="L102" s="5"/>
    </row>
    <row r="103" spans="2:12" x14ac:dyDescent="0.25">
      <c r="B103" s="4">
        <v>39264</v>
      </c>
      <c r="C103" s="5">
        <v>2667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J103" s="4"/>
      <c r="K103" s="5"/>
      <c r="L103" s="5"/>
    </row>
    <row r="104" spans="2:12" x14ac:dyDescent="0.25">
      <c r="B104" s="4">
        <v>39295</v>
      </c>
      <c r="C104" s="5">
        <v>2710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J104" s="4"/>
      <c r="K104" s="5"/>
      <c r="L104" s="5"/>
    </row>
    <row r="105" spans="2:12" x14ac:dyDescent="0.25">
      <c r="B105" s="4">
        <v>39326</v>
      </c>
      <c r="C105" s="5">
        <v>2710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J105" s="4"/>
      <c r="K105" s="5"/>
      <c r="L105" s="5"/>
    </row>
    <row r="106" spans="2:12" x14ac:dyDescent="0.25">
      <c r="B106" s="4">
        <v>39356</v>
      </c>
      <c r="C106" s="5">
        <v>2600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J106" s="4"/>
      <c r="K106" s="5"/>
      <c r="L106" s="5"/>
    </row>
    <row r="107" spans="2:12" x14ac:dyDescent="0.25">
      <c r="B107" s="4">
        <v>39387</v>
      </c>
      <c r="C107" s="5">
        <v>2581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J107" s="4"/>
      <c r="K107" s="5"/>
      <c r="L107" s="5"/>
    </row>
    <row r="108" spans="2:12" x14ac:dyDescent="0.25">
      <c r="B108" s="4">
        <v>39417</v>
      </c>
      <c r="C108" s="5">
        <v>2533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J108" s="4"/>
      <c r="K108" s="5"/>
      <c r="L108" s="5"/>
    </row>
    <row r="109" spans="2:12" x14ac:dyDescent="0.25">
      <c r="B109" s="4">
        <v>39448</v>
      </c>
      <c r="C109" s="5">
        <v>2516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J109" s="4"/>
      <c r="K109" s="5"/>
      <c r="L109" s="5"/>
    </row>
    <row r="110" spans="2:12" x14ac:dyDescent="0.25">
      <c r="B110" s="4">
        <v>39479</v>
      </c>
      <c r="C110" s="5">
        <v>2516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J110" s="4"/>
      <c r="K110" s="5"/>
      <c r="L110" s="5"/>
    </row>
    <row r="111" spans="2:12" x14ac:dyDescent="0.25">
      <c r="B111" s="4">
        <v>39508</v>
      </c>
      <c r="C111" s="5">
        <v>2655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J111" s="4"/>
      <c r="K111" s="5"/>
      <c r="L111" s="5"/>
    </row>
    <row r="112" spans="2:12" x14ac:dyDescent="0.25">
      <c r="B112" s="4">
        <v>39539</v>
      </c>
      <c r="C112" s="5">
        <v>2645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J112" s="4"/>
      <c r="K112" s="5"/>
      <c r="L112" s="5"/>
    </row>
    <row r="113" spans="2:12" x14ac:dyDescent="0.25">
      <c r="B113" s="4">
        <v>39569</v>
      </c>
      <c r="C113" s="5">
        <v>2000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J113" s="4"/>
      <c r="K113" s="5"/>
      <c r="L113" s="5"/>
    </row>
    <row r="114" spans="2:12" x14ac:dyDescent="0.25">
      <c r="B114" s="4">
        <v>39600</v>
      </c>
      <c r="C114" s="5">
        <v>2742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J114" s="4"/>
      <c r="K114" s="5"/>
      <c r="L114" s="5"/>
    </row>
    <row r="115" spans="2:12" x14ac:dyDescent="0.25">
      <c r="B115" s="4">
        <v>39630</v>
      </c>
      <c r="C115" s="5">
        <v>2567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J115" s="4"/>
      <c r="K115" s="5"/>
      <c r="L115" s="5"/>
    </row>
    <row r="116" spans="2:12" x14ac:dyDescent="0.25">
      <c r="B116" s="4">
        <v>39661</v>
      </c>
      <c r="C116" s="5">
        <v>2742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J116" s="4"/>
      <c r="K116" s="5"/>
      <c r="L116" s="5"/>
    </row>
    <row r="117" spans="2:12" x14ac:dyDescent="0.25">
      <c r="B117" s="4">
        <v>39692</v>
      </c>
      <c r="C117" s="5">
        <v>1903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J117" s="4"/>
      <c r="K117" s="5"/>
      <c r="L117" s="5"/>
    </row>
    <row r="118" spans="2:12" x14ac:dyDescent="0.25">
      <c r="B118" s="4">
        <v>39722</v>
      </c>
      <c r="C118" s="5">
        <v>1867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J118" s="4"/>
      <c r="K118" s="5"/>
      <c r="L118" s="5"/>
    </row>
    <row r="119" spans="2:12" x14ac:dyDescent="0.25">
      <c r="B119" s="4">
        <v>39753</v>
      </c>
      <c r="C119" s="5">
        <v>1806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J119" s="4"/>
      <c r="K119" s="5"/>
      <c r="L119" s="5"/>
    </row>
    <row r="120" spans="2:12" x14ac:dyDescent="0.25">
      <c r="B120" s="4">
        <v>39783</v>
      </c>
      <c r="C120" s="5">
        <v>1900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J120" s="4"/>
      <c r="K120" s="5"/>
      <c r="L120" s="5"/>
    </row>
    <row r="121" spans="2:12" x14ac:dyDescent="0.25">
      <c r="B121" s="4">
        <v>39814</v>
      </c>
      <c r="C121" s="5">
        <v>1613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J121" s="4"/>
      <c r="K121" s="5"/>
      <c r="L121" s="5"/>
    </row>
    <row r="122" spans="2:12" x14ac:dyDescent="0.25">
      <c r="B122" s="4">
        <v>39845</v>
      </c>
      <c r="C122" s="5">
        <v>1677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J122" s="4"/>
      <c r="K122" s="5"/>
      <c r="L122" s="5"/>
    </row>
    <row r="123" spans="2:12" x14ac:dyDescent="0.25">
      <c r="B123" s="4">
        <v>39873</v>
      </c>
      <c r="C123" s="5">
        <v>1643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J123" s="4"/>
      <c r="K123" s="5"/>
      <c r="L123" s="5"/>
    </row>
    <row r="124" spans="2:12" x14ac:dyDescent="0.25">
      <c r="B124" s="4">
        <v>39904</v>
      </c>
      <c r="C124" s="5">
        <v>1968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J124" s="4"/>
      <c r="K124" s="5"/>
      <c r="L124" s="5"/>
    </row>
    <row r="125" spans="2:12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J125" s="4"/>
      <c r="K125" s="5"/>
      <c r="L125" s="5"/>
    </row>
    <row r="126" spans="2:12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J126" s="4"/>
      <c r="K126" s="5"/>
      <c r="L126" s="5"/>
    </row>
    <row r="127" spans="2:12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J127" s="4"/>
      <c r="K127" s="5"/>
      <c r="L127" s="5"/>
    </row>
    <row r="128" spans="2:12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J128" s="4"/>
      <c r="K128" s="5"/>
      <c r="L128" s="5"/>
    </row>
    <row r="129" spans="2:12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J129" s="4"/>
      <c r="K129" s="5"/>
      <c r="L129" s="5"/>
    </row>
    <row r="130" spans="2:12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J130" s="4"/>
      <c r="K130" s="5"/>
      <c r="L130" s="5"/>
    </row>
    <row r="131" spans="2:12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J131" s="4"/>
      <c r="K131" s="5"/>
      <c r="L131" s="5"/>
    </row>
    <row r="132" spans="2:12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J132" s="4"/>
      <c r="K132" s="5"/>
      <c r="L132" s="5"/>
    </row>
    <row r="133" spans="2:12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J133" s="4"/>
      <c r="K133" s="5"/>
      <c r="L133" s="5"/>
    </row>
    <row r="134" spans="2:12" x14ac:dyDescent="0.25">
      <c r="B134" s="4">
        <v>40210</v>
      </c>
      <c r="C134" s="5">
        <v>290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J134" s="4"/>
      <c r="K134" s="5"/>
      <c r="L134" s="5"/>
    </row>
    <row r="135" spans="2:12" x14ac:dyDescent="0.25">
      <c r="B135" s="4">
        <v>40238</v>
      </c>
      <c r="C135" s="5">
        <v>500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J135" s="4"/>
      <c r="K135" s="5"/>
      <c r="L135" s="5"/>
    </row>
    <row r="136" spans="2:12" x14ac:dyDescent="0.25">
      <c r="B136" s="4">
        <v>40239</v>
      </c>
      <c r="C136" s="5">
        <v>435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J136" s="4"/>
      <c r="K136" s="5"/>
      <c r="L136" s="5"/>
    </row>
    <row r="137" spans="2:12" x14ac:dyDescent="0.25">
      <c r="B137" s="4">
        <v>40240</v>
      </c>
      <c r="C137" s="5">
        <v>435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J137" s="4"/>
      <c r="K137" s="5"/>
      <c r="L137" s="5"/>
    </row>
    <row r="138" spans="2:12" x14ac:dyDescent="0.25">
      <c r="B138" s="4">
        <v>40269</v>
      </c>
      <c r="C138" s="5">
        <v>435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J138" s="4"/>
      <c r="K138" s="5"/>
      <c r="L138" s="5"/>
    </row>
    <row r="139" spans="2:12" x14ac:dyDescent="0.25">
      <c r="B139" s="4">
        <v>40270</v>
      </c>
      <c r="C139" s="5">
        <v>467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J139" s="4"/>
      <c r="K139" s="5"/>
      <c r="L139" s="5"/>
    </row>
    <row r="140" spans="2:12" x14ac:dyDescent="0.25">
      <c r="B140" s="4">
        <v>40271</v>
      </c>
      <c r="C140" s="5">
        <v>467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J140" s="4"/>
      <c r="K140" s="5"/>
      <c r="L140" s="5"/>
    </row>
    <row r="141" spans="2:12" x14ac:dyDescent="0.25">
      <c r="B141" s="4">
        <v>40299</v>
      </c>
      <c r="C141" s="5">
        <v>467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J141" s="4"/>
      <c r="K141" s="5"/>
      <c r="L141" s="5"/>
    </row>
    <row r="142" spans="2:12" x14ac:dyDescent="0.25">
      <c r="B142" s="4">
        <v>40300</v>
      </c>
      <c r="C142" s="5">
        <v>500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J142" s="4"/>
      <c r="K142" s="5"/>
      <c r="L142" s="5"/>
    </row>
    <row r="143" spans="2:12" x14ac:dyDescent="0.25">
      <c r="B143" s="4">
        <v>40301</v>
      </c>
      <c r="C143" s="5">
        <v>500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J143" s="4"/>
      <c r="K143" s="5"/>
      <c r="L143" s="5"/>
    </row>
    <row r="144" spans="2:12" x14ac:dyDescent="0.25">
      <c r="B144" s="4">
        <v>40330</v>
      </c>
      <c r="C144" s="5">
        <v>500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J144" s="4"/>
      <c r="K144" s="5"/>
      <c r="L144" s="5"/>
    </row>
    <row r="145" spans="2:12" x14ac:dyDescent="0.25">
      <c r="B145" s="4">
        <v>40331</v>
      </c>
      <c r="C145" s="5">
        <v>500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J145" s="4"/>
      <c r="K145" s="5"/>
      <c r="L145" s="5"/>
    </row>
    <row r="146" spans="2:12" x14ac:dyDescent="0.25">
      <c r="B146" s="4">
        <v>40332</v>
      </c>
      <c r="C146" s="5">
        <v>500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J146" s="4"/>
      <c r="K146" s="5"/>
      <c r="L146" s="5"/>
    </row>
    <row r="147" spans="2:12" x14ac:dyDescent="0.25">
      <c r="B147" s="4">
        <v>40360</v>
      </c>
      <c r="C147" s="5">
        <v>500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J147" s="4"/>
      <c r="K147" s="5"/>
      <c r="L147" s="5"/>
    </row>
    <row r="148" spans="2:12" x14ac:dyDescent="0.25">
      <c r="B148" s="4">
        <v>40361</v>
      </c>
      <c r="C148" s="5">
        <v>500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J148" s="4"/>
      <c r="K148" s="5"/>
      <c r="L148" s="5"/>
    </row>
    <row r="149" spans="2:12" x14ac:dyDescent="0.25">
      <c r="B149" s="4">
        <v>40362</v>
      </c>
      <c r="C149" s="5">
        <v>500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J149" s="4"/>
      <c r="K149" s="5"/>
      <c r="L149" s="5"/>
    </row>
    <row r="150" spans="2:12" x14ac:dyDescent="0.25">
      <c r="B150" s="4">
        <v>40391</v>
      </c>
      <c r="C150" s="5">
        <v>500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J150" s="4"/>
      <c r="K150" s="5"/>
      <c r="L150" s="5"/>
    </row>
    <row r="151" spans="2:12" x14ac:dyDescent="0.25">
      <c r="B151" s="4">
        <v>40392</v>
      </c>
      <c r="C151" s="5">
        <v>500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J151" s="4"/>
      <c r="K151" s="5"/>
      <c r="L151" s="5"/>
    </row>
    <row r="152" spans="2:12" x14ac:dyDescent="0.25">
      <c r="B152" s="4">
        <v>40393</v>
      </c>
      <c r="C152" s="5">
        <v>500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J152" s="4"/>
      <c r="K152" s="5"/>
      <c r="L152" s="5"/>
    </row>
    <row r="153" spans="2:12" x14ac:dyDescent="0.25">
      <c r="B153" s="4">
        <v>40422</v>
      </c>
      <c r="C153" s="5">
        <v>500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J153" s="4"/>
      <c r="K153" s="5"/>
      <c r="L153" s="5"/>
    </row>
    <row r="154" spans="2:12" x14ac:dyDescent="0.25">
      <c r="B154" s="4">
        <v>40452</v>
      </c>
      <c r="C154" s="5">
        <v>417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J154" s="4"/>
      <c r="K154" s="5"/>
      <c r="L154" s="5"/>
    </row>
    <row r="155" spans="2:12" x14ac:dyDescent="0.25">
      <c r="B155" s="4">
        <v>40453</v>
      </c>
      <c r="C155" s="5">
        <v>500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J155" s="4"/>
      <c r="K155" s="5"/>
      <c r="L155" s="5"/>
    </row>
    <row r="156" spans="2:12" x14ac:dyDescent="0.25">
      <c r="B156" s="4">
        <v>40454</v>
      </c>
      <c r="C156" s="5">
        <v>500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J156" s="4"/>
      <c r="K156" s="5"/>
      <c r="L156" s="5"/>
    </row>
    <row r="157" spans="2:12" x14ac:dyDescent="0.25">
      <c r="B157" s="4">
        <v>40483</v>
      </c>
      <c r="C157" s="5">
        <v>500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J157" s="4"/>
      <c r="K157" s="5"/>
      <c r="L157" s="5"/>
    </row>
    <row r="158" spans="2:12" x14ac:dyDescent="0.25">
      <c r="B158" s="4">
        <v>40484</v>
      </c>
      <c r="C158" s="5">
        <v>1000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J158" s="4"/>
      <c r="K158" s="5"/>
      <c r="L158" s="5"/>
    </row>
    <row r="159" spans="2:12" x14ac:dyDescent="0.25">
      <c r="B159" s="4">
        <v>40485</v>
      </c>
      <c r="C159" s="5">
        <v>1000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J159" s="4"/>
      <c r="K159" s="5"/>
      <c r="L159" s="5"/>
    </row>
    <row r="160" spans="2:12" x14ac:dyDescent="0.25">
      <c r="B160" s="4">
        <v>40513</v>
      </c>
      <c r="C160" s="5">
        <v>1000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J160" s="4"/>
      <c r="K160" s="5"/>
      <c r="L160" s="5"/>
    </row>
    <row r="161" spans="2:12" x14ac:dyDescent="0.25">
      <c r="B161" s="4">
        <v>40514</v>
      </c>
      <c r="C161" s="5">
        <v>935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J161" s="4"/>
      <c r="K161" s="5"/>
      <c r="L161" s="5"/>
    </row>
    <row r="162" spans="2:12" x14ac:dyDescent="0.25">
      <c r="B162" s="4">
        <v>40515</v>
      </c>
      <c r="C162" s="5">
        <v>935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J162" s="4"/>
      <c r="K162" s="5"/>
      <c r="L162" s="5"/>
    </row>
    <row r="163" spans="2:12" x14ac:dyDescent="0.25">
      <c r="B163" s="4">
        <v>40544</v>
      </c>
      <c r="C163" s="5">
        <v>935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J163" s="4"/>
      <c r="K163" s="5"/>
      <c r="L163" s="5"/>
    </row>
    <row r="164" spans="2:12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J164" s="4"/>
      <c r="K164" s="5"/>
      <c r="L164" s="5"/>
    </row>
    <row r="165" spans="2:12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J165" s="4"/>
      <c r="K165" s="5"/>
      <c r="L165" s="5"/>
    </row>
    <row r="166" spans="2:12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J166" s="4"/>
      <c r="K166" s="5"/>
      <c r="L166" s="5"/>
    </row>
    <row r="167" spans="2:12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J167" s="4"/>
      <c r="K167" s="5"/>
      <c r="L167" s="5"/>
    </row>
    <row r="168" spans="2:12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J168" s="4"/>
      <c r="K168" s="5"/>
      <c r="L168" s="5"/>
    </row>
    <row r="169" spans="2:12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J169" s="4"/>
      <c r="K169" s="5"/>
      <c r="L169" s="5"/>
    </row>
    <row r="170" spans="2:12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J170" s="4"/>
      <c r="K170" s="5"/>
      <c r="L170" s="5"/>
    </row>
    <row r="171" spans="2:12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J171" s="4"/>
      <c r="K171" s="5"/>
      <c r="L171" s="5"/>
    </row>
    <row r="172" spans="2:12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J172" s="4"/>
      <c r="K172" s="5"/>
      <c r="L172" s="5"/>
    </row>
    <row r="173" spans="2:12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J173" s="4"/>
      <c r="K173" s="5"/>
      <c r="L173" s="5"/>
    </row>
    <row r="174" spans="2:12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J174" s="4"/>
      <c r="K174" s="5"/>
      <c r="L174" s="5"/>
    </row>
    <row r="175" spans="2:12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J175" s="4"/>
      <c r="K175" s="5"/>
      <c r="L175" s="5"/>
    </row>
    <row r="176" spans="2:12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J176" s="4"/>
      <c r="K176" s="5"/>
      <c r="L176" s="5"/>
    </row>
    <row r="177" spans="2:12" x14ac:dyDescent="0.25">
      <c r="B177" s="4">
        <v>40696</v>
      </c>
      <c r="C177" s="5">
        <v>292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J177" s="4"/>
      <c r="K177" s="5"/>
      <c r="L177" s="5"/>
    </row>
    <row r="178" spans="2:12" x14ac:dyDescent="0.25">
      <c r="B178" s="4">
        <v>40697</v>
      </c>
      <c r="C178" s="5">
        <v>292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J178" s="4"/>
      <c r="K178" s="5"/>
      <c r="L178" s="5"/>
    </row>
    <row r="179" spans="2:12" x14ac:dyDescent="0.25">
      <c r="B179" s="4">
        <v>40725</v>
      </c>
      <c r="C179" s="5">
        <v>292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J179" s="4"/>
      <c r="K179" s="5"/>
      <c r="L179" s="5"/>
    </row>
    <row r="180" spans="2:12" x14ac:dyDescent="0.25">
      <c r="B180" s="4">
        <v>40726</v>
      </c>
      <c r="C180" s="5">
        <v>1897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J180" s="4"/>
      <c r="K180" s="5"/>
      <c r="L180" s="5"/>
    </row>
    <row r="181" spans="2:12" x14ac:dyDescent="0.25">
      <c r="B181" s="4">
        <v>40727</v>
      </c>
      <c r="C181" s="5">
        <v>1897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J181" s="4"/>
      <c r="K181" s="5"/>
      <c r="L181" s="5"/>
    </row>
    <row r="182" spans="2:12" x14ac:dyDescent="0.25">
      <c r="B182" s="4">
        <v>40756</v>
      </c>
      <c r="C182" s="5">
        <v>1897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J182" s="4"/>
      <c r="K182" s="5"/>
      <c r="L182" s="5"/>
    </row>
    <row r="183" spans="2:12" x14ac:dyDescent="0.25">
      <c r="B183" s="4">
        <v>40757</v>
      </c>
      <c r="C183" s="5">
        <v>2715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J183" s="4"/>
      <c r="K183" s="5"/>
      <c r="L183" s="5"/>
    </row>
    <row r="184" spans="2:12" x14ac:dyDescent="0.25">
      <c r="B184" s="4">
        <v>40758</v>
      </c>
      <c r="C184" s="5">
        <v>2715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J184" s="4"/>
      <c r="K184" s="5"/>
      <c r="L184" s="5"/>
    </row>
    <row r="185" spans="2:12" x14ac:dyDescent="0.25">
      <c r="B185" s="4">
        <v>40787</v>
      </c>
      <c r="C185" s="5">
        <v>2715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J185" s="4"/>
      <c r="K185" s="5"/>
      <c r="L185" s="5"/>
    </row>
    <row r="186" spans="2:12" x14ac:dyDescent="0.25">
      <c r="B186" s="4">
        <v>40788</v>
      </c>
      <c r="C186" s="5">
        <v>2864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J186" s="4"/>
      <c r="K186" s="5"/>
      <c r="L186" s="5"/>
    </row>
    <row r="187" spans="2:12" x14ac:dyDescent="0.25">
      <c r="B187" s="4">
        <v>40789</v>
      </c>
      <c r="C187" s="5">
        <v>2864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J187" s="4"/>
      <c r="K187" s="5"/>
      <c r="L187" s="5"/>
    </row>
    <row r="188" spans="2:12" x14ac:dyDescent="0.25">
      <c r="B188" s="4">
        <v>40817</v>
      </c>
      <c r="C188" s="5">
        <v>2864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J188" s="4"/>
      <c r="K188" s="5"/>
      <c r="L188" s="5"/>
    </row>
    <row r="189" spans="2:12" x14ac:dyDescent="0.25">
      <c r="B189" s="4">
        <v>40818</v>
      </c>
      <c r="C189" s="5">
        <v>2548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J189" s="4"/>
      <c r="K189" s="5"/>
      <c r="L189" s="5"/>
    </row>
    <row r="190" spans="2:12" x14ac:dyDescent="0.25">
      <c r="B190" s="4">
        <v>40819</v>
      </c>
      <c r="C190" s="5">
        <v>2548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J190" s="4"/>
      <c r="K190" s="5"/>
      <c r="L190" s="5"/>
    </row>
    <row r="191" spans="2:12" x14ac:dyDescent="0.25">
      <c r="B191" s="4">
        <v>40848</v>
      </c>
      <c r="C191" s="5">
        <v>2548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J191" s="4"/>
      <c r="K191" s="5"/>
      <c r="L191" s="5"/>
    </row>
    <row r="192" spans="2:12" x14ac:dyDescent="0.25">
      <c r="B192" s="4">
        <v>40849</v>
      </c>
      <c r="C192" s="5">
        <v>2120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J192" s="4"/>
      <c r="K192" s="5"/>
      <c r="L192" s="5"/>
    </row>
    <row r="193" spans="2:12" x14ac:dyDescent="0.25">
      <c r="B193" s="4">
        <v>40850</v>
      </c>
      <c r="C193" s="5">
        <v>2450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J193" s="4"/>
      <c r="K193" s="5"/>
      <c r="L193" s="5"/>
    </row>
    <row r="194" spans="2:12" x14ac:dyDescent="0.25">
      <c r="B194" s="4">
        <v>40878</v>
      </c>
      <c r="C194" s="5">
        <v>2450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J194" s="4"/>
      <c r="K194" s="5"/>
      <c r="L194" s="5"/>
    </row>
    <row r="195" spans="2:12" x14ac:dyDescent="0.25">
      <c r="B195" s="4">
        <v>40879</v>
      </c>
      <c r="C195" s="5">
        <v>2879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  <c r="J195" s="4"/>
      <c r="K195" s="5"/>
      <c r="L195" s="5"/>
    </row>
    <row r="196" spans="2:12" x14ac:dyDescent="0.25">
      <c r="B196" s="4">
        <v>40880</v>
      </c>
      <c r="C196" s="5">
        <v>2879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J196" s="4"/>
      <c r="K196" s="5"/>
      <c r="L196" s="5"/>
    </row>
    <row r="197" spans="2:12" x14ac:dyDescent="0.25">
      <c r="B197" s="4">
        <v>40909</v>
      </c>
      <c r="C197" s="5">
        <v>2879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J197" s="4"/>
      <c r="K197" s="5"/>
      <c r="L197" s="5"/>
    </row>
    <row r="198" spans="2:12" x14ac:dyDescent="0.25">
      <c r="B198" s="4">
        <v>40910</v>
      </c>
      <c r="C198" s="5">
        <v>2597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  <c r="J198" s="4"/>
      <c r="K198" s="5"/>
      <c r="L198" s="5"/>
    </row>
    <row r="199" spans="2:12" x14ac:dyDescent="0.25">
      <c r="B199" s="4">
        <v>40911</v>
      </c>
      <c r="C199" s="5">
        <v>2597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J199" s="4"/>
      <c r="K199" s="5"/>
      <c r="L199" s="5"/>
    </row>
    <row r="200" spans="2:12" x14ac:dyDescent="0.25">
      <c r="B200" s="4">
        <v>40940</v>
      </c>
      <c r="C200" s="5">
        <v>2597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J200" s="4"/>
      <c r="K200" s="5"/>
      <c r="L200" s="5"/>
    </row>
    <row r="201" spans="2:12" x14ac:dyDescent="0.25">
      <c r="B201" s="4">
        <v>40941</v>
      </c>
      <c r="C201" s="5">
        <v>2698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  <c r="J201" s="4"/>
      <c r="K201" s="5"/>
      <c r="L201" s="5"/>
    </row>
    <row r="202" spans="2:12" x14ac:dyDescent="0.25">
      <c r="B202" s="4">
        <v>40942</v>
      </c>
      <c r="C202" s="5">
        <v>2698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J202" s="4"/>
      <c r="K202" s="5"/>
      <c r="L202" s="5"/>
    </row>
    <row r="203" spans="2:12" x14ac:dyDescent="0.25">
      <c r="B203" s="4">
        <v>40969</v>
      </c>
      <c r="C203" s="5">
        <v>2698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J203" s="4"/>
      <c r="K203" s="5"/>
      <c r="L203" s="5"/>
    </row>
    <row r="204" spans="2:12" x14ac:dyDescent="0.25">
      <c r="B204" s="4">
        <v>40970</v>
      </c>
      <c r="C204" s="5">
        <v>2843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J204" s="4"/>
      <c r="K204" s="5"/>
      <c r="L204" s="5"/>
    </row>
    <row r="205" spans="2:12" x14ac:dyDescent="0.25">
      <c r="B205" s="4">
        <v>40971</v>
      </c>
      <c r="C205" s="5">
        <v>2843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J205" s="4"/>
      <c r="K205" s="5"/>
      <c r="L205" s="5"/>
    </row>
    <row r="206" spans="2:12" x14ac:dyDescent="0.25">
      <c r="B206" s="4">
        <v>41000</v>
      </c>
      <c r="C206" s="5">
        <v>2843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  <c r="J206" s="4"/>
      <c r="K206" s="5"/>
      <c r="L206" s="5"/>
    </row>
    <row r="207" spans="2:12" x14ac:dyDescent="0.25">
      <c r="B207" s="4">
        <v>41001</v>
      </c>
      <c r="C207" s="5">
        <v>3000</v>
      </c>
      <c r="D207" s="5">
        <v>0</v>
      </c>
      <c r="E207" s="5">
        <v>0</v>
      </c>
      <c r="F207" s="5">
        <v>0</v>
      </c>
      <c r="G207" s="5">
        <v>2142</v>
      </c>
      <c r="H207" s="5">
        <v>0</v>
      </c>
      <c r="J207" s="4"/>
      <c r="K207" s="5"/>
      <c r="L207" s="5"/>
    </row>
    <row r="208" spans="2:12" x14ac:dyDescent="0.25">
      <c r="B208" s="4">
        <v>41002</v>
      </c>
      <c r="C208" s="5">
        <v>3000</v>
      </c>
      <c r="D208" s="5">
        <v>0</v>
      </c>
      <c r="E208" s="5">
        <v>0</v>
      </c>
      <c r="F208" s="5">
        <v>0</v>
      </c>
      <c r="G208" s="5">
        <v>2142</v>
      </c>
      <c r="H208" s="5">
        <v>0</v>
      </c>
      <c r="J208" s="4"/>
      <c r="K208" s="5"/>
      <c r="L208" s="5"/>
    </row>
    <row r="209" spans="2:12" x14ac:dyDescent="0.25">
      <c r="B209" s="4">
        <v>41030</v>
      </c>
      <c r="C209" s="5">
        <v>3000</v>
      </c>
      <c r="D209" s="5">
        <v>0</v>
      </c>
      <c r="E209" s="5">
        <v>0</v>
      </c>
      <c r="F209" s="5">
        <v>0</v>
      </c>
      <c r="G209" s="5">
        <v>2142</v>
      </c>
      <c r="H209" s="5">
        <v>0</v>
      </c>
      <c r="J209" s="4"/>
      <c r="K209" s="5"/>
      <c r="L209" s="5"/>
    </row>
    <row r="210" spans="2:12" x14ac:dyDescent="0.25">
      <c r="B210" s="4">
        <v>41031</v>
      </c>
      <c r="C210" s="5">
        <v>3000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J210" s="4"/>
      <c r="K210" s="5"/>
      <c r="L210" s="5"/>
    </row>
    <row r="211" spans="2:12" x14ac:dyDescent="0.25">
      <c r="B211" s="4">
        <v>41032</v>
      </c>
      <c r="C211" s="5">
        <v>3000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J211" s="4"/>
      <c r="K211" s="5"/>
      <c r="L211" s="5"/>
    </row>
    <row r="212" spans="2:12" x14ac:dyDescent="0.25">
      <c r="B212" s="4">
        <v>41061</v>
      </c>
      <c r="C212" s="5">
        <v>3000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J212" s="4"/>
      <c r="K212" s="5"/>
      <c r="L212" s="5"/>
    </row>
    <row r="213" spans="2:12" x14ac:dyDescent="0.25">
      <c r="B213" s="4">
        <v>41062</v>
      </c>
      <c r="C213" s="5">
        <v>3000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J213" s="4"/>
      <c r="K213" s="5"/>
      <c r="L213" s="5"/>
    </row>
    <row r="214" spans="2:12" x14ac:dyDescent="0.25">
      <c r="B214" s="4">
        <v>41063</v>
      </c>
      <c r="C214" s="5">
        <v>3000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J214" s="4"/>
      <c r="K214" s="5"/>
      <c r="L214" s="5"/>
    </row>
    <row r="215" spans="2:12" x14ac:dyDescent="0.25">
      <c r="B215" s="4">
        <v>41091</v>
      </c>
      <c r="C215" s="5">
        <v>3000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J215" s="4"/>
      <c r="K215" s="5"/>
      <c r="L215" s="5"/>
    </row>
    <row r="216" spans="2:12" x14ac:dyDescent="0.25">
      <c r="B216" s="4">
        <v>41092</v>
      </c>
      <c r="C216" s="5">
        <v>3000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J216" s="4"/>
      <c r="K216" s="5"/>
      <c r="L216" s="5"/>
    </row>
    <row r="217" spans="2:12" x14ac:dyDescent="0.25">
      <c r="B217" s="4">
        <v>41093</v>
      </c>
      <c r="C217" s="5">
        <v>3000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J217" s="4"/>
      <c r="K217" s="5"/>
      <c r="L217" s="5"/>
    </row>
    <row r="218" spans="2:12" x14ac:dyDescent="0.25">
      <c r="B218" s="4">
        <v>41122</v>
      </c>
      <c r="C218" s="5">
        <v>3000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J218" s="4"/>
      <c r="K218" s="5"/>
      <c r="L218" s="5"/>
    </row>
    <row r="219" spans="2:12" x14ac:dyDescent="0.25">
      <c r="B219" s="4">
        <v>41123</v>
      </c>
      <c r="C219" s="5">
        <v>3000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  <c r="J219" s="4"/>
      <c r="K219" s="5"/>
      <c r="L219" s="5"/>
    </row>
    <row r="220" spans="2:12" x14ac:dyDescent="0.25">
      <c r="B220" s="4">
        <v>41124</v>
      </c>
      <c r="C220" s="5">
        <v>3000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J220" s="4"/>
      <c r="K220" s="5"/>
      <c r="L220" s="5"/>
    </row>
    <row r="221" spans="2:12" x14ac:dyDescent="0.25">
      <c r="B221" s="4">
        <v>41153</v>
      </c>
      <c r="C221" s="5">
        <v>3000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J221" s="4"/>
      <c r="K221" s="5"/>
      <c r="L221" s="5"/>
    </row>
    <row r="222" spans="2:12" x14ac:dyDescent="0.25">
      <c r="B222" s="4">
        <v>41154</v>
      </c>
      <c r="C222" s="5">
        <v>3000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  <c r="J222" s="4"/>
      <c r="K222" s="5"/>
      <c r="L222" s="5"/>
    </row>
    <row r="223" spans="2:12" x14ac:dyDescent="0.25">
      <c r="B223" s="4">
        <v>41155</v>
      </c>
      <c r="C223" s="5">
        <v>3000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J223" s="4"/>
      <c r="K223" s="5"/>
      <c r="L223" s="5"/>
    </row>
    <row r="224" spans="2:12" x14ac:dyDescent="0.25">
      <c r="B224" s="4">
        <v>41183</v>
      </c>
      <c r="C224" s="5">
        <v>3000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J224" s="4"/>
      <c r="K224" s="5"/>
      <c r="L224" s="5"/>
    </row>
    <row r="225" spans="2:12" x14ac:dyDescent="0.25">
      <c r="B225" s="4">
        <v>41184</v>
      </c>
      <c r="C225" s="5">
        <v>2621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J225" s="4"/>
      <c r="K225" s="5"/>
      <c r="L225" s="5"/>
    </row>
    <row r="226" spans="2:12" x14ac:dyDescent="0.25">
      <c r="B226" s="4">
        <v>41185</v>
      </c>
      <c r="C226" s="5">
        <v>2621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  <c r="J226" s="4"/>
      <c r="K226" s="5"/>
      <c r="L226" s="5"/>
    </row>
    <row r="227" spans="2:12" x14ac:dyDescent="0.25">
      <c r="B227" s="4">
        <v>41214</v>
      </c>
      <c r="C227" s="5">
        <v>2621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J227" s="4"/>
      <c r="K227" s="5"/>
      <c r="L227" s="5"/>
    </row>
    <row r="228" spans="2:12" x14ac:dyDescent="0.25">
      <c r="B228" s="4">
        <v>41215</v>
      </c>
      <c r="C228" s="5">
        <v>3000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J228" s="4"/>
      <c r="K228" s="5"/>
      <c r="L228" s="5"/>
    </row>
    <row r="229" spans="2:12" x14ac:dyDescent="0.25">
      <c r="B229" s="4">
        <v>41216</v>
      </c>
      <c r="C229" s="5">
        <v>3000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J229" s="4"/>
      <c r="K229" s="5"/>
      <c r="L229" s="5"/>
    </row>
    <row r="230" spans="2:12" x14ac:dyDescent="0.25">
      <c r="B230" s="4">
        <v>41244</v>
      </c>
      <c r="C230" s="5">
        <v>3000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J230" s="4"/>
      <c r="K230" s="5"/>
      <c r="L230" s="5"/>
    </row>
    <row r="231" spans="2:12" x14ac:dyDescent="0.25">
      <c r="B231" s="4">
        <v>41245</v>
      </c>
      <c r="C231" s="5">
        <v>2798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J231" s="4"/>
      <c r="K231" s="5"/>
      <c r="L231" s="5"/>
    </row>
    <row r="232" spans="2:12" x14ac:dyDescent="0.25">
      <c r="B232" s="4">
        <v>41246</v>
      </c>
      <c r="C232" s="5">
        <v>2798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J232" s="4"/>
      <c r="K232" s="5"/>
      <c r="L232" s="5"/>
    </row>
    <row r="233" spans="2:12" x14ac:dyDescent="0.25">
      <c r="B233" s="4">
        <v>41275</v>
      </c>
      <c r="C233" s="5">
        <v>2798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J233" s="4"/>
      <c r="K233" s="5"/>
      <c r="L233" s="5"/>
    </row>
    <row r="234" spans="2:12" x14ac:dyDescent="0.25">
      <c r="B234" s="4">
        <v>41276</v>
      </c>
      <c r="C234" s="5">
        <v>2323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J234" s="4"/>
      <c r="K234" s="5"/>
      <c r="L234" s="5"/>
    </row>
    <row r="235" spans="2:12" x14ac:dyDescent="0.25">
      <c r="B235" s="4">
        <v>41277</v>
      </c>
      <c r="C235" s="5">
        <v>2323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J235" s="4"/>
      <c r="K235" s="5"/>
      <c r="L235" s="5"/>
    </row>
    <row r="236" spans="2:12" x14ac:dyDescent="0.25">
      <c r="B236" s="4">
        <v>41306</v>
      </c>
      <c r="C236" s="5">
        <v>2323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J236" s="4"/>
      <c r="K236" s="5"/>
      <c r="L236" s="5"/>
    </row>
    <row r="237" spans="2:12" x14ac:dyDescent="0.25">
      <c r="B237" s="4">
        <v>41307</v>
      </c>
      <c r="C237" s="5">
        <v>3000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J237" s="4"/>
      <c r="K237" s="5"/>
      <c r="L237" s="5"/>
    </row>
    <row r="238" spans="2:12" x14ac:dyDescent="0.25">
      <c r="B238" s="4">
        <v>41308</v>
      </c>
      <c r="C238" s="5">
        <v>3000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  <c r="J238" s="4"/>
      <c r="K238" s="5"/>
      <c r="L238" s="5"/>
    </row>
    <row r="239" spans="2:12" x14ac:dyDescent="0.25">
      <c r="B239" s="4">
        <v>41334</v>
      </c>
      <c r="C239" s="5">
        <v>3000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J239" s="4"/>
      <c r="K239" s="5"/>
      <c r="L239" s="5"/>
    </row>
    <row r="240" spans="2:12" x14ac:dyDescent="0.25">
      <c r="B240" s="4">
        <v>41335</v>
      </c>
      <c r="C240" s="5">
        <v>2903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J240" s="4"/>
      <c r="K240" s="5"/>
      <c r="L240" s="5"/>
    </row>
    <row r="241" spans="2:12" x14ac:dyDescent="0.25">
      <c r="B241" s="4">
        <v>41336</v>
      </c>
      <c r="C241" s="5">
        <v>2903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J241" s="4"/>
      <c r="K241" s="5"/>
      <c r="L241" s="5"/>
    </row>
    <row r="242" spans="2:12" x14ac:dyDescent="0.25">
      <c r="B242" s="4">
        <v>41365</v>
      </c>
      <c r="C242" s="5">
        <v>2903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  <c r="J242" s="4"/>
      <c r="K242" s="5"/>
      <c r="L242" s="5"/>
    </row>
    <row r="243" spans="2:12" x14ac:dyDescent="0.25">
      <c r="B243" s="4">
        <v>41366</v>
      </c>
      <c r="C243" s="5">
        <v>2904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J243" s="4"/>
      <c r="K243" s="5"/>
      <c r="L243" s="5"/>
    </row>
    <row r="244" spans="2:12" x14ac:dyDescent="0.25">
      <c r="B244" s="4">
        <v>41367</v>
      </c>
      <c r="C244" s="5">
        <v>2904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J244" s="4"/>
      <c r="K244" s="5"/>
      <c r="L244" s="5"/>
    </row>
    <row r="245" spans="2:12" x14ac:dyDescent="0.25">
      <c r="B245" s="4">
        <v>41395</v>
      </c>
      <c r="C245" s="5">
        <v>2904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J245" s="4"/>
      <c r="K245" s="5"/>
      <c r="L245" s="5"/>
    </row>
    <row r="246" spans="2:12" x14ac:dyDescent="0.25">
      <c r="B246" s="4">
        <v>41396</v>
      </c>
      <c r="C246" s="5">
        <v>3000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J246" s="4"/>
      <c r="K246" s="5"/>
      <c r="L246" s="5"/>
    </row>
    <row r="247" spans="2:12" x14ac:dyDescent="0.25">
      <c r="B247" s="4">
        <v>41397</v>
      </c>
      <c r="C247" s="5">
        <v>3000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J247" s="4"/>
      <c r="K247" s="5"/>
      <c r="L247" s="5"/>
    </row>
    <row r="248" spans="2:12" x14ac:dyDescent="0.25">
      <c r="B248" s="4">
        <v>41426</v>
      </c>
      <c r="C248" s="5">
        <v>3000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J248" s="4"/>
      <c r="K248" s="5"/>
      <c r="L248" s="5"/>
    </row>
    <row r="249" spans="2:12" x14ac:dyDescent="0.25">
      <c r="B249" s="4">
        <v>41427</v>
      </c>
      <c r="C249" s="5">
        <v>2888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J249" s="4"/>
      <c r="K249" s="5"/>
      <c r="L249" s="5"/>
    </row>
    <row r="250" spans="2:12" x14ac:dyDescent="0.25">
      <c r="B250" s="4">
        <v>41428</v>
      </c>
      <c r="C250" s="5">
        <v>2888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J250" s="4"/>
      <c r="K250" s="5"/>
      <c r="L250" s="5"/>
    </row>
    <row r="251" spans="2:12" x14ac:dyDescent="0.25">
      <c r="B251" s="4">
        <v>41456</v>
      </c>
      <c r="C251" s="5">
        <v>2888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J251" s="4"/>
      <c r="K251" s="5"/>
      <c r="L251" s="5"/>
    </row>
    <row r="252" spans="2:12" x14ac:dyDescent="0.25">
      <c r="B252" s="4">
        <v>41457</v>
      </c>
      <c r="C252" s="5">
        <v>3000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J252" s="4"/>
      <c r="K252" s="5"/>
      <c r="L252" s="5"/>
    </row>
    <row r="253" spans="2:12" x14ac:dyDescent="0.25">
      <c r="B253" s="4">
        <v>41458</v>
      </c>
      <c r="C253" s="5">
        <v>3000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J253" s="4"/>
      <c r="K253" s="5"/>
      <c r="L253" s="5"/>
    </row>
    <row r="254" spans="2:12" x14ac:dyDescent="0.25">
      <c r="B254" s="4">
        <v>41487</v>
      </c>
      <c r="C254" s="5">
        <v>3000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J254" s="4"/>
      <c r="K254" s="5"/>
      <c r="L254" s="5"/>
    </row>
    <row r="255" spans="2:12" x14ac:dyDescent="0.25">
      <c r="B255" s="4">
        <v>41488</v>
      </c>
      <c r="C255" s="5">
        <v>3000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J255" s="4"/>
      <c r="K255" s="5"/>
      <c r="L255" s="5"/>
    </row>
    <row r="256" spans="2:12" x14ac:dyDescent="0.25">
      <c r="B256" s="4">
        <v>41489</v>
      </c>
      <c r="C256" s="5">
        <v>3000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J256" s="4"/>
      <c r="K256" s="5"/>
      <c r="L256" s="5"/>
    </row>
    <row r="257" spans="2:12" x14ac:dyDescent="0.25">
      <c r="B257" s="4">
        <v>41518</v>
      </c>
      <c r="C257" s="5">
        <v>3000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J257" s="4"/>
      <c r="K257" s="5"/>
      <c r="L257" s="5"/>
    </row>
    <row r="258" spans="2:12" x14ac:dyDescent="0.25">
      <c r="B258" s="4">
        <v>41519</v>
      </c>
      <c r="C258" s="5">
        <v>2958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J258" s="4"/>
      <c r="K258" s="5"/>
      <c r="L258" s="5"/>
    </row>
    <row r="259" spans="2:12" x14ac:dyDescent="0.25">
      <c r="B259" s="4">
        <v>41520</v>
      </c>
      <c r="C259" s="5">
        <v>2958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J259" s="4"/>
      <c r="K259" s="5"/>
      <c r="L259" s="5"/>
    </row>
    <row r="260" spans="2:12" x14ac:dyDescent="0.25">
      <c r="B260" s="4">
        <v>41548</v>
      </c>
      <c r="C260" s="5">
        <v>2958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J260" s="4"/>
      <c r="K260" s="5"/>
      <c r="L260" s="5"/>
    </row>
    <row r="261" spans="2:12" x14ac:dyDescent="0.25">
      <c r="B261" s="4">
        <v>41549</v>
      </c>
      <c r="C261" s="5">
        <v>2810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J261" s="4"/>
      <c r="K261" s="5"/>
      <c r="L261" s="5"/>
    </row>
    <row r="262" spans="2:12" x14ac:dyDescent="0.25">
      <c r="B262" s="4">
        <v>41550</v>
      </c>
      <c r="C262" s="5">
        <v>2810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J262" s="4"/>
      <c r="K262" s="5"/>
      <c r="L262" s="5"/>
    </row>
    <row r="263" spans="2:12" x14ac:dyDescent="0.25">
      <c r="B263" s="4">
        <v>41579</v>
      </c>
      <c r="C263" s="5">
        <v>2810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J263" s="4"/>
      <c r="K263" s="5"/>
      <c r="L263" s="5"/>
    </row>
    <row r="264" spans="2:12" x14ac:dyDescent="0.25">
      <c r="B264" s="4">
        <v>41580</v>
      </c>
      <c r="C264" s="5">
        <v>2196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J264" s="4"/>
      <c r="K264" s="5"/>
      <c r="L264" s="5"/>
    </row>
    <row r="265" spans="2:12" x14ac:dyDescent="0.25">
      <c r="B265" s="4">
        <v>41581</v>
      </c>
      <c r="C265" s="5">
        <v>2196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J265" s="4"/>
      <c r="K265" s="5"/>
      <c r="L265" s="5"/>
    </row>
    <row r="266" spans="2:12" x14ac:dyDescent="0.25">
      <c r="B266" s="4">
        <v>41609</v>
      </c>
      <c r="C266" s="5">
        <v>2196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J266" s="4"/>
      <c r="K266" s="5"/>
      <c r="L266" s="5"/>
    </row>
    <row r="267" spans="2:12" x14ac:dyDescent="0.25">
      <c r="B267" s="4">
        <v>41610</v>
      </c>
      <c r="C267" s="5">
        <v>2617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J267" s="4"/>
      <c r="K267" s="5"/>
      <c r="L267" s="5"/>
    </row>
    <row r="268" spans="2:12" x14ac:dyDescent="0.25">
      <c r="B268" s="4">
        <v>41611</v>
      </c>
      <c r="C268" s="5">
        <v>2617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J268" s="4"/>
      <c r="K268" s="5"/>
      <c r="L268" s="5"/>
    </row>
    <row r="269" spans="2:12" x14ac:dyDescent="0.25">
      <c r="B269" s="4">
        <v>41640</v>
      </c>
      <c r="C269" s="5">
        <v>2617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J269" s="4"/>
      <c r="K269" s="5"/>
      <c r="L269" s="5"/>
    </row>
    <row r="270" spans="2:12" x14ac:dyDescent="0.25">
      <c r="B270" s="4">
        <v>41641</v>
      </c>
      <c r="C270" s="5">
        <v>2048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J270" s="4"/>
      <c r="K270" s="5"/>
      <c r="L270" s="5"/>
    </row>
    <row r="271" spans="2:12" x14ac:dyDescent="0.25">
      <c r="B271" s="4">
        <v>41642</v>
      </c>
      <c r="C271" s="5">
        <v>2048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J271" s="4"/>
      <c r="K271" s="5"/>
      <c r="L271" s="5"/>
    </row>
    <row r="272" spans="2:12" x14ac:dyDescent="0.25">
      <c r="B272" s="4">
        <v>41671</v>
      </c>
      <c r="C272" s="5">
        <v>2048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J272" s="4"/>
      <c r="K272" s="5"/>
      <c r="L272" s="5"/>
    </row>
    <row r="273" spans="2:12" x14ac:dyDescent="0.25">
      <c r="B273" s="4">
        <v>41672</v>
      </c>
      <c r="C273" s="5">
        <v>2750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J273" s="4"/>
      <c r="K273" s="5"/>
      <c r="L273" s="5"/>
    </row>
    <row r="274" spans="2:12" x14ac:dyDescent="0.25">
      <c r="B274" s="4">
        <v>41673</v>
      </c>
      <c r="C274" s="5">
        <v>2750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J274" s="4"/>
      <c r="K274" s="5"/>
      <c r="L274" s="5"/>
    </row>
    <row r="275" spans="2:12" x14ac:dyDescent="0.25">
      <c r="B275" s="4">
        <v>41699</v>
      </c>
      <c r="C275" s="5">
        <v>2750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J275" s="4"/>
      <c r="K275" s="5"/>
      <c r="L275" s="5"/>
    </row>
    <row r="276" spans="2:12" x14ac:dyDescent="0.25">
      <c r="B276" s="4">
        <v>41700</v>
      </c>
      <c r="C276" s="5">
        <v>3000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J276" s="4"/>
      <c r="K276" s="5"/>
      <c r="L276" s="5"/>
    </row>
    <row r="277" spans="2:12" x14ac:dyDescent="0.25">
      <c r="B277" s="4">
        <v>41701</v>
      </c>
      <c r="C277" s="5">
        <v>3000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J277" s="4"/>
      <c r="K277" s="5"/>
      <c r="L277" s="5"/>
    </row>
    <row r="278" spans="2:12" x14ac:dyDescent="0.25">
      <c r="B278" s="4">
        <v>41730</v>
      </c>
      <c r="C278" s="5">
        <v>3000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J278" s="4"/>
      <c r="K278" s="5"/>
      <c r="L278" s="5"/>
    </row>
    <row r="279" spans="2:12" x14ac:dyDescent="0.25">
      <c r="B279" s="4">
        <v>41731</v>
      </c>
      <c r="C279" s="5">
        <v>2000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J279" s="4"/>
      <c r="K279" s="5"/>
      <c r="L279" s="5"/>
    </row>
    <row r="280" spans="2:12" x14ac:dyDescent="0.25">
      <c r="B280" s="4">
        <v>41732</v>
      </c>
      <c r="C280" s="5">
        <v>2000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J280" s="4"/>
      <c r="K280" s="5"/>
      <c r="L280" s="5"/>
    </row>
    <row r="281" spans="2:12" x14ac:dyDescent="0.25">
      <c r="B281" s="4">
        <v>41760</v>
      </c>
      <c r="C281" s="5">
        <v>2000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J281" s="4"/>
      <c r="K281" s="5"/>
      <c r="L281" s="5"/>
    </row>
    <row r="282" spans="2:12" x14ac:dyDescent="0.25">
      <c r="B282" s="4">
        <v>41761</v>
      </c>
      <c r="C282" s="5">
        <v>1763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J282" s="4"/>
      <c r="K282" s="5"/>
      <c r="L282" s="5"/>
    </row>
    <row r="283" spans="2:12" x14ac:dyDescent="0.25">
      <c r="B283" s="4">
        <v>41762</v>
      </c>
      <c r="C283" s="5">
        <v>1763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J283" s="4"/>
      <c r="K283" s="5"/>
      <c r="L283" s="5"/>
    </row>
    <row r="284" spans="2:12" x14ac:dyDescent="0.25">
      <c r="B284" s="4">
        <v>41791</v>
      </c>
      <c r="C284" s="5">
        <v>1763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J284" s="4"/>
      <c r="K284" s="5"/>
      <c r="L284" s="5"/>
    </row>
    <row r="285" spans="2:12" x14ac:dyDescent="0.25">
      <c r="B285" s="4">
        <v>41792</v>
      </c>
      <c r="C285" s="5">
        <v>2000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J285" s="4"/>
      <c r="K285" s="5"/>
      <c r="L285" s="5"/>
    </row>
    <row r="286" spans="2:12" x14ac:dyDescent="0.25">
      <c r="B286" s="4">
        <v>41793</v>
      </c>
      <c r="C286" s="5">
        <v>2000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J286" s="4"/>
      <c r="K286" s="5"/>
      <c r="L286" s="5"/>
    </row>
    <row r="287" spans="2:12" x14ac:dyDescent="0.25">
      <c r="B287" s="4">
        <v>41821</v>
      </c>
      <c r="C287" s="5">
        <v>2000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J287" s="4"/>
      <c r="K287" s="5"/>
      <c r="L287" s="5"/>
    </row>
    <row r="288" spans="2:12" x14ac:dyDescent="0.25">
      <c r="B288" s="4">
        <v>41822</v>
      </c>
      <c r="C288" s="5">
        <v>806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J288" s="4"/>
      <c r="K288" s="5"/>
      <c r="L288" s="5"/>
    </row>
    <row r="289" spans="2:12" x14ac:dyDescent="0.25">
      <c r="B289" s="4">
        <v>41823</v>
      </c>
      <c r="C289" s="5">
        <v>806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  <c r="J289" s="4"/>
      <c r="K289" s="5"/>
      <c r="L289" s="5"/>
    </row>
    <row r="290" spans="2:12" x14ac:dyDescent="0.25">
      <c r="B290" s="4">
        <v>41852</v>
      </c>
      <c r="C290" s="5">
        <v>806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J290" s="4"/>
      <c r="K290" s="5"/>
      <c r="L290" s="5"/>
    </row>
    <row r="291" spans="2:12" x14ac:dyDescent="0.25">
      <c r="B291" s="4">
        <v>41853</v>
      </c>
      <c r="C291" s="5">
        <v>1299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  <c r="J291" s="4"/>
      <c r="K291" s="5"/>
      <c r="L291" s="5"/>
    </row>
    <row r="292" spans="2:12" x14ac:dyDescent="0.25">
      <c r="B292" s="4">
        <v>41854</v>
      </c>
      <c r="C292" s="5">
        <v>1299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J292" s="4"/>
      <c r="K292" s="5"/>
      <c r="L292" s="5"/>
    </row>
    <row r="293" spans="2:12" x14ac:dyDescent="0.25">
      <c r="B293" s="4">
        <v>41883</v>
      </c>
      <c r="C293" s="5">
        <v>1299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J293" s="4"/>
      <c r="K293" s="5"/>
      <c r="L293" s="5"/>
    </row>
    <row r="294" spans="2:12" x14ac:dyDescent="0.25">
      <c r="B294" s="4">
        <v>41884</v>
      </c>
      <c r="C294" s="5">
        <v>1299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J294" s="4"/>
      <c r="K294" s="5"/>
      <c r="L294" s="5"/>
    </row>
    <row r="295" spans="2:12" x14ac:dyDescent="0.25">
      <c r="B295" s="4">
        <v>41885</v>
      </c>
      <c r="C295" s="5">
        <v>1299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J295" s="4"/>
      <c r="K295" s="5"/>
      <c r="L295" s="5"/>
    </row>
    <row r="296" spans="2:12" x14ac:dyDescent="0.25">
      <c r="B296" s="4">
        <v>41913</v>
      </c>
      <c r="C296" s="5">
        <v>1299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  <c r="J296" s="4"/>
      <c r="K296" s="5"/>
      <c r="L296" s="5"/>
    </row>
    <row r="297" spans="2:12" x14ac:dyDescent="0.25">
      <c r="B297" s="4">
        <v>41914</v>
      </c>
      <c r="C297" s="5">
        <v>1280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J297" s="4"/>
      <c r="K297" s="5"/>
      <c r="L297" s="5"/>
    </row>
    <row r="298" spans="2:12" x14ac:dyDescent="0.25">
      <c r="B298" s="4">
        <v>41915</v>
      </c>
      <c r="C298" s="5">
        <v>1280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J298" s="4"/>
      <c r="K298" s="5"/>
      <c r="L298" s="5"/>
    </row>
    <row r="299" spans="2:12" x14ac:dyDescent="0.25">
      <c r="B299" s="4">
        <v>41944</v>
      </c>
      <c r="C299" s="5">
        <v>1280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J299" s="4"/>
      <c r="K299" s="5"/>
      <c r="L299" s="5"/>
    </row>
    <row r="300" spans="2:12" x14ac:dyDescent="0.25">
      <c r="B300" s="4">
        <v>41945</v>
      </c>
      <c r="C300" s="5">
        <v>1299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J300" s="4"/>
      <c r="K300" s="5"/>
      <c r="L300" s="5"/>
    </row>
    <row r="301" spans="2:12" x14ac:dyDescent="0.25">
      <c r="B301" s="4">
        <v>41946</v>
      </c>
      <c r="C301" s="5">
        <v>1299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J301" s="4"/>
      <c r="K301" s="5"/>
      <c r="L301" s="5"/>
    </row>
    <row r="302" spans="2:12" x14ac:dyDescent="0.25">
      <c r="B302" s="4">
        <v>41974</v>
      </c>
      <c r="C302" s="5">
        <v>1299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J302" s="4"/>
      <c r="K302" s="5"/>
      <c r="L302" s="5"/>
    </row>
    <row r="303" spans="2:12" x14ac:dyDescent="0.25">
      <c r="B303" s="4">
        <v>41975</v>
      </c>
      <c r="C303" s="5">
        <v>1275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J303" s="4"/>
      <c r="K303" s="5"/>
      <c r="L303" s="5"/>
    </row>
    <row r="304" spans="2:12" x14ac:dyDescent="0.25">
      <c r="B304" s="4">
        <v>41976</v>
      </c>
      <c r="C304" s="5">
        <v>1275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J304" s="4"/>
      <c r="K304" s="5"/>
      <c r="L304" s="5"/>
    </row>
    <row r="305" spans="2:12" x14ac:dyDescent="0.25">
      <c r="B305" s="4">
        <v>42005</v>
      </c>
      <c r="C305" s="5">
        <v>1275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J305" s="4"/>
      <c r="K305" s="5"/>
      <c r="L305" s="5"/>
    </row>
    <row r="306" spans="2:12" x14ac:dyDescent="0.25">
      <c r="B306" s="4">
        <v>42006</v>
      </c>
      <c r="C306" s="5">
        <v>1161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J306" s="4"/>
      <c r="K306" s="5"/>
      <c r="L306" s="5"/>
    </row>
    <row r="307" spans="2:12" x14ac:dyDescent="0.25">
      <c r="B307" s="4">
        <v>42007</v>
      </c>
      <c r="C307" s="5">
        <v>1161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  <c r="J307" s="4"/>
      <c r="K307" s="5"/>
      <c r="L307" s="5"/>
    </row>
    <row r="308" spans="2:12" x14ac:dyDescent="0.25">
      <c r="B308" s="4">
        <v>42036</v>
      </c>
      <c r="C308" s="5">
        <v>1161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J308" s="4"/>
      <c r="K308" s="5"/>
      <c r="L308" s="5"/>
    </row>
    <row r="309" spans="2:12" x14ac:dyDescent="0.25">
      <c r="B309" s="4">
        <v>42037</v>
      </c>
      <c r="C309" s="5">
        <v>648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J309" s="4"/>
      <c r="K309" s="5"/>
      <c r="L309" s="5"/>
    </row>
    <row r="310" spans="2:12" x14ac:dyDescent="0.25">
      <c r="B310" s="4">
        <v>42038</v>
      </c>
      <c r="C310" s="5">
        <v>648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J310" s="4"/>
      <c r="K310" s="5"/>
      <c r="L310" s="5"/>
    </row>
    <row r="311" spans="2:12" x14ac:dyDescent="0.25">
      <c r="B311" s="4">
        <v>42064</v>
      </c>
      <c r="C311" s="5">
        <v>648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J311" s="4"/>
      <c r="K311" s="5"/>
      <c r="L311" s="5"/>
    </row>
    <row r="312" spans="2:12" x14ac:dyDescent="0.25">
      <c r="B312" s="4">
        <v>42065</v>
      </c>
      <c r="C312" s="5">
        <v>806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J312" s="4"/>
      <c r="K312" s="5"/>
      <c r="L312" s="5"/>
    </row>
    <row r="313" spans="2:12" x14ac:dyDescent="0.25">
      <c r="B313" s="4">
        <v>42066</v>
      </c>
      <c r="C313" s="5">
        <v>806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  <c r="J313" s="4"/>
      <c r="K313" s="5"/>
      <c r="L313" s="5"/>
    </row>
    <row r="314" spans="2:12" x14ac:dyDescent="0.25">
      <c r="B314" s="4">
        <v>42095</v>
      </c>
      <c r="C314" s="5">
        <v>806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  <c r="J314" s="4"/>
      <c r="K314" s="5"/>
      <c r="L314" s="5"/>
    </row>
    <row r="315" spans="2:12" x14ac:dyDescent="0.25">
      <c r="B315" s="4">
        <v>42096</v>
      </c>
      <c r="C315" s="5">
        <v>1702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J315" s="4"/>
      <c r="K315" s="5"/>
      <c r="L315" s="5"/>
    </row>
    <row r="316" spans="2:12" x14ac:dyDescent="0.25">
      <c r="B316" s="4">
        <v>42097</v>
      </c>
      <c r="C316" s="5">
        <v>1702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  <c r="J316" s="4"/>
      <c r="K316" s="5"/>
      <c r="L316" s="5"/>
    </row>
    <row r="317" spans="2:12" x14ac:dyDescent="0.25">
      <c r="B317" s="4">
        <v>42125</v>
      </c>
      <c r="C317" s="5">
        <v>1702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J317" s="4"/>
      <c r="K317" s="5"/>
      <c r="L317" s="5"/>
    </row>
    <row r="318" spans="2:12" x14ac:dyDescent="0.25">
      <c r="B318" s="4">
        <v>42126</v>
      </c>
      <c r="C318" s="5">
        <v>1377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J318" s="4"/>
      <c r="K318" s="5"/>
      <c r="L318" s="5"/>
    </row>
    <row r="319" spans="2:12" x14ac:dyDescent="0.25">
      <c r="B319" s="4">
        <v>42127</v>
      </c>
      <c r="C319" s="5">
        <v>1377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J319" s="4"/>
      <c r="K319" s="5"/>
      <c r="L319" s="5"/>
    </row>
    <row r="320" spans="2:12" x14ac:dyDescent="0.25">
      <c r="B320" s="4">
        <v>42156</v>
      </c>
      <c r="C320" s="5">
        <v>1377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J320" s="4"/>
      <c r="K320" s="5"/>
      <c r="L320" s="5"/>
    </row>
    <row r="321" spans="2:12" x14ac:dyDescent="0.25">
      <c r="B321" s="4">
        <v>42157</v>
      </c>
      <c r="C321" s="5">
        <v>1754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J321" s="4"/>
      <c r="K321" s="5"/>
      <c r="L321" s="5"/>
    </row>
    <row r="322" spans="2:12" x14ac:dyDescent="0.25">
      <c r="B322" s="4">
        <v>42158</v>
      </c>
      <c r="C322" s="5">
        <v>1754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J322" s="4"/>
      <c r="K322" s="5"/>
      <c r="L322" s="5"/>
    </row>
    <row r="323" spans="2:12" x14ac:dyDescent="0.25">
      <c r="B323" s="4">
        <v>42186</v>
      </c>
      <c r="C323" s="5">
        <v>1754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J323" s="4"/>
      <c r="K323" s="5"/>
      <c r="L323" s="5"/>
    </row>
    <row r="324" spans="2:12" x14ac:dyDescent="0.25">
      <c r="B324" s="4">
        <v>42187</v>
      </c>
      <c r="C324" s="5">
        <v>3224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J324" s="4"/>
      <c r="K324" s="5"/>
      <c r="L324" s="5"/>
    </row>
    <row r="325" spans="2:12" x14ac:dyDescent="0.25">
      <c r="B325" s="4">
        <v>42188</v>
      </c>
      <c r="C325" s="5">
        <v>2518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J325" s="4"/>
      <c r="K325" s="5"/>
      <c r="L325" s="5"/>
    </row>
    <row r="326" spans="2:12" x14ac:dyDescent="0.25">
      <c r="B326" s="4">
        <v>42217</v>
      </c>
      <c r="C326" s="5">
        <v>2518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J326" s="4"/>
      <c r="K326" s="5"/>
      <c r="L326" s="5"/>
    </row>
    <row r="327" spans="2:12" x14ac:dyDescent="0.25">
      <c r="B327" s="4">
        <v>42218</v>
      </c>
      <c r="C327" s="5">
        <v>2075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J327" s="4"/>
      <c r="K327" s="5"/>
      <c r="L327" s="5"/>
    </row>
    <row r="328" spans="2:12" x14ac:dyDescent="0.25">
      <c r="B328" s="4">
        <v>42219</v>
      </c>
      <c r="C328" s="5">
        <v>2075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J328" s="4"/>
      <c r="K328" s="5"/>
      <c r="L328" s="5"/>
    </row>
    <row r="329" spans="2:12" x14ac:dyDescent="0.25">
      <c r="B329" s="4">
        <v>42248</v>
      </c>
      <c r="C329" s="5">
        <v>2075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J329" s="4"/>
      <c r="K329" s="5"/>
      <c r="L329" s="5"/>
    </row>
    <row r="330" spans="2:12" x14ac:dyDescent="0.25">
      <c r="B330" s="4">
        <v>42249</v>
      </c>
      <c r="C330" s="5">
        <v>2131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  <c r="J330" s="4"/>
      <c r="K330" s="5"/>
      <c r="L330" s="5"/>
    </row>
    <row r="331" spans="2:12" x14ac:dyDescent="0.25">
      <c r="B331" s="4">
        <v>42250</v>
      </c>
      <c r="C331" s="5">
        <v>2131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J331" s="4"/>
      <c r="K331" s="5"/>
      <c r="L331" s="5"/>
    </row>
    <row r="332" spans="2:12" x14ac:dyDescent="0.25">
      <c r="B332" s="4">
        <v>42278</v>
      </c>
      <c r="C332" s="5">
        <v>2131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J332" s="4"/>
      <c r="K332" s="5"/>
      <c r="L332" s="5"/>
    </row>
    <row r="333" spans="2:12" x14ac:dyDescent="0.25">
      <c r="B333" s="4">
        <v>42279</v>
      </c>
      <c r="C333" s="5">
        <v>2070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J333" s="4"/>
      <c r="K333" s="5"/>
      <c r="L333" s="5"/>
    </row>
    <row r="334" spans="2:12" x14ac:dyDescent="0.25">
      <c r="B334" s="4">
        <v>42280</v>
      </c>
      <c r="C334" s="5">
        <v>2070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J334" s="4"/>
      <c r="K334" s="5"/>
      <c r="L334" s="5"/>
    </row>
    <row r="335" spans="2:12" x14ac:dyDescent="0.25">
      <c r="B335" s="4">
        <v>42309</v>
      </c>
      <c r="C335" s="5">
        <v>2070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J335" s="4"/>
      <c r="K335" s="5"/>
      <c r="L335" s="5"/>
    </row>
    <row r="336" spans="2:12" x14ac:dyDescent="0.25">
      <c r="B336" s="4">
        <v>42310</v>
      </c>
      <c r="C336" s="5">
        <v>2021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J336" s="4"/>
      <c r="K336" s="5"/>
      <c r="L336" s="5"/>
    </row>
    <row r="337" spans="2:12" x14ac:dyDescent="0.25">
      <c r="B337" s="4">
        <v>42311</v>
      </c>
      <c r="C337" s="5">
        <v>2021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  <c r="J337" s="4"/>
      <c r="K337" s="5"/>
      <c r="L337" s="5"/>
    </row>
    <row r="338" spans="2:12" x14ac:dyDescent="0.25">
      <c r="B338" s="4">
        <v>42339</v>
      </c>
      <c r="C338" s="5">
        <v>2021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J338" s="4"/>
      <c r="K338" s="5"/>
      <c r="L338" s="5"/>
    </row>
    <row r="339" spans="2:12" x14ac:dyDescent="0.25">
      <c r="B339" s="4">
        <v>42340</v>
      </c>
      <c r="C339" s="5">
        <v>2391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  <c r="J339" s="4"/>
      <c r="K339" s="5"/>
      <c r="L339" s="5"/>
    </row>
    <row r="340" spans="2:12" x14ac:dyDescent="0.25">
      <c r="B340" s="4">
        <v>42341</v>
      </c>
      <c r="C340" s="5">
        <v>2391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J340" s="4"/>
      <c r="K340" s="5"/>
      <c r="L340" s="5"/>
    </row>
    <row r="341" spans="2:12" x14ac:dyDescent="0.25">
      <c r="B341" s="4">
        <v>42370</v>
      </c>
      <c r="C341" s="5">
        <v>2391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J341" s="4"/>
      <c r="K341" s="5"/>
      <c r="L341" s="5"/>
    </row>
    <row r="342" spans="2:12" x14ac:dyDescent="0.25">
      <c r="B342" s="4">
        <v>42371</v>
      </c>
      <c r="C342" s="5">
        <v>2485</v>
      </c>
      <c r="D342" s="5">
        <v>346</v>
      </c>
      <c r="E342" s="5">
        <v>0</v>
      </c>
      <c r="F342" s="5">
        <v>0</v>
      </c>
      <c r="G342" s="5">
        <v>0</v>
      </c>
      <c r="H342" s="5">
        <v>0</v>
      </c>
      <c r="J342" s="4"/>
      <c r="K342" s="5"/>
      <c r="L342" s="5"/>
    </row>
    <row r="343" spans="2:12" x14ac:dyDescent="0.25">
      <c r="B343" s="4">
        <v>42372</v>
      </c>
      <c r="C343" s="5">
        <v>2485</v>
      </c>
      <c r="D343" s="5">
        <v>346</v>
      </c>
      <c r="E343" s="5">
        <v>0</v>
      </c>
      <c r="F343" s="5">
        <v>0</v>
      </c>
      <c r="G343" s="5">
        <v>0</v>
      </c>
      <c r="H343" s="5">
        <v>0</v>
      </c>
      <c r="J343" s="4"/>
      <c r="K343" s="5"/>
      <c r="L343" s="5"/>
    </row>
    <row r="344" spans="2:12" x14ac:dyDescent="0.25">
      <c r="B344" s="4">
        <v>42401</v>
      </c>
      <c r="C344" s="5">
        <v>2485</v>
      </c>
      <c r="D344" s="5">
        <v>346</v>
      </c>
      <c r="E344" s="5">
        <v>0</v>
      </c>
      <c r="F344" s="5">
        <v>0</v>
      </c>
      <c r="G344" s="5">
        <v>0</v>
      </c>
      <c r="H344" s="5">
        <v>0</v>
      </c>
      <c r="J344" s="4"/>
      <c r="K344" s="5"/>
      <c r="L344" s="5"/>
    </row>
    <row r="345" spans="2:12" x14ac:dyDescent="0.25">
      <c r="B345" s="4">
        <v>42402</v>
      </c>
      <c r="C345" s="5">
        <v>3188</v>
      </c>
      <c r="D345" s="5">
        <v>482</v>
      </c>
      <c r="E345" s="5">
        <v>0</v>
      </c>
      <c r="F345" s="5">
        <v>0</v>
      </c>
      <c r="G345" s="5">
        <v>0</v>
      </c>
      <c r="H345" s="5">
        <v>0</v>
      </c>
      <c r="J345" s="4"/>
      <c r="K345" s="5"/>
      <c r="L345" s="5"/>
    </row>
    <row r="346" spans="2:12" x14ac:dyDescent="0.25">
      <c r="B346" s="4">
        <v>42403</v>
      </c>
      <c r="C346" s="5">
        <v>3188</v>
      </c>
      <c r="D346" s="5">
        <v>482</v>
      </c>
      <c r="E346" s="5">
        <v>0</v>
      </c>
      <c r="F346" s="5">
        <v>0</v>
      </c>
      <c r="G346" s="5">
        <v>0</v>
      </c>
      <c r="H346" s="5">
        <v>0</v>
      </c>
      <c r="J346" s="4"/>
      <c r="K346" s="5"/>
      <c r="L346" s="5"/>
    </row>
    <row r="347" spans="2:12" x14ac:dyDescent="0.25">
      <c r="B347" s="4">
        <v>42430</v>
      </c>
      <c r="C347" s="5">
        <v>3188</v>
      </c>
      <c r="D347" s="5">
        <v>482</v>
      </c>
      <c r="E347" s="5">
        <v>0</v>
      </c>
      <c r="F347" s="5">
        <v>0</v>
      </c>
      <c r="G347" s="5">
        <v>0</v>
      </c>
      <c r="H347" s="5">
        <v>0</v>
      </c>
      <c r="J347" s="4"/>
      <c r="K347" s="5"/>
      <c r="L347" s="5"/>
    </row>
    <row r="348" spans="2:12" x14ac:dyDescent="0.25">
      <c r="B348" s="4">
        <v>42431</v>
      </c>
      <c r="C348" s="5">
        <v>2429</v>
      </c>
      <c r="D348" s="5">
        <v>367</v>
      </c>
      <c r="E348" s="5">
        <v>0</v>
      </c>
      <c r="F348" s="5">
        <v>0</v>
      </c>
      <c r="G348" s="5">
        <v>0</v>
      </c>
      <c r="H348" s="5">
        <v>0</v>
      </c>
      <c r="J348" s="4"/>
      <c r="K348" s="5"/>
      <c r="L348" s="5"/>
    </row>
    <row r="349" spans="2:12" x14ac:dyDescent="0.25">
      <c r="B349" s="4">
        <v>42432</v>
      </c>
      <c r="C349" s="5">
        <v>2429</v>
      </c>
      <c r="D349" s="5">
        <v>367</v>
      </c>
      <c r="E349" s="5">
        <v>0</v>
      </c>
      <c r="F349" s="5">
        <v>0</v>
      </c>
      <c r="G349" s="5">
        <v>0</v>
      </c>
      <c r="H349" s="5">
        <v>0</v>
      </c>
      <c r="J349" s="4"/>
      <c r="K349" s="5"/>
      <c r="L349" s="5"/>
    </row>
    <row r="350" spans="2:12" x14ac:dyDescent="0.25">
      <c r="B350" s="4">
        <v>42461</v>
      </c>
      <c r="C350" s="5">
        <v>2429</v>
      </c>
      <c r="D350" s="5">
        <v>367</v>
      </c>
      <c r="E350" s="5">
        <v>0</v>
      </c>
      <c r="F350" s="5">
        <v>0</v>
      </c>
      <c r="G350" s="5">
        <v>0</v>
      </c>
      <c r="H350" s="5">
        <v>0</v>
      </c>
      <c r="J350" s="4"/>
      <c r="K350" s="5"/>
      <c r="L350" s="5"/>
    </row>
    <row r="351" spans="2:12" x14ac:dyDescent="0.25">
      <c r="B351" s="4">
        <v>42462</v>
      </c>
      <c r="C351" s="5">
        <v>2613</v>
      </c>
      <c r="D351" s="5">
        <v>370</v>
      </c>
      <c r="E351" s="5">
        <v>0</v>
      </c>
      <c r="F351" s="5">
        <v>0</v>
      </c>
      <c r="G351" s="5">
        <v>0</v>
      </c>
      <c r="H351" s="5">
        <v>0</v>
      </c>
      <c r="J351" s="4"/>
      <c r="K351" s="5"/>
      <c r="L351" s="5"/>
    </row>
    <row r="352" spans="2:12" x14ac:dyDescent="0.25">
      <c r="B352" s="4">
        <v>42463</v>
      </c>
      <c r="C352" s="5">
        <v>2613</v>
      </c>
      <c r="D352" s="5">
        <v>370</v>
      </c>
      <c r="E352" s="5">
        <v>0</v>
      </c>
      <c r="F352" s="5">
        <v>0</v>
      </c>
      <c r="G352" s="5">
        <v>0</v>
      </c>
      <c r="H352" s="5">
        <v>0</v>
      </c>
      <c r="J352" s="4"/>
      <c r="K352" s="5"/>
      <c r="L352" s="5"/>
    </row>
    <row r="353" spans="2:12" x14ac:dyDescent="0.25">
      <c r="B353" s="4">
        <v>42491</v>
      </c>
      <c r="C353" s="5">
        <v>2613</v>
      </c>
      <c r="D353" s="5">
        <v>370</v>
      </c>
      <c r="E353" s="5">
        <v>0</v>
      </c>
      <c r="F353" s="5">
        <v>0</v>
      </c>
      <c r="G353" s="5">
        <v>0</v>
      </c>
      <c r="H353" s="5">
        <v>0</v>
      </c>
      <c r="J353" s="4"/>
      <c r="K353" s="5"/>
      <c r="L353" s="5"/>
    </row>
    <row r="354" spans="2:12" x14ac:dyDescent="0.25">
      <c r="B354" s="4">
        <v>42492</v>
      </c>
      <c r="C354" s="5">
        <v>3546</v>
      </c>
      <c r="D354" s="5">
        <v>536</v>
      </c>
      <c r="E354" s="5">
        <v>0</v>
      </c>
      <c r="F354" s="5">
        <v>0</v>
      </c>
      <c r="G354" s="5">
        <v>2330</v>
      </c>
      <c r="H354" s="5">
        <v>0</v>
      </c>
      <c r="J354" s="4"/>
      <c r="K354" s="5"/>
      <c r="L354" s="5"/>
    </row>
    <row r="355" spans="2:12" x14ac:dyDescent="0.25">
      <c r="B355" s="4">
        <v>42493</v>
      </c>
      <c r="C355" s="5">
        <v>3546</v>
      </c>
      <c r="D355" s="5">
        <v>536</v>
      </c>
      <c r="E355" s="5">
        <v>0</v>
      </c>
      <c r="F355" s="5">
        <v>0</v>
      </c>
      <c r="G355" s="5">
        <v>2330</v>
      </c>
      <c r="H355" s="5">
        <v>0</v>
      </c>
      <c r="J355" s="4"/>
      <c r="K355" s="5"/>
      <c r="L355" s="5"/>
    </row>
    <row r="356" spans="2:12" x14ac:dyDescent="0.25">
      <c r="B356" s="4">
        <v>42522</v>
      </c>
      <c r="C356" s="5">
        <v>3546</v>
      </c>
      <c r="D356" s="5">
        <v>536</v>
      </c>
      <c r="E356" s="5">
        <v>0</v>
      </c>
      <c r="F356" s="5">
        <v>0</v>
      </c>
      <c r="G356" s="5">
        <v>2330</v>
      </c>
      <c r="H356" s="5">
        <v>0</v>
      </c>
      <c r="J356" s="4"/>
      <c r="K356" s="5"/>
      <c r="L356" s="5"/>
    </row>
    <row r="357" spans="2:12" x14ac:dyDescent="0.25">
      <c r="B357" s="4">
        <v>42523</v>
      </c>
      <c r="C357" s="5">
        <v>2119</v>
      </c>
      <c r="D357" s="5">
        <v>320</v>
      </c>
      <c r="E357" s="5">
        <v>0</v>
      </c>
      <c r="F357" s="5">
        <v>0</v>
      </c>
      <c r="G357" s="5">
        <v>0</v>
      </c>
      <c r="H357" s="5">
        <v>0</v>
      </c>
      <c r="J357" s="4"/>
      <c r="K357" s="5"/>
      <c r="L357" s="5"/>
    </row>
    <row r="358" spans="2:12" x14ac:dyDescent="0.25">
      <c r="B358" s="4">
        <v>42524</v>
      </c>
      <c r="C358" s="5">
        <v>2119</v>
      </c>
      <c r="D358" s="5">
        <v>320</v>
      </c>
      <c r="E358" s="5">
        <v>0</v>
      </c>
      <c r="F358" s="5">
        <v>0</v>
      </c>
      <c r="G358" s="5">
        <v>0</v>
      </c>
      <c r="H358" s="5">
        <v>0</v>
      </c>
      <c r="J358" s="4"/>
      <c r="K358" s="5"/>
      <c r="L358" s="5"/>
    </row>
    <row r="359" spans="2:12" x14ac:dyDescent="0.25">
      <c r="B359" s="4">
        <v>42552</v>
      </c>
      <c r="C359" s="5">
        <v>2119</v>
      </c>
      <c r="D359" s="5">
        <v>320</v>
      </c>
      <c r="E359" s="5">
        <v>0</v>
      </c>
      <c r="F359" s="5">
        <v>0</v>
      </c>
      <c r="G359" s="5">
        <v>0</v>
      </c>
      <c r="H359" s="5">
        <v>0</v>
      </c>
      <c r="J359" s="4"/>
      <c r="K359" s="5"/>
      <c r="L359" s="5"/>
    </row>
    <row r="360" spans="2:12" x14ac:dyDescent="0.25">
      <c r="B360" s="4">
        <v>42553</v>
      </c>
      <c r="C360" s="5">
        <v>1914</v>
      </c>
      <c r="D360" s="5">
        <v>289</v>
      </c>
      <c r="E360" s="5">
        <v>0</v>
      </c>
      <c r="F360" s="5">
        <v>0</v>
      </c>
      <c r="G360" s="5">
        <v>0</v>
      </c>
      <c r="H360" s="5">
        <v>0</v>
      </c>
      <c r="J360" s="4"/>
      <c r="K360" s="5"/>
      <c r="L360" s="5"/>
    </row>
    <row r="361" spans="2:12" x14ac:dyDescent="0.25">
      <c r="B361" s="4">
        <v>42554</v>
      </c>
      <c r="C361" s="5">
        <v>1914</v>
      </c>
      <c r="D361" s="5">
        <v>289</v>
      </c>
      <c r="E361" s="5">
        <v>0</v>
      </c>
      <c r="F361" s="5">
        <v>0</v>
      </c>
      <c r="G361" s="5">
        <v>0</v>
      </c>
      <c r="H361" s="5">
        <v>0</v>
      </c>
      <c r="J361" s="4"/>
      <c r="K361" s="5"/>
      <c r="L361" s="5"/>
    </row>
    <row r="362" spans="2:12" x14ac:dyDescent="0.25">
      <c r="B362" s="4">
        <v>42583</v>
      </c>
      <c r="C362" s="5">
        <v>1914</v>
      </c>
      <c r="D362" s="5">
        <v>289</v>
      </c>
      <c r="E362" s="5">
        <v>0</v>
      </c>
      <c r="F362" s="5">
        <v>0</v>
      </c>
      <c r="G362" s="5">
        <v>0</v>
      </c>
      <c r="H362" s="5">
        <v>0</v>
      </c>
      <c r="J362" s="4"/>
      <c r="K362" s="5"/>
      <c r="L362" s="5"/>
    </row>
    <row r="363" spans="2:12" x14ac:dyDescent="0.25">
      <c r="B363" s="4">
        <v>42584</v>
      </c>
      <c r="C363" s="5">
        <v>2578</v>
      </c>
      <c r="D363" s="5">
        <v>390</v>
      </c>
      <c r="E363" s="5">
        <v>0</v>
      </c>
      <c r="F363" s="5">
        <v>0</v>
      </c>
      <c r="G363" s="5">
        <v>0</v>
      </c>
      <c r="H363" s="5">
        <v>0</v>
      </c>
      <c r="J363" s="4"/>
      <c r="K363" s="5"/>
      <c r="L363" s="5"/>
    </row>
    <row r="364" spans="2:12" x14ac:dyDescent="0.25">
      <c r="B364" s="4">
        <v>42585</v>
      </c>
      <c r="C364" s="5">
        <v>2578</v>
      </c>
      <c r="D364" s="5">
        <v>390</v>
      </c>
      <c r="E364" s="5">
        <v>0</v>
      </c>
      <c r="F364" s="5">
        <v>0</v>
      </c>
      <c r="G364" s="5">
        <v>0</v>
      </c>
      <c r="H364" s="5">
        <v>0</v>
      </c>
      <c r="J364" s="4"/>
      <c r="K364" s="5"/>
      <c r="L364" s="5"/>
    </row>
    <row r="365" spans="2:12" x14ac:dyDescent="0.25">
      <c r="B365" s="4">
        <v>42614</v>
      </c>
      <c r="C365" s="5">
        <v>2578</v>
      </c>
      <c r="D365" s="5">
        <v>390</v>
      </c>
      <c r="E365" s="5">
        <v>0</v>
      </c>
      <c r="F365" s="5">
        <v>0</v>
      </c>
      <c r="G365" s="5">
        <v>0</v>
      </c>
      <c r="H365" s="5">
        <v>0</v>
      </c>
      <c r="J365" s="4"/>
      <c r="K365" s="5"/>
      <c r="L365" s="5"/>
    </row>
    <row r="366" spans="2:12" x14ac:dyDescent="0.25">
      <c r="B366" s="4">
        <v>42615</v>
      </c>
      <c r="C366" s="5">
        <v>2478</v>
      </c>
      <c r="D366" s="5">
        <v>328</v>
      </c>
      <c r="E366" s="5">
        <v>0</v>
      </c>
      <c r="F366" s="5">
        <v>0</v>
      </c>
      <c r="G366" s="5">
        <v>0</v>
      </c>
      <c r="H366" s="5">
        <v>0</v>
      </c>
      <c r="J366" s="4"/>
      <c r="K366" s="5"/>
      <c r="L366" s="5"/>
    </row>
    <row r="367" spans="2:12" x14ac:dyDescent="0.25">
      <c r="B367" s="4">
        <v>42616</v>
      </c>
      <c r="C367" s="5">
        <v>2478</v>
      </c>
      <c r="D367" s="5">
        <v>328</v>
      </c>
      <c r="E367" s="5">
        <v>0</v>
      </c>
      <c r="F367" s="5">
        <v>0</v>
      </c>
      <c r="G367" s="5">
        <v>0</v>
      </c>
      <c r="H367" s="5">
        <v>0</v>
      </c>
      <c r="J367" s="4"/>
      <c r="K367" s="5"/>
      <c r="L367" s="5"/>
    </row>
    <row r="368" spans="2:12" x14ac:dyDescent="0.25">
      <c r="B368" s="4">
        <v>42644</v>
      </c>
      <c r="C368" s="5">
        <v>2478</v>
      </c>
      <c r="D368" s="5">
        <v>328</v>
      </c>
      <c r="E368" s="5">
        <v>0</v>
      </c>
      <c r="F368" s="5">
        <v>0</v>
      </c>
      <c r="G368" s="5">
        <v>0</v>
      </c>
      <c r="H368" s="5">
        <v>0</v>
      </c>
      <c r="J368" s="4"/>
      <c r="K368" s="5"/>
      <c r="L368" s="5"/>
    </row>
    <row r="369" spans="2:12" x14ac:dyDescent="0.25">
      <c r="B369" s="4">
        <v>42645</v>
      </c>
      <c r="C369" s="5">
        <v>2722</v>
      </c>
      <c r="D369" s="5">
        <v>393</v>
      </c>
      <c r="E369" s="5">
        <v>0</v>
      </c>
      <c r="F369" s="5">
        <v>0</v>
      </c>
      <c r="G369" s="5">
        <v>0</v>
      </c>
      <c r="H369" s="5">
        <v>0</v>
      </c>
      <c r="J369" s="4"/>
      <c r="K369" s="5"/>
      <c r="L369" s="5"/>
    </row>
    <row r="370" spans="2:12" x14ac:dyDescent="0.25">
      <c r="B370" s="4">
        <v>42646</v>
      </c>
      <c r="C370" s="5">
        <v>2722</v>
      </c>
      <c r="D370" s="5">
        <v>393</v>
      </c>
      <c r="E370" s="5">
        <v>0</v>
      </c>
      <c r="F370" s="5">
        <v>0</v>
      </c>
      <c r="G370" s="5">
        <v>0</v>
      </c>
      <c r="H370" s="5">
        <v>0</v>
      </c>
      <c r="J370" s="4"/>
      <c r="K370" s="5"/>
      <c r="L370" s="5"/>
    </row>
    <row r="371" spans="2:12" x14ac:dyDescent="0.25">
      <c r="B371" s="4">
        <v>42675</v>
      </c>
      <c r="C371" s="5">
        <v>2722</v>
      </c>
      <c r="D371" s="5">
        <v>393</v>
      </c>
      <c r="E371" s="5">
        <v>0</v>
      </c>
      <c r="F371" s="5">
        <v>0</v>
      </c>
      <c r="G371" s="5">
        <v>0</v>
      </c>
      <c r="H371" s="5">
        <v>0</v>
      </c>
      <c r="J371" s="4"/>
      <c r="K371" s="5"/>
      <c r="L371" s="5"/>
    </row>
    <row r="372" spans="2:12" x14ac:dyDescent="0.25">
      <c r="B372" s="4">
        <v>42676</v>
      </c>
      <c r="C372" s="5">
        <v>2694</v>
      </c>
      <c r="D372" s="5">
        <v>367</v>
      </c>
      <c r="E372" s="5">
        <v>0</v>
      </c>
      <c r="F372" s="5">
        <v>0</v>
      </c>
      <c r="G372" s="5">
        <v>0</v>
      </c>
      <c r="H372" s="5">
        <v>0</v>
      </c>
      <c r="J372" s="4"/>
      <c r="K372" s="5"/>
      <c r="L372" s="5"/>
    </row>
    <row r="373" spans="2:12" x14ac:dyDescent="0.25">
      <c r="B373" s="4">
        <v>42677</v>
      </c>
      <c r="C373" s="5">
        <v>2694</v>
      </c>
      <c r="D373" s="5">
        <v>367</v>
      </c>
      <c r="E373" s="5">
        <v>0</v>
      </c>
      <c r="F373" s="5">
        <v>0</v>
      </c>
      <c r="G373" s="5">
        <v>0</v>
      </c>
      <c r="H373" s="5">
        <v>0</v>
      </c>
      <c r="J373" s="4"/>
      <c r="K373" s="5"/>
      <c r="L373" s="5"/>
    </row>
    <row r="374" spans="2:12" x14ac:dyDescent="0.25">
      <c r="B374" s="4">
        <v>42705</v>
      </c>
      <c r="C374" s="5">
        <v>2694</v>
      </c>
      <c r="D374" s="5">
        <v>367</v>
      </c>
      <c r="E374" s="5">
        <v>0</v>
      </c>
      <c r="F374" s="5">
        <v>0</v>
      </c>
      <c r="G374" s="5">
        <v>0</v>
      </c>
      <c r="H374" s="5">
        <v>0</v>
      </c>
      <c r="J374" s="4"/>
      <c r="K374" s="5"/>
      <c r="L374" s="5"/>
    </row>
    <row r="375" spans="2:12" x14ac:dyDescent="0.25">
      <c r="B375" s="4">
        <v>42706</v>
      </c>
      <c r="C375" s="5">
        <v>2825</v>
      </c>
      <c r="D375" s="5">
        <v>427</v>
      </c>
      <c r="E375" s="5">
        <v>0</v>
      </c>
      <c r="F375" s="5">
        <v>0</v>
      </c>
      <c r="G375" s="5">
        <v>0</v>
      </c>
      <c r="H375" s="5">
        <v>0</v>
      </c>
      <c r="J375" s="4"/>
      <c r="K375" s="5"/>
      <c r="L375" s="5"/>
    </row>
    <row r="376" spans="2:12" x14ac:dyDescent="0.25">
      <c r="B376" s="4">
        <v>42707</v>
      </c>
      <c r="C376" s="5">
        <v>2825</v>
      </c>
      <c r="D376" s="5">
        <v>427</v>
      </c>
      <c r="E376" s="5">
        <v>0</v>
      </c>
      <c r="F376" s="5">
        <v>0</v>
      </c>
      <c r="G376" s="5">
        <v>0</v>
      </c>
      <c r="H376" s="5">
        <v>0</v>
      </c>
      <c r="J376" s="4"/>
      <c r="K376" s="5"/>
      <c r="L376" s="5"/>
    </row>
    <row r="377" spans="2:12" x14ac:dyDescent="0.25">
      <c r="B377" s="4">
        <v>42736</v>
      </c>
      <c r="C377" s="5">
        <v>2825</v>
      </c>
      <c r="D377" s="5">
        <v>427</v>
      </c>
      <c r="E377" s="5">
        <v>0</v>
      </c>
      <c r="F377" s="5">
        <v>0</v>
      </c>
      <c r="G377" s="5">
        <v>0</v>
      </c>
      <c r="H377" s="5">
        <v>0</v>
      </c>
      <c r="J377" s="4"/>
      <c r="K377" s="5"/>
      <c r="L377" s="5"/>
    </row>
    <row r="378" spans="2:12" x14ac:dyDescent="0.25">
      <c r="B378" s="4">
        <v>42737</v>
      </c>
      <c r="C378" s="5">
        <v>2949</v>
      </c>
      <c r="D378" s="5">
        <v>446</v>
      </c>
      <c r="E378" s="5">
        <v>0</v>
      </c>
      <c r="F378" s="5">
        <v>0</v>
      </c>
      <c r="G378" s="5">
        <v>0</v>
      </c>
      <c r="H378" s="5">
        <v>0</v>
      </c>
      <c r="J378" s="4"/>
      <c r="K378" s="5"/>
      <c r="L378" s="5"/>
    </row>
    <row r="379" spans="2:12" x14ac:dyDescent="0.25">
      <c r="B379" s="4">
        <v>42738</v>
      </c>
      <c r="C379" s="5">
        <v>2949</v>
      </c>
      <c r="D379" s="5">
        <v>446</v>
      </c>
      <c r="E379" s="5">
        <v>0</v>
      </c>
      <c r="F379" s="5">
        <v>0</v>
      </c>
      <c r="G379" s="5">
        <v>0</v>
      </c>
      <c r="H379" s="5">
        <v>0</v>
      </c>
      <c r="J379" s="4"/>
      <c r="K379" s="5"/>
      <c r="L379" s="5"/>
    </row>
    <row r="380" spans="2:12" x14ac:dyDescent="0.25">
      <c r="B380" s="4">
        <v>42767</v>
      </c>
      <c r="C380" s="5">
        <v>2949</v>
      </c>
      <c r="D380" s="5">
        <v>446</v>
      </c>
      <c r="E380" s="5">
        <v>0</v>
      </c>
      <c r="F380" s="5">
        <v>0</v>
      </c>
      <c r="G380" s="5">
        <v>0</v>
      </c>
      <c r="H380" s="5">
        <v>0</v>
      </c>
      <c r="J380" s="4"/>
      <c r="K380" s="5"/>
      <c r="L380" s="5"/>
    </row>
    <row r="381" spans="2:12" x14ac:dyDescent="0.25">
      <c r="B381" s="4">
        <v>42768</v>
      </c>
      <c r="C381" s="5">
        <v>885</v>
      </c>
      <c r="D381" s="5">
        <v>43</v>
      </c>
      <c r="E381" s="5">
        <v>0</v>
      </c>
      <c r="F381" s="5">
        <v>0</v>
      </c>
      <c r="G381" s="5">
        <v>0</v>
      </c>
      <c r="H381" s="5">
        <v>0</v>
      </c>
      <c r="J381" s="4"/>
      <c r="K381" s="5"/>
      <c r="L381" s="5"/>
    </row>
    <row r="382" spans="2:12" x14ac:dyDescent="0.25">
      <c r="B382" s="4">
        <v>42769</v>
      </c>
      <c r="C382" s="5">
        <v>885</v>
      </c>
      <c r="D382" s="5">
        <v>43</v>
      </c>
      <c r="E382" s="5">
        <v>0</v>
      </c>
      <c r="F382" s="5">
        <v>0</v>
      </c>
      <c r="G382" s="5">
        <v>0</v>
      </c>
      <c r="H382" s="5">
        <v>0</v>
      </c>
      <c r="J382" s="4"/>
      <c r="K382" s="5"/>
      <c r="L382" s="5"/>
    </row>
    <row r="383" spans="2:12" x14ac:dyDescent="0.25">
      <c r="B383" s="4">
        <v>42795</v>
      </c>
      <c r="C383" s="5">
        <v>885</v>
      </c>
      <c r="D383" s="5">
        <v>43</v>
      </c>
      <c r="E383" s="5">
        <v>0</v>
      </c>
      <c r="F383" s="5">
        <v>0</v>
      </c>
      <c r="G383" s="5">
        <v>0</v>
      </c>
      <c r="H383" s="5">
        <v>0</v>
      </c>
      <c r="J383" s="4"/>
      <c r="K383" s="5"/>
      <c r="L383" s="5"/>
    </row>
    <row r="384" spans="2:12" x14ac:dyDescent="0.25">
      <c r="B384" s="4">
        <v>42796</v>
      </c>
      <c r="C384" s="5">
        <v>2325</v>
      </c>
      <c r="D384" s="5">
        <v>327</v>
      </c>
      <c r="E384" s="5">
        <v>0</v>
      </c>
      <c r="F384" s="5">
        <v>0</v>
      </c>
      <c r="G384" s="5">
        <v>0</v>
      </c>
      <c r="H384" s="5">
        <v>0</v>
      </c>
      <c r="J384" s="4"/>
      <c r="K384" s="5"/>
      <c r="L384" s="5"/>
    </row>
    <row r="385" spans="2:12" x14ac:dyDescent="0.25">
      <c r="B385" s="4">
        <v>42797</v>
      </c>
      <c r="C385" s="5">
        <v>2325</v>
      </c>
      <c r="D385" s="5">
        <v>327</v>
      </c>
      <c r="E385" s="5">
        <v>0</v>
      </c>
      <c r="F385" s="5">
        <v>0</v>
      </c>
      <c r="G385" s="5">
        <v>0</v>
      </c>
      <c r="H385" s="5">
        <v>0</v>
      </c>
      <c r="J385" s="4"/>
      <c r="K385" s="5"/>
      <c r="L385" s="5"/>
    </row>
    <row r="386" spans="2:12" x14ac:dyDescent="0.25">
      <c r="B386" s="4">
        <v>42826</v>
      </c>
      <c r="C386" s="5">
        <v>2325</v>
      </c>
      <c r="D386" s="5">
        <v>327</v>
      </c>
      <c r="E386" s="5">
        <v>0</v>
      </c>
      <c r="F386" s="5">
        <v>0</v>
      </c>
      <c r="G386" s="5">
        <v>0</v>
      </c>
      <c r="H386" s="5">
        <v>0</v>
      </c>
      <c r="J386" s="4"/>
      <c r="K386" s="5"/>
      <c r="L386" s="5"/>
    </row>
    <row r="387" spans="2:12" x14ac:dyDescent="0.25">
      <c r="B387" s="4">
        <v>42827</v>
      </c>
      <c r="C387" s="5">
        <v>2816</v>
      </c>
      <c r="D387" s="5">
        <v>426</v>
      </c>
      <c r="E387" s="5">
        <v>0</v>
      </c>
      <c r="F387" s="5">
        <v>0</v>
      </c>
      <c r="G387" s="5">
        <v>0</v>
      </c>
      <c r="H387" s="5">
        <v>0</v>
      </c>
      <c r="J387" s="4"/>
      <c r="K387" s="5"/>
      <c r="L387" s="5"/>
    </row>
    <row r="388" spans="2:12" x14ac:dyDescent="0.25">
      <c r="B388" s="4">
        <v>42828</v>
      </c>
      <c r="C388" s="5">
        <v>2816</v>
      </c>
      <c r="D388" s="5">
        <v>426</v>
      </c>
      <c r="E388" s="5">
        <v>0</v>
      </c>
      <c r="F388" s="5">
        <v>0</v>
      </c>
      <c r="G388" s="5">
        <v>0</v>
      </c>
      <c r="H388" s="5">
        <v>0</v>
      </c>
      <c r="J388" s="4"/>
      <c r="K388" s="5"/>
      <c r="L388" s="5"/>
    </row>
    <row r="389" spans="2:12" x14ac:dyDescent="0.25">
      <c r="B389" s="4">
        <v>42856</v>
      </c>
      <c r="C389" s="5">
        <v>2816</v>
      </c>
      <c r="D389" s="5">
        <v>426</v>
      </c>
      <c r="E389" s="5">
        <v>0</v>
      </c>
      <c r="F389" s="5">
        <v>0</v>
      </c>
      <c r="G389" s="5">
        <v>0</v>
      </c>
      <c r="H389" s="5">
        <v>0</v>
      </c>
      <c r="J389" s="4"/>
      <c r="K389" s="5"/>
      <c r="L389" s="5"/>
    </row>
    <row r="390" spans="2:12" x14ac:dyDescent="0.25">
      <c r="B390" s="4">
        <v>42857</v>
      </c>
      <c r="C390" s="5">
        <v>2470</v>
      </c>
      <c r="D390" s="5">
        <v>160</v>
      </c>
      <c r="E390" s="5">
        <v>0</v>
      </c>
      <c r="F390" s="5">
        <v>0</v>
      </c>
      <c r="G390" s="5">
        <v>0</v>
      </c>
      <c r="H390" s="5">
        <v>0</v>
      </c>
      <c r="J390" s="4"/>
      <c r="K390" s="5"/>
      <c r="L390" s="5"/>
    </row>
    <row r="391" spans="2:12" x14ac:dyDescent="0.25">
      <c r="B391" s="4">
        <v>42858</v>
      </c>
      <c r="C391" s="5">
        <v>2470</v>
      </c>
      <c r="D391" s="5">
        <v>160</v>
      </c>
      <c r="E391" s="5">
        <v>0</v>
      </c>
      <c r="F391" s="5">
        <v>0</v>
      </c>
      <c r="G391" s="5">
        <v>0</v>
      </c>
      <c r="H391" s="5">
        <v>0</v>
      </c>
      <c r="J391" s="4"/>
      <c r="K391" s="5"/>
      <c r="L391" s="5"/>
    </row>
    <row r="392" spans="2:12" x14ac:dyDescent="0.25">
      <c r="B392" s="4">
        <v>42887</v>
      </c>
      <c r="C392" s="5">
        <v>2470</v>
      </c>
      <c r="D392" s="5">
        <v>160</v>
      </c>
      <c r="E392" s="5">
        <v>0</v>
      </c>
      <c r="F392" s="5">
        <v>0</v>
      </c>
      <c r="G392" s="5">
        <v>0</v>
      </c>
      <c r="H392" s="5">
        <v>0</v>
      </c>
      <c r="J392" s="4"/>
      <c r="K392" s="5"/>
      <c r="L392" s="5"/>
    </row>
    <row r="393" spans="2:12" x14ac:dyDescent="0.25">
      <c r="B393" s="4">
        <v>42888</v>
      </c>
      <c r="C393" s="5">
        <v>2813</v>
      </c>
      <c r="D393" s="5">
        <v>154</v>
      </c>
      <c r="E393" s="5">
        <v>0</v>
      </c>
      <c r="F393" s="5">
        <v>0</v>
      </c>
      <c r="G393" s="5">
        <v>0</v>
      </c>
      <c r="H393" s="5">
        <v>0</v>
      </c>
      <c r="J393" s="4"/>
      <c r="K393" s="5"/>
      <c r="L393" s="5"/>
    </row>
    <row r="394" spans="2:12" x14ac:dyDescent="0.25">
      <c r="B394" s="4">
        <v>42889</v>
      </c>
      <c r="C394" s="5">
        <v>2813</v>
      </c>
      <c r="D394" s="5">
        <v>154</v>
      </c>
      <c r="E394" s="5">
        <v>0</v>
      </c>
      <c r="F394" s="5">
        <v>0</v>
      </c>
      <c r="G394" s="5">
        <v>0</v>
      </c>
      <c r="H394" s="5">
        <v>0</v>
      </c>
      <c r="J394" s="4"/>
      <c r="K394" s="5"/>
      <c r="L394" s="5"/>
    </row>
    <row r="395" spans="2:12" x14ac:dyDescent="0.25">
      <c r="B395" s="4">
        <v>42917</v>
      </c>
      <c r="C395" s="5">
        <v>2813</v>
      </c>
      <c r="D395" s="5">
        <v>154</v>
      </c>
      <c r="E395" s="5">
        <v>0</v>
      </c>
      <c r="F395" s="5">
        <v>0</v>
      </c>
      <c r="G395" s="5">
        <v>0</v>
      </c>
      <c r="H395" s="5">
        <v>0</v>
      </c>
      <c r="J395" s="4"/>
      <c r="K395" s="5"/>
      <c r="L395" s="5"/>
    </row>
    <row r="396" spans="2:12" x14ac:dyDescent="0.25">
      <c r="B396" s="4">
        <v>42918</v>
      </c>
      <c r="C396" s="5">
        <v>2867</v>
      </c>
      <c r="D396" s="5">
        <v>126</v>
      </c>
      <c r="E396" s="5">
        <v>0</v>
      </c>
      <c r="F396" s="5">
        <v>0</v>
      </c>
      <c r="G396" s="5">
        <v>0</v>
      </c>
      <c r="H396" s="5">
        <v>0</v>
      </c>
      <c r="J396" s="4"/>
      <c r="K396" s="5"/>
      <c r="L396" s="5"/>
    </row>
    <row r="397" spans="2:12" x14ac:dyDescent="0.25">
      <c r="B397" s="4">
        <v>42919</v>
      </c>
      <c r="C397" s="5">
        <v>2867</v>
      </c>
      <c r="D397" s="5">
        <v>126</v>
      </c>
      <c r="E397" s="5">
        <v>0</v>
      </c>
      <c r="F397" s="5">
        <v>0</v>
      </c>
      <c r="G397" s="5">
        <v>0</v>
      </c>
      <c r="H397" s="5">
        <v>0</v>
      </c>
      <c r="J397" s="4"/>
      <c r="K397" s="5"/>
      <c r="L397" s="5"/>
    </row>
    <row r="398" spans="2:12" x14ac:dyDescent="0.25">
      <c r="B398" s="4">
        <v>42948</v>
      </c>
      <c r="C398" s="5">
        <v>2867</v>
      </c>
      <c r="D398" s="5">
        <v>126</v>
      </c>
      <c r="E398" s="5">
        <v>0</v>
      </c>
      <c r="F398" s="5">
        <v>0</v>
      </c>
      <c r="G398" s="5">
        <v>0</v>
      </c>
      <c r="H398" s="5">
        <v>0</v>
      </c>
      <c r="J398" s="4"/>
      <c r="K398" s="5"/>
      <c r="L398" s="5"/>
    </row>
    <row r="399" spans="2:12" x14ac:dyDescent="0.25">
      <c r="B399" s="4">
        <v>42949</v>
      </c>
      <c r="C399" s="5">
        <v>3622</v>
      </c>
      <c r="D399" s="5">
        <v>159</v>
      </c>
      <c r="E399" s="5">
        <v>0</v>
      </c>
      <c r="F399" s="5">
        <v>0</v>
      </c>
      <c r="G399" s="5">
        <v>2310</v>
      </c>
      <c r="H399" s="5">
        <v>0</v>
      </c>
      <c r="J399" s="4"/>
      <c r="K399" s="5"/>
      <c r="L399" s="5"/>
    </row>
    <row r="400" spans="2:12" x14ac:dyDescent="0.25">
      <c r="B400" s="4">
        <v>42950</v>
      </c>
      <c r="C400" s="5">
        <v>3622</v>
      </c>
      <c r="D400" s="5">
        <v>159</v>
      </c>
      <c r="E400" s="5">
        <v>0</v>
      </c>
      <c r="F400" s="5">
        <v>0</v>
      </c>
      <c r="G400" s="5">
        <v>2310</v>
      </c>
      <c r="H400" s="5">
        <v>0</v>
      </c>
      <c r="J400" s="4"/>
      <c r="K400" s="5"/>
      <c r="L400" s="5"/>
    </row>
    <row r="401" spans="2:12" x14ac:dyDescent="0.25">
      <c r="B401" s="4">
        <v>42979</v>
      </c>
      <c r="C401" s="5">
        <v>3622</v>
      </c>
      <c r="D401" s="5">
        <v>159</v>
      </c>
      <c r="E401" s="5">
        <v>0</v>
      </c>
      <c r="F401" s="5">
        <v>0</v>
      </c>
      <c r="G401" s="5">
        <v>2310</v>
      </c>
      <c r="H401" s="5">
        <v>0</v>
      </c>
      <c r="J401" s="4"/>
      <c r="K401" s="5"/>
      <c r="L401" s="5"/>
    </row>
    <row r="402" spans="2:12" x14ac:dyDescent="0.25">
      <c r="B402" s="4">
        <v>42980</v>
      </c>
      <c r="C402" s="5">
        <v>3940</v>
      </c>
      <c r="D402" s="5">
        <v>68</v>
      </c>
      <c r="E402" s="5">
        <v>0</v>
      </c>
      <c r="F402" s="5">
        <v>0</v>
      </c>
      <c r="G402" s="5">
        <v>0</v>
      </c>
      <c r="H402" s="5">
        <v>0</v>
      </c>
      <c r="J402" s="4"/>
      <c r="K402" s="5"/>
      <c r="L402" s="5"/>
    </row>
    <row r="403" spans="2:12" x14ac:dyDescent="0.25">
      <c r="B403" s="4">
        <v>42981</v>
      </c>
      <c r="C403" s="5">
        <v>3940</v>
      </c>
      <c r="D403" s="5">
        <v>68</v>
      </c>
      <c r="E403" s="5">
        <v>0</v>
      </c>
      <c r="F403" s="5">
        <v>0</v>
      </c>
      <c r="G403" s="5">
        <v>0</v>
      </c>
      <c r="H403" s="5">
        <v>0</v>
      </c>
      <c r="J403" s="4"/>
      <c r="K403" s="5"/>
      <c r="L403" s="5"/>
    </row>
    <row r="404" spans="2:12" x14ac:dyDescent="0.25">
      <c r="B404" s="4">
        <v>43009</v>
      </c>
      <c r="C404" s="5">
        <v>3940</v>
      </c>
      <c r="D404" s="5">
        <v>68</v>
      </c>
      <c r="E404" s="5">
        <v>0</v>
      </c>
      <c r="F404" s="5">
        <v>0</v>
      </c>
      <c r="G404" s="5">
        <v>0</v>
      </c>
      <c r="H404" s="5">
        <v>0</v>
      </c>
      <c r="J404" s="4"/>
      <c r="K404" s="5"/>
      <c r="L404" s="5"/>
    </row>
    <row r="405" spans="2:12" x14ac:dyDescent="0.25">
      <c r="B405" s="4">
        <v>43010</v>
      </c>
      <c r="C405" s="5">
        <v>3874</v>
      </c>
      <c r="D405" s="5">
        <v>358</v>
      </c>
      <c r="E405" s="5">
        <v>0</v>
      </c>
      <c r="F405" s="5">
        <v>0</v>
      </c>
      <c r="G405" s="5">
        <v>0</v>
      </c>
      <c r="H405" s="5">
        <v>0</v>
      </c>
      <c r="J405" s="4"/>
      <c r="K405" s="5"/>
      <c r="L405" s="5"/>
    </row>
    <row r="406" spans="2:12" x14ac:dyDescent="0.25">
      <c r="B406" s="4">
        <v>43011</v>
      </c>
      <c r="C406" s="5">
        <v>3874</v>
      </c>
      <c r="D406" s="5">
        <v>358</v>
      </c>
      <c r="E406" s="5">
        <v>0</v>
      </c>
      <c r="F406" s="5">
        <v>0</v>
      </c>
      <c r="G406" s="5">
        <v>0</v>
      </c>
      <c r="H406" s="5">
        <v>0</v>
      </c>
      <c r="J406" s="4"/>
      <c r="K406" s="5"/>
      <c r="L406" s="5"/>
    </row>
    <row r="407" spans="2:12" x14ac:dyDescent="0.25">
      <c r="B407" s="4">
        <v>43040</v>
      </c>
      <c r="C407" s="5">
        <v>3874</v>
      </c>
      <c r="D407" s="5">
        <v>358</v>
      </c>
      <c r="E407" s="5">
        <v>0</v>
      </c>
      <c r="F407" s="5">
        <v>0</v>
      </c>
      <c r="G407" s="5">
        <v>0</v>
      </c>
      <c r="H407" s="5">
        <v>0</v>
      </c>
      <c r="J407" s="4"/>
      <c r="K407" s="5"/>
      <c r="L407" s="5"/>
    </row>
    <row r="408" spans="2:12" x14ac:dyDescent="0.25">
      <c r="B408" s="4">
        <v>43041</v>
      </c>
      <c r="C408" s="5">
        <v>2966</v>
      </c>
      <c r="D408" s="5">
        <v>223</v>
      </c>
      <c r="E408" s="5">
        <v>0</v>
      </c>
      <c r="F408" s="5">
        <v>0</v>
      </c>
      <c r="G408" s="5">
        <v>0</v>
      </c>
      <c r="H408" s="5">
        <v>0</v>
      </c>
      <c r="J408" s="4"/>
      <c r="K408" s="5"/>
      <c r="L408" s="5"/>
    </row>
    <row r="409" spans="2:12" x14ac:dyDescent="0.25">
      <c r="B409" s="4">
        <v>43042</v>
      </c>
      <c r="C409" s="5">
        <v>2966</v>
      </c>
      <c r="D409" s="5">
        <v>223</v>
      </c>
      <c r="E409" s="5">
        <v>0</v>
      </c>
      <c r="F409" s="5">
        <v>0</v>
      </c>
      <c r="G409" s="5">
        <v>0</v>
      </c>
      <c r="H409" s="5">
        <v>0</v>
      </c>
      <c r="J409" s="4"/>
      <c r="K409" s="5"/>
      <c r="L409" s="5"/>
    </row>
    <row r="410" spans="2:12" x14ac:dyDescent="0.25">
      <c r="B410" s="4">
        <v>43070</v>
      </c>
      <c r="C410" s="5">
        <v>2966</v>
      </c>
      <c r="D410" s="5">
        <v>223</v>
      </c>
      <c r="E410" s="5">
        <v>0</v>
      </c>
      <c r="F410" s="5">
        <v>0</v>
      </c>
      <c r="G410" s="5">
        <v>0</v>
      </c>
      <c r="H410" s="5">
        <v>0</v>
      </c>
      <c r="J410" s="4"/>
      <c r="K410" s="5"/>
      <c r="L410" s="5"/>
    </row>
    <row r="411" spans="2:12" x14ac:dyDescent="0.25">
      <c r="B411" s="4">
        <v>43071</v>
      </c>
      <c r="C411" s="5">
        <v>3248</v>
      </c>
      <c r="D411" s="5">
        <v>244</v>
      </c>
      <c r="E411" s="5">
        <v>0</v>
      </c>
      <c r="F411" s="5">
        <v>0</v>
      </c>
      <c r="G411" s="5">
        <v>0</v>
      </c>
      <c r="H411" s="5">
        <v>0</v>
      </c>
      <c r="J411" s="4"/>
      <c r="K411" s="5"/>
      <c r="L411" s="5"/>
    </row>
    <row r="412" spans="2:12" x14ac:dyDescent="0.25">
      <c r="B412" s="4">
        <v>43072</v>
      </c>
      <c r="C412" s="5">
        <v>3248</v>
      </c>
      <c r="D412" s="5">
        <v>244</v>
      </c>
      <c r="E412" s="5">
        <v>0</v>
      </c>
      <c r="F412" s="5">
        <v>0</v>
      </c>
      <c r="G412" s="5">
        <v>0</v>
      </c>
      <c r="H412" s="5">
        <v>0</v>
      </c>
      <c r="J412" s="4"/>
      <c r="K412" s="5"/>
      <c r="L412" s="5"/>
    </row>
    <row r="413" spans="2:12" x14ac:dyDescent="0.25">
      <c r="B413" s="4">
        <v>43101</v>
      </c>
      <c r="C413" s="5">
        <v>3248</v>
      </c>
      <c r="D413" s="5">
        <v>244</v>
      </c>
      <c r="E413" s="5">
        <v>0</v>
      </c>
      <c r="F413" s="5">
        <v>0</v>
      </c>
      <c r="G413" s="5">
        <v>0</v>
      </c>
      <c r="H413" s="5">
        <v>0</v>
      </c>
      <c r="J413" s="4"/>
      <c r="K413" s="5"/>
      <c r="L413" s="5"/>
    </row>
    <row r="414" spans="2:12" x14ac:dyDescent="0.25">
      <c r="B414" s="4">
        <v>43102</v>
      </c>
      <c r="C414" s="5">
        <v>3108</v>
      </c>
      <c r="D414" s="5">
        <v>110</v>
      </c>
      <c r="E414" s="5">
        <v>0</v>
      </c>
      <c r="F414" s="5">
        <v>0</v>
      </c>
      <c r="G414" s="5">
        <v>2435</v>
      </c>
      <c r="H414" s="5">
        <v>0</v>
      </c>
      <c r="J414" s="4"/>
      <c r="K414" s="5"/>
      <c r="L414" s="5"/>
    </row>
    <row r="415" spans="2:12" x14ac:dyDescent="0.25">
      <c r="B415" s="4">
        <v>43103</v>
      </c>
      <c r="C415" s="5">
        <v>2687</v>
      </c>
      <c r="D415" s="5">
        <v>202</v>
      </c>
      <c r="E415" s="5">
        <v>0</v>
      </c>
      <c r="F415" s="5">
        <v>0</v>
      </c>
      <c r="G415" s="5">
        <v>0</v>
      </c>
      <c r="H415" s="5">
        <v>0</v>
      </c>
      <c r="J415" s="4"/>
      <c r="K415" s="5"/>
      <c r="L415" s="5"/>
    </row>
    <row r="416" spans="2:12" x14ac:dyDescent="0.25">
      <c r="B416" s="4">
        <v>43132</v>
      </c>
      <c r="C416" s="5">
        <v>2687</v>
      </c>
      <c r="D416" s="5">
        <v>202</v>
      </c>
      <c r="E416" s="5">
        <v>0</v>
      </c>
      <c r="F416" s="5">
        <v>0</v>
      </c>
      <c r="G416" s="5">
        <v>0</v>
      </c>
      <c r="H416" s="5">
        <v>0</v>
      </c>
      <c r="J416" s="4"/>
      <c r="K416" s="5"/>
      <c r="L416" s="5"/>
    </row>
    <row r="417" spans="2:12" x14ac:dyDescent="0.25">
      <c r="B417" s="4">
        <v>43133</v>
      </c>
      <c r="C417" s="5">
        <v>2442</v>
      </c>
      <c r="D417" s="5">
        <v>159</v>
      </c>
      <c r="E417" s="5">
        <v>0</v>
      </c>
      <c r="F417" s="5">
        <v>0</v>
      </c>
      <c r="G417" s="5">
        <v>0</v>
      </c>
      <c r="H417" s="5">
        <v>0</v>
      </c>
      <c r="J417" s="4"/>
      <c r="K417" s="5"/>
      <c r="L417" s="5"/>
    </row>
    <row r="418" spans="2:12" x14ac:dyDescent="0.25">
      <c r="B418" s="4">
        <v>43134</v>
      </c>
      <c r="C418" s="5">
        <v>2442</v>
      </c>
      <c r="D418" s="5">
        <v>159</v>
      </c>
      <c r="E418" s="5">
        <v>0</v>
      </c>
      <c r="F418" s="5">
        <v>0</v>
      </c>
      <c r="G418" s="5">
        <v>0</v>
      </c>
      <c r="H418" s="5">
        <v>0</v>
      </c>
      <c r="J418" s="4"/>
      <c r="K418" s="5"/>
      <c r="L418" s="5"/>
    </row>
    <row r="419" spans="2:12" x14ac:dyDescent="0.25">
      <c r="B419" s="4">
        <v>43160</v>
      </c>
      <c r="C419" s="5">
        <v>2442</v>
      </c>
      <c r="D419" s="5">
        <v>159</v>
      </c>
      <c r="E419" s="5">
        <v>0</v>
      </c>
      <c r="F419" s="5">
        <v>0</v>
      </c>
      <c r="G419" s="5">
        <v>0</v>
      </c>
      <c r="H419" s="5">
        <v>0</v>
      </c>
      <c r="J419" s="4"/>
      <c r="K419" s="5"/>
      <c r="L419" s="5"/>
    </row>
    <row r="420" spans="2:12" x14ac:dyDescent="0.25">
      <c r="B420" s="4">
        <v>43161</v>
      </c>
      <c r="C420" s="5">
        <v>3738</v>
      </c>
      <c r="D420" s="5">
        <v>243</v>
      </c>
      <c r="E420" s="5">
        <v>0</v>
      </c>
      <c r="F420" s="5">
        <v>0</v>
      </c>
      <c r="G420" s="5">
        <v>2471</v>
      </c>
      <c r="H420" s="5">
        <v>0</v>
      </c>
      <c r="J420" s="4"/>
      <c r="K420" s="5"/>
      <c r="L420" s="5"/>
    </row>
    <row r="421" spans="2:12" x14ac:dyDescent="0.25">
      <c r="B421" s="4">
        <v>43162</v>
      </c>
      <c r="C421" s="5">
        <v>3738</v>
      </c>
      <c r="D421" s="5">
        <v>243</v>
      </c>
      <c r="E421" s="5">
        <v>0</v>
      </c>
      <c r="F421" s="5">
        <v>0</v>
      </c>
      <c r="G421" s="5">
        <v>2471</v>
      </c>
      <c r="H421" s="5">
        <v>0</v>
      </c>
      <c r="J421" s="4"/>
      <c r="K421" s="5"/>
      <c r="L421" s="5"/>
    </row>
    <row r="422" spans="2:12" x14ac:dyDescent="0.25">
      <c r="B422" s="4">
        <v>43191</v>
      </c>
      <c r="C422" s="5">
        <v>3738</v>
      </c>
      <c r="D422" s="5">
        <v>243</v>
      </c>
      <c r="E422" s="5">
        <v>0</v>
      </c>
      <c r="F422" s="5">
        <v>0</v>
      </c>
      <c r="G422" s="5">
        <v>2471</v>
      </c>
      <c r="H422" s="5">
        <v>0</v>
      </c>
      <c r="J422" s="4"/>
      <c r="K422" s="5"/>
      <c r="L422" s="5"/>
    </row>
    <row r="423" spans="2:12" x14ac:dyDescent="0.25">
      <c r="B423" s="4">
        <v>43192</v>
      </c>
      <c r="C423" s="5">
        <v>3491</v>
      </c>
      <c r="D423" s="5">
        <v>227</v>
      </c>
      <c r="E423" s="5">
        <v>0</v>
      </c>
      <c r="F423" s="5">
        <v>0</v>
      </c>
      <c r="G423" s="5">
        <v>0</v>
      </c>
      <c r="H423" s="5">
        <v>0</v>
      </c>
      <c r="J423" s="4"/>
      <c r="K423" s="5"/>
      <c r="L423" s="5"/>
    </row>
    <row r="424" spans="2:12" x14ac:dyDescent="0.25">
      <c r="B424" s="4">
        <v>43193</v>
      </c>
      <c r="C424" s="5">
        <v>3491</v>
      </c>
      <c r="D424" s="5">
        <v>227</v>
      </c>
      <c r="E424" s="5">
        <v>0</v>
      </c>
      <c r="F424" s="5">
        <v>0</v>
      </c>
      <c r="G424" s="5">
        <v>0</v>
      </c>
      <c r="H424" s="5">
        <v>0</v>
      </c>
      <c r="J424" s="4"/>
      <c r="K424" s="5"/>
      <c r="L424" s="5"/>
    </row>
    <row r="425" spans="2:12" x14ac:dyDescent="0.25">
      <c r="B425" s="4">
        <v>43221</v>
      </c>
      <c r="C425" s="5">
        <v>3491</v>
      </c>
      <c r="D425" s="5">
        <v>227</v>
      </c>
      <c r="E425" s="5">
        <v>0</v>
      </c>
      <c r="F425" s="5">
        <v>0</v>
      </c>
      <c r="G425" s="5">
        <v>0</v>
      </c>
      <c r="H425" s="5">
        <v>0</v>
      </c>
      <c r="J425" s="4"/>
      <c r="K425" s="5"/>
      <c r="L425" s="5"/>
    </row>
    <row r="426" spans="2:12" x14ac:dyDescent="0.25">
      <c r="B426" s="4">
        <v>43222</v>
      </c>
      <c r="C426" s="5">
        <v>2989</v>
      </c>
      <c r="D426" s="5">
        <v>194</v>
      </c>
      <c r="E426" s="5">
        <v>0</v>
      </c>
      <c r="F426" s="5">
        <v>0</v>
      </c>
      <c r="G426" s="5">
        <v>0</v>
      </c>
      <c r="H426" s="5">
        <v>0</v>
      </c>
      <c r="J426" s="4"/>
      <c r="K426" s="5"/>
      <c r="L426" s="5"/>
    </row>
    <row r="427" spans="2:12" x14ac:dyDescent="0.25">
      <c r="B427" s="4">
        <v>43223</v>
      </c>
      <c r="C427" s="5">
        <v>2989</v>
      </c>
      <c r="D427" s="5">
        <v>194</v>
      </c>
      <c r="E427" s="5">
        <v>0</v>
      </c>
      <c r="F427" s="5">
        <v>0</v>
      </c>
      <c r="G427" s="5">
        <v>0</v>
      </c>
      <c r="H427" s="5">
        <v>0</v>
      </c>
      <c r="J427" s="4"/>
      <c r="K427" s="5"/>
      <c r="L427" s="5"/>
    </row>
    <row r="428" spans="2:12" x14ac:dyDescent="0.25">
      <c r="B428" s="4">
        <v>43252</v>
      </c>
      <c r="C428" s="5">
        <v>2989</v>
      </c>
      <c r="D428" s="5">
        <v>194</v>
      </c>
      <c r="E428" s="5">
        <v>0</v>
      </c>
      <c r="F428" s="5">
        <v>0</v>
      </c>
      <c r="G428" s="5">
        <v>0</v>
      </c>
      <c r="H428" s="5">
        <v>0</v>
      </c>
      <c r="J428" s="4"/>
      <c r="K428" s="5"/>
      <c r="L428" s="5"/>
    </row>
    <row r="429" spans="2:12" x14ac:dyDescent="0.25">
      <c r="B429" s="4">
        <v>43253</v>
      </c>
      <c r="C429" s="5">
        <v>3729</v>
      </c>
      <c r="D429" s="5">
        <v>281</v>
      </c>
      <c r="E429" s="5">
        <v>0</v>
      </c>
      <c r="F429" s="5">
        <v>0</v>
      </c>
      <c r="G429" s="5">
        <v>0</v>
      </c>
      <c r="H429" s="5">
        <v>0</v>
      </c>
      <c r="J429" s="4"/>
      <c r="K429" s="5"/>
      <c r="L429" s="5"/>
    </row>
    <row r="430" spans="2:12" x14ac:dyDescent="0.25">
      <c r="B430" s="4">
        <v>43254</v>
      </c>
      <c r="C430" s="5">
        <v>3729</v>
      </c>
      <c r="D430" s="5">
        <v>281</v>
      </c>
      <c r="E430" s="5">
        <v>0</v>
      </c>
      <c r="F430" s="5">
        <v>0</v>
      </c>
      <c r="G430" s="5">
        <v>0</v>
      </c>
      <c r="H430" s="5">
        <v>0</v>
      </c>
      <c r="J430" s="4"/>
      <c r="K430" s="5"/>
      <c r="L430" s="5"/>
    </row>
    <row r="431" spans="2:12" x14ac:dyDescent="0.25">
      <c r="B431" s="4">
        <v>43282</v>
      </c>
      <c r="C431" s="5">
        <v>3729</v>
      </c>
      <c r="D431" s="5">
        <v>281</v>
      </c>
      <c r="E431" s="5">
        <v>0</v>
      </c>
      <c r="F431" s="5">
        <v>0</v>
      </c>
      <c r="G431" s="5">
        <v>0</v>
      </c>
      <c r="H431" s="5">
        <v>0</v>
      </c>
      <c r="J431" s="4"/>
      <c r="K431" s="5"/>
      <c r="L431" s="5"/>
    </row>
    <row r="432" spans="2:12" x14ac:dyDescent="0.25">
      <c r="B432" s="4">
        <v>43283</v>
      </c>
      <c r="C432" s="5">
        <v>1126</v>
      </c>
      <c r="D432" s="5">
        <v>85</v>
      </c>
      <c r="E432" s="5">
        <v>0</v>
      </c>
      <c r="F432" s="5">
        <v>0</v>
      </c>
      <c r="G432" s="5">
        <v>0</v>
      </c>
      <c r="H432" s="5">
        <v>0</v>
      </c>
      <c r="J432" s="4"/>
      <c r="K432" s="5"/>
      <c r="L432" s="5"/>
    </row>
    <row r="433" spans="2:12" x14ac:dyDescent="0.25">
      <c r="B433" s="4">
        <v>43284</v>
      </c>
      <c r="C433" s="5">
        <v>1126</v>
      </c>
      <c r="D433" s="5">
        <v>85</v>
      </c>
      <c r="E433" s="5">
        <v>0</v>
      </c>
      <c r="F433" s="5">
        <v>0</v>
      </c>
      <c r="G433" s="5">
        <v>0</v>
      </c>
      <c r="H433" s="5">
        <v>0</v>
      </c>
      <c r="J433" s="4"/>
      <c r="K433" s="5"/>
      <c r="L433" s="5"/>
    </row>
    <row r="434" spans="2:12" x14ac:dyDescent="0.25">
      <c r="B434" s="4">
        <v>43313</v>
      </c>
      <c r="C434" s="5">
        <v>1126</v>
      </c>
      <c r="D434" s="5">
        <v>85</v>
      </c>
      <c r="E434" s="5">
        <v>0</v>
      </c>
      <c r="F434" s="5">
        <v>0</v>
      </c>
      <c r="G434" s="5">
        <v>0</v>
      </c>
      <c r="H434" s="5">
        <v>0</v>
      </c>
      <c r="J434" s="4"/>
      <c r="K434" s="5"/>
      <c r="L434" s="5"/>
    </row>
    <row r="435" spans="2:12" x14ac:dyDescent="0.25">
      <c r="B435" s="4">
        <v>43314</v>
      </c>
      <c r="C435" s="5">
        <v>3761</v>
      </c>
      <c r="D435" s="5">
        <v>283</v>
      </c>
      <c r="E435" s="5">
        <v>0</v>
      </c>
      <c r="F435" s="5">
        <v>0</v>
      </c>
      <c r="G435" s="5">
        <v>0</v>
      </c>
      <c r="H435" s="5">
        <v>0</v>
      </c>
      <c r="J435" s="4"/>
      <c r="K435" s="5"/>
      <c r="L435" s="5"/>
    </row>
    <row r="436" spans="2:12" x14ac:dyDescent="0.25">
      <c r="B436" s="4">
        <v>43315</v>
      </c>
      <c r="C436" s="5">
        <v>3761</v>
      </c>
      <c r="D436" s="5">
        <v>283</v>
      </c>
      <c r="E436" s="5">
        <v>0</v>
      </c>
      <c r="F436" s="5">
        <v>0</v>
      </c>
      <c r="G436" s="5">
        <v>0</v>
      </c>
      <c r="H436" s="5">
        <v>0</v>
      </c>
      <c r="J436" s="4"/>
      <c r="K436" s="5"/>
      <c r="L436" s="5"/>
    </row>
    <row r="437" spans="2:12" x14ac:dyDescent="0.25">
      <c r="B437" s="4">
        <v>43344</v>
      </c>
      <c r="C437" s="5">
        <v>3761</v>
      </c>
      <c r="D437" s="5">
        <v>283</v>
      </c>
      <c r="E437" s="5">
        <v>0</v>
      </c>
      <c r="F437" s="5">
        <v>0</v>
      </c>
      <c r="G437" s="5">
        <v>0</v>
      </c>
      <c r="H437" s="5">
        <v>0</v>
      </c>
      <c r="J437" s="4"/>
      <c r="K437" s="5"/>
      <c r="L437" s="5"/>
    </row>
    <row r="438" spans="2:12" x14ac:dyDescent="0.25">
      <c r="B438" s="4">
        <v>43345</v>
      </c>
      <c r="C438" s="5">
        <v>3133</v>
      </c>
      <c r="D438" s="5">
        <v>236</v>
      </c>
      <c r="E438" s="5">
        <v>0</v>
      </c>
      <c r="F438" s="5">
        <v>0</v>
      </c>
      <c r="G438" s="5">
        <v>0</v>
      </c>
      <c r="H438" s="5">
        <v>0</v>
      </c>
      <c r="J438" s="4"/>
      <c r="K438" s="5"/>
      <c r="L438" s="5"/>
    </row>
    <row r="439" spans="2:12" x14ac:dyDescent="0.25">
      <c r="B439" s="4">
        <v>43346</v>
      </c>
      <c r="C439" s="5">
        <v>3133</v>
      </c>
      <c r="D439" s="5">
        <v>236</v>
      </c>
      <c r="E439" s="5">
        <v>0</v>
      </c>
      <c r="F439" s="5">
        <v>0</v>
      </c>
      <c r="G439" s="5">
        <v>0</v>
      </c>
      <c r="H439" s="5">
        <v>0</v>
      </c>
      <c r="J439" s="4"/>
      <c r="K439" s="5"/>
      <c r="L439" s="5"/>
    </row>
    <row r="440" spans="2:12" x14ac:dyDescent="0.25">
      <c r="B440" s="4">
        <v>43374</v>
      </c>
      <c r="C440" s="5">
        <v>3133</v>
      </c>
      <c r="D440" s="5">
        <v>236</v>
      </c>
      <c r="E440" s="5">
        <v>0</v>
      </c>
      <c r="F440" s="5">
        <v>0</v>
      </c>
      <c r="G440" s="5">
        <v>0</v>
      </c>
      <c r="H440" s="5">
        <v>0</v>
      </c>
      <c r="J440" s="4"/>
      <c r="K440" s="5"/>
      <c r="L440" s="5"/>
    </row>
    <row r="441" spans="2:12" x14ac:dyDescent="0.25">
      <c r="B441" s="4">
        <v>43375</v>
      </c>
      <c r="C441" s="5">
        <v>2839</v>
      </c>
      <c r="D441" s="5">
        <v>432</v>
      </c>
      <c r="E441" s="5">
        <v>0</v>
      </c>
      <c r="F441" s="5">
        <v>0</v>
      </c>
      <c r="G441" s="5">
        <v>0</v>
      </c>
      <c r="H441" s="5">
        <v>0</v>
      </c>
      <c r="J441" s="4"/>
      <c r="K441" s="5"/>
      <c r="L441" s="5"/>
    </row>
    <row r="442" spans="2:12" x14ac:dyDescent="0.25">
      <c r="B442" s="4">
        <v>43376</v>
      </c>
      <c r="C442" s="5">
        <v>2839</v>
      </c>
      <c r="D442" s="5">
        <v>432</v>
      </c>
      <c r="E442" s="5">
        <v>0</v>
      </c>
      <c r="F442" s="5">
        <v>0</v>
      </c>
      <c r="G442" s="5">
        <v>0</v>
      </c>
      <c r="H442" s="5">
        <v>0</v>
      </c>
      <c r="J442" s="4"/>
      <c r="K442" s="5"/>
      <c r="L442" s="5"/>
    </row>
    <row r="443" spans="2:12" x14ac:dyDescent="0.25">
      <c r="B443" s="4">
        <v>43405</v>
      </c>
      <c r="C443" s="5">
        <v>2839</v>
      </c>
      <c r="D443" s="5">
        <v>432</v>
      </c>
      <c r="E443" s="5">
        <v>0</v>
      </c>
      <c r="F443" s="5">
        <v>0</v>
      </c>
      <c r="G443" s="5">
        <v>0</v>
      </c>
      <c r="H443" s="5">
        <v>0</v>
      </c>
      <c r="J443" s="4"/>
      <c r="K443" s="5"/>
      <c r="L443" s="5"/>
    </row>
    <row r="444" spans="2:12" x14ac:dyDescent="0.25">
      <c r="B444" s="4">
        <v>43406</v>
      </c>
      <c r="C444" s="5">
        <v>3948</v>
      </c>
      <c r="D444" s="5">
        <v>404</v>
      </c>
      <c r="E444" s="5">
        <v>0</v>
      </c>
      <c r="F444" s="5">
        <v>0</v>
      </c>
      <c r="G444" s="5">
        <v>2482</v>
      </c>
      <c r="H444" s="5">
        <v>0</v>
      </c>
      <c r="J444" s="4"/>
      <c r="K444" s="5"/>
      <c r="L444" s="5"/>
    </row>
    <row r="445" spans="2:12" x14ac:dyDescent="0.25">
      <c r="B445" s="4">
        <v>43407</v>
      </c>
      <c r="C445" s="5">
        <v>0</v>
      </c>
      <c r="D445" s="5">
        <v>0</v>
      </c>
      <c r="E445" s="5">
        <v>0</v>
      </c>
      <c r="F445" s="5">
        <v>0</v>
      </c>
      <c r="G445" s="5">
        <v>0</v>
      </c>
      <c r="H445" s="5">
        <v>0</v>
      </c>
      <c r="J445" s="4"/>
      <c r="K445" s="5"/>
      <c r="L445" s="5"/>
    </row>
    <row r="446" spans="2:12" x14ac:dyDescent="0.25">
      <c r="B446" s="4">
        <v>43435</v>
      </c>
      <c r="C446" s="5">
        <v>2711</v>
      </c>
      <c r="D446" s="5">
        <v>412</v>
      </c>
      <c r="E446" s="5">
        <v>0</v>
      </c>
      <c r="F446" s="5">
        <v>0</v>
      </c>
      <c r="G446" s="5">
        <v>0</v>
      </c>
      <c r="H446" s="5">
        <v>0</v>
      </c>
      <c r="J446" s="4"/>
      <c r="K446" s="5"/>
      <c r="L446" s="5"/>
    </row>
    <row r="447" spans="2:12" x14ac:dyDescent="0.25">
      <c r="B447" s="4">
        <v>43436</v>
      </c>
      <c r="C447" s="5">
        <v>2829</v>
      </c>
      <c r="D447" s="5">
        <v>491</v>
      </c>
      <c r="E447" s="5">
        <v>0</v>
      </c>
      <c r="F447" s="5">
        <v>0</v>
      </c>
      <c r="G447" s="5">
        <v>2474</v>
      </c>
      <c r="H447" s="5">
        <v>0</v>
      </c>
      <c r="J447" s="4"/>
      <c r="K447" s="5"/>
      <c r="L447" s="5"/>
    </row>
    <row r="448" spans="2:12" x14ac:dyDescent="0.25">
      <c r="B448" s="4">
        <v>43437</v>
      </c>
      <c r="C448" s="5">
        <v>2829</v>
      </c>
      <c r="D448" s="5">
        <v>491</v>
      </c>
      <c r="E448" s="5">
        <v>0</v>
      </c>
      <c r="F448" s="5">
        <v>0</v>
      </c>
      <c r="G448" s="5">
        <v>2474</v>
      </c>
      <c r="H448" s="5">
        <v>0</v>
      </c>
      <c r="J448" s="4"/>
      <c r="K448" s="5"/>
      <c r="L448" s="5"/>
    </row>
    <row r="449" spans="2:12" x14ac:dyDescent="0.25">
      <c r="B449" s="4">
        <v>43466</v>
      </c>
      <c r="C449" s="5">
        <v>2829</v>
      </c>
      <c r="D449" s="5">
        <v>491</v>
      </c>
      <c r="E449" s="5">
        <v>0</v>
      </c>
      <c r="F449" s="5">
        <v>0</v>
      </c>
      <c r="G449" s="5">
        <v>2474</v>
      </c>
      <c r="H449" s="5">
        <v>0</v>
      </c>
      <c r="J449" s="4"/>
      <c r="K449" s="5"/>
      <c r="L449" s="5"/>
    </row>
    <row r="450" spans="2:12" x14ac:dyDescent="0.25">
      <c r="B450" s="4">
        <v>43467</v>
      </c>
      <c r="C450" s="5">
        <v>3715</v>
      </c>
      <c r="D450" s="5">
        <v>821</v>
      </c>
      <c r="E450" s="5">
        <v>0</v>
      </c>
      <c r="F450" s="5">
        <v>0</v>
      </c>
      <c r="G450" s="5">
        <v>0</v>
      </c>
      <c r="H450" s="5">
        <v>0</v>
      </c>
      <c r="J450" s="4"/>
      <c r="K450" s="5"/>
      <c r="L450" s="5"/>
    </row>
    <row r="451" spans="2:12" x14ac:dyDescent="0.25">
      <c r="B451" s="4">
        <v>43468</v>
      </c>
      <c r="C451" s="5">
        <v>3715</v>
      </c>
      <c r="D451" s="5">
        <v>821</v>
      </c>
      <c r="E451" s="5">
        <v>0</v>
      </c>
      <c r="F451" s="5">
        <v>0</v>
      </c>
      <c r="G451" s="5">
        <v>0</v>
      </c>
      <c r="H451" s="5">
        <v>0</v>
      </c>
      <c r="J451" s="4"/>
      <c r="K451" s="5"/>
      <c r="L451" s="5"/>
    </row>
    <row r="452" spans="2:12" x14ac:dyDescent="0.25">
      <c r="B452" s="4">
        <v>43497</v>
      </c>
      <c r="C452" s="5">
        <v>3715</v>
      </c>
      <c r="D452" s="5">
        <v>821</v>
      </c>
      <c r="E452" s="5">
        <v>0</v>
      </c>
      <c r="F452" s="5">
        <v>0</v>
      </c>
      <c r="G452" s="5">
        <v>0</v>
      </c>
      <c r="H452" s="5">
        <v>0</v>
      </c>
      <c r="J452" s="4"/>
      <c r="K452" s="5"/>
      <c r="L452" s="5"/>
    </row>
    <row r="453" spans="2:12" x14ac:dyDescent="0.25">
      <c r="B453" s="4">
        <v>43498</v>
      </c>
      <c r="C453" s="5">
        <v>4138</v>
      </c>
      <c r="D453" s="5">
        <v>914</v>
      </c>
      <c r="E453" s="5">
        <v>0</v>
      </c>
      <c r="F453" s="5">
        <v>0</v>
      </c>
      <c r="G453" s="5">
        <v>0</v>
      </c>
      <c r="H453" s="5">
        <v>0</v>
      </c>
      <c r="J453" s="4"/>
      <c r="K453" s="5"/>
      <c r="L453" s="5"/>
    </row>
    <row r="454" spans="2:12" x14ac:dyDescent="0.25">
      <c r="B454" s="4">
        <v>43499</v>
      </c>
      <c r="C454" s="5">
        <v>4138</v>
      </c>
      <c r="D454" s="5">
        <v>914</v>
      </c>
      <c r="E454" s="5">
        <v>0</v>
      </c>
      <c r="F454" s="5">
        <v>0</v>
      </c>
      <c r="G454" s="5">
        <v>0</v>
      </c>
      <c r="H454" s="5">
        <v>0</v>
      </c>
      <c r="J454" s="4"/>
      <c r="K454" s="5"/>
      <c r="L454" s="5"/>
    </row>
    <row r="455" spans="2:12" x14ac:dyDescent="0.25">
      <c r="B455" s="4">
        <v>43525</v>
      </c>
      <c r="C455" s="5">
        <v>4138</v>
      </c>
      <c r="D455" s="5">
        <v>914</v>
      </c>
      <c r="E455" s="5">
        <v>0</v>
      </c>
      <c r="F455" s="5">
        <v>0</v>
      </c>
      <c r="G455" s="5">
        <v>0</v>
      </c>
      <c r="H455" s="5">
        <v>0</v>
      </c>
      <c r="J455" s="4"/>
      <c r="K455" s="5"/>
      <c r="L455" s="5"/>
    </row>
    <row r="456" spans="2:12" x14ac:dyDescent="0.25">
      <c r="B456" s="4">
        <v>43526</v>
      </c>
      <c r="C456" s="5">
        <v>3943</v>
      </c>
      <c r="D456" s="5">
        <v>696</v>
      </c>
      <c r="E456" s="5">
        <v>0</v>
      </c>
      <c r="F456" s="5">
        <v>0</v>
      </c>
      <c r="G456" s="5">
        <v>0</v>
      </c>
      <c r="H456" s="5">
        <v>0</v>
      </c>
      <c r="J456" s="4"/>
      <c r="K456" s="5"/>
      <c r="L456" s="5"/>
    </row>
    <row r="457" spans="2:12" x14ac:dyDescent="0.25">
      <c r="B457" s="4">
        <v>43527</v>
      </c>
      <c r="C457" s="5">
        <v>3943</v>
      </c>
      <c r="D457" s="5">
        <v>696</v>
      </c>
      <c r="E457" s="5">
        <v>0</v>
      </c>
      <c r="F457" s="5">
        <v>0</v>
      </c>
      <c r="G457" s="5">
        <v>0</v>
      </c>
      <c r="H457" s="5">
        <v>0</v>
      </c>
      <c r="J457" s="4"/>
      <c r="K457" s="5"/>
      <c r="L457" s="5"/>
    </row>
    <row r="458" spans="2:12" x14ac:dyDescent="0.25">
      <c r="B458" s="4">
        <v>43556</v>
      </c>
      <c r="C458" s="5">
        <v>3943</v>
      </c>
      <c r="D458" s="5">
        <v>696</v>
      </c>
      <c r="E458" s="5">
        <v>0</v>
      </c>
      <c r="F458" s="5">
        <v>0</v>
      </c>
      <c r="G458" s="5">
        <v>0</v>
      </c>
      <c r="H458" s="5">
        <v>0</v>
      </c>
      <c r="J458" s="4"/>
      <c r="K458" s="5"/>
      <c r="L458" s="5"/>
    </row>
    <row r="459" spans="2:12" x14ac:dyDescent="0.25">
      <c r="B459" s="4">
        <v>43557</v>
      </c>
      <c r="C459" s="5">
        <v>2939</v>
      </c>
      <c r="D459" s="5">
        <v>519</v>
      </c>
      <c r="E459" s="5">
        <v>0</v>
      </c>
      <c r="F459" s="5">
        <v>0</v>
      </c>
      <c r="G459" s="5">
        <v>0</v>
      </c>
      <c r="H459" s="5">
        <v>0</v>
      </c>
      <c r="J459" s="4"/>
      <c r="K459" s="5"/>
      <c r="L459" s="5"/>
    </row>
    <row r="460" spans="2:12" x14ac:dyDescent="0.25">
      <c r="B460" s="4">
        <v>43558</v>
      </c>
      <c r="C460" s="5">
        <v>2939</v>
      </c>
      <c r="D460" s="5">
        <v>519</v>
      </c>
      <c r="E460" s="5">
        <v>0</v>
      </c>
      <c r="F460" s="5">
        <v>0</v>
      </c>
      <c r="G460" s="5">
        <v>0</v>
      </c>
      <c r="H460" s="5">
        <v>0</v>
      </c>
      <c r="J460" s="4"/>
      <c r="K460" s="5"/>
      <c r="L460" s="5"/>
    </row>
    <row r="461" spans="2:12" x14ac:dyDescent="0.25">
      <c r="B461" s="4">
        <v>43586</v>
      </c>
      <c r="C461" s="5">
        <v>2939</v>
      </c>
      <c r="D461" s="5">
        <v>519</v>
      </c>
      <c r="E461" s="5">
        <v>0</v>
      </c>
      <c r="F461" s="5">
        <v>0</v>
      </c>
      <c r="G461" s="5">
        <v>0</v>
      </c>
      <c r="H461" s="5">
        <v>0</v>
      </c>
      <c r="J461" s="4"/>
      <c r="K461" s="5"/>
      <c r="L461" s="5"/>
    </row>
    <row r="462" spans="2:12" x14ac:dyDescent="0.25">
      <c r="B462" s="4">
        <v>43587</v>
      </c>
      <c r="C462" s="5">
        <v>0</v>
      </c>
      <c r="D462" s="5">
        <v>0</v>
      </c>
      <c r="E462" s="5">
        <v>0</v>
      </c>
      <c r="F462" s="5">
        <v>0</v>
      </c>
      <c r="G462" s="5">
        <v>0</v>
      </c>
      <c r="H462" s="5">
        <v>0</v>
      </c>
      <c r="J462" s="4"/>
      <c r="K462" s="5"/>
      <c r="L462" s="5"/>
    </row>
    <row r="463" spans="2:12" x14ac:dyDescent="0.25">
      <c r="B463" s="4">
        <v>43588</v>
      </c>
      <c r="C463" s="5">
        <v>0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  <c r="J463" s="4"/>
      <c r="K463" s="5"/>
      <c r="L463" s="5"/>
    </row>
    <row r="464" spans="2:12" x14ac:dyDescent="0.25">
      <c r="B464" s="4">
        <v>43617</v>
      </c>
      <c r="C464" s="5">
        <v>0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  <c r="J464" s="4"/>
      <c r="K464" s="5"/>
      <c r="L464" s="5"/>
    </row>
    <row r="465" spans="2:12" x14ac:dyDescent="0.25">
      <c r="B465" s="4">
        <v>43618</v>
      </c>
      <c r="C465" s="5">
        <v>3233</v>
      </c>
      <c r="D465" s="5">
        <v>571</v>
      </c>
      <c r="E465" s="5">
        <v>0</v>
      </c>
      <c r="F465" s="5">
        <v>0</v>
      </c>
      <c r="G465" s="5">
        <v>0</v>
      </c>
      <c r="H465" s="5">
        <v>0</v>
      </c>
      <c r="J465" s="4"/>
      <c r="K465" s="5"/>
      <c r="L465" s="5"/>
    </row>
    <row r="466" spans="2:12" x14ac:dyDescent="0.25">
      <c r="B466" s="4">
        <v>43619</v>
      </c>
      <c r="C466" s="5">
        <v>3233</v>
      </c>
      <c r="D466" s="5">
        <v>571</v>
      </c>
      <c r="E466" s="5">
        <v>0</v>
      </c>
      <c r="F466" s="5">
        <v>0</v>
      </c>
      <c r="G466" s="5">
        <v>0</v>
      </c>
      <c r="H466" s="5">
        <v>0</v>
      </c>
      <c r="J466" s="4"/>
      <c r="K466" s="5"/>
      <c r="L466" s="5"/>
    </row>
    <row r="467" spans="2:12" x14ac:dyDescent="0.25">
      <c r="B467" s="4">
        <v>43647</v>
      </c>
      <c r="C467" s="5">
        <v>3233</v>
      </c>
      <c r="D467" s="5">
        <v>571</v>
      </c>
      <c r="E467" s="5">
        <v>0</v>
      </c>
      <c r="F467" s="5">
        <v>0</v>
      </c>
      <c r="G467" s="5">
        <v>0</v>
      </c>
      <c r="H467" s="5">
        <v>0</v>
      </c>
      <c r="J467" s="4"/>
      <c r="K467" s="5"/>
      <c r="L467" s="5"/>
    </row>
    <row r="468" spans="2:12" x14ac:dyDescent="0.25">
      <c r="B468" s="4">
        <v>43648</v>
      </c>
      <c r="C468" s="5">
        <v>3790</v>
      </c>
      <c r="D468" s="5">
        <v>669</v>
      </c>
      <c r="E468" s="5">
        <v>0</v>
      </c>
      <c r="F468" s="5">
        <v>0</v>
      </c>
      <c r="G468" s="5">
        <v>0</v>
      </c>
      <c r="H468" s="5">
        <v>0</v>
      </c>
      <c r="J468" s="4"/>
      <c r="K468" s="5"/>
      <c r="L468" s="5"/>
    </row>
    <row r="469" spans="2:12" x14ac:dyDescent="0.25">
      <c r="B469" s="4">
        <v>43649</v>
      </c>
      <c r="C469" s="5">
        <v>3790</v>
      </c>
      <c r="D469" s="5">
        <v>669</v>
      </c>
      <c r="E469" s="5">
        <v>0</v>
      </c>
      <c r="F469" s="5">
        <v>0</v>
      </c>
      <c r="G469" s="5">
        <v>0</v>
      </c>
      <c r="H469" s="5">
        <v>0</v>
      </c>
      <c r="J469" s="4"/>
      <c r="K469" s="5"/>
      <c r="L469" s="5"/>
    </row>
    <row r="470" spans="2:12" x14ac:dyDescent="0.25">
      <c r="B470" s="4">
        <v>43678</v>
      </c>
      <c r="C470" s="5">
        <v>3790</v>
      </c>
      <c r="D470" s="5">
        <v>669</v>
      </c>
      <c r="E470" s="5">
        <v>0</v>
      </c>
      <c r="F470" s="5">
        <v>0</v>
      </c>
      <c r="G470" s="5">
        <v>0</v>
      </c>
      <c r="H470" s="5">
        <v>0</v>
      </c>
      <c r="J470" s="4"/>
      <c r="K470" s="5"/>
      <c r="L470" s="5"/>
    </row>
    <row r="471" spans="2:12" x14ac:dyDescent="0.25">
      <c r="B471" s="4">
        <v>43679</v>
      </c>
      <c r="C471" s="5">
        <v>4011</v>
      </c>
      <c r="D471" s="5">
        <v>547</v>
      </c>
      <c r="E471" s="5">
        <v>0</v>
      </c>
      <c r="F471" s="5">
        <v>0</v>
      </c>
      <c r="G471" s="5">
        <v>0</v>
      </c>
      <c r="H471" s="5">
        <v>0</v>
      </c>
      <c r="J471" s="4"/>
      <c r="K471" s="5"/>
      <c r="L471" s="5"/>
    </row>
    <row r="472" spans="2:12" x14ac:dyDescent="0.25">
      <c r="B472" s="4">
        <v>43680</v>
      </c>
      <c r="C472" s="5">
        <v>4011</v>
      </c>
      <c r="D472" s="5">
        <v>547</v>
      </c>
      <c r="E472" s="5">
        <v>0</v>
      </c>
      <c r="F472" s="5">
        <v>0</v>
      </c>
      <c r="G472" s="5">
        <v>0</v>
      </c>
      <c r="H472" s="5">
        <v>0</v>
      </c>
      <c r="J472" s="4"/>
      <c r="K472" s="5"/>
      <c r="L472" s="5"/>
    </row>
    <row r="473" spans="2:12" x14ac:dyDescent="0.25">
      <c r="B473" s="4">
        <v>43709</v>
      </c>
      <c r="C473" s="5">
        <v>4011</v>
      </c>
      <c r="D473" s="5">
        <v>547</v>
      </c>
      <c r="E473" s="5">
        <v>0</v>
      </c>
      <c r="F473" s="5">
        <v>0</v>
      </c>
      <c r="G473" s="5">
        <v>0</v>
      </c>
      <c r="H473" s="5">
        <v>0</v>
      </c>
      <c r="J473" s="4"/>
      <c r="K473" s="5"/>
      <c r="L473" s="5"/>
    </row>
    <row r="474" spans="2:12" x14ac:dyDescent="0.25">
      <c r="B474" s="4">
        <v>43710</v>
      </c>
      <c r="C474" s="5">
        <v>3784</v>
      </c>
      <c r="D474" s="5">
        <v>516</v>
      </c>
      <c r="E474" s="5">
        <v>0</v>
      </c>
      <c r="F474" s="5">
        <v>0</v>
      </c>
      <c r="G474" s="5">
        <v>0</v>
      </c>
      <c r="H474" s="5">
        <v>0</v>
      </c>
      <c r="J474" s="4"/>
      <c r="K474" s="5"/>
      <c r="L474" s="5"/>
    </row>
    <row r="475" spans="2:12" x14ac:dyDescent="0.25">
      <c r="B475" s="4">
        <v>43711</v>
      </c>
      <c r="C475" s="5">
        <v>3784</v>
      </c>
      <c r="D475" s="5">
        <v>516</v>
      </c>
      <c r="E475" s="5">
        <v>0</v>
      </c>
      <c r="F475" s="5">
        <v>0</v>
      </c>
      <c r="G475" s="5">
        <v>0</v>
      </c>
      <c r="H475" s="5">
        <v>0</v>
      </c>
      <c r="J475" s="4"/>
      <c r="K475" s="5"/>
      <c r="L475" s="5"/>
    </row>
    <row r="476" spans="2:12" x14ac:dyDescent="0.25">
      <c r="B476" s="4">
        <v>43739</v>
      </c>
      <c r="C476" s="5">
        <v>3784</v>
      </c>
      <c r="D476" s="5">
        <v>516</v>
      </c>
      <c r="E476" s="5">
        <v>0</v>
      </c>
      <c r="F476" s="5">
        <v>0</v>
      </c>
      <c r="G476" s="5">
        <v>0</v>
      </c>
      <c r="H476" s="5">
        <v>0</v>
      </c>
      <c r="J476" s="4"/>
      <c r="K476" s="5"/>
      <c r="L476" s="5"/>
    </row>
    <row r="477" spans="2:12" x14ac:dyDescent="0.25">
      <c r="B477" s="4">
        <v>43740</v>
      </c>
      <c r="C477" s="5">
        <v>3081</v>
      </c>
      <c r="D477" s="5">
        <v>420</v>
      </c>
      <c r="E477" s="5">
        <v>0</v>
      </c>
      <c r="F477" s="5">
        <v>0</v>
      </c>
      <c r="G477" s="5">
        <v>0</v>
      </c>
      <c r="H477" s="5">
        <v>0</v>
      </c>
      <c r="J477" s="4"/>
      <c r="K477" s="5"/>
      <c r="L477" s="5"/>
    </row>
    <row r="478" spans="2:12" x14ac:dyDescent="0.25">
      <c r="B478" s="4">
        <v>43741</v>
      </c>
      <c r="C478" s="5">
        <v>3081</v>
      </c>
      <c r="D478" s="5">
        <v>420</v>
      </c>
      <c r="E478" s="5">
        <v>0</v>
      </c>
      <c r="F478" s="5">
        <v>0</v>
      </c>
      <c r="G478" s="5">
        <v>0</v>
      </c>
      <c r="H478" s="5">
        <v>0</v>
      </c>
      <c r="J478" s="4"/>
      <c r="K478" s="5"/>
      <c r="L478" s="5"/>
    </row>
    <row r="479" spans="2:12" x14ac:dyDescent="0.25">
      <c r="B479" s="4">
        <v>43770</v>
      </c>
      <c r="C479" s="5">
        <v>3081</v>
      </c>
      <c r="D479" s="5">
        <v>420</v>
      </c>
      <c r="E479" s="5">
        <v>0</v>
      </c>
      <c r="F479" s="5">
        <v>0</v>
      </c>
      <c r="G479" s="5">
        <v>0</v>
      </c>
      <c r="H479" s="5">
        <v>0</v>
      </c>
      <c r="J479" s="4"/>
      <c r="K479" s="5"/>
      <c r="L479" s="5"/>
    </row>
    <row r="480" spans="2:12" x14ac:dyDescent="0.25">
      <c r="B480" s="4">
        <v>43771</v>
      </c>
      <c r="C480" s="5">
        <v>2658</v>
      </c>
      <c r="D480" s="5">
        <v>362</v>
      </c>
      <c r="E480" s="5">
        <v>0</v>
      </c>
      <c r="F480" s="5">
        <v>0</v>
      </c>
      <c r="G480" s="5">
        <v>0</v>
      </c>
      <c r="H480" s="5">
        <v>0</v>
      </c>
      <c r="J480" s="4"/>
      <c r="K480" s="5"/>
      <c r="L480" s="5"/>
    </row>
    <row r="481" spans="2:12" x14ac:dyDescent="0.25">
      <c r="B481" s="4">
        <v>43772</v>
      </c>
      <c r="C481" s="5">
        <v>2658</v>
      </c>
      <c r="D481" s="5">
        <v>362</v>
      </c>
      <c r="E481" s="5">
        <v>0</v>
      </c>
      <c r="F481" s="5">
        <v>0</v>
      </c>
      <c r="G481" s="5">
        <v>0</v>
      </c>
      <c r="H481" s="5">
        <v>0</v>
      </c>
      <c r="J481" s="4"/>
      <c r="K481" s="5"/>
      <c r="L481" s="5"/>
    </row>
    <row r="482" spans="2:12" x14ac:dyDescent="0.25">
      <c r="B482" s="4">
        <v>43800</v>
      </c>
      <c r="C482" s="5">
        <v>2658</v>
      </c>
      <c r="D482" s="5">
        <v>362</v>
      </c>
      <c r="E482" s="5">
        <v>0</v>
      </c>
      <c r="F482" s="5">
        <v>0</v>
      </c>
      <c r="G482" s="5">
        <v>0</v>
      </c>
      <c r="H482" s="5">
        <v>0</v>
      </c>
      <c r="J482" s="4"/>
      <c r="K482" s="5"/>
      <c r="L482" s="5"/>
    </row>
    <row r="483" spans="2:12" x14ac:dyDescent="0.25">
      <c r="B483" s="4">
        <v>43801</v>
      </c>
      <c r="C483" s="5">
        <v>2524</v>
      </c>
      <c r="D483" s="5">
        <v>344</v>
      </c>
      <c r="E483" s="5">
        <v>0</v>
      </c>
      <c r="F483" s="5">
        <v>0</v>
      </c>
      <c r="G483" s="5">
        <v>2343</v>
      </c>
      <c r="H483" s="5">
        <v>0</v>
      </c>
      <c r="J483" s="4"/>
      <c r="K483" s="5"/>
      <c r="L483" s="5"/>
    </row>
    <row r="484" spans="2:12" x14ac:dyDescent="0.25">
      <c r="B484" s="4">
        <v>43802</v>
      </c>
      <c r="C484" s="5">
        <v>2524</v>
      </c>
      <c r="D484" s="5">
        <v>344</v>
      </c>
      <c r="E484" s="5">
        <v>0</v>
      </c>
      <c r="F484" s="5">
        <v>0</v>
      </c>
      <c r="G484" s="5">
        <v>2343</v>
      </c>
      <c r="H484" s="5">
        <v>0</v>
      </c>
      <c r="J484" s="4"/>
      <c r="K484" s="5"/>
      <c r="L484" s="5"/>
    </row>
    <row r="485" spans="2:12" x14ac:dyDescent="0.25">
      <c r="B485" s="4">
        <v>43831</v>
      </c>
      <c r="C485" s="5">
        <v>2524</v>
      </c>
      <c r="D485" s="5">
        <v>344</v>
      </c>
      <c r="E485" s="5">
        <v>0</v>
      </c>
      <c r="F485" s="5">
        <v>0</v>
      </c>
      <c r="G485" s="5">
        <v>2343</v>
      </c>
      <c r="H485" s="5">
        <v>0</v>
      </c>
      <c r="J485" s="4"/>
      <c r="K485" s="5"/>
      <c r="L485" s="5"/>
    </row>
    <row r="486" spans="2:12" x14ac:dyDescent="0.25">
      <c r="B486" s="4">
        <v>43832</v>
      </c>
      <c r="C486" s="5">
        <v>2587</v>
      </c>
      <c r="D486" s="5">
        <v>328</v>
      </c>
      <c r="E486" s="5">
        <v>0</v>
      </c>
      <c r="F486" s="5">
        <v>0</v>
      </c>
      <c r="G486" s="5">
        <v>2379</v>
      </c>
      <c r="H486" s="5">
        <v>0</v>
      </c>
      <c r="J486" s="4"/>
      <c r="K486" s="5"/>
      <c r="L486" s="5"/>
    </row>
    <row r="487" spans="2:12" x14ac:dyDescent="0.25">
      <c r="B487" s="4">
        <v>43833</v>
      </c>
      <c r="C487" s="5">
        <v>2057</v>
      </c>
      <c r="D487" s="5">
        <v>455</v>
      </c>
      <c r="E487" s="5">
        <v>0</v>
      </c>
      <c r="F487" s="5">
        <v>0</v>
      </c>
      <c r="G487" s="5">
        <v>0</v>
      </c>
      <c r="H487" s="5">
        <v>0</v>
      </c>
      <c r="J487" s="4"/>
      <c r="K487" s="5"/>
      <c r="L487" s="5"/>
    </row>
    <row r="488" spans="2:12" x14ac:dyDescent="0.25">
      <c r="B488" s="4">
        <v>43862</v>
      </c>
      <c r="C488" s="5">
        <v>2057</v>
      </c>
      <c r="D488" s="5">
        <v>455</v>
      </c>
      <c r="E488" s="5">
        <v>0</v>
      </c>
      <c r="F488" s="5">
        <v>0</v>
      </c>
      <c r="G488" s="5">
        <v>0</v>
      </c>
      <c r="H488" s="5">
        <v>0</v>
      </c>
      <c r="J488" s="4"/>
      <c r="K488" s="5"/>
      <c r="L488" s="5"/>
    </row>
    <row r="489" spans="2:12" x14ac:dyDescent="0.25">
      <c r="B489" s="4">
        <v>43863</v>
      </c>
      <c r="C489" s="5">
        <v>2326</v>
      </c>
      <c r="D489" s="5">
        <v>514</v>
      </c>
      <c r="E489" s="5">
        <v>0</v>
      </c>
      <c r="F489" s="5">
        <v>0</v>
      </c>
      <c r="G489" s="5">
        <v>0</v>
      </c>
      <c r="H489" s="5">
        <v>0</v>
      </c>
      <c r="J489" s="4"/>
      <c r="K489" s="5"/>
      <c r="L489" s="5"/>
    </row>
    <row r="490" spans="2:12" x14ac:dyDescent="0.25">
      <c r="B490" s="4">
        <v>43864</v>
      </c>
      <c r="C490" s="5">
        <v>2326</v>
      </c>
      <c r="D490" s="5">
        <v>514</v>
      </c>
      <c r="E490" s="5">
        <v>0</v>
      </c>
      <c r="F490" s="5">
        <v>0</v>
      </c>
      <c r="G490" s="5">
        <v>0</v>
      </c>
      <c r="H490" s="5">
        <v>0</v>
      </c>
      <c r="J490" s="4"/>
      <c r="K490" s="5"/>
      <c r="L490" s="5"/>
    </row>
    <row r="491" spans="2:12" x14ac:dyDescent="0.25">
      <c r="B491" s="4">
        <v>43891</v>
      </c>
      <c r="C491" s="5">
        <v>2326</v>
      </c>
      <c r="D491" s="5">
        <v>514</v>
      </c>
      <c r="E491" s="5">
        <v>0</v>
      </c>
      <c r="F491" s="5">
        <v>0</v>
      </c>
      <c r="G491" s="5">
        <v>0</v>
      </c>
      <c r="H491" s="5">
        <v>0</v>
      </c>
      <c r="J491" s="4"/>
      <c r="K491" s="5"/>
      <c r="L491" s="5"/>
    </row>
    <row r="492" spans="2:12" x14ac:dyDescent="0.25">
      <c r="B492" s="4">
        <v>43892</v>
      </c>
      <c r="C492" s="5">
        <v>2061</v>
      </c>
      <c r="D492" s="5">
        <v>360</v>
      </c>
      <c r="E492" s="5">
        <v>0</v>
      </c>
      <c r="F492" s="5">
        <v>0</v>
      </c>
      <c r="G492" s="5">
        <v>0</v>
      </c>
      <c r="H492" s="5">
        <v>0</v>
      </c>
      <c r="J492" s="4"/>
      <c r="K492" s="5"/>
      <c r="L492" s="5"/>
    </row>
    <row r="493" spans="2:12" x14ac:dyDescent="0.25">
      <c r="B493" s="4">
        <v>43893</v>
      </c>
      <c r="C493" s="5">
        <v>2061</v>
      </c>
      <c r="D493" s="5">
        <v>360</v>
      </c>
      <c r="E493" s="5">
        <v>0</v>
      </c>
      <c r="F493" s="5">
        <v>0</v>
      </c>
      <c r="G493" s="5">
        <v>0</v>
      </c>
      <c r="H493" s="5">
        <v>0</v>
      </c>
      <c r="J493" s="4"/>
      <c r="K493" s="5"/>
      <c r="L493" s="5"/>
    </row>
    <row r="494" spans="2:12" x14ac:dyDescent="0.25">
      <c r="B494" s="4">
        <v>43922</v>
      </c>
      <c r="C494" s="5">
        <v>2061</v>
      </c>
      <c r="D494" s="5">
        <v>360</v>
      </c>
      <c r="E494" s="5">
        <v>0</v>
      </c>
      <c r="F494" s="5">
        <v>0</v>
      </c>
      <c r="G494" s="5">
        <v>0</v>
      </c>
      <c r="H494" s="5">
        <v>0</v>
      </c>
      <c r="J494" s="4"/>
      <c r="K494" s="5"/>
      <c r="L494" s="5"/>
    </row>
    <row r="495" spans="2:12" x14ac:dyDescent="0.25">
      <c r="B495" s="4">
        <v>43923</v>
      </c>
      <c r="C495" s="5">
        <v>2040</v>
      </c>
      <c r="D495" s="5">
        <v>413</v>
      </c>
      <c r="E495" s="5">
        <v>0</v>
      </c>
      <c r="F495" s="5">
        <v>0</v>
      </c>
      <c r="G495" s="5">
        <v>0</v>
      </c>
      <c r="H495" s="5">
        <v>0</v>
      </c>
      <c r="J495" s="4"/>
      <c r="K495" s="5"/>
      <c r="L495" s="5"/>
    </row>
    <row r="496" spans="2:12" x14ac:dyDescent="0.25">
      <c r="B496" s="4">
        <v>43924</v>
      </c>
      <c r="C496" s="5">
        <v>2040</v>
      </c>
      <c r="D496" s="5">
        <v>413</v>
      </c>
      <c r="E496" s="5">
        <v>0</v>
      </c>
      <c r="F496" s="5">
        <v>0</v>
      </c>
      <c r="G496" s="5">
        <v>0</v>
      </c>
      <c r="H496" s="5">
        <v>0</v>
      </c>
      <c r="J496" s="4"/>
      <c r="K496" s="5"/>
      <c r="L496" s="5"/>
    </row>
    <row r="497" spans="2:12" x14ac:dyDescent="0.25">
      <c r="B497" s="4">
        <v>43952</v>
      </c>
      <c r="C497" s="5">
        <v>2040</v>
      </c>
      <c r="D497" s="5">
        <v>413</v>
      </c>
      <c r="E497" s="5">
        <v>0</v>
      </c>
      <c r="F497" s="5">
        <v>0</v>
      </c>
      <c r="G497" s="5">
        <v>0</v>
      </c>
      <c r="H497" s="5">
        <v>0</v>
      </c>
      <c r="J497" s="4"/>
      <c r="K497" s="5"/>
      <c r="L497" s="5"/>
    </row>
    <row r="498" spans="2:12" x14ac:dyDescent="0.25">
      <c r="B498" s="4">
        <v>43953</v>
      </c>
      <c r="C498" s="5">
        <v>473</v>
      </c>
      <c r="D498" s="5">
        <v>96</v>
      </c>
      <c r="E498" s="5">
        <v>0</v>
      </c>
      <c r="F498" s="5">
        <v>0</v>
      </c>
      <c r="G498" s="5">
        <v>0</v>
      </c>
      <c r="H498" s="5">
        <v>0</v>
      </c>
      <c r="J498" s="4"/>
      <c r="K498" s="5"/>
      <c r="L498" s="5"/>
    </row>
    <row r="499" spans="2:12" x14ac:dyDescent="0.25">
      <c r="B499" s="4">
        <v>43954</v>
      </c>
      <c r="C499" s="5">
        <v>473</v>
      </c>
      <c r="D499" s="5">
        <v>96</v>
      </c>
      <c r="E499" s="5">
        <v>0</v>
      </c>
      <c r="F499" s="5">
        <v>0</v>
      </c>
      <c r="G499" s="5">
        <v>0</v>
      </c>
      <c r="H499" s="5">
        <v>0</v>
      </c>
      <c r="J499" s="4"/>
      <c r="K499" s="5"/>
      <c r="L499" s="5"/>
    </row>
    <row r="500" spans="2:12" x14ac:dyDescent="0.25">
      <c r="B500" s="4">
        <v>43983</v>
      </c>
      <c r="C500" s="5">
        <v>473</v>
      </c>
      <c r="D500" s="5">
        <v>96</v>
      </c>
      <c r="E500" s="5">
        <v>0</v>
      </c>
      <c r="F500" s="5">
        <v>0</v>
      </c>
      <c r="G500" s="5">
        <v>0</v>
      </c>
      <c r="H500" s="5">
        <v>0</v>
      </c>
      <c r="J500" s="4"/>
      <c r="K500" s="5"/>
      <c r="L500" s="5"/>
    </row>
    <row r="501" spans="2:12" x14ac:dyDescent="0.25">
      <c r="B501" s="4">
        <v>43984</v>
      </c>
      <c r="C501" s="5">
        <v>0</v>
      </c>
      <c r="D501" s="5">
        <v>0</v>
      </c>
      <c r="E501" s="5">
        <v>0</v>
      </c>
      <c r="F501" s="5">
        <v>0</v>
      </c>
      <c r="G501" s="5">
        <v>0</v>
      </c>
      <c r="H501" s="5">
        <v>0</v>
      </c>
      <c r="J501" s="4"/>
      <c r="K501" s="5"/>
      <c r="L501" s="5"/>
    </row>
    <row r="502" spans="2:12" x14ac:dyDescent="0.25">
      <c r="B502" s="4">
        <v>43985</v>
      </c>
      <c r="C502" s="5">
        <v>0</v>
      </c>
      <c r="D502" s="5">
        <v>0</v>
      </c>
      <c r="E502" s="5">
        <v>0</v>
      </c>
      <c r="F502" s="5">
        <v>0</v>
      </c>
      <c r="G502" s="5">
        <v>0</v>
      </c>
      <c r="H502" s="5">
        <v>0</v>
      </c>
      <c r="J502" s="4"/>
      <c r="K502" s="5"/>
      <c r="L502" s="5"/>
    </row>
    <row r="503" spans="2:12" x14ac:dyDescent="0.25">
      <c r="B503" s="4">
        <v>44013</v>
      </c>
      <c r="C503" s="5">
        <v>0</v>
      </c>
      <c r="D503" s="5">
        <v>0</v>
      </c>
      <c r="E503" s="5">
        <v>0</v>
      </c>
      <c r="F503" s="5">
        <v>0</v>
      </c>
      <c r="G503" s="5">
        <v>0</v>
      </c>
      <c r="H503" s="5">
        <v>0</v>
      </c>
      <c r="J503" s="4"/>
      <c r="K503" s="5"/>
      <c r="L503" s="5"/>
    </row>
    <row r="504" spans="2:12" x14ac:dyDescent="0.25">
      <c r="B504" s="4">
        <v>44014</v>
      </c>
      <c r="C504" s="5">
        <v>0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  <c r="J504" s="4"/>
      <c r="K504" s="5"/>
      <c r="L504" s="5"/>
    </row>
    <row r="505" spans="2:12" x14ac:dyDescent="0.25">
      <c r="B505" s="4">
        <v>44015</v>
      </c>
      <c r="C505" s="5">
        <v>0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  <c r="J505" s="4"/>
      <c r="K505" s="5"/>
      <c r="L505" s="5"/>
    </row>
    <row r="506" spans="2:12" x14ac:dyDescent="0.25">
      <c r="B506" s="4">
        <v>44044</v>
      </c>
      <c r="C506" s="5">
        <v>0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  <c r="J506" s="4"/>
      <c r="K506" s="5"/>
      <c r="L506" s="5"/>
    </row>
    <row r="507" spans="2:12" x14ac:dyDescent="0.25">
      <c r="B507" s="4">
        <v>44045</v>
      </c>
      <c r="C507" s="5">
        <v>0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  <c r="J507" s="4"/>
      <c r="K507" s="5"/>
      <c r="L507" s="5"/>
    </row>
    <row r="508" spans="2:12" x14ac:dyDescent="0.25">
      <c r="B508" s="4">
        <v>44046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  <c r="J508" s="4"/>
      <c r="K508" s="5"/>
      <c r="L508" s="5"/>
    </row>
    <row r="509" spans="2:12" x14ac:dyDescent="0.25">
      <c r="B509" s="4">
        <v>44075</v>
      </c>
      <c r="C509" s="5">
        <v>0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  <c r="J509" s="4"/>
      <c r="K509" s="5"/>
      <c r="L509" s="5"/>
    </row>
    <row r="510" spans="2:12" x14ac:dyDescent="0.25">
      <c r="B510" s="4">
        <v>44076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  <c r="J510" s="4"/>
      <c r="K510" s="5"/>
      <c r="L510" s="5"/>
    </row>
    <row r="511" spans="2:12" x14ac:dyDescent="0.25">
      <c r="B511" s="4">
        <v>44077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  <c r="J511" s="4"/>
      <c r="K511" s="5"/>
      <c r="L511" s="5"/>
    </row>
    <row r="512" spans="2:12" x14ac:dyDescent="0.25">
      <c r="B512" s="4">
        <v>44105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  <c r="J512" s="4"/>
      <c r="K512" s="5"/>
      <c r="L512" s="5"/>
    </row>
    <row r="513" spans="2:12" x14ac:dyDescent="0.25">
      <c r="B513" s="4">
        <v>44106</v>
      </c>
      <c r="C513" s="5">
        <v>1091</v>
      </c>
      <c r="D513" s="5">
        <v>193</v>
      </c>
      <c r="E513" s="5">
        <v>0</v>
      </c>
      <c r="F513" s="5">
        <v>0</v>
      </c>
      <c r="G513" s="5">
        <v>0</v>
      </c>
      <c r="H513" s="5">
        <v>0</v>
      </c>
      <c r="J513" s="4"/>
      <c r="K513" s="5"/>
      <c r="L513" s="5"/>
    </row>
    <row r="514" spans="2:12" x14ac:dyDescent="0.25">
      <c r="B514" s="4">
        <v>44107</v>
      </c>
      <c r="C514" s="5">
        <v>1091</v>
      </c>
      <c r="D514" s="5">
        <v>193</v>
      </c>
      <c r="E514" s="5">
        <v>0</v>
      </c>
      <c r="F514" s="5">
        <v>0</v>
      </c>
      <c r="G514" s="5">
        <v>0</v>
      </c>
      <c r="H514" s="5">
        <v>0</v>
      </c>
      <c r="J514" s="4"/>
      <c r="K514" s="5"/>
      <c r="L514" s="5"/>
    </row>
    <row r="515" spans="2:12" x14ac:dyDescent="0.25">
      <c r="B515" s="4">
        <v>44136</v>
      </c>
      <c r="C515" s="5">
        <v>1091</v>
      </c>
      <c r="D515" s="5">
        <v>193</v>
      </c>
      <c r="E515" s="5">
        <v>0</v>
      </c>
      <c r="F515" s="5">
        <v>0</v>
      </c>
      <c r="G515" s="5">
        <v>0</v>
      </c>
      <c r="H515" s="5">
        <v>0</v>
      </c>
      <c r="J515" s="4"/>
      <c r="K515" s="5"/>
      <c r="L515" s="5"/>
    </row>
    <row r="516" spans="2:12" x14ac:dyDescent="0.25">
      <c r="B516" s="4">
        <v>44137</v>
      </c>
      <c r="C516" s="5">
        <v>1648</v>
      </c>
      <c r="D516" s="5">
        <v>246</v>
      </c>
      <c r="E516" s="5">
        <v>0</v>
      </c>
      <c r="F516" s="5">
        <v>0</v>
      </c>
      <c r="G516" s="5">
        <v>0</v>
      </c>
      <c r="H516" s="5">
        <v>0</v>
      </c>
      <c r="J516" s="4"/>
      <c r="K516" s="5"/>
      <c r="L516" s="5"/>
    </row>
    <row r="517" spans="2:12" x14ac:dyDescent="0.25">
      <c r="B517" s="4">
        <v>44138</v>
      </c>
      <c r="C517" s="5">
        <v>1648</v>
      </c>
      <c r="D517" s="5">
        <v>246</v>
      </c>
      <c r="E517" s="5">
        <v>0</v>
      </c>
      <c r="F517" s="5">
        <v>0</v>
      </c>
      <c r="G517" s="5">
        <v>0</v>
      </c>
      <c r="H517" s="5">
        <v>0</v>
      </c>
      <c r="J517" s="4"/>
      <c r="K517" s="5"/>
      <c r="L517" s="5"/>
    </row>
    <row r="518" spans="2:12" x14ac:dyDescent="0.25">
      <c r="B518" s="4">
        <v>44166</v>
      </c>
      <c r="C518" s="5">
        <v>1648</v>
      </c>
      <c r="D518" s="5">
        <v>246</v>
      </c>
      <c r="E518" s="5">
        <v>0</v>
      </c>
      <c r="F518" s="5">
        <v>0</v>
      </c>
      <c r="G518" s="5">
        <v>0</v>
      </c>
      <c r="H518" s="5">
        <v>0</v>
      </c>
      <c r="J518" s="4"/>
      <c r="K518" s="5"/>
      <c r="L518" s="5"/>
    </row>
    <row r="519" spans="2:12" x14ac:dyDescent="0.25">
      <c r="B519" s="4">
        <v>44167</v>
      </c>
      <c r="C519" s="5">
        <v>1939</v>
      </c>
      <c r="D519" s="5">
        <v>290</v>
      </c>
      <c r="E519" s="5">
        <v>0</v>
      </c>
      <c r="F519" s="5">
        <v>0</v>
      </c>
      <c r="G519" s="5">
        <v>0</v>
      </c>
      <c r="H519" s="5">
        <v>0</v>
      </c>
      <c r="J519" s="4"/>
      <c r="K519" s="5"/>
      <c r="L519" s="5"/>
    </row>
    <row r="520" spans="2:12" x14ac:dyDescent="0.25">
      <c r="B520" s="4">
        <v>44168</v>
      </c>
      <c r="C520" s="5">
        <v>1939</v>
      </c>
      <c r="D520" s="5">
        <v>290</v>
      </c>
      <c r="E520" s="5">
        <v>0</v>
      </c>
      <c r="F520" s="5">
        <v>0</v>
      </c>
      <c r="G520" s="5">
        <v>0</v>
      </c>
      <c r="H520" s="5">
        <v>0</v>
      </c>
      <c r="J520" s="4"/>
      <c r="K520" s="5"/>
      <c r="L520" s="5"/>
    </row>
    <row r="521" spans="2:12" x14ac:dyDescent="0.25">
      <c r="B521" s="4">
        <v>44197</v>
      </c>
      <c r="C521" s="5">
        <v>1939</v>
      </c>
      <c r="D521" s="5">
        <v>290</v>
      </c>
      <c r="E521" s="5">
        <v>0</v>
      </c>
      <c r="F521" s="5">
        <v>0</v>
      </c>
      <c r="G521" s="5">
        <v>0</v>
      </c>
      <c r="H521" s="5">
        <v>0</v>
      </c>
      <c r="J521" s="4"/>
      <c r="K521" s="5"/>
      <c r="L521" s="5"/>
    </row>
    <row r="522" spans="2:12" x14ac:dyDescent="0.25">
      <c r="B522" s="4">
        <v>44198</v>
      </c>
      <c r="C522" s="5">
        <v>895</v>
      </c>
      <c r="D522" s="5">
        <v>133</v>
      </c>
      <c r="E522" s="5">
        <v>0</v>
      </c>
      <c r="F522" s="5">
        <v>0</v>
      </c>
      <c r="G522" s="5">
        <v>0</v>
      </c>
      <c r="H522" s="5">
        <v>0</v>
      </c>
      <c r="J522" s="4"/>
      <c r="K522" s="5"/>
      <c r="L522" s="5"/>
    </row>
    <row r="523" spans="2:12" x14ac:dyDescent="0.25">
      <c r="B523" s="4">
        <v>44199</v>
      </c>
      <c r="C523" s="5">
        <v>895</v>
      </c>
      <c r="D523" s="5">
        <v>133</v>
      </c>
      <c r="E523" s="5">
        <v>0</v>
      </c>
      <c r="F523" s="5">
        <v>0</v>
      </c>
      <c r="G523" s="5">
        <v>0</v>
      </c>
      <c r="H523" s="5">
        <v>0</v>
      </c>
      <c r="J523" s="4"/>
      <c r="K523" s="5"/>
      <c r="L523" s="5"/>
    </row>
    <row r="524" spans="2:12" x14ac:dyDescent="0.25">
      <c r="B524" s="4">
        <v>44228</v>
      </c>
      <c r="C524" s="5">
        <v>895</v>
      </c>
      <c r="D524" s="5">
        <v>133</v>
      </c>
      <c r="E524" s="5">
        <v>0</v>
      </c>
      <c r="F524" s="5">
        <v>0</v>
      </c>
      <c r="G524" s="5">
        <v>0</v>
      </c>
      <c r="H524" s="5">
        <v>0</v>
      </c>
      <c r="J524" s="4"/>
      <c r="K524" s="5"/>
      <c r="L524" s="5"/>
    </row>
    <row r="525" spans="2:12" x14ac:dyDescent="0.25">
      <c r="B525" s="4">
        <v>44229</v>
      </c>
      <c r="C525" s="5">
        <v>2126</v>
      </c>
      <c r="D525" s="5">
        <v>317</v>
      </c>
      <c r="E525" s="5">
        <v>0</v>
      </c>
      <c r="F525" s="5">
        <v>0</v>
      </c>
      <c r="G525" s="5">
        <v>0</v>
      </c>
      <c r="H525" s="5">
        <v>0</v>
      </c>
      <c r="J525" s="4"/>
      <c r="K525" s="5"/>
      <c r="L525" s="5"/>
    </row>
    <row r="526" spans="2:12" x14ac:dyDescent="0.25">
      <c r="B526" s="4">
        <v>44230</v>
      </c>
      <c r="C526" s="5">
        <v>2126</v>
      </c>
      <c r="D526" s="5">
        <v>317</v>
      </c>
      <c r="E526" s="5">
        <v>0</v>
      </c>
      <c r="F526" s="5">
        <v>0</v>
      </c>
      <c r="G526" s="5">
        <v>0</v>
      </c>
      <c r="H526" s="5">
        <v>0</v>
      </c>
      <c r="J526" s="4"/>
      <c r="K526" s="5"/>
      <c r="L526" s="5"/>
    </row>
    <row r="527" spans="2:12" x14ac:dyDescent="0.25">
      <c r="B527" s="4">
        <v>44256</v>
      </c>
      <c r="C527" s="5">
        <v>2126</v>
      </c>
      <c r="D527" s="5">
        <v>317</v>
      </c>
      <c r="E527" s="5">
        <v>0</v>
      </c>
      <c r="F527" s="5">
        <v>0</v>
      </c>
      <c r="G527" s="5">
        <v>0</v>
      </c>
      <c r="H527" s="5">
        <v>0</v>
      </c>
      <c r="J527" s="4"/>
      <c r="K527" s="5"/>
      <c r="L527" s="5"/>
    </row>
    <row r="528" spans="2:12" x14ac:dyDescent="0.25">
      <c r="B528" s="4">
        <v>44257</v>
      </c>
      <c r="C528" s="5">
        <v>2643</v>
      </c>
      <c r="D528" s="5">
        <v>394</v>
      </c>
      <c r="E528" s="5">
        <v>0</v>
      </c>
      <c r="F528" s="5">
        <v>0</v>
      </c>
      <c r="G528" s="5">
        <v>0</v>
      </c>
      <c r="H528" s="5">
        <v>0</v>
      </c>
      <c r="J528" s="4"/>
      <c r="K528" s="5"/>
      <c r="L528" s="5"/>
    </row>
    <row r="529" spans="2:12" x14ac:dyDescent="0.25">
      <c r="B529" s="4">
        <v>44258</v>
      </c>
      <c r="C529" s="5">
        <v>2643</v>
      </c>
      <c r="D529" s="5">
        <v>394</v>
      </c>
      <c r="E529" s="5">
        <v>0</v>
      </c>
      <c r="F529" s="5">
        <v>0</v>
      </c>
      <c r="G529" s="5">
        <v>0</v>
      </c>
      <c r="H529" s="5">
        <v>0</v>
      </c>
      <c r="J529" s="4"/>
      <c r="K529" s="5"/>
      <c r="L529" s="5"/>
    </row>
    <row r="530" spans="2:12" x14ac:dyDescent="0.25">
      <c r="B530" s="4">
        <v>44287</v>
      </c>
      <c r="C530" s="5">
        <v>2643</v>
      </c>
      <c r="D530" s="5">
        <v>394</v>
      </c>
      <c r="E530" s="5">
        <v>0</v>
      </c>
      <c r="F530" s="5">
        <v>0</v>
      </c>
      <c r="G530" s="5">
        <v>0</v>
      </c>
      <c r="H530" s="5">
        <v>0</v>
      </c>
      <c r="J530" s="4"/>
      <c r="K530" s="5"/>
      <c r="L530" s="5"/>
    </row>
    <row r="531" spans="2:12" x14ac:dyDescent="0.25">
      <c r="B531" s="4">
        <v>44288</v>
      </c>
      <c r="C531" s="5">
        <v>3357</v>
      </c>
      <c r="D531" s="5">
        <v>902</v>
      </c>
      <c r="E531" s="5">
        <v>0</v>
      </c>
      <c r="F531" s="5">
        <v>0</v>
      </c>
      <c r="G531" s="5">
        <v>2523</v>
      </c>
      <c r="H531" s="5">
        <v>0</v>
      </c>
      <c r="J531" s="4"/>
      <c r="K531" s="5"/>
      <c r="L531" s="5"/>
    </row>
    <row r="532" spans="2:12" x14ac:dyDescent="0.25">
      <c r="B532" s="4">
        <v>44289</v>
      </c>
      <c r="C532" s="5">
        <v>0</v>
      </c>
      <c r="D532" s="5">
        <v>0</v>
      </c>
      <c r="E532" s="5">
        <v>0</v>
      </c>
      <c r="F532" s="5">
        <v>0</v>
      </c>
      <c r="G532" s="5">
        <v>0</v>
      </c>
      <c r="H532" s="5">
        <v>0</v>
      </c>
      <c r="J532" s="4"/>
      <c r="K532" s="5"/>
      <c r="L532" s="5"/>
    </row>
    <row r="533" spans="2:12" x14ac:dyDescent="0.25">
      <c r="B533" s="4">
        <v>44317</v>
      </c>
      <c r="C533" s="5">
        <v>3211</v>
      </c>
      <c r="D533" s="5">
        <v>479</v>
      </c>
      <c r="E533" s="5">
        <v>0</v>
      </c>
      <c r="F533" s="5">
        <v>0</v>
      </c>
      <c r="G533" s="5">
        <v>0</v>
      </c>
      <c r="H533" s="5">
        <v>0</v>
      </c>
      <c r="J533" s="4"/>
      <c r="K533" s="5"/>
      <c r="L533" s="5"/>
    </row>
    <row r="534" spans="2:12" x14ac:dyDescent="0.25">
      <c r="B534" s="4">
        <v>44318</v>
      </c>
      <c r="C534" s="5">
        <v>2774</v>
      </c>
      <c r="D534" s="5">
        <v>414</v>
      </c>
      <c r="E534" s="5">
        <v>0</v>
      </c>
      <c r="F534" s="5">
        <v>0</v>
      </c>
      <c r="G534" s="5">
        <v>0</v>
      </c>
      <c r="H534" s="5">
        <v>0</v>
      </c>
      <c r="J534" s="4"/>
      <c r="K534" s="5"/>
      <c r="L534" s="5"/>
    </row>
    <row r="535" spans="2:12" x14ac:dyDescent="0.25">
      <c r="B535" s="4">
        <v>44319</v>
      </c>
      <c r="C535" s="5">
        <v>2774</v>
      </c>
      <c r="D535" s="5">
        <v>414</v>
      </c>
      <c r="E535" s="5">
        <v>0</v>
      </c>
      <c r="F535" s="5">
        <v>0</v>
      </c>
      <c r="G535" s="5">
        <v>0</v>
      </c>
      <c r="H535" s="5">
        <v>0</v>
      </c>
      <c r="J535" s="4"/>
      <c r="K535" s="5"/>
      <c r="L535" s="5"/>
    </row>
    <row r="536" spans="2:12" x14ac:dyDescent="0.25">
      <c r="B536" s="4">
        <v>44348</v>
      </c>
      <c r="C536" s="5">
        <v>2774</v>
      </c>
      <c r="D536" s="5">
        <v>414</v>
      </c>
      <c r="E536" s="5">
        <v>0</v>
      </c>
      <c r="F536" s="5">
        <v>0</v>
      </c>
      <c r="G536" s="5">
        <v>0</v>
      </c>
      <c r="H536" s="5">
        <v>0</v>
      </c>
      <c r="J536" s="4"/>
      <c r="K536" s="5"/>
      <c r="L536" s="5"/>
    </row>
    <row r="537" spans="2:12" x14ac:dyDescent="0.25">
      <c r="B537" s="4">
        <v>44349</v>
      </c>
      <c r="C537" s="5">
        <v>2781</v>
      </c>
      <c r="D537" s="5">
        <v>416</v>
      </c>
      <c r="E537" s="5">
        <v>0</v>
      </c>
      <c r="F537" s="5">
        <v>0</v>
      </c>
      <c r="G537" s="5">
        <v>0</v>
      </c>
      <c r="H537" s="5">
        <v>0</v>
      </c>
      <c r="J537" s="4"/>
      <c r="K537" s="5"/>
      <c r="L537" s="5"/>
    </row>
    <row r="538" spans="2:12" x14ac:dyDescent="0.25">
      <c r="B538" s="4">
        <v>44350</v>
      </c>
      <c r="C538" s="5">
        <v>2781</v>
      </c>
      <c r="D538" s="5">
        <v>416</v>
      </c>
      <c r="E538" s="5">
        <v>0</v>
      </c>
      <c r="F538" s="5">
        <v>0</v>
      </c>
      <c r="G538" s="5">
        <v>0</v>
      </c>
      <c r="H538" s="5">
        <v>0</v>
      </c>
      <c r="J538" s="4"/>
      <c r="K538" s="5"/>
      <c r="L538" s="5"/>
    </row>
    <row r="539" spans="2:12" x14ac:dyDescent="0.25">
      <c r="B539" s="4">
        <v>44378</v>
      </c>
      <c r="C539" s="5">
        <v>2781</v>
      </c>
      <c r="D539" s="5">
        <v>416</v>
      </c>
      <c r="E539" s="5">
        <v>0</v>
      </c>
      <c r="F539" s="5">
        <v>0</v>
      </c>
      <c r="G539" s="5">
        <v>0</v>
      </c>
      <c r="H539" s="5">
        <v>0</v>
      </c>
      <c r="J539" s="4"/>
      <c r="K539" s="5"/>
      <c r="L539" s="5"/>
    </row>
    <row r="540" spans="2:12" x14ac:dyDescent="0.25">
      <c r="B540" s="4">
        <v>44379</v>
      </c>
      <c r="C540" s="5">
        <v>2644</v>
      </c>
      <c r="D540" s="5">
        <v>395</v>
      </c>
      <c r="E540" s="5">
        <v>0</v>
      </c>
      <c r="F540" s="5">
        <v>0</v>
      </c>
      <c r="G540" s="5">
        <v>0</v>
      </c>
      <c r="H540" s="5">
        <v>0</v>
      </c>
      <c r="J540" s="4"/>
      <c r="K540" s="5"/>
      <c r="L540" s="5"/>
    </row>
    <row r="541" spans="2:12" x14ac:dyDescent="0.25">
      <c r="B541" s="4">
        <v>44380</v>
      </c>
      <c r="C541" s="5">
        <v>2644</v>
      </c>
      <c r="D541" s="5">
        <v>395</v>
      </c>
      <c r="E541" s="5">
        <v>0</v>
      </c>
      <c r="F541" s="5">
        <v>0</v>
      </c>
      <c r="G541" s="5">
        <v>0</v>
      </c>
      <c r="H541" s="5">
        <v>0</v>
      </c>
      <c r="J541" s="4"/>
      <c r="K541" s="5"/>
      <c r="L541" s="5"/>
    </row>
    <row r="542" spans="2:12" x14ac:dyDescent="0.25">
      <c r="B542" s="4">
        <v>44409</v>
      </c>
      <c r="C542" s="5">
        <v>2644</v>
      </c>
      <c r="D542" s="5">
        <v>395</v>
      </c>
      <c r="E542" s="5">
        <v>0</v>
      </c>
      <c r="F542" s="5">
        <v>0</v>
      </c>
      <c r="G542" s="5">
        <v>0</v>
      </c>
      <c r="H542" s="5">
        <v>0</v>
      </c>
      <c r="J542" s="4"/>
      <c r="K542" s="5"/>
      <c r="L542" s="5"/>
    </row>
    <row r="543" spans="2:12" x14ac:dyDescent="0.25">
      <c r="B543" s="4">
        <v>44410</v>
      </c>
      <c r="C543" s="5">
        <v>2612</v>
      </c>
      <c r="D543" s="5">
        <v>390</v>
      </c>
      <c r="E543" s="5">
        <v>0</v>
      </c>
      <c r="F543" s="5">
        <v>0</v>
      </c>
      <c r="G543" s="5">
        <v>0</v>
      </c>
      <c r="H543" s="5">
        <v>0</v>
      </c>
      <c r="J543" s="4"/>
      <c r="K543" s="5"/>
      <c r="L543" s="5"/>
    </row>
    <row r="544" spans="2:12" x14ac:dyDescent="0.25">
      <c r="B544" s="4">
        <v>44411</v>
      </c>
      <c r="C544" s="5">
        <v>2612</v>
      </c>
      <c r="D544" s="5">
        <v>390</v>
      </c>
      <c r="E544" s="5">
        <v>0</v>
      </c>
      <c r="F544" s="5">
        <v>0</v>
      </c>
      <c r="G544" s="5">
        <v>0</v>
      </c>
      <c r="H544" s="5">
        <v>0</v>
      </c>
      <c r="J544" s="4"/>
      <c r="K544" s="5"/>
      <c r="L544" s="5"/>
    </row>
    <row r="545" spans="2:12" x14ac:dyDescent="0.25">
      <c r="B545" s="4">
        <v>44440</v>
      </c>
      <c r="C545" s="5">
        <v>2612</v>
      </c>
      <c r="D545" s="5">
        <v>390</v>
      </c>
      <c r="E545" s="5">
        <v>0</v>
      </c>
      <c r="F545" s="5">
        <v>0</v>
      </c>
      <c r="G545" s="5">
        <v>0</v>
      </c>
      <c r="H545" s="5">
        <v>0</v>
      </c>
      <c r="J545" s="4"/>
      <c r="K545" s="5"/>
      <c r="L545" s="5"/>
    </row>
    <row r="546" spans="2:12" x14ac:dyDescent="0.25">
      <c r="B546" s="4">
        <v>44441</v>
      </c>
      <c r="C546" s="5">
        <v>2583</v>
      </c>
      <c r="D546" s="5">
        <v>386</v>
      </c>
      <c r="E546" s="5">
        <v>0</v>
      </c>
      <c r="F546" s="5">
        <v>0</v>
      </c>
      <c r="G546" s="5">
        <v>0</v>
      </c>
      <c r="H546" s="5">
        <v>0</v>
      </c>
      <c r="J546" s="4"/>
      <c r="K546" s="5"/>
      <c r="L546" s="5"/>
    </row>
    <row r="547" spans="2:12" x14ac:dyDescent="0.25">
      <c r="B547" s="4">
        <v>44442</v>
      </c>
      <c r="C547" s="5">
        <v>2583</v>
      </c>
      <c r="D547" s="5">
        <v>386</v>
      </c>
      <c r="E547" s="5">
        <v>0</v>
      </c>
      <c r="F547" s="5">
        <v>0</v>
      </c>
      <c r="G547" s="5">
        <v>0</v>
      </c>
      <c r="H547" s="5">
        <v>0</v>
      </c>
      <c r="J547" s="4"/>
      <c r="K547" s="5"/>
      <c r="L547" s="5"/>
    </row>
    <row r="548" spans="2:12" x14ac:dyDescent="0.25">
      <c r="B548" s="4">
        <v>44470</v>
      </c>
      <c r="C548" s="5">
        <v>2583</v>
      </c>
      <c r="D548" s="5">
        <v>386</v>
      </c>
      <c r="E548" s="5">
        <v>0</v>
      </c>
      <c r="F548" s="5">
        <v>0</v>
      </c>
      <c r="G548" s="5">
        <v>0</v>
      </c>
      <c r="H548" s="5">
        <v>0</v>
      </c>
      <c r="J548" s="4"/>
      <c r="K548" s="5"/>
      <c r="L548" s="5"/>
    </row>
    <row r="549" spans="2:12" x14ac:dyDescent="0.25">
      <c r="B549" s="4">
        <v>44471</v>
      </c>
      <c r="C549" s="5">
        <v>2720</v>
      </c>
      <c r="D549" s="5">
        <v>406</v>
      </c>
      <c r="E549" s="5">
        <v>0</v>
      </c>
      <c r="F549" s="5">
        <v>0</v>
      </c>
      <c r="G549" s="5">
        <v>0</v>
      </c>
      <c r="H549" s="5">
        <v>0</v>
      </c>
      <c r="J549" s="4"/>
      <c r="K549" s="5"/>
      <c r="L549" s="5"/>
    </row>
    <row r="550" spans="2:12" x14ac:dyDescent="0.25">
      <c r="B550" s="4">
        <v>44472</v>
      </c>
      <c r="C550" s="5">
        <v>2720</v>
      </c>
      <c r="D550" s="5">
        <v>406</v>
      </c>
      <c r="E550" s="5">
        <v>0</v>
      </c>
      <c r="F550" s="5">
        <v>0</v>
      </c>
      <c r="G550" s="5">
        <v>0</v>
      </c>
      <c r="H550" s="5">
        <v>0</v>
      </c>
      <c r="J550" s="4"/>
      <c r="K550" s="5"/>
      <c r="L550" s="5"/>
    </row>
    <row r="551" spans="2:12" x14ac:dyDescent="0.25">
      <c r="B551" s="4">
        <v>44501</v>
      </c>
      <c r="C551" s="5">
        <v>2720</v>
      </c>
      <c r="D551" s="5">
        <v>406</v>
      </c>
      <c r="E551" s="5">
        <v>0</v>
      </c>
      <c r="F551" s="5">
        <v>0</v>
      </c>
      <c r="G551" s="5">
        <v>0</v>
      </c>
      <c r="H551" s="5">
        <v>0</v>
      </c>
      <c r="J551" s="4"/>
      <c r="K551" s="5"/>
      <c r="L551" s="5"/>
    </row>
    <row r="552" spans="2:12" x14ac:dyDescent="0.25">
      <c r="B552" s="4">
        <v>44502</v>
      </c>
      <c r="C552" s="5">
        <v>1758</v>
      </c>
      <c r="D552" s="5">
        <v>263</v>
      </c>
      <c r="E552" s="5">
        <v>0</v>
      </c>
      <c r="F552" s="5">
        <v>0</v>
      </c>
      <c r="G552" s="5">
        <v>0</v>
      </c>
      <c r="H552" s="5">
        <v>0</v>
      </c>
      <c r="J552" s="4"/>
      <c r="K552" s="5"/>
      <c r="L552" s="5"/>
    </row>
    <row r="553" spans="2:12" x14ac:dyDescent="0.25">
      <c r="B553" s="4">
        <v>44503</v>
      </c>
      <c r="C553" s="5">
        <v>1758</v>
      </c>
      <c r="D553" s="5">
        <v>263</v>
      </c>
      <c r="E553" s="5">
        <v>0</v>
      </c>
      <c r="F553" s="5">
        <v>0</v>
      </c>
      <c r="G553" s="5">
        <v>0</v>
      </c>
      <c r="H553" s="5">
        <v>0</v>
      </c>
      <c r="J553" s="4"/>
      <c r="K553" s="5"/>
      <c r="L553" s="5"/>
    </row>
    <row r="554" spans="2:12" x14ac:dyDescent="0.25">
      <c r="B554" s="4">
        <v>44531</v>
      </c>
      <c r="C554" s="5">
        <v>1758</v>
      </c>
      <c r="D554" s="5">
        <v>263</v>
      </c>
      <c r="E554" s="5">
        <v>0</v>
      </c>
      <c r="F554" s="5">
        <v>0</v>
      </c>
      <c r="G554" s="5">
        <v>0</v>
      </c>
      <c r="H554" s="5">
        <v>0</v>
      </c>
      <c r="J554" s="4"/>
      <c r="K554" s="5"/>
      <c r="L554" s="5"/>
    </row>
    <row r="555" spans="2:12" x14ac:dyDescent="0.25">
      <c r="B555" s="4">
        <v>44532</v>
      </c>
      <c r="C555" s="5">
        <v>3055</v>
      </c>
      <c r="D555" s="5">
        <v>812</v>
      </c>
      <c r="E555" s="5">
        <v>0</v>
      </c>
      <c r="F555" s="5">
        <v>0</v>
      </c>
      <c r="G555" s="5">
        <v>0</v>
      </c>
      <c r="H555" s="5">
        <v>0</v>
      </c>
      <c r="J555" s="4"/>
      <c r="K555" s="5"/>
      <c r="L555" s="5"/>
    </row>
    <row r="556" spans="2:12" x14ac:dyDescent="0.25">
      <c r="B556" s="4">
        <v>44533</v>
      </c>
      <c r="C556" s="5">
        <v>3055</v>
      </c>
      <c r="D556" s="5">
        <v>812</v>
      </c>
      <c r="E556" s="5">
        <v>0</v>
      </c>
      <c r="F556" s="5">
        <v>0</v>
      </c>
      <c r="G556" s="5">
        <v>0</v>
      </c>
      <c r="H556" s="5">
        <v>0</v>
      </c>
      <c r="J556" s="4"/>
      <c r="K556" s="5"/>
      <c r="L556" s="5"/>
    </row>
    <row r="557" spans="2:12" x14ac:dyDescent="0.25">
      <c r="B557" s="4">
        <v>44562</v>
      </c>
      <c r="C557" s="5">
        <v>3055</v>
      </c>
      <c r="D557" s="5">
        <v>812</v>
      </c>
      <c r="E557" s="5">
        <v>0</v>
      </c>
      <c r="F557" s="5">
        <v>0</v>
      </c>
      <c r="G557" s="5">
        <v>0</v>
      </c>
      <c r="H557" s="5">
        <v>0</v>
      </c>
      <c r="J557" s="4"/>
      <c r="K557" s="5"/>
      <c r="L557" s="5"/>
    </row>
    <row r="558" spans="2:12" x14ac:dyDescent="0.25">
      <c r="B558" s="4">
        <v>44563</v>
      </c>
      <c r="C558" s="5">
        <v>2785</v>
      </c>
      <c r="D558" s="5">
        <v>740</v>
      </c>
      <c r="E558" s="5">
        <v>0</v>
      </c>
      <c r="F558" s="5">
        <v>0</v>
      </c>
      <c r="G558" s="5">
        <v>0</v>
      </c>
      <c r="H558" s="5">
        <v>0</v>
      </c>
      <c r="J558" s="4"/>
      <c r="K558" s="5"/>
      <c r="L558" s="5"/>
    </row>
    <row r="559" spans="2:12" x14ac:dyDescent="0.25">
      <c r="B559" s="4">
        <v>44564</v>
      </c>
      <c r="C559" s="5">
        <v>2785</v>
      </c>
      <c r="D559" s="5">
        <v>740</v>
      </c>
      <c r="E559" s="5">
        <v>0</v>
      </c>
      <c r="F559" s="5">
        <v>0</v>
      </c>
      <c r="G559" s="5">
        <v>0</v>
      </c>
      <c r="H559" s="5">
        <v>0</v>
      </c>
      <c r="J559" s="4"/>
      <c r="K559" s="5"/>
      <c r="L559" s="5"/>
    </row>
    <row r="560" spans="2:12" x14ac:dyDescent="0.25">
      <c r="B560" s="4">
        <v>44593</v>
      </c>
      <c r="C560" s="5">
        <v>2785</v>
      </c>
      <c r="D560" s="5">
        <v>740</v>
      </c>
      <c r="E560" s="5">
        <v>0</v>
      </c>
      <c r="F560" s="5">
        <v>0</v>
      </c>
      <c r="G560" s="5">
        <v>0</v>
      </c>
      <c r="H560" s="5">
        <v>0</v>
      </c>
      <c r="J560" s="4"/>
      <c r="K560" s="5"/>
      <c r="L560" s="5"/>
    </row>
    <row r="561" spans="2:12" x14ac:dyDescent="0.25">
      <c r="B561" s="4">
        <v>44594</v>
      </c>
      <c r="C561" s="5">
        <v>2920</v>
      </c>
      <c r="D561" s="5">
        <v>776</v>
      </c>
      <c r="E561" s="5">
        <v>0</v>
      </c>
      <c r="F561" s="5">
        <v>0</v>
      </c>
      <c r="G561" s="5">
        <v>0</v>
      </c>
      <c r="H561" s="5">
        <v>0</v>
      </c>
      <c r="J561" s="4"/>
      <c r="K561" s="5"/>
      <c r="L561" s="5"/>
    </row>
    <row r="562" spans="2:12" x14ac:dyDescent="0.25">
      <c r="B562" s="4">
        <v>44595</v>
      </c>
      <c r="C562" s="5">
        <v>2920</v>
      </c>
      <c r="D562" s="5">
        <v>776</v>
      </c>
      <c r="E562" s="5">
        <v>0</v>
      </c>
      <c r="F562" s="5">
        <v>0</v>
      </c>
      <c r="G562" s="5">
        <v>0</v>
      </c>
      <c r="H562" s="5">
        <v>0</v>
      </c>
      <c r="J562" s="4"/>
      <c r="K562" s="5"/>
      <c r="L562" s="5"/>
    </row>
    <row r="563" spans="2:12" x14ac:dyDescent="0.25">
      <c r="B563" s="4">
        <v>44621</v>
      </c>
      <c r="C563" s="5">
        <v>2920</v>
      </c>
      <c r="D563" s="5">
        <v>776</v>
      </c>
      <c r="E563" s="5">
        <v>0</v>
      </c>
      <c r="F563" s="5">
        <v>0</v>
      </c>
      <c r="G563" s="5">
        <v>0</v>
      </c>
      <c r="H563" s="5">
        <v>0</v>
      </c>
      <c r="J563" s="4"/>
      <c r="K563" s="5"/>
      <c r="L563" s="5"/>
    </row>
    <row r="564" spans="2:12" x14ac:dyDescent="0.25">
      <c r="B564" s="4">
        <v>44622</v>
      </c>
      <c r="C564" s="5">
        <v>3106</v>
      </c>
      <c r="D564" s="5">
        <v>826</v>
      </c>
      <c r="E564" s="5">
        <v>0</v>
      </c>
      <c r="F564" s="5">
        <v>0</v>
      </c>
      <c r="G564" s="5">
        <v>0</v>
      </c>
      <c r="H564" s="5">
        <v>0</v>
      </c>
      <c r="J564" s="4"/>
      <c r="K564" s="5"/>
      <c r="L564" s="5"/>
    </row>
    <row r="565" spans="2:12" x14ac:dyDescent="0.25">
      <c r="B565" s="4">
        <v>44623</v>
      </c>
      <c r="C565" s="5">
        <v>3106</v>
      </c>
      <c r="D565" s="5">
        <v>826</v>
      </c>
      <c r="E565" s="5">
        <v>0</v>
      </c>
      <c r="F565" s="5">
        <v>0</v>
      </c>
      <c r="G565" s="5">
        <v>0</v>
      </c>
      <c r="H565" s="5">
        <v>0</v>
      </c>
      <c r="J565" s="4"/>
      <c r="K565" s="5"/>
      <c r="L565" s="5"/>
    </row>
    <row r="566" spans="2:12" x14ac:dyDescent="0.25">
      <c r="B566" s="4">
        <v>44652</v>
      </c>
      <c r="C566" s="5">
        <v>3106</v>
      </c>
      <c r="D566" s="5">
        <v>826</v>
      </c>
      <c r="E566" s="5">
        <v>0</v>
      </c>
      <c r="F566" s="5">
        <v>0</v>
      </c>
      <c r="G566" s="5">
        <v>0</v>
      </c>
      <c r="H566" s="5">
        <v>0</v>
      </c>
      <c r="J566" s="4"/>
      <c r="K566" s="5"/>
      <c r="L566" s="5"/>
    </row>
    <row r="567" spans="2:12" x14ac:dyDescent="0.25">
      <c r="B567" s="4">
        <v>44653</v>
      </c>
      <c r="C567" s="5">
        <v>2875</v>
      </c>
      <c r="D567" s="5">
        <v>764</v>
      </c>
      <c r="E567" s="5">
        <v>0</v>
      </c>
      <c r="F567" s="5">
        <v>0</v>
      </c>
      <c r="G567" s="5">
        <v>0</v>
      </c>
      <c r="H567" s="5">
        <v>0</v>
      </c>
      <c r="J567" s="4"/>
      <c r="K567" s="5"/>
      <c r="L567" s="5"/>
    </row>
    <row r="568" spans="2:12" x14ac:dyDescent="0.25">
      <c r="B568" s="4">
        <v>44654</v>
      </c>
      <c r="C568" s="5">
        <v>2875</v>
      </c>
      <c r="D568" s="5">
        <v>764</v>
      </c>
      <c r="E568" s="5">
        <v>0</v>
      </c>
      <c r="F568" s="5">
        <v>0</v>
      </c>
      <c r="G568" s="5">
        <v>0</v>
      </c>
      <c r="H568" s="5">
        <v>0</v>
      </c>
      <c r="J568" s="4"/>
      <c r="K568" s="5"/>
      <c r="L568" s="5"/>
    </row>
    <row r="569" spans="2:12" x14ac:dyDescent="0.25">
      <c r="B569" s="4">
        <v>44682</v>
      </c>
      <c r="C569" s="5">
        <v>2875</v>
      </c>
      <c r="D569" s="5">
        <v>764</v>
      </c>
      <c r="E569" s="5">
        <v>0</v>
      </c>
      <c r="F569" s="5">
        <v>0</v>
      </c>
      <c r="G569" s="5">
        <v>0</v>
      </c>
      <c r="H569" s="5">
        <v>0</v>
      </c>
      <c r="J569" s="4"/>
      <c r="K569" s="5"/>
      <c r="L569" s="5"/>
    </row>
    <row r="570" spans="2:12" x14ac:dyDescent="0.25">
      <c r="B570" s="4">
        <v>44683</v>
      </c>
      <c r="C570" s="5">
        <v>2998</v>
      </c>
      <c r="D570" s="5">
        <v>797</v>
      </c>
      <c r="E570" s="5">
        <v>0</v>
      </c>
      <c r="F570" s="5">
        <v>0</v>
      </c>
      <c r="G570" s="5">
        <v>0</v>
      </c>
      <c r="H570" s="5">
        <v>0</v>
      </c>
      <c r="J570" s="4"/>
      <c r="K570" s="5"/>
      <c r="L570" s="5"/>
    </row>
    <row r="571" spans="2:12" x14ac:dyDescent="0.25">
      <c r="B571" s="4">
        <v>44684</v>
      </c>
      <c r="C571" s="5">
        <v>2998</v>
      </c>
      <c r="D571" s="5">
        <v>797</v>
      </c>
      <c r="E571" s="5">
        <v>0</v>
      </c>
      <c r="F571" s="5">
        <v>0</v>
      </c>
      <c r="G571" s="5">
        <v>0</v>
      </c>
      <c r="H571" s="5">
        <v>0</v>
      </c>
      <c r="J571" s="4"/>
      <c r="K571" s="5"/>
      <c r="L571" s="5"/>
    </row>
    <row r="572" spans="2:12" x14ac:dyDescent="0.25">
      <c r="B572" s="4">
        <v>44713</v>
      </c>
      <c r="C572" s="5">
        <v>2998</v>
      </c>
      <c r="D572" s="5">
        <v>797</v>
      </c>
      <c r="E572" s="5">
        <v>0</v>
      </c>
      <c r="F572" s="5">
        <v>0</v>
      </c>
      <c r="G572" s="5">
        <v>0</v>
      </c>
      <c r="H572" s="5">
        <v>0</v>
      </c>
      <c r="J572" s="4"/>
      <c r="K572" s="5"/>
      <c r="L572" s="5"/>
    </row>
    <row r="573" spans="2:12" x14ac:dyDescent="0.25">
      <c r="B573" s="4">
        <v>44714</v>
      </c>
      <c r="C573" s="5">
        <v>2926</v>
      </c>
      <c r="D573" s="5">
        <v>778</v>
      </c>
      <c r="E573" s="5">
        <v>0</v>
      </c>
      <c r="F573" s="5">
        <v>0</v>
      </c>
      <c r="G573" s="5">
        <v>0</v>
      </c>
      <c r="H573" s="5">
        <v>0</v>
      </c>
      <c r="J573" s="4"/>
      <c r="K573" s="5"/>
      <c r="L573" s="5"/>
    </row>
    <row r="574" spans="2:12" x14ac:dyDescent="0.25">
      <c r="B574" s="4">
        <v>44715</v>
      </c>
      <c r="C574" s="5">
        <v>2926</v>
      </c>
      <c r="D574" s="5">
        <v>778</v>
      </c>
      <c r="E574" s="5">
        <v>0</v>
      </c>
      <c r="F574" s="5">
        <v>0</v>
      </c>
      <c r="G574" s="5">
        <v>0</v>
      </c>
      <c r="H574" s="5">
        <v>0</v>
      </c>
      <c r="J574" s="4"/>
      <c r="K574" s="5"/>
      <c r="L574" s="5"/>
    </row>
    <row r="575" spans="2:12" x14ac:dyDescent="0.25">
      <c r="B575" s="4">
        <v>44743</v>
      </c>
      <c r="C575" s="5">
        <v>2926</v>
      </c>
      <c r="D575" s="5">
        <v>778</v>
      </c>
      <c r="E575" s="5">
        <v>0</v>
      </c>
      <c r="F575" s="5">
        <v>0</v>
      </c>
      <c r="G575" s="5">
        <v>0</v>
      </c>
      <c r="H575" s="5">
        <v>0</v>
      </c>
      <c r="J575" s="4"/>
      <c r="K575" s="5"/>
      <c r="L575" s="5"/>
    </row>
    <row r="576" spans="2:12" x14ac:dyDescent="0.25">
      <c r="B576" s="4">
        <v>44744</v>
      </c>
      <c r="C576" s="5">
        <v>3238</v>
      </c>
      <c r="D576" s="5">
        <v>861</v>
      </c>
      <c r="E576" s="5">
        <v>0</v>
      </c>
      <c r="F576" s="5">
        <v>0</v>
      </c>
      <c r="G576" s="5">
        <v>0</v>
      </c>
      <c r="H576" s="5">
        <v>0</v>
      </c>
      <c r="J576" s="4"/>
      <c r="K576" s="5"/>
      <c r="L576" s="5"/>
    </row>
    <row r="577" spans="2:12" x14ac:dyDescent="0.25">
      <c r="B577" s="4">
        <v>44745</v>
      </c>
      <c r="C577" s="5">
        <v>3238</v>
      </c>
      <c r="D577" s="5">
        <v>861</v>
      </c>
      <c r="E577" s="5">
        <v>0</v>
      </c>
      <c r="F577" s="5">
        <v>0</v>
      </c>
      <c r="G577" s="5">
        <v>0</v>
      </c>
      <c r="H577" s="5">
        <v>0</v>
      </c>
      <c r="J577" s="4"/>
      <c r="K577" s="5"/>
      <c r="L577" s="5"/>
    </row>
    <row r="578" spans="2:12" x14ac:dyDescent="0.25">
      <c r="B578" s="4">
        <v>44774</v>
      </c>
      <c r="C578" s="5">
        <v>3238</v>
      </c>
      <c r="D578" s="5">
        <v>861</v>
      </c>
      <c r="E578" s="5">
        <v>0</v>
      </c>
      <c r="F578" s="5">
        <v>0</v>
      </c>
      <c r="G578" s="5">
        <v>0</v>
      </c>
      <c r="H578" s="5">
        <v>0</v>
      </c>
      <c r="J578" s="4"/>
      <c r="K578" s="5"/>
      <c r="L578" s="5"/>
    </row>
    <row r="579" spans="2:12" x14ac:dyDescent="0.25">
      <c r="B579" s="4">
        <v>44775</v>
      </c>
      <c r="C579" s="5">
        <v>3136</v>
      </c>
      <c r="D579" s="5">
        <v>834</v>
      </c>
      <c r="E579" s="5">
        <v>0</v>
      </c>
      <c r="F579" s="5">
        <v>0</v>
      </c>
      <c r="G579" s="5">
        <v>0</v>
      </c>
      <c r="H579" s="5">
        <v>0</v>
      </c>
      <c r="J579" s="4"/>
      <c r="K579" s="5"/>
      <c r="L579" s="5"/>
    </row>
    <row r="580" spans="2:12" x14ac:dyDescent="0.25">
      <c r="B580" s="4">
        <v>44776</v>
      </c>
      <c r="C580" s="5">
        <v>3136</v>
      </c>
      <c r="D580" s="5">
        <v>834</v>
      </c>
      <c r="E580" s="5">
        <v>0</v>
      </c>
      <c r="F580" s="5">
        <v>0</v>
      </c>
      <c r="G580" s="5">
        <v>0</v>
      </c>
      <c r="H580" s="5">
        <v>0</v>
      </c>
      <c r="J580" s="4"/>
      <c r="K580" s="5"/>
      <c r="L580" s="5"/>
    </row>
    <row r="581" spans="2:12" x14ac:dyDescent="0.25">
      <c r="B581" s="4">
        <v>44805</v>
      </c>
      <c r="C581" s="5">
        <v>3136</v>
      </c>
      <c r="D581" s="5">
        <v>834</v>
      </c>
      <c r="E581" s="5">
        <v>0</v>
      </c>
      <c r="F581" s="5">
        <v>0</v>
      </c>
      <c r="G581" s="5">
        <v>0</v>
      </c>
      <c r="H581" s="5">
        <v>0</v>
      </c>
      <c r="J581" s="4"/>
      <c r="K581" s="5"/>
      <c r="L581" s="5"/>
    </row>
    <row r="582" spans="2:12" x14ac:dyDescent="0.25">
      <c r="B582" s="4">
        <v>44806</v>
      </c>
      <c r="C582" s="5">
        <v>3119</v>
      </c>
      <c r="D582" s="5">
        <v>829</v>
      </c>
      <c r="E582" s="5">
        <v>0</v>
      </c>
      <c r="F582" s="5">
        <v>0</v>
      </c>
      <c r="G582" s="5">
        <v>0</v>
      </c>
      <c r="H582" s="5">
        <v>0</v>
      </c>
      <c r="J582" s="4"/>
      <c r="K582" s="5"/>
      <c r="L582" s="5"/>
    </row>
    <row r="583" spans="2:12" x14ac:dyDescent="0.25">
      <c r="B583" s="4">
        <v>44807</v>
      </c>
      <c r="C583" s="5">
        <v>3119</v>
      </c>
      <c r="D583" s="5">
        <v>829</v>
      </c>
      <c r="E583" s="5">
        <v>0</v>
      </c>
      <c r="F583" s="5">
        <v>0</v>
      </c>
      <c r="G583" s="5">
        <v>0</v>
      </c>
      <c r="H583" s="5">
        <v>0</v>
      </c>
      <c r="J583" s="4"/>
      <c r="K583" s="5"/>
      <c r="L583" s="5"/>
    </row>
    <row r="584" spans="2:12" x14ac:dyDescent="0.25">
      <c r="B584" s="4">
        <v>44835</v>
      </c>
      <c r="C584" s="5">
        <v>3119</v>
      </c>
      <c r="D584" s="5">
        <v>829</v>
      </c>
      <c r="E584" s="5">
        <v>0</v>
      </c>
      <c r="F584" s="5">
        <v>0</v>
      </c>
      <c r="G584" s="5">
        <v>0</v>
      </c>
      <c r="H584" s="5">
        <v>0</v>
      </c>
      <c r="J584" s="4"/>
      <c r="K584" s="5"/>
      <c r="L584" s="5"/>
    </row>
    <row r="585" spans="2:12" x14ac:dyDescent="0.25">
      <c r="B585" s="4">
        <v>44836</v>
      </c>
      <c r="C585" s="5">
        <v>3278</v>
      </c>
      <c r="D585" s="5">
        <v>871</v>
      </c>
      <c r="E585" s="5">
        <v>0</v>
      </c>
      <c r="F585" s="5">
        <v>0</v>
      </c>
      <c r="G585" s="5">
        <v>0</v>
      </c>
      <c r="H585" s="5">
        <v>0</v>
      </c>
      <c r="J585" s="4"/>
      <c r="K585" s="5"/>
      <c r="L585" s="5"/>
    </row>
    <row r="586" spans="2:12" x14ac:dyDescent="0.25">
      <c r="B586" s="4">
        <v>44837</v>
      </c>
      <c r="C586" s="5">
        <v>3278</v>
      </c>
      <c r="D586" s="5">
        <v>871</v>
      </c>
      <c r="E586" s="5">
        <v>0</v>
      </c>
      <c r="F586" s="5">
        <v>0</v>
      </c>
      <c r="G586" s="5">
        <v>0</v>
      </c>
      <c r="H586" s="5">
        <v>0</v>
      </c>
      <c r="J586" s="4"/>
      <c r="K586" s="5"/>
      <c r="L586" s="5"/>
    </row>
    <row r="587" spans="2:12" x14ac:dyDescent="0.25">
      <c r="B587" s="4">
        <v>44866</v>
      </c>
      <c r="C587" s="5">
        <v>3278</v>
      </c>
      <c r="D587" s="5">
        <v>871</v>
      </c>
      <c r="E587" s="5">
        <v>0</v>
      </c>
      <c r="F587" s="5">
        <v>0</v>
      </c>
      <c r="G587" s="5">
        <v>0</v>
      </c>
      <c r="H587" s="5">
        <v>0</v>
      </c>
      <c r="J587" s="4"/>
      <c r="K587" s="5"/>
      <c r="L587" s="5"/>
    </row>
    <row r="588" spans="2:12" x14ac:dyDescent="0.25">
      <c r="B588" s="4">
        <v>44867</v>
      </c>
      <c r="C588" s="5">
        <v>0</v>
      </c>
      <c r="D588" s="5">
        <v>0</v>
      </c>
      <c r="E588" s="5">
        <v>0</v>
      </c>
      <c r="F588" s="5">
        <v>0</v>
      </c>
      <c r="G588" s="5">
        <v>0</v>
      </c>
      <c r="H588" s="5">
        <v>0</v>
      </c>
      <c r="J588" s="4"/>
      <c r="K588" s="5"/>
      <c r="L588" s="5"/>
    </row>
    <row r="589" spans="2:12" x14ac:dyDescent="0.25">
      <c r="B589" s="4">
        <v>44868</v>
      </c>
      <c r="C589" s="5">
        <v>0</v>
      </c>
      <c r="D589" s="5">
        <v>0</v>
      </c>
      <c r="E589" s="5">
        <v>0</v>
      </c>
      <c r="F589" s="5">
        <v>0</v>
      </c>
      <c r="G589" s="5">
        <v>0</v>
      </c>
      <c r="H589" s="5">
        <v>0</v>
      </c>
      <c r="J589" s="4"/>
      <c r="K589" s="5"/>
      <c r="L589" s="5"/>
    </row>
    <row r="590" spans="2:12" x14ac:dyDescent="0.25">
      <c r="B590" s="4">
        <v>44896</v>
      </c>
      <c r="C590" s="5">
        <v>0</v>
      </c>
      <c r="D590" s="5">
        <v>0</v>
      </c>
      <c r="E590" s="5">
        <v>0</v>
      </c>
      <c r="F590" s="5">
        <v>0</v>
      </c>
      <c r="G590" s="5">
        <v>0</v>
      </c>
      <c r="H590" s="5">
        <v>0</v>
      </c>
      <c r="J590" s="4"/>
      <c r="K590" s="5"/>
      <c r="L590" s="5"/>
    </row>
    <row r="591" spans="2:12" x14ac:dyDescent="0.25">
      <c r="B591" s="4">
        <v>44897</v>
      </c>
      <c r="C591" s="5">
        <v>2372</v>
      </c>
      <c r="D591" s="5">
        <v>1131</v>
      </c>
      <c r="E591" s="5">
        <v>0</v>
      </c>
      <c r="F591" s="5">
        <v>0</v>
      </c>
      <c r="G591" s="5">
        <v>2550</v>
      </c>
      <c r="H591" s="5">
        <v>0</v>
      </c>
      <c r="J591" s="4"/>
      <c r="K591" s="5"/>
      <c r="L591" s="5"/>
    </row>
    <row r="592" spans="2:12" x14ac:dyDescent="0.25">
      <c r="B592" s="4">
        <v>44898</v>
      </c>
      <c r="C592" s="5">
        <v>0</v>
      </c>
      <c r="D592" s="5">
        <v>0</v>
      </c>
      <c r="E592" s="5">
        <v>0</v>
      </c>
      <c r="F592" s="5">
        <v>0</v>
      </c>
      <c r="G592" s="5">
        <v>0</v>
      </c>
      <c r="H592" s="5">
        <v>0</v>
      </c>
      <c r="J592" s="4"/>
      <c r="K592" s="5"/>
      <c r="L592" s="5"/>
    </row>
    <row r="593" spans="2:12" x14ac:dyDescent="0.25">
      <c r="B593" s="4">
        <v>44927</v>
      </c>
      <c r="C593" s="5">
        <v>2788</v>
      </c>
      <c r="D593" s="5">
        <v>1195</v>
      </c>
      <c r="E593" s="5">
        <v>0</v>
      </c>
      <c r="F593" s="5">
        <v>0</v>
      </c>
      <c r="G593" s="5">
        <v>0</v>
      </c>
      <c r="H593" s="5">
        <v>0</v>
      </c>
      <c r="J593" s="4"/>
      <c r="K593" s="5"/>
      <c r="L593" s="5"/>
    </row>
    <row r="594" spans="2:12" x14ac:dyDescent="0.25">
      <c r="B594" s="4">
        <v>44928</v>
      </c>
      <c r="C594" s="5">
        <v>2476</v>
      </c>
      <c r="D594" s="5">
        <v>1225</v>
      </c>
      <c r="E594" s="5">
        <v>0</v>
      </c>
      <c r="F594" s="5">
        <v>0</v>
      </c>
      <c r="G594" s="5">
        <v>0</v>
      </c>
      <c r="H594" s="5">
        <v>0</v>
      </c>
      <c r="J594" s="4"/>
      <c r="K594" s="5"/>
      <c r="L594" s="5"/>
    </row>
    <row r="595" spans="2:12" x14ac:dyDescent="0.25">
      <c r="B595" s="4">
        <v>44929</v>
      </c>
      <c r="C595" s="5">
        <v>2476</v>
      </c>
      <c r="D595" s="5">
        <v>1225</v>
      </c>
      <c r="E595" s="5">
        <v>0</v>
      </c>
      <c r="F595" s="5">
        <v>0</v>
      </c>
      <c r="G595" s="5">
        <v>0</v>
      </c>
      <c r="H595" s="5">
        <v>0</v>
      </c>
      <c r="J595" s="4"/>
      <c r="K595" s="5"/>
      <c r="L595" s="5"/>
    </row>
    <row r="596" spans="2:12" x14ac:dyDescent="0.25">
      <c r="B596" s="4">
        <v>44930</v>
      </c>
      <c r="C596" s="5">
        <v>2476</v>
      </c>
      <c r="D596" s="5">
        <v>1225</v>
      </c>
      <c r="E596" s="5">
        <v>0</v>
      </c>
      <c r="F596" s="5">
        <v>0</v>
      </c>
      <c r="G596" s="5">
        <v>0</v>
      </c>
      <c r="H596" s="5">
        <v>0</v>
      </c>
      <c r="J596" s="4"/>
      <c r="K596" s="5"/>
      <c r="L596" s="5"/>
    </row>
    <row r="597" spans="2:12" x14ac:dyDescent="0.25">
      <c r="B597" s="4">
        <v>44958</v>
      </c>
      <c r="C597" s="5">
        <v>2476</v>
      </c>
      <c r="D597" s="5">
        <v>1225</v>
      </c>
      <c r="E597" s="5">
        <v>0</v>
      </c>
      <c r="F597" s="5">
        <v>0</v>
      </c>
      <c r="G597" s="5">
        <v>0</v>
      </c>
      <c r="H597" s="5">
        <v>0</v>
      </c>
      <c r="J597" s="4"/>
      <c r="K597" s="5"/>
      <c r="L597" s="5"/>
    </row>
    <row r="598" spans="2:12" x14ac:dyDescent="0.25">
      <c r="B598" s="4">
        <v>44959</v>
      </c>
      <c r="C598" s="5">
        <v>0</v>
      </c>
      <c r="D598" s="5">
        <v>0</v>
      </c>
      <c r="E598" s="5">
        <v>0</v>
      </c>
      <c r="F598" s="5">
        <v>0</v>
      </c>
      <c r="G598" s="5">
        <v>0</v>
      </c>
      <c r="H598" s="5">
        <v>0</v>
      </c>
      <c r="J598" s="4"/>
      <c r="K598" s="5"/>
      <c r="L598" s="5"/>
    </row>
    <row r="599" spans="2:12" x14ac:dyDescent="0.25">
      <c r="B599" s="4">
        <v>44960</v>
      </c>
      <c r="C599" s="5">
        <v>0</v>
      </c>
      <c r="D599" s="5">
        <v>0</v>
      </c>
      <c r="E599" s="5">
        <v>0</v>
      </c>
      <c r="F599" s="5">
        <v>0</v>
      </c>
      <c r="G599" s="5">
        <v>0</v>
      </c>
      <c r="H599" s="5">
        <v>0</v>
      </c>
      <c r="J599" s="4"/>
      <c r="K599" s="5"/>
      <c r="L599" s="5"/>
    </row>
    <row r="600" spans="2:12" x14ac:dyDescent="0.25">
      <c r="B600" s="4">
        <v>44961</v>
      </c>
      <c r="C600" s="5">
        <v>0</v>
      </c>
      <c r="D600" s="5">
        <v>0</v>
      </c>
      <c r="E600" s="5">
        <v>0</v>
      </c>
      <c r="F600" s="5">
        <v>0</v>
      </c>
      <c r="G600" s="5">
        <v>0</v>
      </c>
      <c r="H600" s="5">
        <v>0</v>
      </c>
      <c r="J600" s="4"/>
      <c r="K600" s="5"/>
      <c r="L600" s="5"/>
    </row>
    <row r="601" spans="2:12" x14ac:dyDescent="0.25">
      <c r="B601" s="4">
        <v>44986</v>
      </c>
      <c r="C601" s="5">
        <v>0</v>
      </c>
      <c r="D601" s="5">
        <v>0</v>
      </c>
      <c r="E601" s="5">
        <v>0</v>
      </c>
      <c r="F601" s="5">
        <v>0</v>
      </c>
      <c r="G601" s="5">
        <v>0</v>
      </c>
      <c r="H601" s="5">
        <v>0</v>
      </c>
      <c r="J601" s="4"/>
      <c r="K601" s="5"/>
      <c r="L601" s="5"/>
    </row>
    <row r="602" spans="2:12" x14ac:dyDescent="0.25">
      <c r="B602" s="4">
        <v>44987</v>
      </c>
      <c r="C602" s="5">
        <v>3069</v>
      </c>
      <c r="D602" s="5">
        <v>1444</v>
      </c>
      <c r="E602" s="5">
        <v>0</v>
      </c>
      <c r="F602" s="5">
        <v>0</v>
      </c>
      <c r="G602" s="5">
        <v>0</v>
      </c>
      <c r="H602" s="5">
        <v>0</v>
      </c>
      <c r="J602" s="4"/>
      <c r="K602" s="5"/>
      <c r="L602" s="5"/>
    </row>
    <row r="603" spans="2:12" x14ac:dyDescent="0.25">
      <c r="B603" s="4">
        <v>44988</v>
      </c>
      <c r="C603" s="5">
        <v>3069</v>
      </c>
      <c r="D603" s="5">
        <v>1444</v>
      </c>
      <c r="E603" s="5">
        <v>0</v>
      </c>
      <c r="F603" s="5">
        <v>0</v>
      </c>
      <c r="G603" s="5">
        <v>0</v>
      </c>
      <c r="H603" s="5">
        <v>0</v>
      </c>
      <c r="J603" s="4"/>
      <c r="K603" s="5"/>
      <c r="L603" s="5"/>
    </row>
    <row r="604" spans="2:12" x14ac:dyDescent="0.25">
      <c r="B604" s="4">
        <v>44989</v>
      </c>
      <c r="C604" s="5">
        <v>3069</v>
      </c>
      <c r="D604" s="5">
        <v>1444</v>
      </c>
      <c r="E604" s="5">
        <v>0</v>
      </c>
      <c r="F604" s="5">
        <v>0</v>
      </c>
      <c r="G604" s="5">
        <v>0</v>
      </c>
      <c r="H604" s="5">
        <v>0</v>
      </c>
      <c r="J604" s="4"/>
      <c r="K604" s="5"/>
      <c r="L604" s="5"/>
    </row>
    <row r="605" spans="2:12" x14ac:dyDescent="0.25">
      <c r="B605" s="4">
        <v>45017</v>
      </c>
      <c r="C605" s="5">
        <v>3069</v>
      </c>
      <c r="D605" s="5">
        <v>1444</v>
      </c>
      <c r="E605" s="5">
        <v>0</v>
      </c>
      <c r="F605" s="5">
        <v>0</v>
      </c>
      <c r="G605" s="5">
        <v>0</v>
      </c>
      <c r="H605" s="5">
        <v>0</v>
      </c>
      <c r="J605" s="4"/>
      <c r="K605" s="5"/>
      <c r="L605" s="5"/>
    </row>
    <row r="606" spans="2:12" x14ac:dyDescent="0.25">
      <c r="B606" s="4">
        <v>45018</v>
      </c>
      <c r="C606" s="5">
        <v>2874</v>
      </c>
      <c r="D606" s="5">
        <v>1353</v>
      </c>
      <c r="E606" s="5">
        <v>0</v>
      </c>
      <c r="F606" s="5">
        <v>0</v>
      </c>
      <c r="G606" s="5">
        <v>0</v>
      </c>
      <c r="H606" s="5">
        <v>0</v>
      </c>
      <c r="J606" s="4"/>
      <c r="K606" s="5"/>
      <c r="L606" s="5"/>
    </row>
    <row r="607" spans="2:12" x14ac:dyDescent="0.25">
      <c r="B607" s="4">
        <v>45019</v>
      </c>
      <c r="C607" s="5">
        <v>2874</v>
      </c>
      <c r="D607" s="5">
        <v>1353</v>
      </c>
      <c r="E607" s="5">
        <v>0</v>
      </c>
      <c r="F607" s="5">
        <v>0</v>
      </c>
      <c r="G607" s="5">
        <v>0</v>
      </c>
      <c r="H607" s="5">
        <v>0</v>
      </c>
      <c r="J607" s="4"/>
      <c r="K607" s="5"/>
      <c r="L607" s="5"/>
    </row>
    <row r="608" spans="2:12" x14ac:dyDescent="0.25">
      <c r="B608" s="4">
        <v>45020</v>
      </c>
      <c r="C608" s="5">
        <v>2874</v>
      </c>
      <c r="D608" s="5">
        <v>1353</v>
      </c>
      <c r="E608" s="5">
        <v>0</v>
      </c>
      <c r="F608" s="5">
        <v>0</v>
      </c>
      <c r="G608" s="5">
        <v>0</v>
      </c>
      <c r="H608" s="5">
        <v>0</v>
      </c>
      <c r="J608" s="4"/>
      <c r="K608" s="5"/>
      <c r="L608" s="5"/>
    </row>
    <row r="609" spans="2:12" x14ac:dyDescent="0.25">
      <c r="B609" s="4">
        <v>45047</v>
      </c>
      <c r="C609" s="5">
        <v>2874</v>
      </c>
      <c r="D609" s="5">
        <v>1353</v>
      </c>
      <c r="E609" s="5">
        <v>0</v>
      </c>
      <c r="F609" s="5">
        <v>0</v>
      </c>
      <c r="G609" s="5">
        <v>0</v>
      </c>
      <c r="H609" s="5">
        <v>0</v>
      </c>
      <c r="J609" s="4"/>
      <c r="K609" s="5"/>
      <c r="L609" s="5"/>
    </row>
    <row r="610" spans="2:12" x14ac:dyDescent="0.25">
      <c r="B610" s="4">
        <v>45048</v>
      </c>
      <c r="C610" s="5">
        <v>2956</v>
      </c>
      <c r="D610" s="5">
        <v>1391</v>
      </c>
      <c r="E610" s="5">
        <v>0</v>
      </c>
      <c r="F610" s="5">
        <v>0</v>
      </c>
      <c r="G610" s="5">
        <v>0</v>
      </c>
      <c r="H610" s="5">
        <v>0</v>
      </c>
      <c r="J610" s="4"/>
      <c r="K610" s="5"/>
      <c r="L610" s="5"/>
    </row>
    <row r="611" spans="2:12" x14ac:dyDescent="0.25">
      <c r="B611" s="4">
        <v>45049</v>
      </c>
      <c r="C611" s="5">
        <v>2956</v>
      </c>
      <c r="D611" s="5">
        <v>1391</v>
      </c>
      <c r="E611" s="5">
        <v>0</v>
      </c>
      <c r="F611" s="5">
        <v>0</v>
      </c>
      <c r="G611" s="5">
        <v>0</v>
      </c>
      <c r="H611" s="5">
        <v>0</v>
      </c>
      <c r="J611" s="4"/>
      <c r="K611" s="5"/>
      <c r="L611" s="5"/>
    </row>
    <row r="612" spans="2:12" x14ac:dyDescent="0.25">
      <c r="B612" s="4">
        <v>45050</v>
      </c>
      <c r="C612" s="5">
        <v>2956</v>
      </c>
      <c r="D612" s="5">
        <v>1391</v>
      </c>
      <c r="E612" s="5">
        <v>0</v>
      </c>
      <c r="F612" s="5">
        <v>0</v>
      </c>
      <c r="G612" s="5">
        <v>0</v>
      </c>
      <c r="H612" s="5">
        <v>0</v>
      </c>
      <c r="J612" s="4"/>
      <c r="K612" s="5"/>
      <c r="L612" s="5"/>
    </row>
    <row r="613" spans="2:12" x14ac:dyDescent="0.25">
      <c r="B613" s="4">
        <v>45078</v>
      </c>
      <c r="C613" s="5">
        <v>2956</v>
      </c>
      <c r="D613" s="5">
        <v>1391</v>
      </c>
      <c r="E613" s="5">
        <v>0</v>
      </c>
      <c r="F613" s="5">
        <v>0</v>
      </c>
      <c r="G613" s="5">
        <v>0</v>
      </c>
      <c r="H613" s="5">
        <v>0</v>
      </c>
      <c r="J613" s="4"/>
      <c r="K613" s="5"/>
      <c r="L613" s="5"/>
    </row>
    <row r="614" spans="2:12" x14ac:dyDescent="0.25">
      <c r="B614" s="4">
        <v>45079</v>
      </c>
      <c r="C614" s="5">
        <v>3057</v>
      </c>
      <c r="D614" s="5">
        <v>1395</v>
      </c>
      <c r="E614" s="5">
        <v>0</v>
      </c>
      <c r="F614" s="5">
        <v>0</v>
      </c>
      <c r="G614" s="5">
        <v>0</v>
      </c>
      <c r="H614" s="5">
        <v>0</v>
      </c>
      <c r="J614" s="4"/>
      <c r="K614" s="5"/>
      <c r="L614" s="5"/>
    </row>
    <row r="615" spans="2:12" x14ac:dyDescent="0.25">
      <c r="B615" s="4">
        <v>45080</v>
      </c>
      <c r="C615" s="5">
        <v>3057</v>
      </c>
      <c r="D615" s="5">
        <v>1395</v>
      </c>
      <c r="E615" s="5">
        <v>0</v>
      </c>
      <c r="F615" s="5">
        <v>0</v>
      </c>
      <c r="G615" s="5">
        <v>0</v>
      </c>
      <c r="H615" s="5">
        <v>0</v>
      </c>
      <c r="J615" s="4"/>
      <c r="K615" s="5"/>
      <c r="L615" s="5"/>
    </row>
    <row r="616" spans="2:12" x14ac:dyDescent="0.25">
      <c r="B616" s="4">
        <v>45081</v>
      </c>
      <c r="C616" s="5">
        <v>3057</v>
      </c>
      <c r="D616" s="5">
        <v>1395</v>
      </c>
      <c r="E616" s="5">
        <v>0</v>
      </c>
      <c r="F616" s="5">
        <v>0</v>
      </c>
      <c r="G616" s="5">
        <v>0</v>
      </c>
      <c r="H616" s="5">
        <v>0</v>
      </c>
      <c r="J616" s="4"/>
      <c r="K616" s="5"/>
      <c r="L616" s="5"/>
    </row>
    <row r="617" spans="2:12" x14ac:dyDescent="0.25">
      <c r="B617" s="4">
        <v>45108</v>
      </c>
      <c r="C617" s="5">
        <v>3057</v>
      </c>
      <c r="D617" s="5">
        <v>1395</v>
      </c>
      <c r="E617" s="5">
        <v>0</v>
      </c>
      <c r="F617" s="5">
        <v>0</v>
      </c>
      <c r="G617" s="5">
        <v>0</v>
      </c>
      <c r="H617" s="5">
        <v>0</v>
      </c>
      <c r="J617" s="4"/>
      <c r="K617" s="5"/>
      <c r="L617" s="5"/>
    </row>
    <row r="618" spans="2:12" x14ac:dyDescent="0.25">
      <c r="B618" s="4">
        <v>45109</v>
      </c>
      <c r="C618" s="5">
        <v>3159</v>
      </c>
      <c r="D618" s="5">
        <v>1487</v>
      </c>
      <c r="E618" s="5">
        <v>0</v>
      </c>
      <c r="F618" s="5">
        <v>0</v>
      </c>
      <c r="G618" s="5">
        <v>0</v>
      </c>
      <c r="H618" s="5">
        <v>0</v>
      </c>
      <c r="J618" s="4"/>
      <c r="K618" s="5"/>
      <c r="L618" s="5"/>
    </row>
    <row r="619" spans="2:12" x14ac:dyDescent="0.25">
      <c r="B619" s="4">
        <v>45110</v>
      </c>
      <c r="C619" s="5">
        <v>3159</v>
      </c>
      <c r="D619" s="5">
        <v>1487</v>
      </c>
      <c r="E619" s="5">
        <v>0</v>
      </c>
      <c r="F619" s="5">
        <v>0</v>
      </c>
      <c r="G619" s="5">
        <v>0</v>
      </c>
      <c r="H619" s="5">
        <v>0</v>
      </c>
      <c r="J619" s="4"/>
      <c r="K619" s="5"/>
      <c r="L619" s="5"/>
    </row>
    <row r="620" spans="2:12" x14ac:dyDescent="0.25">
      <c r="B620" s="4">
        <v>45111</v>
      </c>
      <c r="C620" s="5">
        <v>3159</v>
      </c>
      <c r="D620" s="5">
        <v>1487</v>
      </c>
      <c r="E620" s="5">
        <v>0</v>
      </c>
      <c r="F620" s="5">
        <v>0</v>
      </c>
      <c r="G620" s="5">
        <v>0</v>
      </c>
      <c r="H620" s="5">
        <v>0</v>
      </c>
      <c r="J620" s="4"/>
      <c r="K620" s="5"/>
      <c r="L620" s="5"/>
    </row>
    <row r="621" spans="2:12" x14ac:dyDescent="0.25">
      <c r="B621" s="4">
        <v>45139</v>
      </c>
      <c r="C621" s="5">
        <v>3159</v>
      </c>
      <c r="D621" s="5">
        <v>1487</v>
      </c>
      <c r="E621" s="5">
        <v>0</v>
      </c>
      <c r="F621" s="5">
        <v>0</v>
      </c>
      <c r="G621" s="5">
        <v>0</v>
      </c>
      <c r="H621" s="5">
        <v>0</v>
      </c>
      <c r="J621" s="4"/>
      <c r="K621" s="5"/>
      <c r="L621" s="5"/>
    </row>
    <row r="622" spans="2:12" x14ac:dyDescent="0.25">
      <c r="B622" s="4">
        <v>45140</v>
      </c>
      <c r="C622" s="5">
        <v>2957</v>
      </c>
      <c r="D622" s="5">
        <v>1592</v>
      </c>
      <c r="E622" s="5">
        <v>0</v>
      </c>
      <c r="F622" s="5">
        <v>0</v>
      </c>
      <c r="G622" s="5">
        <v>0</v>
      </c>
      <c r="H622" s="5">
        <v>0</v>
      </c>
      <c r="J622" s="4"/>
      <c r="K622" s="5"/>
      <c r="L622" s="5"/>
    </row>
    <row r="623" spans="2:12" x14ac:dyDescent="0.25">
      <c r="B623" s="4">
        <v>45141</v>
      </c>
      <c r="C623" s="5">
        <v>2957</v>
      </c>
      <c r="D623" s="5">
        <v>1592</v>
      </c>
      <c r="E623" s="5">
        <v>0</v>
      </c>
      <c r="F623" s="5">
        <v>0</v>
      </c>
      <c r="G623" s="5">
        <v>0</v>
      </c>
      <c r="H623" s="5">
        <v>0</v>
      </c>
      <c r="J623" s="4"/>
      <c r="K623" s="5"/>
      <c r="L623" s="5"/>
    </row>
    <row r="624" spans="2:12" x14ac:dyDescent="0.25">
      <c r="B624" s="4">
        <v>45142</v>
      </c>
      <c r="C624" s="5">
        <v>2957</v>
      </c>
      <c r="D624" s="5">
        <v>1592</v>
      </c>
      <c r="E624" s="5">
        <v>0</v>
      </c>
      <c r="F624" s="5">
        <v>0</v>
      </c>
      <c r="G624" s="5">
        <v>0</v>
      </c>
      <c r="H624" s="5">
        <v>0</v>
      </c>
      <c r="J624" s="4"/>
      <c r="K624" s="5"/>
      <c r="L624" s="5"/>
    </row>
    <row r="625" spans="2:12" x14ac:dyDescent="0.25">
      <c r="B625" s="4">
        <v>45170</v>
      </c>
      <c r="C625" s="5">
        <v>2957</v>
      </c>
      <c r="D625" s="5">
        <v>1592</v>
      </c>
      <c r="E625" s="5">
        <v>0</v>
      </c>
      <c r="F625" s="5">
        <v>0</v>
      </c>
      <c r="G625" s="5">
        <v>0</v>
      </c>
      <c r="H625" s="5">
        <v>0</v>
      </c>
      <c r="J625" s="4"/>
      <c r="K625" s="5"/>
      <c r="L625" s="5"/>
    </row>
    <row r="626" spans="2:12" x14ac:dyDescent="0.25">
      <c r="B626" s="4">
        <v>45171</v>
      </c>
      <c r="C626" s="5">
        <v>2859</v>
      </c>
      <c r="D626" s="5">
        <v>1540</v>
      </c>
      <c r="E626" s="5">
        <v>0</v>
      </c>
      <c r="F626" s="5">
        <v>0</v>
      </c>
      <c r="G626" s="5">
        <v>0</v>
      </c>
      <c r="H626" s="5">
        <v>0</v>
      </c>
      <c r="J626" s="4"/>
      <c r="K626" s="5"/>
      <c r="L626" s="5"/>
    </row>
    <row r="627" spans="2:12" x14ac:dyDescent="0.25">
      <c r="B627" s="4">
        <v>45172</v>
      </c>
      <c r="C627" s="5">
        <v>2859</v>
      </c>
      <c r="D627" s="5">
        <v>1540</v>
      </c>
      <c r="E627" s="5">
        <v>0</v>
      </c>
      <c r="F627" s="5">
        <v>0</v>
      </c>
      <c r="G627" s="5">
        <v>0</v>
      </c>
      <c r="H627" s="5">
        <v>0</v>
      </c>
      <c r="J627" s="4"/>
      <c r="K627" s="5"/>
      <c r="L627" s="5"/>
    </row>
    <row r="628" spans="2:12" x14ac:dyDescent="0.25">
      <c r="B628" s="4">
        <v>45173</v>
      </c>
      <c r="C628" s="5">
        <v>2859</v>
      </c>
      <c r="D628" s="5">
        <v>1540</v>
      </c>
      <c r="E628" s="5">
        <v>0</v>
      </c>
      <c r="F628" s="5">
        <v>0</v>
      </c>
      <c r="G628" s="5">
        <v>0</v>
      </c>
      <c r="H628" s="5">
        <v>0</v>
      </c>
      <c r="J628" s="4"/>
      <c r="K628" s="5"/>
      <c r="L628" s="5"/>
    </row>
    <row r="629" spans="2:12" x14ac:dyDescent="0.25">
      <c r="B629" s="4">
        <v>45200</v>
      </c>
      <c r="C629" s="5">
        <v>2859</v>
      </c>
      <c r="D629" s="5">
        <v>1540</v>
      </c>
      <c r="E629" s="5">
        <v>0</v>
      </c>
      <c r="F629" s="5">
        <v>0</v>
      </c>
      <c r="G629" s="5">
        <v>0</v>
      </c>
      <c r="H629" s="5">
        <v>0</v>
      </c>
      <c r="J629" s="4"/>
      <c r="K629" s="5"/>
      <c r="L629" s="5"/>
    </row>
    <row r="630" spans="2:12" x14ac:dyDescent="0.25">
      <c r="B630" s="4">
        <v>45201</v>
      </c>
      <c r="C630" s="5">
        <v>3205</v>
      </c>
      <c r="D630" s="5">
        <v>1622</v>
      </c>
      <c r="E630" s="5">
        <v>0</v>
      </c>
      <c r="F630" s="5">
        <v>0</v>
      </c>
      <c r="G630" s="5">
        <v>0</v>
      </c>
      <c r="H630" s="5">
        <v>0</v>
      </c>
      <c r="J630" s="4"/>
      <c r="K630" s="5"/>
      <c r="L630" s="5"/>
    </row>
    <row r="631" spans="2:12" x14ac:dyDescent="0.25">
      <c r="B631" s="4">
        <v>45202</v>
      </c>
      <c r="C631" s="5">
        <v>3205</v>
      </c>
      <c r="D631" s="5">
        <v>1622</v>
      </c>
      <c r="E631" s="5">
        <v>0</v>
      </c>
      <c r="F631" s="5">
        <v>0</v>
      </c>
      <c r="G631" s="5">
        <v>0</v>
      </c>
      <c r="H631" s="5">
        <v>0</v>
      </c>
      <c r="J631" s="4"/>
      <c r="K631" s="5"/>
      <c r="L631" s="5"/>
    </row>
    <row r="632" spans="2:12" x14ac:dyDescent="0.25">
      <c r="B632" s="4">
        <v>45231</v>
      </c>
      <c r="C632" s="5">
        <v>3205</v>
      </c>
      <c r="D632" s="5">
        <v>1622</v>
      </c>
      <c r="E632" s="5">
        <v>0</v>
      </c>
      <c r="F632" s="5">
        <v>0</v>
      </c>
      <c r="G632" s="5">
        <v>0</v>
      </c>
      <c r="H632" s="5">
        <v>0</v>
      </c>
      <c r="J632" s="4"/>
      <c r="K632" s="5"/>
      <c r="L632" s="5"/>
    </row>
    <row r="633" spans="2:12" x14ac:dyDescent="0.25">
      <c r="B633" s="4">
        <v>45232</v>
      </c>
      <c r="C633" s="5">
        <v>2842</v>
      </c>
      <c r="D633" s="5">
        <v>1071</v>
      </c>
      <c r="E633" s="5">
        <v>0</v>
      </c>
      <c r="F633" s="5">
        <v>0</v>
      </c>
      <c r="G633" s="5">
        <v>2567</v>
      </c>
      <c r="H633" s="5">
        <v>0</v>
      </c>
      <c r="J633" s="4"/>
      <c r="K633" s="5"/>
      <c r="L633" s="5"/>
    </row>
    <row r="634" spans="2:12" x14ac:dyDescent="0.25">
      <c r="B634" s="4">
        <v>45233</v>
      </c>
      <c r="C634" s="5">
        <v>2970</v>
      </c>
      <c r="D634" s="5">
        <v>1923</v>
      </c>
      <c r="E634" s="5">
        <v>0</v>
      </c>
      <c r="F634" s="5">
        <v>0</v>
      </c>
      <c r="G634" s="5">
        <v>0</v>
      </c>
      <c r="H634" s="5">
        <v>0</v>
      </c>
      <c r="J634" s="4"/>
      <c r="K634" s="5"/>
      <c r="L634" s="5"/>
    </row>
    <row r="635" spans="2:12" x14ac:dyDescent="0.25">
      <c r="B635" s="4">
        <v>45261</v>
      </c>
      <c r="C635" s="5">
        <v>2970</v>
      </c>
      <c r="D635" s="5">
        <v>1923</v>
      </c>
      <c r="E635" s="5">
        <v>0</v>
      </c>
      <c r="F635" s="5">
        <v>0</v>
      </c>
      <c r="G635" s="5">
        <v>0</v>
      </c>
      <c r="H635" s="5">
        <v>0</v>
      </c>
      <c r="J635" s="4"/>
      <c r="K635" s="5"/>
      <c r="L635" s="5"/>
    </row>
    <row r="636" spans="2:12" x14ac:dyDescent="0.25">
      <c r="B636" s="4">
        <v>45262</v>
      </c>
      <c r="C636" s="5">
        <v>2637</v>
      </c>
      <c r="D636" s="5">
        <v>792</v>
      </c>
      <c r="E636" s="5">
        <v>0</v>
      </c>
      <c r="F636" s="5">
        <v>0</v>
      </c>
      <c r="G636" s="5">
        <v>0</v>
      </c>
      <c r="H636" s="5">
        <v>0</v>
      </c>
      <c r="J636" s="4"/>
      <c r="K636" s="5"/>
      <c r="L636" s="5"/>
    </row>
    <row r="637" spans="2:12" x14ac:dyDescent="0.25">
      <c r="B637" s="4">
        <v>45263</v>
      </c>
      <c r="C637" s="5">
        <v>2637</v>
      </c>
      <c r="D637" s="5">
        <v>792</v>
      </c>
      <c r="E637" s="5">
        <v>0</v>
      </c>
      <c r="F637" s="5">
        <v>0</v>
      </c>
      <c r="G637" s="5">
        <v>0</v>
      </c>
      <c r="H637" s="5">
        <v>0</v>
      </c>
      <c r="J637" s="4"/>
      <c r="K637" s="5"/>
      <c r="L637" s="5"/>
    </row>
    <row r="638" spans="2:12" x14ac:dyDescent="0.25">
      <c r="B638" s="4">
        <v>45264</v>
      </c>
      <c r="C638" s="5">
        <v>2637</v>
      </c>
      <c r="D638" s="5">
        <v>792</v>
      </c>
      <c r="E638" s="5">
        <v>0</v>
      </c>
      <c r="F638" s="5">
        <v>0</v>
      </c>
      <c r="G638" s="5">
        <v>0</v>
      </c>
      <c r="H638" s="5">
        <v>0</v>
      </c>
      <c r="J638" s="4"/>
      <c r="K638" s="5"/>
      <c r="L638" s="5"/>
    </row>
    <row r="639" spans="2:12" x14ac:dyDescent="0.25">
      <c r="B639" s="4">
        <v>45292</v>
      </c>
      <c r="C639" s="5">
        <v>2637</v>
      </c>
      <c r="D639" s="5">
        <v>792</v>
      </c>
      <c r="E639" s="5">
        <v>0</v>
      </c>
      <c r="F639" s="5">
        <v>0</v>
      </c>
      <c r="G639" s="5">
        <v>0</v>
      </c>
      <c r="H639" s="5">
        <v>0</v>
      </c>
      <c r="J639" s="4"/>
      <c r="K639" s="5"/>
      <c r="L639" s="5"/>
    </row>
    <row r="640" spans="2:12" x14ac:dyDescent="0.25">
      <c r="B640" s="4">
        <v>45293</v>
      </c>
      <c r="C640" s="5">
        <v>2346</v>
      </c>
      <c r="D640" s="5">
        <v>1519</v>
      </c>
      <c r="E640" s="5">
        <v>0</v>
      </c>
      <c r="F640" s="5">
        <v>0</v>
      </c>
      <c r="G640" s="5">
        <v>0</v>
      </c>
      <c r="H640" s="5">
        <v>0</v>
      </c>
      <c r="J640" s="4"/>
      <c r="K640" s="5"/>
      <c r="L640" s="5"/>
    </row>
    <row r="641" spans="2:12" x14ac:dyDescent="0.25">
      <c r="B641" s="4">
        <v>45294</v>
      </c>
      <c r="C641" s="5">
        <v>2346</v>
      </c>
      <c r="D641" s="5">
        <v>1519</v>
      </c>
      <c r="E641" s="5">
        <v>0</v>
      </c>
      <c r="F641" s="5">
        <v>0</v>
      </c>
      <c r="G641" s="5">
        <v>0</v>
      </c>
      <c r="H641" s="5">
        <v>0</v>
      </c>
      <c r="J641" s="4"/>
      <c r="K641" s="5"/>
      <c r="L641" s="5"/>
    </row>
    <row r="642" spans="2:12" x14ac:dyDescent="0.25">
      <c r="B642" s="4">
        <v>45295</v>
      </c>
      <c r="C642" s="5">
        <v>2346</v>
      </c>
      <c r="D642" s="5">
        <v>1519</v>
      </c>
      <c r="E642" s="5">
        <v>0</v>
      </c>
      <c r="F642" s="5">
        <v>0</v>
      </c>
      <c r="G642" s="5">
        <v>0</v>
      </c>
      <c r="H642" s="5">
        <v>0</v>
      </c>
      <c r="J642" s="4"/>
      <c r="K642" s="5"/>
      <c r="L642" s="5"/>
    </row>
    <row r="643" spans="2:12" x14ac:dyDescent="0.25">
      <c r="B643" s="4">
        <v>45323</v>
      </c>
      <c r="C643" s="5">
        <v>2346</v>
      </c>
      <c r="D643" s="5">
        <v>1519</v>
      </c>
      <c r="E643" s="5">
        <v>0</v>
      </c>
      <c r="F643" s="5">
        <v>0</v>
      </c>
      <c r="G643" s="5">
        <v>0</v>
      </c>
      <c r="H643" s="5">
        <v>0</v>
      </c>
      <c r="J643" s="4"/>
      <c r="K643" s="5"/>
      <c r="L643" s="5"/>
    </row>
    <row r="644" spans="2:12" x14ac:dyDescent="0.25">
      <c r="B644" s="4">
        <v>45324</v>
      </c>
      <c r="C644" s="5">
        <v>2257</v>
      </c>
      <c r="D644" s="5">
        <v>1505</v>
      </c>
      <c r="E644" s="5">
        <v>0</v>
      </c>
      <c r="F644" s="5">
        <v>0</v>
      </c>
      <c r="G644" s="5">
        <v>0</v>
      </c>
      <c r="H644" s="5">
        <v>0</v>
      </c>
      <c r="J644" s="4"/>
      <c r="K644" s="5"/>
      <c r="L644" s="5"/>
    </row>
    <row r="645" spans="2:12" x14ac:dyDescent="0.25">
      <c r="B645" s="4">
        <v>45325</v>
      </c>
      <c r="C645" s="5">
        <v>2257</v>
      </c>
      <c r="D645" s="5">
        <v>1505</v>
      </c>
      <c r="E645" s="5">
        <v>0</v>
      </c>
      <c r="F645" s="5">
        <v>0</v>
      </c>
      <c r="G645" s="5">
        <v>0</v>
      </c>
      <c r="H645" s="5">
        <v>0</v>
      </c>
      <c r="J645" s="4"/>
      <c r="K645" s="5"/>
      <c r="L645" s="5"/>
    </row>
    <row r="646" spans="2:12" x14ac:dyDescent="0.25">
      <c r="B646" s="4">
        <v>45352</v>
      </c>
      <c r="C646" s="5">
        <v>2257</v>
      </c>
      <c r="D646" s="5">
        <v>1505</v>
      </c>
      <c r="E646" s="5">
        <v>0</v>
      </c>
      <c r="F646" s="5">
        <v>0</v>
      </c>
      <c r="G646" s="5">
        <v>0</v>
      </c>
      <c r="H646" s="5">
        <v>0</v>
      </c>
      <c r="J646" s="4"/>
      <c r="K646" s="5"/>
      <c r="L646" s="5"/>
    </row>
    <row r="647" spans="2:12" x14ac:dyDescent="0.25">
      <c r="B647" s="4">
        <v>45353</v>
      </c>
      <c r="C647" s="5">
        <v>2186</v>
      </c>
      <c r="D647" s="5">
        <v>1458</v>
      </c>
      <c r="E647" s="5">
        <v>0</v>
      </c>
      <c r="F647" s="5">
        <v>0</v>
      </c>
      <c r="G647" s="5">
        <v>0</v>
      </c>
      <c r="H647" s="5">
        <v>0</v>
      </c>
      <c r="J647" s="4"/>
      <c r="K647" s="5"/>
      <c r="L647" s="5"/>
    </row>
    <row r="648" spans="2:12" x14ac:dyDescent="0.25">
      <c r="B648" s="4">
        <v>45354</v>
      </c>
      <c r="C648" s="5">
        <v>2186</v>
      </c>
      <c r="D648" s="5">
        <v>1458</v>
      </c>
      <c r="E648" s="5">
        <v>0</v>
      </c>
      <c r="F648" s="5">
        <v>0</v>
      </c>
      <c r="G648" s="5">
        <v>0</v>
      </c>
      <c r="H648" s="5">
        <v>0</v>
      </c>
      <c r="J648" s="4"/>
      <c r="K648" s="5"/>
      <c r="L648" s="5"/>
    </row>
    <row r="649" spans="2:12" x14ac:dyDescent="0.25">
      <c r="B649" s="4">
        <v>45355</v>
      </c>
      <c r="C649" s="5">
        <v>2186</v>
      </c>
      <c r="D649" s="5">
        <v>1458</v>
      </c>
      <c r="E649" s="5">
        <v>0</v>
      </c>
      <c r="F649" s="5">
        <v>0</v>
      </c>
      <c r="G649" s="5">
        <v>0</v>
      </c>
      <c r="H649" s="5">
        <v>0</v>
      </c>
      <c r="J649" s="4"/>
      <c r="K649" s="5"/>
      <c r="L649" s="5"/>
    </row>
    <row r="650" spans="2:12" x14ac:dyDescent="0.25">
      <c r="B650" s="4">
        <v>45383</v>
      </c>
      <c r="C650" s="5">
        <v>2186</v>
      </c>
      <c r="D650" s="5">
        <v>1458</v>
      </c>
      <c r="E650" s="5">
        <v>0</v>
      </c>
      <c r="F650" s="5">
        <v>0</v>
      </c>
      <c r="G650" s="5">
        <v>0</v>
      </c>
      <c r="H650" s="5">
        <v>0</v>
      </c>
      <c r="J650" s="4"/>
      <c r="K650" s="5"/>
      <c r="L650" s="5"/>
    </row>
    <row r="651" spans="2:12" x14ac:dyDescent="0.25">
      <c r="B651" s="4">
        <v>45384</v>
      </c>
      <c r="C651" s="5">
        <v>2068</v>
      </c>
      <c r="D651" s="5">
        <v>1378</v>
      </c>
      <c r="E651" s="5">
        <v>0</v>
      </c>
      <c r="F651" s="5">
        <v>0</v>
      </c>
      <c r="G651" s="5">
        <v>0</v>
      </c>
      <c r="H651" s="5">
        <v>0</v>
      </c>
      <c r="J651" s="4"/>
      <c r="K651" s="5"/>
      <c r="L651" s="5"/>
    </row>
    <row r="652" spans="2:12" x14ac:dyDescent="0.25">
      <c r="B652" s="4">
        <v>45385</v>
      </c>
      <c r="C652" s="5">
        <v>2068</v>
      </c>
      <c r="D652" s="5">
        <v>1378</v>
      </c>
      <c r="E652" s="5">
        <v>0</v>
      </c>
      <c r="F652" s="5">
        <v>0</v>
      </c>
      <c r="G652" s="5">
        <v>0</v>
      </c>
      <c r="H652" s="5">
        <v>0</v>
      </c>
      <c r="J652" s="4"/>
      <c r="K652" s="5"/>
      <c r="L652" s="5"/>
    </row>
    <row r="653" spans="2:12" x14ac:dyDescent="0.25">
      <c r="B653" s="4">
        <v>45386</v>
      </c>
      <c r="C653" s="5">
        <v>2068</v>
      </c>
      <c r="D653" s="5">
        <v>1378</v>
      </c>
      <c r="E653" s="5">
        <v>0</v>
      </c>
      <c r="F653" s="5">
        <v>0</v>
      </c>
      <c r="G653" s="5">
        <v>0</v>
      </c>
      <c r="H653" s="5">
        <v>0</v>
      </c>
      <c r="J653" s="4"/>
      <c r="K653" s="5"/>
      <c r="L653" s="5"/>
    </row>
    <row r="654" spans="2:12" x14ac:dyDescent="0.25">
      <c r="B654" s="4">
        <v>45413</v>
      </c>
      <c r="C654" s="5">
        <v>2068</v>
      </c>
      <c r="D654" s="5">
        <v>1378</v>
      </c>
      <c r="E654" s="5">
        <v>0</v>
      </c>
      <c r="F654" s="5">
        <v>0</v>
      </c>
      <c r="G654" s="5">
        <v>0</v>
      </c>
      <c r="H654" s="5">
        <v>0</v>
      </c>
      <c r="J654" s="4"/>
      <c r="K654" s="5"/>
      <c r="L654" s="5"/>
    </row>
    <row r="655" spans="2:12" x14ac:dyDescent="0.25">
      <c r="B655" s="4">
        <v>45414</v>
      </c>
      <c r="C655" s="5">
        <v>1939</v>
      </c>
      <c r="D655" s="5">
        <v>1293</v>
      </c>
      <c r="E655" s="5">
        <v>0</v>
      </c>
      <c r="F655" s="5">
        <v>0</v>
      </c>
      <c r="G655" s="5">
        <v>0</v>
      </c>
      <c r="H655" s="5">
        <v>0</v>
      </c>
      <c r="J655" s="4"/>
      <c r="K655" s="5"/>
      <c r="L655" s="5"/>
    </row>
    <row r="656" spans="2:12" x14ac:dyDescent="0.25">
      <c r="B656" s="4">
        <v>45415</v>
      </c>
      <c r="C656" s="5">
        <v>1939</v>
      </c>
      <c r="D656" s="5">
        <v>1293</v>
      </c>
      <c r="E656" s="5">
        <v>0</v>
      </c>
      <c r="F656" s="5">
        <v>0</v>
      </c>
      <c r="G656" s="5">
        <v>0</v>
      </c>
      <c r="H656" s="5">
        <v>0</v>
      </c>
      <c r="J656" s="4"/>
      <c r="K656" s="5"/>
      <c r="L656" s="5"/>
    </row>
    <row r="657" spans="2:12" x14ac:dyDescent="0.25">
      <c r="B657" s="4">
        <v>45416</v>
      </c>
      <c r="C657" s="5">
        <v>1939</v>
      </c>
      <c r="D657" s="5">
        <v>1293</v>
      </c>
      <c r="E657" s="5">
        <v>0</v>
      </c>
      <c r="F657" s="5">
        <v>0</v>
      </c>
      <c r="G657" s="5">
        <v>0</v>
      </c>
      <c r="H657" s="5">
        <v>0</v>
      </c>
      <c r="J657" s="4"/>
      <c r="K657" s="5"/>
      <c r="L657" s="5"/>
    </row>
    <row r="658" spans="2:12" x14ac:dyDescent="0.25">
      <c r="B658" s="4">
        <v>45444</v>
      </c>
      <c r="C658" s="5">
        <v>1939</v>
      </c>
      <c r="D658" s="5">
        <v>1293</v>
      </c>
      <c r="E658" s="5">
        <v>0</v>
      </c>
      <c r="F658" s="5">
        <v>0</v>
      </c>
      <c r="G658" s="5">
        <v>0</v>
      </c>
      <c r="H658" s="5">
        <v>0</v>
      </c>
      <c r="J658" s="4"/>
      <c r="K658" s="5"/>
      <c r="L658" s="5"/>
    </row>
    <row r="659" spans="2:12" x14ac:dyDescent="0.25">
      <c r="B659" s="4">
        <v>45445</v>
      </c>
      <c r="C659" s="5">
        <v>1884</v>
      </c>
      <c r="D659" s="5">
        <v>1325</v>
      </c>
      <c r="E659" s="5">
        <v>0</v>
      </c>
      <c r="F659" s="5">
        <v>0</v>
      </c>
      <c r="G659" s="5">
        <v>0</v>
      </c>
      <c r="H659" s="5">
        <v>0</v>
      </c>
      <c r="J659" s="4"/>
      <c r="K659" s="5"/>
      <c r="L659" s="5"/>
    </row>
    <row r="660" spans="2:12" x14ac:dyDescent="0.25">
      <c r="B660" s="4">
        <v>45446</v>
      </c>
      <c r="C660" s="5">
        <v>1884</v>
      </c>
      <c r="D660" s="5">
        <v>1325</v>
      </c>
      <c r="E660" s="5">
        <v>0</v>
      </c>
      <c r="F660" s="5">
        <v>0</v>
      </c>
      <c r="G660" s="5">
        <v>0</v>
      </c>
      <c r="H660" s="5">
        <v>0</v>
      </c>
      <c r="J660" s="4"/>
      <c r="K660" s="5"/>
      <c r="L660" s="5"/>
    </row>
    <row r="661" spans="2:12" x14ac:dyDescent="0.25">
      <c r="B661" s="4">
        <v>45447</v>
      </c>
      <c r="C661" s="5">
        <v>1884</v>
      </c>
      <c r="D661" s="5">
        <v>1325</v>
      </c>
      <c r="E661" s="5">
        <v>0</v>
      </c>
      <c r="F661" s="5">
        <v>0</v>
      </c>
      <c r="G661" s="5">
        <v>0</v>
      </c>
      <c r="H661" s="5">
        <v>0</v>
      </c>
      <c r="J661" s="4"/>
      <c r="K661" s="5"/>
      <c r="L661" s="5"/>
    </row>
    <row r="662" spans="2:12" x14ac:dyDescent="0.25">
      <c r="B662" s="4">
        <v>45474</v>
      </c>
      <c r="C662" s="5">
        <v>1884</v>
      </c>
      <c r="D662" s="5">
        <v>1325</v>
      </c>
      <c r="E662" s="5">
        <v>0</v>
      </c>
      <c r="F662" s="5">
        <v>0</v>
      </c>
      <c r="G662" s="5">
        <v>0</v>
      </c>
      <c r="H662" s="5">
        <v>0</v>
      </c>
      <c r="J662" s="4"/>
      <c r="K662" s="5"/>
      <c r="L662" s="5"/>
    </row>
    <row r="663" spans="2:12" x14ac:dyDescent="0.25">
      <c r="B663" s="4">
        <v>45475</v>
      </c>
      <c r="C663" s="5">
        <v>1943</v>
      </c>
      <c r="D663" s="5">
        <v>1367</v>
      </c>
      <c r="E663" s="5">
        <v>0</v>
      </c>
      <c r="F663" s="5">
        <v>0</v>
      </c>
      <c r="G663" s="5">
        <v>0</v>
      </c>
      <c r="H663" s="5">
        <v>0</v>
      </c>
      <c r="J663" s="4"/>
      <c r="K663" s="5"/>
      <c r="L663" s="5"/>
    </row>
    <row r="664" spans="2:12" x14ac:dyDescent="0.25">
      <c r="B664" s="4">
        <v>45476</v>
      </c>
      <c r="C664" s="5">
        <v>1943</v>
      </c>
      <c r="D664" s="5">
        <v>1367</v>
      </c>
      <c r="E664" s="5">
        <v>0</v>
      </c>
      <c r="F664" s="5">
        <v>0</v>
      </c>
      <c r="G664" s="5">
        <v>0</v>
      </c>
      <c r="H664" s="5">
        <v>0</v>
      </c>
      <c r="J664" s="4"/>
      <c r="K664" s="5"/>
      <c r="L664" s="5"/>
    </row>
    <row r="665" spans="2:12" x14ac:dyDescent="0.25">
      <c r="B665" s="4">
        <v>45477</v>
      </c>
      <c r="C665" s="5">
        <v>1943</v>
      </c>
      <c r="D665" s="5">
        <v>1367</v>
      </c>
      <c r="E665" s="5">
        <v>0</v>
      </c>
      <c r="F665" s="5">
        <v>0</v>
      </c>
      <c r="G665" s="5">
        <v>0</v>
      </c>
      <c r="H665" s="5">
        <v>0</v>
      </c>
      <c r="J665" s="4"/>
      <c r="K665" s="5"/>
      <c r="L665" s="5"/>
    </row>
    <row r="666" spans="2:12" x14ac:dyDescent="0.25">
      <c r="B666" s="4">
        <v>45505</v>
      </c>
      <c r="C666" s="5">
        <v>1943</v>
      </c>
      <c r="D666" s="5">
        <v>1367</v>
      </c>
      <c r="E666" s="5">
        <v>0</v>
      </c>
      <c r="F666" s="5">
        <v>0</v>
      </c>
      <c r="G666" s="5">
        <v>0</v>
      </c>
      <c r="H666" s="5">
        <v>0</v>
      </c>
      <c r="J666" s="4"/>
      <c r="K666" s="5"/>
      <c r="L666" s="5"/>
    </row>
    <row r="667" spans="2:12" x14ac:dyDescent="0.25">
      <c r="B667" s="4">
        <v>45506</v>
      </c>
      <c r="C667" s="5">
        <v>1861</v>
      </c>
      <c r="D667" s="5">
        <v>1240</v>
      </c>
      <c r="E667" s="5">
        <v>0</v>
      </c>
      <c r="F667" s="5">
        <v>0</v>
      </c>
      <c r="G667" s="5">
        <v>0</v>
      </c>
      <c r="H667" s="5">
        <v>0</v>
      </c>
      <c r="J667" s="4"/>
      <c r="K667" s="5"/>
      <c r="L667" s="5"/>
    </row>
    <row r="668" spans="2:12" x14ac:dyDescent="0.25">
      <c r="B668" s="4">
        <v>45507</v>
      </c>
      <c r="C668" s="5">
        <v>1861</v>
      </c>
      <c r="D668" s="5">
        <v>1240</v>
      </c>
      <c r="E668" s="5">
        <v>0</v>
      </c>
      <c r="F668" s="5">
        <v>0</v>
      </c>
      <c r="G668" s="5">
        <v>0</v>
      </c>
      <c r="H668" s="5">
        <v>0</v>
      </c>
      <c r="J668" s="4"/>
      <c r="K668" s="5"/>
      <c r="L668" s="5"/>
    </row>
    <row r="669" spans="2:12" x14ac:dyDescent="0.25">
      <c r="B669" s="4">
        <v>45508</v>
      </c>
      <c r="C669" s="5">
        <v>1861</v>
      </c>
      <c r="D669" s="5">
        <v>1240</v>
      </c>
      <c r="E669" s="5">
        <v>0</v>
      </c>
      <c r="F669" s="5">
        <v>0</v>
      </c>
      <c r="G669" s="5">
        <v>0</v>
      </c>
      <c r="H669" s="5">
        <v>0</v>
      </c>
      <c r="J669" s="4"/>
      <c r="K669" s="5"/>
      <c r="L669" s="5"/>
    </row>
    <row r="670" spans="2:12" x14ac:dyDescent="0.25">
      <c r="B670" s="4">
        <v>45536</v>
      </c>
      <c r="C670" s="5">
        <v>1861</v>
      </c>
      <c r="D670" s="5">
        <v>1240</v>
      </c>
      <c r="E670" s="5">
        <v>0</v>
      </c>
      <c r="F670" s="5">
        <v>0</v>
      </c>
      <c r="G670" s="5">
        <v>0</v>
      </c>
      <c r="H670" s="5">
        <v>0</v>
      </c>
      <c r="J670" s="4"/>
      <c r="K670" s="5"/>
      <c r="L670" s="5"/>
    </row>
    <row r="671" spans="2:12" x14ac:dyDescent="0.25">
      <c r="B671" s="4">
        <v>45537</v>
      </c>
      <c r="C671" s="5">
        <v>1763</v>
      </c>
      <c r="D671" s="5">
        <v>1175</v>
      </c>
      <c r="E671" s="5">
        <v>0</v>
      </c>
      <c r="F671" s="5">
        <v>0</v>
      </c>
      <c r="G671" s="5">
        <v>0</v>
      </c>
      <c r="H671" s="5">
        <v>0</v>
      </c>
      <c r="J671" s="4"/>
      <c r="K671" s="5"/>
      <c r="L671" s="5"/>
    </row>
    <row r="672" spans="2:12" x14ac:dyDescent="0.25">
      <c r="B672" s="4">
        <v>45538</v>
      </c>
      <c r="C672" s="5">
        <v>1763</v>
      </c>
      <c r="D672" s="5">
        <v>1175</v>
      </c>
      <c r="E672" s="5">
        <v>0</v>
      </c>
      <c r="F672" s="5">
        <v>0</v>
      </c>
      <c r="G672" s="5">
        <v>0</v>
      </c>
      <c r="H672" s="5">
        <v>0</v>
      </c>
      <c r="J672" s="4"/>
      <c r="K672" s="5"/>
      <c r="L672" s="5"/>
    </row>
    <row r="673" spans="2:12" x14ac:dyDescent="0.25">
      <c r="B673" s="4">
        <v>45539</v>
      </c>
      <c r="C673" s="5">
        <v>1763</v>
      </c>
      <c r="D673" s="5">
        <v>1175</v>
      </c>
      <c r="E673" s="5">
        <v>0</v>
      </c>
      <c r="F673" s="5">
        <v>0</v>
      </c>
      <c r="G673" s="5">
        <v>0</v>
      </c>
      <c r="H673" s="5">
        <v>0</v>
      </c>
      <c r="J673" s="4"/>
      <c r="K673" s="5"/>
      <c r="L673" s="5"/>
    </row>
    <row r="674" spans="2:12" x14ac:dyDescent="0.25">
      <c r="B674" s="4">
        <v>45566</v>
      </c>
      <c r="C674" s="5">
        <v>1763</v>
      </c>
      <c r="D674" s="5">
        <v>1175</v>
      </c>
      <c r="E674" s="5">
        <v>0</v>
      </c>
      <c r="F674" s="5">
        <v>0</v>
      </c>
      <c r="G674" s="5">
        <v>0</v>
      </c>
      <c r="H674" s="5">
        <v>0</v>
      </c>
      <c r="J674" s="4"/>
      <c r="K674" s="5"/>
      <c r="L674" s="5"/>
    </row>
    <row r="675" spans="2:12" x14ac:dyDescent="0.25">
      <c r="B675" s="4">
        <v>45567</v>
      </c>
      <c r="C675" s="5">
        <v>1737</v>
      </c>
      <c r="D675" s="5">
        <v>889</v>
      </c>
      <c r="E675" s="5">
        <v>0</v>
      </c>
      <c r="F675" s="5">
        <v>0</v>
      </c>
      <c r="G675" s="5">
        <v>2540</v>
      </c>
      <c r="H675" s="5">
        <v>0</v>
      </c>
      <c r="J675" s="4"/>
      <c r="K675" s="5"/>
      <c r="L675" s="5"/>
    </row>
    <row r="676" spans="2:12" x14ac:dyDescent="0.25">
      <c r="B676" s="4">
        <v>45568</v>
      </c>
      <c r="C676" s="5">
        <v>1881</v>
      </c>
      <c r="D676" s="5">
        <v>1254</v>
      </c>
      <c r="E676" s="5">
        <v>0</v>
      </c>
      <c r="F676" s="5">
        <v>0</v>
      </c>
      <c r="G676" s="5">
        <v>0</v>
      </c>
      <c r="H676" s="5">
        <v>0</v>
      </c>
      <c r="J676" s="4"/>
      <c r="K676" s="5"/>
      <c r="L676" s="5"/>
    </row>
    <row r="677" spans="2:12" x14ac:dyDescent="0.25">
      <c r="B677" s="4">
        <v>45569</v>
      </c>
      <c r="C677" s="5">
        <v>1881</v>
      </c>
      <c r="D677" s="5">
        <v>1254</v>
      </c>
      <c r="E677" s="5">
        <v>0</v>
      </c>
      <c r="F677" s="5">
        <v>0</v>
      </c>
      <c r="G677" s="5">
        <v>0</v>
      </c>
      <c r="H677" s="5">
        <v>0</v>
      </c>
      <c r="J677" s="4"/>
      <c r="K677" s="5"/>
      <c r="L677" s="5"/>
    </row>
    <row r="678" spans="2:12" x14ac:dyDescent="0.25">
      <c r="B678" s="4">
        <v>45597</v>
      </c>
      <c r="C678" s="5">
        <v>1881</v>
      </c>
      <c r="D678" s="5">
        <v>1254</v>
      </c>
      <c r="E678" s="5">
        <v>0</v>
      </c>
      <c r="F678" s="5">
        <v>0</v>
      </c>
      <c r="G678" s="5">
        <v>0</v>
      </c>
      <c r="H678" s="5">
        <v>0</v>
      </c>
      <c r="J678" s="4"/>
      <c r="K678" s="5"/>
      <c r="L678" s="5"/>
    </row>
    <row r="679" spans="2:12" x14ac:dyDescent="0.25">
      <c r="B679" s="4">
        <v>45598</v>
      </c>
      <c r="C679" s="5">
        <v>1545</v>
      </c>
      <c r="D679" s="5">
        <v>1030</v>
      </c>
      <c r="E679" s="5">
        <v>0</v>
      </c>
      <c r="F679" s="5">
        <v>0</v>
      </c>
      <c r="G679" s="5">
        <v>0</v>
      </c>
      <c r="H679" s="5">
        <v>0</v>
      </c>
      <c r="J679" s="4"/>
      <c r="K679" s="5"/>
      <c r="L679" s="5"/>
    </row>
    <row r="680" spans="2:12" x14ac:dyDescent="0.25">
      <c r="B680" s="4">
        <v>45599</v>
      </c>
      <c r="C680" s="5">
        <v>0</v>
      </c>
      <c r="D680" s="5">
        <v>0</v>
      </c>
      <c r="E680" s="5">
        <v>0</v>
      </c>
      <c r="F680" s="5">
        <v>0</v>
      </c>
      <c r="G680" s="5">
        <v>0</v>
      </c>
      <c r="H680" s="5">
        <v>0</v>
      </c>
      <c r="J680" s="4"/>
      <c r="K680" s="5"/>
      <c r="L680" s="5"/>
    </row>
    <row r="681" spans="2:12" x14ac:dyDescent="0.25">
      <c r="B681" s="4">
        <v>45600</v>
      </c>
      <c r="C681" s="5">
        <v>1545</v>
      </c>
      <c r="D681" s="5">
        <v>1030</v>
      </c>
      <c r="E681" s="5">
        <v>0</v>
      </c>
      <c r="F681" s="5">
        <v>0</v>
      </c>
      <c r="G681" s="5">
        <v>0</v>
      </c>
      <c r="H681" s="5">
        <v>0</v>
      </c>
      <c r="J681" s="4"/>
      <c r="K681" s="5"/>
      <c r="L681" s="5"/>
    </row>
    <row r="682" spans="2:12" x14ac:dyDescent="0.25">
      <c r="B682" s="4">
        <v>45627</v>
      </c>
      <c r="C682" s="5">
        <v>1545</v>
      </c>
      <c r="D682" s="5">
        <v>1030</v>
      </c>
      <c r="E682" s="5">
        <v>0</v>
      </c>
      <c r="F682" s="5">
        <v>0</v>
      </c>
      <c r="G682" s="5">
        <v>0</v>
      </c>
      <c r="H682" s="5">
        <v>0</v>
      </c>
      <c r="J682" s="4"/>
      <c r="K682" s="5"/>
      <c r="L682" s="5"/>
    </row>
    <row r="683" spans="2:12" x14ac:dyDescent="0.25">
      <c r="B683" s="4">
        <v>45628</v>
      </c>
      <c r="C683" s="5">
        <v>1908</v>
      </c>
      <c r="D683" s="5">
        <v>1272</v>
      </c>
      <c r="E683" s="5">
        <v>0</v>
      </c>
      <c r="F683" s="5">
        <v>0</v>
      </c>
      <c r="G683" s="5">
        <v>0</v>
      </c>
      <c r="H683" s="5">
        <v>0</v>
      </c>
      <c r="J683" s="4"/>
      <c r="K683" s="5"/>
      <c r="L683" s="5"/>
    </row>
    <row r="684" spans="2:12" x14ac:dyDescent="0.25">
      <c r="B684" s="4">
        <v>45629</v>
      </c>
      <c r="C684" s="5">
        <v>1908</v>
      </c>
      <c r="D684" s="5">
        <v>1272</v>
      </c>
      <c r="E684" s="5">
        <v>0</v>
      </c>
      <c r="F684" s="5">
        <v>0</v>
      </c>
      <c r="G684" s="5">
        <v>0</v>
      </c>
      <c r="H684" s="5">
        <v>0</v>
      </c>
      <c r="J684" s="4"/>
      <c r="K684" s="5"/>
      <c r="L684" s="5"/>
    </row>
    <row r="685" spans="2:12" x14ac:dyDescent="0.25">
      <c r="B685" s="4">
        <v>45630</v>
      </c>
      <c r="C685" s="5">
        <v>1908</v>
      </c>
      <c r="D685" s="5">
        <v>1272</v>
      </c>
      <c r="E685" s="5">
        <v>0</v>
      </c>
      <c r="F685" s="5">
        <v>0</v>
      </c>
      <c r="G685" s="5">
        <v>0</v>
      </c>
      <c r="H685" s="5">
        <v>0</v>
      </c>
      <c r="J685" s="4"/>
      <c r="K685" s="5"/>
      <c r="L685" s="5"/>
    </row>
    <row r="686" spans="2:12" x14ac:dyDescent="0.25">
      <c r="B686" s="4">
        <v>45658</v>
      </c>
      <c r="C686" s="5">
        <v>1908</v>
      </c>
      <c r="D686" s="5">
        <v>1272</v>
      </c>
      <c r="E686" s="5">
        <v>0</v>
      </c>
      <c r="F686" s="5">
        <v>0</v>
      </c>
      <c r="G686" s="5">
        <v>0</v>
      </c>
      <c r="H686" s="5">
        <v>0</v>
      </c>
      <c r="J686" s="4"/>
      <c r="K686" s="5"/>
      <c r="L686" s="5"/>
    </row>
    <row r="687" spans="2:12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  <c r="J687" s="4"/>
      <c r="K687" s="5"/>
      <c r="L687" s="5"/>
    </row>
    <row r="688" spans="2:12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  <c r="J688" s="4"/>
      <c r="K688" s="5"/>
      <c r="L688" s="5"/>
    </row>
    <row r="689" spans="2:12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  <c r="J689" s="4"/>
      <c r="K689" s="5"/>
      <c r="L689" s="5"/>
    </row>
    <row r="690" spans="2:12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  <c r="J690" s="4"/>
      <c r="K690" s="5"/>
      <c r="L690" s="5"/>
    </row>
    <row r="691" spans="2:12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  <c r="J691" s="4"/>
      <c r="K691" s="5"/>
      <c r="L691" s="5"/>
    </row>
    <row r="692" spans="2:12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  <c r="J692" s="4"/>
      <c r="K692" s="5"/>
      <c r="L692" s="5"/>
    </row>
    <row r="693" spans="2:12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  <c r="J693" s="4"/>
      <c r="K693" s="5"/>
      <c r="L693" s="5"/>
    </row>
    <row r="694" spans="2:12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  <c r="J694" s="4"/>
      <c r="K694" s="5"/>
      <c r="L694" s="5"/>
    </row>
    <row r="695" spans="2:12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  <c r="J695" s="4"/>
      <c r="K695" s="5"/>
      <c r="L695" s="5"/>
    </row>
    <row r="696" spans="2:12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  <c r="J696" s="4"/>
      <c r="K696" s="5"/>
      <c r="L696" s="5"/>
    </row>
    <row r="697" spans="2:12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  <c r="J697" s="4"/>
      <c r="K697" s="5"/>
      <c r="L697" s="5"/>
    </row>
    <row r="698" spans="2:12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  <c r="J698" s="4"/>
      <c r="K698" s="5"/>
      <c r="L698" s="5"/>
    </row>
    <row r="699" spans="2:12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  <c r="J699" s="4"/>
      <c r="K699" s="5"/>
      <c r="L699" s="5"/>
    </row>
    <row r="700" spans="2:12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  <c r="J700" s="4"/>
      <c r="K700" s="5"/>
      <c r="L700" s="5"/>
    </row>
    <row r="701" spans="2:12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  <c r="J701" s="4"/>
      <c r="K701" s="5"/>
      <c r="L701" s="5"/>
    </row>
    <row r="702" spans="2:12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  <c r="J702" s="4"/>
      <c r="K702" s="5"/>
      <c r="L702" s="5"/>
    </row>
    <row r="703" spans="2:12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  <c r="J703" s="4"/>
      <c r="K703" s="5"/>
      <c r="L703" s="5"/>
    </row>
    <row r="704" spans="2:12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  <c r="J704" s="4"/>
      <c r="K704" s="5"/>
      <c r="L704" s="5"/>
    </row>
    <row r="705" spans="2:12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  <c r="J705" s="4"/>
      <c r="K705" s="5"/>
      <c r="L705" s="5"/>
    </row>
    <row r="706" spans="2:12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  <c r="J706" s="4"/>
      <c r="K706" s="5"/>
      <c r="L706" s="5"/>
    </row>
    <row r="707" spans="2:12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  <c r="J707" s="4"/>
      <c r="K707" s="5"/>
      <c r="L707" s="5"/>
    </row>
    <row r="708" spans="2:12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  <c r="J708" s="4"/>
      <c r="K708" s="5"/>
      <c r="L708" s="5"/>
    </row>
    <row r="709" spans="2:12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  <c r="J709" s="4"/>
      <c r="K709" s="5"/>
      <c r="L709" s="5"/>
    </row>
    <row r="710" spans="2:12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  <c r="J710" s="4"/>
      <c r="K710" s="5"/>
      <c r="L710" s="5"/>
    </row>
    <row r="711" spans="2:12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  <c r="J711" s="4"/>
      <c r="K711" s="5"/>
      <c r="L711" s="5"/>
    </row>
    <row r="712" spans="2:12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  <c r="J712" s="4"/>
      <c r="K712" s="5"/>
      <c r="L712" s="5"/>
    </row>
    <row r="713" spans="2:12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  <c r="J713" s="4"/>
      <c r="K713" s="5"/>
      <c r="L713" s="5"/>
    </row>
    <row r="714" spans="2:12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  <c r="J714" s="4"/>
      <c r="K714" s="5"/>
      <c r="L714" s="5"/>
    </row>
    <row r="715" spans="2:12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  <c r="J715" s="4"/>
      <c r="K715" s="5"/>
      <c r="L715" s="5"/>
    </row>
    <row r="716" spans="2:12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  <c r="J716" s="4"/>
      <c r="K716" s="5"/>
      <c r="L716" s="5"/>
    </row>
    <row r="717" spans="2:12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  <c r="J717" s="4"/>
      <c r="K717" s="5"/>
      <c r="L717" s="5"/>
    </row>
    <row r="718" spans="2:12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  <c r="J718" s="4"/>
      <c r="K718" s="5"/>
      <c r="L718" s="5"/>
    </row>
    <row r="719" spans="2:12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J719" s="4"/>
      <c r="K719" s="5"/>
      <c r="L719" s="5"/>
    </row>
    <row r="720" spans="2:12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  <c r="J720" s="4"/>
      <c r="K720" s="5"/>
      <c r="L720" s="5"/>
    </row>
    <row r="721" spans="2:12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  <c r="J721" s="4"/>
      <c r="K721" s="5"/>
      <c r="L721" s="5"/>
    </row>
    <row r="722" spans="2:12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  <c r="J722" s="4"/>
      <c r="K722" s="5"/>
      <c r="L722" s="5"/>
    </row>
    <row r="723" spans="2:12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  <c r="J723" s="4"/>
      <c r="K723" s="5"/>
      <c r="L723" s="5"/>
    </row>
    <row r="724" spans="2:12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  <c r="J724" s="4"/>
      <c r="K724" s="5"/>
      <c r="L724" s="5"/>
    </row>
    <row r="725" spans="2:12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  <c r="J725" s="4"/>
      <c r="K725" s="5"/>
      <c r="L725" s="5"/>
    </row>
    <row r="726" spans="2:12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  <c r="J726" s="4"/>
      <c r="K726" s="5"/>
      <c r="L726" s="5"/>
    </row>
    <row r="727" spans="2:12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  <c r="J727" s="4"/>
      <c r="K727" s="5"/>
      <c r="L727" s="5"/>
    </row>
    <row r="728" spans="2:12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  <c r="J728" s="4"/>
      <c r="K728" s="5"/>
      <c r="L728" s="5"/>
    </row>
    <row r="729" spans="2:12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  <c r="J729" s="4"/>
      <c r="K729" s="5"/>
      <c r="L729" s="5"/>
    </row>
    <row r="730" spans="2:12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  <c r="J730" s="4"/>
      <c r="K730" s="5"/>
      <c r="L730" s="5"/>
    </row>
    <row r="731" spans="2:12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  <c r="J731" s="4"/>
      <c r="K731" s="5"/>
      <c r="L731" s="5"/>
    </row>
    <row r="732" spans="2:12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  <c r="J732" s="4"/>
      <c r="K732" s="5"/>
      <c r="L732" s="5"/>
    </row>
    <row r="733" spans="2:12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  <c r="J733" s="4"/>
      <c r="K733" s="5"/>
      <c r="L733" s="5"/>
    </row>
    <row r="734" spans="2:12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  <c r="J734" s="4"/>
      <c r="K734" s="5"/>
      <c r="L734" s="5"/>
    </row>
    <row r="735" spans="2:12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  <c r="J735" s="4"/>
      <c r="K735" s="5"/>
      <c r="L735" s="5"/>
    </row>
    <row r="736" spans="2:12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  <c r="J736" s="4"/>
      <c r="K736" s="5"/>
      <c r="L736" s="5"/>
    </row>
    <row r="737" spans="2:12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  <c r="J737" s="4"/>
      <c r="K737" s="5"/>
      <c r="L737" s="5"/>
    </row>
    <row r="738" spans="2:12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  <c r="J738" s="4"/>
      <c r="K738" s="5"/>
      <c r="L738" s="5"/>
    </row>
    <row r="739" spans="2:12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  <c r="J739" s="4"/>
      <c r="K739" s="5"/>
      <c r="L739" s="5"/>
    </row>
    <row r="740" spans="2:12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  <c r="J740" s="4"/>
      <c r="K740" s="5"/>
      <c r="L740" s="5"/>
    </row>
    <row r="741" spans="2:12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  <c r="J741" s="4"/>
      <c r="K741" s="5"/>
      <c r="L741" s="5"/>
    </row>
    <row r="742" spans="2:12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  <c r="J742" s="4"/>
      <c r="K742" s="5"/>
      <c r="L742" s="5"/>
    </row>
    <row r="743" spans="2:12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  <c r="J743" s="4"/>
      <c r="K743" s="5"/>
      <c r="L743" s="5"/>
    </row>
    <row r="744" spans="2:12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  <c r="J744" s="4"/>
      <c r="K744" s="5"/>
      <c r="L744" s="5"/>
    </row>
    <row r="745" spans="2:12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  <c r="J745" s="4"/>
      <c r="K745" s="5"/>
      <c r="L745" s="5"/>
    </row>
    <row r="746" spans="2:12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  <c r="J746" s="4"/>
      <c r="K746" s="5"/>
      <c r="L746" s="5"/>
    </row>
    <row r="747" spans="2:12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  <c r="J747" s="4"/>
      <c r="K747" s="5"/>
      <c r="L747" s="5"/>
    </row>
    <row r="748" spans="2:12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  <c r="J748" s="4"/>
      <c r="K748" s="5"/>
      <c r="L748" s="5"/>
    </row>
    <row r="749" spans="2:12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  <c r="J749" s="4"/>
      <c r="K749" s="5"/>
      <c r="L749" s="5"/>
    </row>
    <row r="750" spans="2:12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  <c r="J750" s="4"/>
      <c r="K750" s="5"/>
      <c r="L750" s="5"/>
    </row>
    <row r="751" spans="2:12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  <c r="J751" s="4"/>
      <c r="K751" s="5"/>
      <c r="L751" s="5"/>
    </row>
    <row r="752" spans="2:12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  <c r="J752" s="4"/>
      <c r="K752" s="5"/>
      <c r="L752" s="5"/>
    </row>
    <row r="753" spans="2:12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  <c r="J753" s="4"/>
      <c r="K753" s="5"/>
      <c r="L753" s="5"/>
    </row>
    <row r="754" spans="2:12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J754" s="4"/>
      <c r="K754" s="5"/>
      <c r="L754" s="5"/>
    </row>
    <row r="755" spans="2:12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  <c r="J755" s="4"/>
      <c r="K755" s="5"/>
      <c r="L755" s="5"/>
    </row>
    <row r="756" spans="2:12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  <c r="J756" s="4"/>
      <c r="K756" s="5"/>
      <c r="L756" s="5"/>
    </row>
    <row r="757" spans="2:12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  <c r="J757" s="4"/>
      <c r="K757" s="5"/>
      <c r="L757" s="5"/>
    </row>
    <row r="758" spans="2:12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  <c r="J758" s="4"/>
      <c r="K758" s="5"/>
      <c r="L758" s="5"/>
    </row>
    <row r="759" spans="2:12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  <c r="J759" s="4"/>
      <c r="K759" s="5"/>
      <c r="L759" s="5"/>
    </row>
    <row r="760" spans="2:12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  <c r="J760" s="4"/>
      <c r="K760" s="5"/>
      <c r="L760" s="5"/>
    </row>
    <row r="761" spans="2:12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  <c r="J761" s="4"/>
      <c r="K761" s="5"/>
      <c r="L761" s="5"/>
    </row>
    <row r="762" spans="2:12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  <c r="J762" s="4"/>
      <c r="K762" s="5"/>
      <c r="L762" s="5"/>
    </row>
    <row r="763" spans="2:12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  <c r="J763" s="4"/>
      <c r="K763" s="5"/>
      <c r="L763" s="5"/>
    </row>
    <row r="764" spans="2:12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  <c r="J764" s="4"/>
      <c r="K764" s="5"/>
      <c r="L764" s="5"/>
    </row>
    <row r="765" spans="2:12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  <c r="J765" s="4"/>
      <c r="K765" s="5"/>
      <c r="L765" s="5"/>
    </row>
    <row r="766" spans="2:12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  <c r="J766" s="4"/>
      <c r="K766" s="5"/>
      <c r="L766" s="5"/>
    </row>
    <row r="767" spans="2:12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  <c r="J767" s="4"/>
      <c r="K767" s="5"/>
      <c r="L767" s="5"/>
    </row>
    <row r="768" spans="2:12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  <c r="J768" s="4"/>
      <c r="K768" s="5"/>
      <c r="L768" s="5"/>
    </row>
    <row r="769" spans="2:12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  <c r="J769" s="4"/>
      <c r="K769" s="5"/>
      <c r="L769" s="5"/>
    </row>
    <row r="770" spans="2:12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  <c r="J770" s="4"/>
      <c r="K770" s="5"/>
      <c r="L770" s="5"/>
    </row>
    <row r="771" spans="2:12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  <c r="J771" s="4"/>
      <c r="K771" s="5"/>
      <c r="L771" s="5"/>
    </row>
    <row r="772" spans="2:12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  <c r="J772" s="4"/>
      <c r="K772" s="5"/>
      <c r="L772" s="5"/>
    </row>
    <row r="773" spans="2:12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J773" s="4"/>
      <c r="K773" s="5"/>
      <c r="L773" s="5"/>
    </row>
    <row r="774" spans="2:12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  <c r="J774" s="4"/>
      <c r="K774" s="5"/>
      <c r="L774" s="5"/>
    </row>
    <row r="775" spans="2:12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  <c r="J775" s="4"/>
      <c r="K775" s="5"/>
      <c r="L775" s="5"/>
    </row>
    <row r="776" spans="2:12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  <c r="J776" s="4"/>
      <c r="K776" s="5"/>
      <c r="L776" s="5"/>
    </row>
    <row r="777" spans="2:12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  <c r="J777" s="4"/>
      <c r="K777" s="5"/>
      <c r="L777" s="5"/>
    </row>
    <row r="778" spans="2:12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  <c r="J778" s="4"/>
      <c r="K778" s="5"/>
      <c r="L778" s="5"/>
    </row>
    <row r="779" spans="2:12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  <c r="J779" s="4"/>
      <c r="K779" s="5"/>
      <c r="L779" s="5"/>
    </row>
    <row r="780" spans="2:12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  <c r="J780" s="4"/>
      <c r="K780" s="5"/>
      <c r="L780" s="5"/>
    </row>
    <row r="781" spans="2:12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  <c r="J781" s="4"/>
      <c r="K781" s="5"/>
      <c r="L781" s="5"/>
    </row>
    <row r="782" spans="2:12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  <c r="J782" s="4"/>
      <c r="K782" s="5"/>
      <c r="L782" s="5"/>
    </row>
    <row r="783" spans="2:12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  <c r="J783" s="4"/>
      <c r="K783" s="5"/>
      <c r="L783" s="5"/>
    </row>
    <row r="784" spans="2:12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  <c r="J784" s="4"/>
      <c r="K784" s="5"/>
      <c r="L784" s="5"/>
    </row>
    <row r="785" spans="2:12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  <c r="J785" s="4"/>
      <c r="K785" s="5"/>
      <c r="L785" s="5"/>
    </row>
    <row r="786" spans="2:12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  <c r="J786" s="4"/>
      <c r="K786" s="5"/>
      <c r="L786" s="5"/>
    </row>
    <row r="787" spans="2:12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  <c r="J787" s="4"/>
      <c r="K787" s="5"/>
      <c r="L787" s="5"/>
    </row>
    <row r="788" spans="2:12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  <c r="J788" s="4"/>
      <c r="K788" s="5"/>
      <c r="L788" s="5"/>
    </row>
    <row r="789" spans="2:12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  <c r="J789" s="4"/>
      <c r="K789" s="5"/>
      <c r="L789" s="5"/>
    </row>
    <row r="790" spans="2:12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  <c r="J790" s="4"/>
      <c r="K790" s="5"/>
      <c r="L790" s="5"/>
    </row>
    <row r="791" spans="2:12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  <c r="J791" s="4"/>
      <c r="K791" s="5"/>
      <c r="L791" s="5"/>
    </row>
    <row r="792" spans="2:12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  <c r="J792" s="4"/>
      <c r="K792" s="5"/>
      <c r="L792" s="5"/>
    </row>
    <row r="793" spans="2:12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  <c r="J793" s="4"/>
      <c r="K793" s="5"/>
      <c r="L793" s="5"/>
    </row>
    <row r="794" spans="2:12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  <c r="J794" s="4"/>
      <c r="K794" s="5"/>
      <c r="L794" s="5"/>
    </row>
    <row r="795" spans="2:12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  <c r="J795" s="4"/>
      <c r="K795" s="5"/>
      <c r="L795" s="5"/>
    </row>
    <row r="796" spans="2:12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  <c r="J796" s="4"/>
      <c r="K796" s="5"/>
      <c r="L796" s="5"/>
    </row>
    <row r="797" spans="2:12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  <c r="J797" s="4"/>
      <c r="K797" s="5"/>
      <c r="L797" s="5"/>
    </row>
    <row r="798" spans="2:12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  <c r="J798" s="4"/>
      <c r="K798" s="5"/>
      <c r="L798" s="5"/>
    </row>
    <row r="799" spans="2:12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  <c r="J799" s="4"/>
      <c r="K799" s="5"/>
      <c r="L799" s="5"/>
    </row>
    <row r="800" spans="2:12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  <c r="J800" s="4"/>
      <c r="K800" s="5"/>
      <c r="L800" s="5"/>
    </row>
    <row r="801" spans="2:12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  <c r="J801" s="4"/>
      <c r="K801" s="5"/>
      <c r="L801" s="5"/>
    </row>
    <row r="802" spans="2:12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  <c r="J802" s="4"/>
      <c r="K802" s="5"/>
      <c r="L802" s="5"/>
    </row>
    <row r="803" spans="2:12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  <c r="J803" s="4"/>
      <c r="K803" s="5"/>
      <c r="L803" s="5"/>
    </row>
    <row r="804" spans="2:12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  <c r="J804" s="4"/>
      <c r="K804" s="5"/>
      <c r="L804" s="5"/>
    </row>
    <row r="805" spans="2:12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  <c r="J805" s="4"/>
      <c r="K805" s="5"/>
      <c r="L805" s="5"/>
    </row>
    <row r="806" spans="2:12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  <c r="J806" s="4"/>
      <c r="K806" s="5"/>
      <c r="L806" s="5"/>
    </row>
    <row r="807" spans="2:12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  <c r="J807" s="4"/>
      <c r="K807" s="5"/>
      <c r="L807" s="5"/>
    </row>
    <row r="808" spans="2:12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  <c r="J808" s="4"/>
      <c r="K808" s="5"/>
      <c r="L808" s="5"/>
    </row>
    <row r="809" spans="2:12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  <c r="J809" s="4"/>
      <c r="K809" s="5"/>
      <c r="L809" s="5"/>
    </row>
    <row r="810" spans="2:12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  <c r="J810" s="4"/>
      <c r="K810" s="5"/>
      <c r="L810" s="5"/>
    </row>
    <row r="811" spans="2:12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  <c r="J811" s="4"/>
      <c r="K811" s="5"/>
      <c r="L811" s="5"/>
    </row>
    <row r="812" spans="2:12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  <c r="J812" s="4"/>
      <c r="K812" s="5"/>
      <c r="L812" s="5"/>
    </row>
    <row r="813" spans="2:12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  <c r="J813" s="4"/>
      <c r="K813" s="5"/>
      <c r="L813" s="5"/>
    </row>
    <row r="814" spans="2:12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  <c r="J814" s="4"/>
      <c r="K814" s="5"/>
      <c r="L814" s="5"/>
    </row>
    <row r="815" spans="2:12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  <c r="J815" s="4"/>
      <c r="K815" s="5"/>
      <c r="L815" s="5"/>
    </row>
    <row r="816" spans="2:12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  <c r="J816" s="4"/>
      <c r="K816" s="5"/>
      <c r="L816" s="5"/>
    </row>
    <row r="817" spans="2:12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  <c r="J817" s="4"/>
      <c r="K817" s="5"/>
      <c r="L817" s="5"/>
    </row>
    <row r="818" spans="2:12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  <c r="J818" s="4"/>
      <c r="K818" s="5"/>
      <c r="L818" s="5"/>
    </row>
    <row r="819" spans="2:12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  <c r="J819" s="4"/>
      <c r="K819" s="5"/>
      <c r="L819" s="5"/>
    </row>
    <row r="820" spans="2:12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  <c r="J820" s="4"/>
      <c r="K820" s="5"/>
      <c r="L820" s="5"/>
    </row>
    <row r="821" spans="2:12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  <c r="J821" s="4"/>
      <c r="K821" s="5"/>
      <c r="L821" s="5"/>
    </row>
    <row r="822" spans="2:12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  <c r="J822" s="4"/>
      <c r="K822" s="5"/>
      <c r="L822" s="5"/>
    </row>
    <row r="823" spans="2:12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  <c r="J823" s="4"/>
      <c r="K823" s="5"/>
      <c r="L823" s="5"/>
    </row>
    <row r="824" spans="2:12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  <c r="J824" s="4"/>
      <c r="K824" s="5"/>
      <c r="L824" s="5"/>
    </row>
    <row r="825" spans="2:12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  <c r="J825" s="4"/>
      <c r="K825" s="5"/>
      <c r="L825" s="5"/>
    </row>
    <row r="826" spans="2:12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  <c r="J826" s="4"/>
      <c r="K826" s="5"/>
      <c r="L826" s="5"/>
    </row>
    <row r="827" spans="2:12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  <c r="J827" s="4"/>
      <c r="K827" s="5"/>
      <c r="L827" s="5"/>
    </row>
    <row r="828" spans="2:12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  <c r="J828" s="4"/>
      <c r="K828" s="5"/>
      <c r="L828" s="5"/>
    </row>
    <row r="829" spans="2:12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  <c r="J829" s="4"/>
      <c r="K829" s="5"/>
      <c r="L829" s="5"/>
    </row>
    <row r="830" spans="2:12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  <c r="J830" s="4"/>
      <c r="K830" s="5"/>
      <c r="L830" s="5"/>
    </row>
    <row r="831" spans="2:12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  <c r="J831" s="4"/>
      <c r="K831" s="5"/>
      <c r="L831" s="5"/>
    </row>
    <row r="832" spans="2:12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  <c r="J832" s="4"/>
      <c r="K832" s="5"/>
      <c r="L832" s="5"/>
    </row>
    <row r="833" spans="2:12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  <c r="J833" s="4"/>
      <c r="K833" s="5"/>
      <c r="L833" s="5"/>
    </row>
    <row r="834" spans="2:12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  <c r="J834" s="4"/>
      <c r="K834" s="5"/>
      <c r="L834" s="5"/>
    </row>
    <row r="835" spans="2:12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  <c r="J835" s="4"/>
      <c r="K835" s="5"/>
      <c r="L835" s="5"/>
    </row>
    <row r="836" spans="2:12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  <c r="J836" s="4"/>
      <c r="K836" s="5"/>
      <c r="L836" s="5"/>
    </row>
    <row r="837" spans="2:12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  <c r="J837" s="4"/>
      <c r="K837" s="5"/>
      <c r="L837" s="5"/>
    </row>
    <row r="838" spans="2:12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  <c r="J838" s="4"/>
      <c r="K838" s="5"/>
      <c r="L838" s="5"/>
    </row>
    <row r="839" spans="2:12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  <c r="J839" s="4"/>
      <c r="K839" s="5"/>
      <c r="L839" s="5"/>
    </row>
    <row r="840" spans="2:12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  <c r="J840" s="4"/>
      <c r="K840" s="5"/>
      <c r="L840" s="5"/>
    </row>
    <row r="841" spans="2:12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  <c r="J841" s="4"/>
      <c r="K841" s="5"/>
      <c r="L841" s="5"/>
    </row>
    <row r="842" spans="2:12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  <c r="J842" s="4"/>
      <c r="K842" s="5"/>
      <c r="L842" s="5"/>
    </row>
    <row r="843" spans="2:12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  <c r="J843" s="4"/>
      <c r="K843" s="5"/>
      <c r="L843" s="5"/>
    </row>
    <row r="844" spans="2:12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  <c r="J844" s="4"/>
      <c r="K844" s="5"/>
      <c r="L844" s="5"/>
    </row>
    <row r="845" spans="2:12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  <c r="J845" s="4"/>
      <c r="K845" s="5"/>
      <c r="L845" s="5"/>
    </row>
    <row r="846" spans="2:12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  <c r="J846" s="4"/>
      <c r="K846" s="5"/>
      <c r="L846" s="5"/>
    </row>
    <row r="847" spans="2:12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  <c r="J847" s="4"/>
      <c r="K847" s="5"/>
      <c r="L847" s="5"/>
    </row>
    <row r="848" spans="2:12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  <c r="J848" s="4"/>
      <c r="K848" s="5"/>
      <c r="L848" s="5"/>
    </row>
    <row r="849" spans="2:12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  <c r="J849" s="4"/>
      <c r="K849" s="5"/>
      <c r="L849" s="5"/>
    </row>
    <row r="850" spans="2:12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  <c r="J850" s="4"/>
      <c r="K850" s="5"/>
      <c r="L850" s="5"/>
    </row>
    <row r="851" spans="2:12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  <c r="J851" s="4"/>
      <c r="K851" s="5"/>
      <c r="L851" s="5"/>
    </row>
    <row r="852" spans="2:12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  <c r="J852" s="4"/>
      <c r="K852" s="5"/>
      <c r="L852" s="5"/>
    </row>
    <row r="853" spans="2:12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  <c r="J853" s="4"/>
      <c r="K853" s="5"/>
      <c r="L853" s="5"/>
    </row>
    <row r="854" spans="2:12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  <c r="J854" s="4"/>
      <c r="K854" s="5"/>
      <c r="L854" s="5"/>
    </row>
    <row r="855" spans="2:12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  <c r="J855" s="4"/>
      <c r="K855" s="5"/>
      <c r="L855" s="5"/>
    </row>
    <row r="856" spans="2:12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  <c r="J856" s="4"/>
      <c r="K856" s="5"/>
      <c r="L856" s="5"/>
    </row>
    <row r="857" spans="2:12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  <c r="J857" s="4"/>
      <c r="K857" s="5"/>
      <c r="L857" s="5"/>
    </row>
    <row r="858" spans="2:12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  <c r="J858" s="4"/>
      <c r="K858" s="5"/>
      <c r="L858" s="5"/>
    </row>
    <row r="859" spans="2:12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  <c r="J859" s="4"/>
      <c r="K859" s="5"/>
      <c r="L859" s="5"/>
    </row>
    <row r="860" spans="2:12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  <c r="J860" s="4"/>
      <c r="K860" s="5"/>
      <c r="L860" s="5"/>
    </row>
    <row r="861" spans="2:12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  <c r="J861" s="4"/>
      <c r="K861" s="5"/>
      <c r="L861" s="5"/>
    </row>
    <row r="862" spans="2:12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  <c r="J862" s="4"/>
      <c r="K862" s="5"/>
      <c r="L862" s="5"/>
    </row>
    <row r="863" spans="2:12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  <c r="J863" s="4"/>
      <c r="K863" s="5"/>
      <c r="L863" s="5"/>
    </row>
    <row r="864" spans="2:12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  <c r="J864" s="4"/>
      <c r="K864" s="5"/>
      <c r="L864" s="5"/>
    </row>
    <row r="865" spans="2:12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  <c r="J865" s="4"/>
      <c r="K865" s="5"/>
      <c r="L865" s="5"/>
    </row>
    <row r="866" spans="2:12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  <c r="J866" s="4"/>
      <c r="K866" s="5"/>
      <c r="L866" s="5"/>
    </row>
    <row r="867" spans="2:12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  <c r="J867" s="4"/>
      <c r="K867" s="5"/>
      <c r="L867" s="5"/>
    </row>
    <row r="868" spans="2:12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  <c r="J868" s="4"/>
      <c r="K868" s="5"/>
      <c r="L868" s="5"/>
    </row>
    <row r="869" spans="2:12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  <c r="J869" s="4"/>
      <c r="K869" s="5"/>
      <c r="L869" s="5"/>
    </row>
    <row r="870" spans="2:12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  <c r="J870" s="4"/>
      <c r="K870" s="5"/>
      <c r="L870" s="5"/>
    </row>
    <row r="871" spans="2:12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  <c r="J871" s="4"/>
      <c r="K871" s="5"/>
      <c r="L871" s="5"/>
    </row>
    <row r="872" spans="2:12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  <c r="J872" s="4"/>
      <c r="K872" s="5"/>
      <c r="L872" s="5"/>
    </row>
    <row r="873" spans="2:12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  <c r="J873" s="4"/>
      <c r="K873" s="5"/>
      <c r="L873" s="5"/>
    </row>
    <row r="874" spans="2:12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  <c r="J874" s="4"/>
      <c r="K874" s="5"/>
      <c r="L874" s="5"/>
    </row>
    <row r="875" spans="2:12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  <c r="J875" s="4"/>
      <c r="K875" s="5"/>
      <c r="L875" s="5"/>
    </row>
    <row r="876" spans="2:12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  <c r="J876" s="4"/>
      <c r="K876" s="5"/>
      <c r="L876" s="5"/>
    </row>
    <row r="877" spans="2:12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  <c r="J877" s="4"/>
      <c r="K877" s="5"/>
      <c r="L877" s="5"/>
    </row>
    <row r="878" spans="2:12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  <c r="J878" s="4"/>
      <c r="K878" s="5"/>
      <c r="L878" s="5"/>
    </row>
    <row r="879" spans="2:12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  <c r="J879" s="4"/>
      <c r="K879" s="5"/>
      <c r="L879" s="5"/>
    </row>
    <row r="880" spans="2:12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  <c r="J880" s="4"/>
      <c r="K880" s="5"/>
      <c r="L880" s="5"/>
    </row>
    <row r="881" spans="2:12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  <c r="J881" s="4"/>
      <c r="K881" s="5"/>
      <c r="L881" s="5"/>
    </row>
    <row r="882" spans="2:12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  <c r="J882" s="4"/>
      <c r="K882" s="5"/>
      <c r="L882" s="5"/>
    </row>
    <row r="883" spans="2:12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  <c r="J883" s="4"/>
      <c r="K883" s="5"/>
      <c r="L883" s="5"/>
    </row>
    <row r="884" spans="2:12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  <c r="J884" s="4"/>
      <c r="K884" s="5"/>
      <c r="L884" s="5"/>
    </row>
    <row r="885" spans="2:12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  <c r="J885" s="4"/>
      <c r="K885" s="5"/>
      <c r="L885" s="5"/>
    </row>
    <row r="886" spans="2:12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  <c r="J886" s="4"/>
      <c r="K886" s="5"/>
      <c r="L886" s="5"/>
    </row>
    <row r="887" spans="2:12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  <c r="J887" s="4"/>
      <c r="K887" s="5"/>
      <c r="L887" s="5"/>
    </row>
    <row r="888" spans="2:12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  <c r="J888" s="4"/>
      <c r="K888" s="5"/>
      <c r="L888" s="5"/>
    </row>
    <row r="889" spans="2:12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  <c r="J889" s="4"/>
      <c r="K889" s="5"/>
      <c r="L889" s="5"/>
    </row>
    <row r="890" spans="2:12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  <c r="J890" s="4"/>
      <c r="K890" s="5"/>
      <c r="L890" s="5"/>
    </row>
    <row r="891" spans="2:12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  <c r="J891" s="4"/>
      <c r="K891" s="5"/>
      <c r="L891" s="5"/>
    </row>
    <row r="892" spans="2:12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  <c r="J892" s="4"/>
      <c r="K892" s="5"/>
      <c r="L892" s="5"/>
    </row>
    <row r="893" spans="2:12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  <c r="J893" s="4"/>
      <c r="K893" s="5"/>
      <c r="L893" s="5"/>
    </row>
    <row r="894" spans="2:12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  <c r="J894" s="4"/>
      <c r="K894" s="5"/>
      <c r="L894" s="5"/>
    </row>
    <row r="895" spans="2:12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  <c r="J895" s="4"/>
      <c r="K895" s="5"/>
      <c r="L895" s="5"/>
    </row>
    <row r="896" spans="2:12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  <c r="J896" s="4"/>
      <c r="K896" s="5"/>
      <c r="L896" s="5"/>
    </row>
    <row r="897" spans="2:12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  <c r="J897" s="4"/>
      <c r="K897" s="5"/>
      <c r="L897" s="5"/>
    </row>
    <row r="898" spans="2:12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  <c r="J898" s="4"/>
      <c r="K898" s="5"/>
      <c r="L898" s="5"/>
    </row>
    <row r="899" spans="2:12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  <c r="J899" s="4"/>
      <c r="K899" s="5"/>
      <c r="L899" s="5"/>
    </row>
    <row r="900" spans="2:12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  <c r="J900" s="4"/>
      <c r="K900" s="5"/>
      <c r="L900" s="5"/>
    </row>
    <row r="901" spans="2:12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  <c r="J901" s="4"/>
      <c r="K901" s="5"/>
      <c r="L901" s="5"/>
    </row>
    <row r="902" spans="2:12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  <c r="J902" s="4"/>
      <c r="K902" s="5"/>
      <c r="L902" s="5"/>
    </row>
    <row r="903" spans="2:12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  <c r="J903" s="4"/>
      <c r="K903" s="5"/>
      <c r="L903" s="5"/>
    </row>
    <row r="904" spans="2:12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  <c r="J904" s="4"/>
      <c r="K904" s="5"/>
      <c r="L904" s="5"/>
    </row>
    <row r="905" spans="2:12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  <c r="J905" s="4"/>
      <c r="K905" s="5"/>
      <c r="L905" s="5"/>
    </row>
    <row r="906" spans="2:12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  <c r="J906" s="4"/>
      <c r="K906" s="5"/>
      <c r="L906" s="5"/>
    </row>
    <row r="907" spans="2:12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  <c r="J907" s="4"/>
      <c r="K907" s="5"/>
      <c r="L907" s="5"/>
    </row>
    <row r="908" spans="2:12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  <c r="J908" s="4"/>
      <c r="K908" s="5"/>
      <c r="L908" s="5"/>
    </row>
    <row r="909" spans="2:12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  <c r="J909" s="4"/>
      <c r="K909" s="5"/>
      <c r="L909" s="5"/>
    </row>
    <row r="910" spans="2:12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  <c r="J910" s="4"/>
      <c r="K910" s="5"/>
      <c r="L910" s="5"/>
    </row>
    <row r="911" spans="2:12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  <c r="J911" s="4"/>
      <c r="K911" s="5"/>
      <c r="L911" s="5"/>
    </row>
    <row r="912" spans="2:12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  <c r="J912" s="4"/>
      <c r="K912" s="5"/>
      <c r="L912" s="5"/>
    </row>
    <row r="913" spans="2:12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  <c r="J913" s="4"/>
      <c r="K913" s="5"/>
      <c r="L913" s="5"/>
    </row>
    <row r="914" spans="2:12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  <c r="J914" s="4"/>
      <c r="K914" s="5"/>
      <c r="L914" s="5"/>
    </row>
    <row r="915" spans="2:12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  <c r="J915" s="4"/>
      <c r="K915" s="5"/>
      <c r="L915" s="5"/>
    </row>
    <row r="916" spans="2:12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  <c r="J916" s="4"/>
      <c r="K916" s="5"/>
      <c r="L916" s="5"/>
    </row>
    <row r="917" spans="2:12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  <c r="J917" s="4"/>
      <c r="K917" s="5"/>
      <c r="L917" s="5"/>
    </row>
    <row r="918" spans="2:12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  <c r="J918" s="4"/>
      <c r="K918" s="5"/>
      <c r="L918" s="5"/>
    </row>
    <row r="919" spans="2:12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  <c r="J919" s="4"/>
      <c r="K919" s="5"/>
      <c r="L919" s="5"/>
    </row>
    <row r="920" spans="2:12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  <c r="J920" s="4"/>
      <c r="K920" s="5"/>
      <c r="L920" s="5"/>
    </row>
    <row r="921" spans="2:12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  <c r="J921" s="4"/>
      <c r="K921" s="5"/>
      <c r="L921" s="5"/>
    </row>
    <row r="922" spans="2:12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  <c r="J922" s="4"/>
      <c r="K922" s="5"/>
      <c r="L922" s="5"/>
    </row>
    <row r="923" spans="2:12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  <c r="J923" s="4"/>
      <c r="K923" s="5"/>
      <c r="L923" s="5"/>
    </row>
    <row r="924" spans="2:12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  <c r="J924" s="4"/>
      <c r="K924" s="5"/>
      <c r="L924" s="5"/>
    </row>
    <row r="925" spans="2:12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  <c r="J925" s="4"/>
      <c r="K925" s="5"/>
      <c r="L925" s="5"/>
    </row>
    <row r="926" spans="2:12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  <c r="J926" s="4"/>
      <c r="K926" s="5"/>
      <c r="L926" s="5"/>
    </row>
    <row r="927" spans="2:12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  <c r="J927" s="4"/>
      <c r="K927" s="5"/>
      <c r="L927" s="5"/>
    </row>
    <row r="928" spans="2:12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  <c r="J928" s="4"/>
      <c r="K928" s="5"/>
      <c r="L928" s="5"/>
    </row>
    <row r="929" spans="2:12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  <c r="J929" s="4"/>
      <c r="K929" s="5"/>
      <c r="L929" s="5"/>
    </row>
    <row r="930" spans="2:12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  <c r="J930" s="4"/>
      <c r="K930" s="5"/>
      <c r="L930" s="5"/>
    </row>
    <row r="931" spans="2:12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  <c r="J931" s="4"/>
      <c r="K931" s="5"/>
      <c r="L931" s="5"/>
    </row>
    <row r="932" spans="2:12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  <c r="J932" s="4"/>
      <c r="K932" s="5"/>
      <c r="L932" s="5"/>
    </row>
    <row r="933" spans="2:12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  <c r="J933" s="4"/>
      <c r="K933" s="5"/>
      <c r="L933" s="5"/>
    </row>
    <row r="934" spans="2:12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  <c r="J934" s="4"/>
      <c r="K934" s="5"/>
      <c r="L934" s="5"/>
    </row>
    <row r="935" spans="2:12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  <c r="J935" s="4"/>
      <c r="K935" s="5"/>
      <c r="L935" s="5"/>
    </row>
    <row r="936" spans="2:12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  <c r="J936" s="4"/>
      <c r="K936" s="5"/>
      <c r="L936" s="5"/>
    </row>
    <row r="937" spans="2:12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  <c r="J937" s="4"/>
      <c r="K937" s="5"/>
      <c r="L937" s="5"/>
    </row>
    <row r="938" spans="2:12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  <c r="J938" s="4"/>
      <c r="K938" s="5"/>
      <c r="L938" s="5"/>
    </row>
    <row r="939" spans="2:12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  <c r="J939" s="4"/>
      <c r="K939" s="5"/>
      <c r="L939" s="5"/>
    </row>
    <row r="940" spans="2:12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  <c r="J940" s="4"/>
      <c r="K940" s="5"/>
      <c r="L940" s="5"/>
    </row>
    <row r="941" spans="2:12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  <c r="J941" s="4"/>
      <c r="K941" s="5"/>
      <c r="L941" s="5"/>
    </row>
    <row r="942" spans="2:12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  <c r="J942" s="4"/>
      <c r="K942" s="5"/>
      <c r="L942" s="5"/>
    </row>
    <row r="943" spans="2:12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  <c r="J943" s="4"/>
      <c r="K943" s="5"/>
      <c r="L943" s="5"/>
    </row>
    <row r="944" spans="2:12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  <c r="J944" s="4"/>
      <c r="K944" s="5"/>
      <c r="L944" s="5"/>
    </row>
    <row r="945" spans="2:12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  <c r="J945" s="4"/>
      <c r="K945" s="5"/>
      <c r="L945" s="5"/>
    </row>
    <row r="946" spans="2:12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  <c r="J946" s="4"/>
      <c r="K946" s="5"/>
      <c r="L946" s="5"/>
    </row>
    <row r="947" spans="2:12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  <c r="J947" s="4"/>
      <c r="K947" s="5"/>
      <c r="L947" s="5"/>
    </row>
    <row r="948" spans="2:12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  <c r="J948" s="4"/>
      <c r="K948" s="5"/>
      <c r="L948" s="5"/>
    </row>
    <row r="949" spans="2:12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  <c r="J949" s="4"/>
      <c r="K949" s="5"/>
      <c r="L949" s="5"/>
    </row>
    <row r="950" spans="2:12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  <c r="J950" s="4"/>
      <c r="K950" s="5"/>
      <c r="L950" s="5"/>
    </row>
    <row r="951" spans="2:12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  <c r="J951" s="4"/>
      <c r="K951" s="5"/>
      <c r="L951" s="5"/>
    </row>
    <row r="952" spans="2:12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  <c r="J952" s="4"/>
      <c r="K952" s="5"/>
      <c r="L952" s="5"/>
    </row>
    <row r="953" spans="2:12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  <c r="J953" s="4"/>
      <c r="K953" s="5"/>
      <c r="L953" s="5"/>
    </row>
    <row r="954" spans="2:12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  <c r="J954" s="4"/>
      <c r="K954" s="5"/>
      <c r="L954" s="5"/>
    </row>
    <row r="955" spans="2:12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  <c r="J955" s="4"/>
      <c r="K955" s="5"/>
      <c r="L955" s="5"/>
    </row>
    <row r="956" spans="2:12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  <c r="J956" s="4"/>
      <c r="K956" s="5"/>
      <c r="L956" s="5"/>
    </row>
    <row r="957" spans="2:12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  <c r="J957" s="4"/>
      <c r="K957" s="5"/>
      <c r="L957" s="5"/>
    </row>
    <row r="958" spans="2:12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  <c r="J958" s="4"/>
      <c r="K958" s="5"/>
      <c r="L958" s="5"/>
    </row>
    <row r="959" spans="2:12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  <c r="J959" s="4"/>
      <c r="K959" s="5"/>
      <c r="L959" s="5"/>
    </row>
    <row r="960" spans="2:12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  <c r="J960" s="4"/>
      <c r="K960" s="5"/>
      <c r="L960" s="5"/>
    </row>
    <row r="961" spans="2:12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  <c r="J961" s="4"/>
      <c r="K961" s="5"/>
      <c r="L961" s="5"/>
    </row>
    <row r="962" spans="2:12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  <c r="J962" s="4"/>
      <c r="K962" s="5"/>
      <c r="L962" s="5"/>
    </row>
    <row r="963" spans="2:12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  <c r="J963" s="4"/>
      <c r="K963" s="5"/>
      <c r="L963" s="5"/>
    </row>
    <row r="964" spans="2:12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  <c r="J964" s="4"/>
      <c r="K964" s="5"/>
      <c r="L964" s="5"/>
    </row>
    <row r="965" spans="2:12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  <c r="J965" s="4"/>
      <c r="K965" s="5"/>
      <c r="L965" s="5"/>
    </row>
    <row r="966" spans="2:12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  <c r="J966" s="4"/>
      <c r="K966" s="5"/>
      <c r="L966" s="5"/>
    </row>
    <row r="967" spans="2:12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  <c r="J967" s="4"/>
      <c r="K967" s="5"/>
      <c r="L967" s="5"/>
    </row>
    <row r="968" spans="2:12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  <c r="J968" s="4"/>
      <c r="K968" s="5"/>
      <c r="L968" s="5"/>
    </row>
    <row r="969" spans="2:12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  <c r="J969" s="4"/>
      <c r="K969" s="5"/>
      <c r="L969" s="5"/>
    </row>
    <row r="970" spans="2:12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  <c r="J970" s="4"/>
      <c r="K970" s="5"/>
      <c r="L970" s="5"/>
    </row>
    <row r="971" spans="2:12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  <c r="J971" s="4"/>
      <c r="K971" s="5"/>
      <c r="L971" s="5"/>
    </row>
    <row r="972" spans="2:12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  <c r="J972" s="4"/>
      <c r="K972" s="5"/>
      <c r="L972" s="5"/>
    </row>
    <row r="973" spans="2:12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  <c r="J973" s="4"/>
      <c r="K973" s="5"/>
      <c r="L973" s="5"/>
    </row>
    <row r="974" spans="2:12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  <c r="J974" s="4"/>
      <c r="K974" s="5"/>
      <c r="L974" s="5"/>
    </row>
    <row r="975" spans="2:12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  <c r="J975" s="4"/>
      <c r="K975" s="5"/>
      <c r="L975" s="5"/>
    </row>
    <row r="976" spans="2:12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  <c r="J976" s="4"/>
      <c r="K976" s="5"/>
      <c r="L976" s="5"/>
    </row>
    <row r="977" spans="2:12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  <c r="J977" s="4"/>
      <c r="K977" s="5"/>
      <c r="L977" s="5"/>
    </row>
    <row r="978" spans="2:12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  <c r="J978" s="4"/>
      <c r="K978" s="5"/>
      <c r="L978" s="5"/>
    </row>
    <row r="979" spans="2:12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  <c r="J979" s="4"/>
      <c r="K979" s="5"/>
      <c r="L979" s="5"/>
    </row>
    <row r="980" spans="2:12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  <c r="J980" s="4"/>
      <c r="K980" s="5"/>
      <c r="L980" s="5"/>
    </row>
    <row r="981" spans="2:12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  <c r="J981" s="4"/>
      <c r="K981" s="5"/>
      <c r="L981" s="5"/>
    </row>
    <row r="982" spans="2:12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  <c r="J982" s="4"/>
      <c r="K982" s="5"/>
      <c r="L982" s="5"/>
    </row>
    <row r="983" spans="2:12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  <c r="J983" s="4"/>
      <c r="K983" s="5"/>
      <c r="L983" s="5"/>
    </row>
    <row r="984" spans="2:12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  <c r="J984" s="4"/>
      <c r="K984" s="5"/>
      <c r="L984" s="5"/>
    </row>
    <row r="985" spans="2:12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  <c r="J985" s="4"/>
      <c r="K985" s="5"/>
      <c r="L985" s="5"/>
    </row>
    <row r="986" spans="2:12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  <c r="J986" s="4"/>
      <c r="K986" s="5"/>
      <c r="L986" s="5"/>
    </row>
    <row r="987" spans="2:12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  <c r="J987" s="4"/>
      <c r="K987" s="5"/>
      <c r="L987" s="5"/>
    </row>
    <row r="988" spans="2:12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  <c r="J988" s="4"/>
      <c r="K988" s="5"/>
      <c r="L988" s="5"/>
    </row>
    <row r="989" spans="2:12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  <c r="J989" s="4"/>
      <c r="K989" s="5"/>
      <c r="L989" s="5"/>
    </row>
    <row r="990" spans="2:12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  <c r="J990" s="4"/>
      <c r="K990" s="5"/>
      <c r="L990" s="5"/>
    </row>
    <row r="991" spans="2:12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  <c r="J991" s="4"/>
      <c r="K991" s="5"/>
      <c r="L991" s="5"/>
    </row>
    <row r="992" spans="2:12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  <c r="J992" s="4"/>
      <c r="K992" s="5"/>
      <c r="L992" s="5"/>
    </row>
    <row r="993" spans="2:12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  <c r="J993" s="4"/>
      <c r="K993" s="5"/>
      <c r="L993" s="5"/>
    </row>
    <row r="994" spans="2:12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  <c r="J994" s="4"/>
      <c r="K994" s="5"/>
      <c r="L994" s="5"/>
    </row>
    <row r="995" spans="2:12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  <c r="J995" s="4"/>
      <c r="K995" s="5"/>
      <c r="L995" s="5"/>
    </row>
    <row r="996" spans="2:12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  <c r="J996" s="4"/>
      <c r="K996" s="5"/>
      <c r="L996" s="5"/>
    </row>
    <row r="997" spans="2:12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  <c r="J997" s="4"/>
      <c r="K997" s="5"/>
      <c r="L997" s="5"/>
    </row>
    <row r="998" spans="2:12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  <c r="J998" s="4"/>
      <c r="K998" s="5"/>
      <c r="L998" s="5"/>
    </row>
    <row r="999" spans="2:12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  <c r="J999" s="4"/>
      <c r="K999" s="5"/>
      <c r="L999" s="5"/>
    </row>
    <row r="1000" spans="2:12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  <c r="J1000" s="4"/>
      <c r="K1000" s="5"/>
      <c r="L1000" s="5"/>
    </row>
    <row r="1001" spans="2:12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  <c r="J1001" s="4"/>
      <c r="K1001" s="5"/>
      <c r="L1001" s="5"/>
    </row>
    <row r="1002" spans="2:12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  <c r="J1002" s="4"/>
      <c r="K1002" s="5"/>
      <c r="L1002" s="5"/>
    </row>
    <row r="1003" spans="2:12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  <c r="J1003" s="4"/>
      <c r="K1003" s="5"/>
      <c r="L1003" s="5"/>
    </row>
    <row r="1004" spans="2:12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  <c r="J1004" s="4"/>
      <c r="K1004" s="5"/>
      <c r="L1004" s="5"/>
    </row>
    <row r="1005" spans="2:12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  <c r="J1005" s="4"/>
      <c r="K1005" s="5"/>
      <c r="L1005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C1F7F-3E7D-4864-8640-B8D2BA6EEBDC}">
  <sheetPr codeName="Sheet9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1.664062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20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31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1167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2065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1903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2821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2419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4000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5000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5000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5000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5000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5000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5000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5000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3548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3800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4355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3226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5000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4839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3500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4000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4000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4000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4000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4000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4000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3000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4290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4000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4000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3871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2933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2839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2774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3536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4419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3667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3806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3667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3516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3387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3467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3290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3300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2968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2161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3571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3742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3833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3323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3533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3613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3613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3467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3452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2533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2516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2516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2655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2645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2000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2742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2567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2742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2806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2667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2677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533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290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500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435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435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435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467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467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467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500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500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500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500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500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500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500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500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500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500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500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500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500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500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500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500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1000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1000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1000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1871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1871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1871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2000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2000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2000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1786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105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105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105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2667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2667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2667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2677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2677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2677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2616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2616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2544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2544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1474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1474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1474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2000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2000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2000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2476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2476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2476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2129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2129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2129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2000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2000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2000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2710</v>
      </c>
      <c r="D240" s="5">
        <v>0</v>
      </c>
      <c r="E240" s="5">
        <v>0</v>
      </c>
      <c r="F240" s="5">
        <v>0</v>
      </c>
      <c r="G240" s="5">
        <v>2289</v>
      </c>
      <c r="H240" s="5">
        <v>0</v>
      </c>
    </row>
    <row r="241" spans="2:8" x14ac:dyDescent="0.25">
      <c r="B241" s="4">
        <v>41336</v>
      </c>
      <c r="C241" s="5">
        <v>2710</v>
      </c>
      <c r="D241" s="5">
        <v>0</v>
      </c>
      <c r="E241" s="5">
        <v>0</v>
      </c>
      <c r="F241" s="5">
        <v>0</v>
      </c>
      <c r="G241" s="5">
        <v>2289</v>
      </c>
      <c r="H241" s="5">
        <v>0</v>
      </c>
    </row>
    <row r="242" spans="2:8" x14ac:dyDescent="0.25">
      <c r="B242" s="4">
        <v>41365</v>
      </c>
      <c r="C242" s="5">
        <v>2710</v>
      </c>
      <c r="D242" s="5">
        <v>0</v>
      </c>
      <c r="E242" s="5">
        <v>0</v>
      </c>
      <c r="F242" s="5">
        <v>0</v>
      </c>
      <c r="G242" s="5">
        <v>2289</v>
      </c>
      <c r="H242" s="5">
        <v>0</v>
      </c>
    </row>
    <row r="243" spans="2:8" x14ac:dyDescent="0.25">
      <c r="B243" s="4">
        <v>41366</v>
      </c>
      <c r="C243" s="5">
        <v>2000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2000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2000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2000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2000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2000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2065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2065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2065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2353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2353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2353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3064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3064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3064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2560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2560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1991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1991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1991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1930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1930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1930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2341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2341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2341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1417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1417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2774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2774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2774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2192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2192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2192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2431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2431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2431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2793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2793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2793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2620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2620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2620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2762</v>
      </c>
      <c r="D288" s="5">
        <v>0</v>
      </c>
      <c r="E288" s="5">
        <v>0</v>
      </c>
      <c r="F288" s="5">
        <v>0</v>
      </c>
      <c r="G288" s="5">
        <v>2276</v>
      </c>
      <c r="H288" s="5">
        <v>0</v>
      </c>
    </row>
    <row r="289" spans="2:8" x14ac:dyDescent="0.25">
      <c r="B289" s="4">
        <v>41823</v>
      </c>
      <c r="C289" s="5">
        <v>2762</v>
      </c>
      <c r="D289" s="5">
        <v>0</v>
      </c>
      <c r="E289" s="5">
        <v>0</v>
      </c>
      <c r="F289" s="5">
        <v>0</v>
      </c>
      <c r="G289" s="5">
        <v>2276</v>
      </c>
      <c r="H289" s="5">
        <v>0</v>
      </c>
    </row>
    <row r="290" spans="2:8" x14ac:dyDescent="0.25">
      <c r="B290" s="4">
        <v>41852</v>
      </c>
      <c r="C290" s="5">
        <v>2762</v>
      </c>
      <c r="D290" s="5">
        <v>0</v>
      </c>
      <c r="E290" s="5">
        <v>0</v>
      </c>
      <c r="F290" s="5">
        <v>0</v>
      </c>
      <c r="G290" s="5">
        <v>2276</v>
      </c>
      <c r="H290" s="5">
        <v>0</v>
      </c>
    </row>
    <row r="291" spans="2:8" x14ac:dyDescent="0.25">
      <c r="B291" s="4">
        <v>41853</v>
      </c>
      <c r="C291" s="5">
        <v>2947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2947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2947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2928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2928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2928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3215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3215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3215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3263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3263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3263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2434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2434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2434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1255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1255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1255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2559</v>
      </c>
      <c r="D309" s="5">
        <v>0</v>
      </c>
      <c r="E309" s="5">
        <v>0</v>
      </c>
      <c r="F309" s="5">
        <v>0</v>
      </c>
      <c r="G309" s="5">
        <v>2298</v>
      </c>
      <c r="H309" s="5">
        <v>0</v>
      </c>
    </row>
    <row r="310" spans="2:8" x14ac:dyDescent="0.25">
      <c r="B310" s="4">
        <v>42038</v>
      </c>
      <c r="C310" s="5">
        <v>2559</v>
      </c>
      <c r="D310" s="5">
        <v>0</v>
      </c>
      <c r="E310" s="5">
        <v>0</v>
      </c>
      <c r="F310" s="5">
        <v>0</v>
      </c>
      <c r="G310" s="5">
        <v>2298</v>
      </c>
      <c r="H310" s="5">
        <v>0</v>
      </c>
    </row>
    <row r="311" spans="2:8" x14ac:dyDescent="0.25">
      <c r="B311" s="4">
        <v>42064</v>
      </c>
      <c r="C311" s="5">
        <v>2559</v>
      </c>
      <c r="D311" s="5">
        <v>0</v>
      </c>
      <c r="E311" s="5">
        <v>0</v>
      </c>
      <c r="F311" s="5">
        <v>0</v>
      </c>
      <c r="G311" s="5">
        <v>2298</v>
      </c>
      <c r="H311" s="5">
        <v>0</v>
      </c>
    </row>
    <row r="312" spans="2:8" x14ac:dyDescent="0.25">
      <c r="B312" s="4">
        <v>42065</v>
      </c>
      <c r="C312" s="5">
        <v>3185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3185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3185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3143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3143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3143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2255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2255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2255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3188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3188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3188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2795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2795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2795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3188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3188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3188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3275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</row>
    <row r="331" spans="2:8" x14ac:dyDescent="0.25">
      <c r="B331" s="4">
        <v>42250</v>
      </c>
      <c r="C331" s="5">
        <v>3275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</row>
    <row r="332" spans="2:8" x14ac:dyDescent="0.25">
      <c r="B332" s="4">
        <v>42278</v>
      </c>
      <c r="C332" s="5">
        <v>3275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</row>
    <row r="333" spans="2:8" x14ac:dyDescent="0.25">
      <c r="B333" s="4">
        <v>42279</v>
      </c>
      <c r="C333" s="5">
        <v>3149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</row>
    <row r="334" spans="2:8" x14ac:dyDescent="0.25">
      <c r="B334" s="4">
        <v>42280</v>
      </c>
      <c r="C334" s="5">
        <v>3149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</row>
    <row r="335" spans="2:8" x14ac:dyDescent="0.25">
      <c r="B335" s="4">
        <v>42309</v>
      </c>
      <c r="C335" s="5">
        <v>3149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</row>
    <row r="336" spans="2:8" x14ac:dyDescent="0.25">
      <c r="B336" s="4">
        <v>42310</v>
      </c>
      <c r="C336" s="5">
        <v>2860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</row>
    <row r="337" spans="2:8" x14ac:dyDescent="0.25">
      <c r="B337" s="4">
        <v>42311</v>
      </c>
      <c r="C337" s="5">
        <v>2860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2860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2873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2873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2873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2549</v>
      </c>
      <c r="D342" s="5">
        <v>62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2549</v>
      </c>
      <c r="D343" s="5">
        <v>62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2549</v>
      </c>
      <c r="D344" s="5">
        <v>62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2299</v>
      </c>
      <c r="D345" s="5">
        <v>82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2299</v>
      </c>
      <c r="D346" s="5">
        <v>82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2299</v>
      </c>
      <c r="D347" s="5">
        <v>82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2109</v>
      </c>
      <c r="D348" s="5">
        <v>95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2109</v>
      </c>
      <c r="D349" s="5">
        <v>95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2109</v>
      </c>
      <c r="D350" s="5">
        <v>95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1106</v>
      </c>
      <c r="D351" s="5">
        <v>30</v>
      </c>
      <c r="E351" s="5">
        <v>0</v>
      </c>
      <c r="F351" s="5">
        <v>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1106</v>
      </c>
      <c r="D352" s="5">
        <v>30</v>
      </c>
      <c r="E352" s="5">
        <v>0</v>
      </c>
      <c r="F352" s="5">
        <v>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1106</v>
      </c>
      <c r="D353" s="5">
        <v>30</v>
      </c>
      <c r="E353" s="5">
        <v>0</v>
      </c>
      <c r="F353" s="5">
        <v>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1307</v>
      </c>
      <c r="D354" s="5">
        <v>89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1307</v>
      </c>
      <c r="D355" s="5">
        <v>89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1307</v>
      </c>
      <c r="D356" s="5">
        <v>89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2423</v>
      </c>
      <c r="D357" s="5">
        <v>201</v>
      </c>
      <c r="E357" s="5">
        <v>0</v>
      </c>
      <c r="F357" s="5">
        <v>0</v>
      </c>
      <c r="G357" s="5">
        <v>2387</v>
      </c>
      <c r="H357" s="5">
        <v>0</v>
      </c>
    </row>
    <row r="358" spans="2:8" x14ac:dyDescent="0.25">
      <c r="B358" s="4">
        <v>42524</v>
      </c>
      <c r="C358" s="5">
        <v>2423</v>
      </c>
      <c r="D358" s="5">
        <v>201</v>
      </c>
      <c r="E358" s="5">
        <v>0</v>
      </c>
      <c r="F358" s="5">
        <v>0</v>
      </c>
      <c r="G358" s="5">
        <v>2387</v>
      </c>
      <c r="H358" s="5">
        <v>0</v>
      </c>
    </row>
    <row r="359" spans="2:8" x14ac:dyDescent="0.25">
      <c r="B359" s="4">
        <v>42552</v>
      </c>
      <c r="C359" s="5">
        <v>2423</v>
      </c>
      <c r="D359" s="5">
        <v>201</v>
      </c>
      <c r="E359" s="5">
        <v>0</v>
      </c>
      <c r="F359" s="5">
        <v>0</v>
      </c>
      <c r="G359" s="5">
        <v>2387</v>
      </c>
      <c r="H359" s="5">
        <v>0</v>
      </c>
    </row>
    <row r="360" spans="2:8" x14ac:dyDescent="0.25">
      <c r="B360" s="4">
        <v>42553</v>
      </c>
      <c r="C360" s="5">
        <v>2189</v>
      </c>
      <c r="D360" s="5">
        <v>209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2189</v>
      </c>
      <c r="D361" s="5">
        <v>209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2189</v>
      </c>
      <c r="D362" s="5">
        <v>209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2217</v>
      </c>
      <c r="D363" s="5">
        <v>240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2217</v>
      </c>
      <c r="D364" s="5">
        <v>240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2217</v>
      </c>
      <c r="D365" s="5">
        <v>240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2161</v>
      </c>
      <c r="D366" s="5">
        <v>263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2161</v>
      </c>
      <c r="D367" s="5">
        <v>263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2161</v>
      </c>
      <c r="D368" s="5">
        <v>263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2180</v>
      </c>
      <c r="D369" s="5">
        <v>294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2180</v>
      </c>
      <c r="D370" s="5">
        <v>294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2180</v>
      </c>
      <c r="D371" s="5">
        <v>294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2572</v>
      </c>
      <c r="D372" s="5">
        <v>383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2572</v>
      </c>
      <c r="D373" s="5">
        <v>383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2572</v>
      </c>
      <c r="D374" s="5">
        <v>383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2441</v>
      </c>
      <c r="D375" s="5">
        <v>398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2441</v>
      </c>
      <c r="D376" s="5">
        <v>398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2441</v>
      </c>
      <c r="D377" s="5">
        <v>398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2548</v>
      </c>
      <c r="D378" s="5">
        <v>452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2548</v>
      </c>
      <c r="D379" s="5">
        <v>452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2548</v>
      </c>
      <c r="D380" s="5">
        <v>452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364</v>
      </c>
      <c r="D381" s="5">
        <v>10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364</v>
      </c>
      <c r="D382" s="5">
        <v>10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364</v>
      </c>
      <c r="D383" s="5">
        <v>10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</row>
    <row r="388" spans="2:8" x14ac:dyDescent="0.25">
      <c r="B388" s="4">
        <v>42828</v>
      </c>
      <c r="C388" s="5">
        <v>0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</row>
    <row r="389" spans="2:8" x14ac:dyDescent="0.25">
      <c r="B389" s="4">
        <v>42856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</row>
    <row r="390" spans="2:8" x14ac:dyDescent="0.25">
      <c r="B390" s="4">
        <v>42857</v>
      </c>
      <c r="C390" s="5">
        <v>0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0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0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0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0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0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</row>
    <row r="397" spans="2:8" x14ac:dyDescent="0.25">
      <c r="B397" s="4">
        <v>42919</v>
      </c>
      <c r="C397" s="5">
        <v>0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0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0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0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0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0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0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0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2035</v>
      </c>
      <c r="D405" s="5">
        <v>300</v>
      </c>
      <c r="E405" s="5">
        <v>0</v>
      </c>
      <c r="F405" s="5">
        <v>0</v>
      </c>
      <c r="G405" s="5">
        <v>2503</v>
      </c>
      <c r="H405" s="5">
        <v>0</v>
      </c>
    </row>
    <row r="406" spans="2:8" x14ac:dyDescent="0.25">
      <c r="B406" s="4">
        <v>43011</v>
      </c>
      <c r="C406" s="5">
        <v>1345</v>
      </c>
      <c r="D406" s="5">
        <v>343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1345</v>
      </c>
      <c r="D407" s="5">
        <v>343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1088</v>
      </c>
      <c r="D408" s="5">
        <v>907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1088</v>
      </c>
      <c r="D409" s="5">
        <v>907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1088</v>
      </c>
      <c r="D410" s="5">
        <v>907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181</v>
      </c>
      <c r="D411" s="5">
        <v>27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181</v>
      </c>
      <c r="D412" s="5">
        <v>27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181</v>
      </c>
      <c r="D413" s="5">
        <v>27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0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0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0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0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0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0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0</v>
      </c>
      <c r="D420" s="5">
        <v>0</v>
      </c>
      <c r="E420" s="5">
        <v>0</v>
      </c>
      <c r="F420" s="5">
        <v>0</v>
      </c>
      <c r="G420" s="5">
        <v>0</v>
      </c>
      <c r="H420" s="5">
        <v>0</v>
      </c>
    </row>
    <row r="421" spans="2:8" x14ac:dyDescent="0.25">
      <c r="B421" s="4">
        <v>43162</v>
      </c>
      <c r="C421" s="5">
        <v>0</v>
      </c>
      <c r="D421" s="5">
        <v>0</v>
      </c>
      <c r="E421" s="5">
        <v>0</v>
      </c>
      <c r="F421" s="5">
        <v>0</v>
      </c>
      <c r="G421" s="5">
        <v>0</v>
      </c>
      <c r="H421" s="5">
        <v>0</v>
      </c>
    </row>
    <row r="422" spans="2:8" x14ac:dyDescent="0.25">
      <c r="B422" s="4">
        <v>43191</v>
      </c>
      <c r="C422" s="5">
        <v>0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</row>
    <row r="423" spans="2:8" x14ac:dyDescent="0.25">
      <c r="B423" s="4">
        <v>43192</v>
      </c>
      <c r="C423" s="5">
        <v>0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0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0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0</v>
      </c>
      <c r="D426" s="5">
        <v>0</v>
      </c>
      <c r="E426" s="5">
        <v>0</v>
      </c>
      <c r="F426" s="5">
        <v>0</v>
      </c>
      <c r="G426" s="5">
        <v>0</v>
      </c>
      <c r="H426" s="5">
        <v>0</v>
      </c>
    </row>
    <row r="427" spans="2:8" x14ac:dyDescent="0.25">
      <c r="B427" s="4">
        <v>43223</v>
      </c>
      <c r="C427" s="5">
        <v>0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0</v>
      </c>
      <c r="D428" s="5">
        <v>0</v>
      </c>
      <c r="E428" s="5">
        <v>0</v>
      </c>
      <c r="F428" s="5">
        <v>0</v>
      </c>
      <c r="G428" s="5">
        <v>0</v>
      </c>
      <c r="H428" s="5">
        <v>0</v>
      </c>
    </row>
    <row r="429" spans="2:8" x14ac:dyDescent="0.25">
      <c r="B429" s="4">
        <v>43253</v>
      </c>
      <c r="C429" s="5">
        <v>0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0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0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0</v>
      </c>
      <c r="D432" s="5">
        <v>0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0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0</v>
      </c>
      <c r="D434" s="5">
        <v>0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0</v>
      </c>
      <c r="D435" s="5">
        <v>0</v>
      </c>
      <c r="E435" s="5">
        <v>0</v>
      </c>
      <c r="F435" s="5">
        <v>0</v>
      </c>
      <c r="G435" s="5">
        <v>0</v>
      </c>
      <c r="H435" s="5">
        <v>0</v>
      </c>
    </row>
    <row r="436" spans="2:8" x14ac:dyDescent="0.25">
      <c r="B436" s="4">
        <v>43315</v>
      </c>
      <c r="C436" s="5">
        <v>0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</row>
    <row r="437" spans="2:8" x14ac:dyDescent="0.25">
      <c r="B437" s="4">
        <v>43344</v>
      </c>
      <c r="C437" s="5">
        <v>0</v>
      </c>
      <c r="D437" s="5">
        <v>0</v>
      </c>
      <c r="E437" s="5">
        <v>0</v>
      </c>
      <c r="F437" s="5">
        <v>0</v>
      </c>
      <c r="G437" s="5">
        <v>0</v>
      </c>
      <c r="H437" s="5">
        <v>0</v>
      </c>
    </row>
    <row r="438" spans="2:8" x14ac:dyDescent="0.25">
      <c r="B438" s="4">
        <v>43345</v>
      </c>
      <c r="C438" s="5">
        <v>0</v>
      </c>
      <c r="D438" s="5">
        <v>0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0</v>
      </c>
      <c r="D439" s="5">
        <v>0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0</v>
      </c>
      <c r="D440" s="5">
        <v>0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0</v>
      </c>
      <c r="D441" s="5">
        <v>0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0</v>
      </c>
      <c r="D442" s="5">
        <v>0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0</v>
      </c>
      <c r="D443" s="5">
        <v>0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0</v>
      </c>
      <c r="D444" s="5">
        <v>0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0</v>
      </c>
      <c r="D445" s="5">
        <v>0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0</v>
      </c>
      <c r="D446" s="5">
        <v>0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0</v>
      </c>
      <c r="D447" s="5">
        <v>0</v>
      </c>
      <c r="E447" s="5">
        <v>0</v>
      </c>
      <c r="F447" s="5">
        <v>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0</v>
      </c>
      <c r="D448" s="5">
        <v>0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0</v>
      </c>
      <c r="D449" s="5">
        <v>0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0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0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0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0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0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0</v>
      </c>
      <c r="D456" s="5">
        <v>0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0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0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0</v>
      </c>
      <c r="D459" s="5">
        <v>0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0</v>
      </c>
      <c r="D460" s="5">
        <v>0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0</v>
      </c>
      <c r="D461" s="5">
        <v>0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180</v>
      </c>
      <c r="D462" s="5">
        <v>73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180</v>
      </c>
      <c r="D463" s="5">
        <v>73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180</v>
      </c>
      <c r="D464" s="5">
        <v>73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838</v>
      </c>
      <c r="D465" s="5">
        <v>359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838</v>
      </c>
      <c r="D466" s="5">
        <v>359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838</v>
      </c>
      <c r="D467" s="5">
        <v>359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723</v>
      </c>
      <c r="D468" s="5">
        <v>482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723</v>
      </c>
      <c r="D469" s="5">
        <v>482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723</v>
      </c>
      <c r="D470" s="5">
        <v>482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787</v>
      </c>
      <c r="D471" s="5">
        <v>525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787</v>
      </c>
      <c r="D472" s="5">
        <v>525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787</v>
      </c>
      <c r="D473" s="5">
        <v>525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1706</v>
      </c>
      <c r="D474" s="5">
        <v>499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739</v>
      </c>
      <c r="D475" s="5">
        <v>493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739</v>
      </c>
      <c r="D476" s="5">
        <v>493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746</v>
      </c>
      <c r="D477" s="5">
        <v>302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746</v>
      </c>
      <c r="D478" s="5">
        <v>302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746</v>
      </c>
      <c r="D479" s="5">
        <v>302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138</v>
      </c>
      <c r="D480" s="5">
        <v>56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138</v>
      </c>
      <c r="D481" s="5">
        <v>56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138</v>
      </c>
      <c r="D482" s="5">
        <v>56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0</v>
      </c>
      <c r="D483" s="5">
        <v>0</v>
      </c>
      <c r="E483" s="5">
        <v>0</v>
      </c>
      <c r="F483" s="5">
        <v>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0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0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0</v>
      </c>
      <c r="D486" s="5">
        <v>0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0</v>
      </c>
      <c r="D487" s="5">
        <v>0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0</v>
      </c>
      <c r="D488" s="5">
        <v>0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0</v>
      </c>
      <c r="D489" s="5">
        <v>0</v>
      </c>
      <c r="E489" s="5">
        <v>0</v>
      </c>
      <c r="F489" s="5">
        <v>0</v>
      </c>
      <c r="G489" s="5">
        <v>0</v>
      </c>
      <c r="H489" s="5">
        <v>0</v>
      </c>
    </row>
    <row r="490" spans="2:8" x14ac:dyDescent="0.25">
      <c r="B490" s="4">
        <v>43864</v>
      </c>
      <c r="C490" s="5">
        <v>0</v>
      </c>
      <c r="D490" s="5">
        <v>0</v>
      </c>
      <c r="E490" s="5">
        <v>0</v>
      </c>
      <c r="F490" s="5">
        <v>0</v>
      </c>
      <c r="G490" s="5">
        <v>0</v>
      </c>
      <c r="H490" s="5">
        <v>0</v>
      </c>
    </row>
    <row r="491" spans="2:8" x14ac:dyDescent="0.25">
      <c r="B491" s="4">
        <v>43891</v>
      </c>
      <c r="C491" s="5">
        <v>0</v>
      </c>
      <c r="D491" s="5">
        <v>0</v>
      </c>
      <c r="E491" s="5">
        <v>0</v>
      </c>
      <c r="F491" s="5">
        <v>0</v>
      </c>
      <c r="G491" s="5">
        <v>0</v>
      </c>
      <c r="H491" s="5">
        <v>0</v>
      </c>
    </row>
    <row r="492" spans="2:8" x14ac:dyDescent="0.25">
      <c r="B492" s="4">
        <v>43892</v>
      </c>
      <c r="C492" s="5">
        <v>0</v>
      </c>
      <c r="D492" s="5">
        <v>0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0</v>
      </c>
      <c r="D493" s="5">
        <v>0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0</v>
      </c>
      <c r="D494" s="5">
        <v>0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0</v>
      </c>
      <c r="D495" s="5">
        <v>0</v>
      </c>
      <c r="E495" s="5">
        <v>0</v>
      </c>
      <c r="F495" s="5">
        <v>0</v>
      </c>
      <c r="G495" s="5">
        <v>0</v>
      </c>
      <c r="H495" s="5">
        <v>0</v>
      </c>
    </row>
    <row r="496" spans="2:8" x14ac:dyDescent="0.25">
      <c r="B496" s="4">
        <v>43924</v>
      </c>
      <c r="C496" s="5">
        <v>0</v>
      </c>
      <c r="D496" s="5">
        <v>0</v>
      </c>
      <c r="E496" s="5">
        <v>0</v>
      </c>
      <c r="F496" s="5">
        <v>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0</v>
      </c>
      <c r="D497" s="5">
        <v>0</v>
      </c>
      <c r="E497" s="5">
        <v>0</v>
      </c>
      <c r="F497" s="5">
        <v>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0</v>
      </c>
      <c r="D498" s="5">
        <v>0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0</v>
      </c>
      <c r="D499" s="5">
        <v>0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0</v>
      </c>
      <c r="D500" s="5">
        <v>0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0</v>
      </c>
      <c r="D501" s="5">
        <v>0</v>
      </c>
      <c r="E501" s="5">
        <v>0</v>
      </c>
      <c r="F501" s="5">
        <v>0</v>
      </c>
      <c r="G501" s="5">
        <v>0</v>
      </c>
      <c r="H501" s="5">
        <v>0</v>
      </c>
    </row>
    <row r="502" spans="2:8" x14ac:dyDescent="0.25">
      <c r="B502" s="4">
        <v>43985</v>
      </c>
      <c r="C502" s="5">
        <v>0</v>
      </c>
      <c r="D502" s="5">
        <v>0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0</v>
      </c>
      <c r="D503" s="5">
        <v>0</v>
      </c>
      <c r="E503" s="5">
        <v>0</v>
      </c>
      <c r="F503" s="5">
        <v>0</v>
      </c>
      <c r="G503" s="5">
        <v>0</v>
      </c>
      <c r="H503" s="5">
        <v>0</v>
      </c>
    </row>
    <row r="504" spans="2:8" x14ac:dyDescent="0.25">
      <c r="B504" s="4">
        <v>44014</v>
      </c>
      <c r="C504" s="5">
        <v>0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0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0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0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0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1250</v>
      </c>
      <c r="D510" s="5">
        <v>367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1250</v>
      </c>
      <c r="D511" s="5">
        <v>367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1250</v>
      </c>
      <c r="D512" s="5">
        <v>367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1307</v>
      </c>
      <c r="D513" s="5">
        <v>369</v>
      </c>
      <c r="E513" s="5">
        <v>0</v>
      </c>
      <c r="F513" s="5">
        <v>0</v>
      </c>
      <c r="G513" s="5">
        <v>2752</v>
      </c>
      <c r="H513" s="5">
        <v>0</v>
      </c>
    </row>
    <row r="514" spans="2:8" x14ac:dyDescent="0.25">
      <c r="B514" s="4">
        <v>44107</v>
      </c>
      <c r="C514" s="5">
        <v>1307</v>
      </c>
      <c r="D514" s="5">
        <v>369</v>
      </c>
      <c r="E514" s="5">
        <v>0</v>
      </c>
      <c r="F514" s="5">
        <v>0</v>
      </c>
      <c r="G514" s="5">
        <v>2752</v>
      </c>
      <c r="H514" s="5">
        <v>0</v>
      </c>
    </row>
    <row r="515" spans="2:8" x14ac:dyDescent="0.25">
      <c r="B515" s="4">
        <v>44136</v>
      </c>
      <c r="C515" s="5">
        <v>1307</v>
      </c>
      <c r="D515" s="5">
        <v>369</v>
      </c>
      <c r="E515" s="5">
        <v>0</v>
      </c>
      <c r="F515" s="5">
        <v>0</v>
      </c>
      <c r="G515" s="5">
        <v>2752</v>
      </c>
      <c r="H515" s="5">
        <v>0</v>
      </c>
    </row>
    <row r="516" spans="2:8" x14ac:dyDescent="0.25">
      <c r="B516" s="4">
        <v>44137</v>
      </c>
      <c r="C516" s="5">
        <v>0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0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0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0</v>
      </c>
      <c r="D519" s="5">
        <v>0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0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0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0</v>
      </c>
      <c r="D522" s="5">
        <v>0</v>
      </c>
      <c r="E522" s="5">
        <v>0</v>
      </c>
      <c r="F522" s="5">
        <v>0</v>
      </c>
      <c r="G522" s="5">
        <v>0</v>
      </c>
      <c r="H522" s="5">
        <v>0</v>
      </c>
    </row>
    <row r="523" spans="2:8" x14ac:dyDescent="0.25">
      <c r="B523" s="4">
        <v>44199</v>
      </c>
      <c r="C523" s="5">
        <v>0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0</v>
      </c>
      <c r="D524" s="5">
        <v>0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0</v>
      </c>
      <c r="D525" s="5">
        <v>0</v>
      </c>
      <c r="E525" s="5">
        <v>0</v>
      </c>
      <c r="F525" s="5">
        <v>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0</v>
      </c>
      <c r="D526" s="5">
        <v>0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0</v>
      </c>
      <c r="D527" s="5">
        <v>0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0</v>
      </c>
      <c r="D528" s="5">
        <v>0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0</v>
      </c>
      <c r="D529" s="5">
        <v>0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0</v>
      </c>
      <c r="D530" s="5">
        <v>0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0</v>
      </c>
      <c r="D531" s="5">
        <v>0</v>
      </c>
      <c r="E531" s="5">
        <v>0</v>
      </c>
      <c r="F531" s="5">
        <v>0</v>
      </c>
      <c r="G531" s="5">
        <v>0</v>
      </c>
      <c r="H531" s="5">
        <v>0</v>
      </c>
    </row>
    <row r="532" spans="2:8" x14ac:dyDescent="0.25">
      <c r="B532" s="4">
        <v>44289</v>
      </c>
      <c r="C532" s="5">
        <v>0</v>
      </c>
      <c r="D532" s="5">
        <v>0</v>
      </c>
      <c r="E532" s="5">
        <v>0</v>
      </c>
      <c r="F532" s="5">
        <v>0</v>
      </c>
      <c r="G532" s="5">
        <v>0</v>
      </c>
      <c r="H532" s="5">
        <v>0</v>
      </c>
    </row>
    <row r="533" spans="2:8" x14ac:dyDescent="0.25">
      <c r="B533" s="4">
        <v>44317</v>
      </c>
      <c r="C533" s="5">
        <v>0</v>
      </c>
      <c r="D533" s="5">
        <v>0</v>
      </c>
      <c r="E533" s="5">
        <v>0</v>
      </c>
      <c r="F533" s="5">
        <v>0</v>
      </c>
      <c r="G533" s="5">
        <v>0</v>
      </c>
      <c r="H533" s="5">
        <v>0</v>
      </c>
    </row>
    <row r="534" spans="2:8" x14ac:dyDescent="0.25">
      <c r="B534" s="4">
        <v>44318</v>
      </c>
      <c r="C534" s="5">
        <v>0</v>
      </c>
      <c r="D534" s="5">
        <v>0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0</v>
      </c>
      <c r="D535" s="5">
        <v>0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0</v>
      </c>
      <c r="D536" s="5">
        <v>0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0</v>
      </c>
      <c r="D537" s="5">
        <v>0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0</v>
      </c>
      <c r="D538" s="5">
        <v>0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0</v>
      </c>
      <c r="D539" s="5">
        <v>0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0</v>
      </c>
      <c r="D540" s="5">
        <v>0</v>
      </c>
      <c r="E540" s="5">
        <v>0</v>
      </c>
      <c r="F540" s="5">
        <v>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0</v>
      </c>
      <c r="D541" s="5">
        <v>0</v>
      </c>
      <c r="E541" s="5">
        <v>0</v>
      </c>
      <c r="F541" s="5">
        <v>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0</v>
      </c>
      <c r="D542" s="5">
        <v>0</v>
      </c>
      <c r="E542" s="5">
        <v>0</v>
      </c>
      <c r="F542" s="5">
        <v>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0</v>
      </c>
      <c r="D543" s="5">
        <v>0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0</v>
      </c>
      <c r="D544" s="5">
        <v>0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0</v>
      </c>
      <c r="D545" s="5">
        <v>0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0</v>
      </c>
      <c r="D546" s="5">
        <v>0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0</v>
      </c>
      <c r="D547" s="5">
        <v>0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0</v>
      </c>
      <c r="D548" s="5">
        <v>0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0</v>
      </c>
      <c r="D549" s="5">
        <v>0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0</v>
      </c>
      <c r="D550" s="5">
        <v>0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0</v>
      </c>
      <c r="D551" s="5">
        <v>0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0</v>
      </c>
      <c r="D552" s="5">
        <v>0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0</v>
      </c>
      <c r="D553" s="5">
        <v>0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0</v>
      </c>
      <c r="D554" s="5">
        <v>0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0</v>
      </c>
      <c r="D555" s="5">
        <v>0</v>
      </c>
      <c r="E555" s="5">
        <v>0</v>
      </c>
      <c r="F555" s="5">
        <v>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0</v>
      </c>
      <c r="D556" s="5">
        <v>0</v>
      </c>
      <c r="E556" s="5">
        <v>0</v>
      </c>
      <c r="F556" s="5">
        <v>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0</v>
      </c>
      <c r="D557" s="5">
        <v>0</v>
      </c>
      <c r="E557" s="5">
        <v>0</v>
      </c>
      <c r="F557" s="5">
        <v>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0</v>
      </c>
      <c r="D558" s="5">
        <v>0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0</v>
      </c>
      <c r="D559" s="5">
        <v>0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0</v>
      </c>
      <c r="D560" s="5">
        <v>0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0</v>
      </c>
      <c r="D561" s="5">
        <v>0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0</v>
      </c>
      <c r="D562" s="5">
        <v>0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0</v>
      </c>
      <c r="D563" s="5">
        <v>0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280</v>
      </c>
      <c r="D564" s="5">
        <v>0</v>
      </c>
      <c r="E564" s="5">
        <v>0</v>
      </c>
      <c r="F564" s="5">
        <v>0</v>
      </c>
      <c r="G564" s="5">
        <v>0</v>
      </c>
      <c r="H564" s="5">
        <v>0</v>
      </c>
    </row>
    <row r="565" spans="2:8" x14ac:dyDescent="0.25">
      <c r="B565" s="4">
        <v>44623</v>
      </c>
      <c r="C565" s="5">
        <v>280</v>
      </c>
      <c r="D565" s="5">
        <v>0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280</v>
      </c>
      <c r="D566" s="5">
        <v>0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471</v>
      </c>
      <c r="D567" s="5">
        <v>141</v>
      </c>
      <c r="E567" s="5">
        <v>0</v>
      </c>
      <c r="F567" s="5">
        <v>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471</v>
      </c>
      <c r="D568" s="5">
        <v>141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471</v>
      </c>
      <c r="D569" s="5">
        <v>141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934</v>
      </c>
      <c r="D570" s="5">
        <v>280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934</v>
      </c>
      <c r="D571" s="5">
        <v>280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934</v>
      </c>
      <c r="D572" s="5">
        <v>280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272</v>
      </c>
      <c r="D573" s="5">
        <v>82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272</v>
      </c>
      <c r="D574" s="5">
        <v>82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272</v>
      </c>
      <c r="D575" s="5">
        <v>82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678</v>
      </c>
      <c r="D576" s="5">
        <v>203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678</v>
      </c>
      <c r="D577" s="5">
        <v>203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678</v>
      </c>
      <c r="D578" s="5">
        <v>203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771</v>
      </c>
      <c r="D579" s="5">
        <v>377</v>
      </c>
      <c r="E579" s="5">
        <v>0</v>
      </c>
      <c r="F579" s="5">
        <v>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771</v>
      </c>
      <c r="D580" s="5">
        <v>377</v>
      </c>
      <c r="E580" s="5">
        <v>0</v>
      </c>
      <c r="F580" s="5">
        <v>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771</v>
      </c>
      <c r="D581" s="5">
        <v>377</v>
      </c>
      <c r="E581" s="5">
        <v>0</v>
      </c>
      <c r="F581" s="5">
        <v>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645</v>
      </c>
      <c r="D582" s="5">
        <v>319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645</v>
      </c>
      <c r="D583" s="5">
        <v>319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645</v>
      </c>
      <c r="D584" s="5">
        <v>319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855</v>
      </c>
      <c r="D585" s="5">
        <v>428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855</v>
      </c>
      <c r="D586" s="5">
        <v>428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855</v>
      </c>
      <c r="D587" s="5">
        <v>428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673</v>
      </c>
      <c r="D588" s="5">
        <v>333</v>
      </c>
      <c r="E588" s="5">
        <v>0</v>
      </c>
      <c r="F588" s="5">
        <v>0</v>
      </c>
      <c r="G588" s="5">
        <v>0</v>
      </c>
      <c r="H588" s="5">
        <v>0</v>
      </c>
    </row>
    <row r="589" spans="2:8" x14ac:dyDescent="0.25">
      <c r="B589" s="4">
        <v>44868</v>
      </c>
      <c r="C589" s="5">
        <v>673</v>
      </c>
      <c r="D589" s="5">
        <v>333</v>
      </c>
      <c r="E589" s="5">
        <v>0</v>
      </c>
      <c r="F589" s="5">
        <v>0</v>
      </c>
      <c r="G589" s="5">
        <v>0</v>
      </c>
      <c r="H589" s="5">
        <v>0</v>
      </c>
    </row>
    <row r="590" spans="2:8" x14ac:dyDescent="0.25">
      <c r="B590" s="4">
        <v>44896</v>
      </c>
      <c r="C590" s="5">
        <v>673</v>
      </c>
      <c r="D590" s="5">
        <v>333</v>
      </c>
      <c r="E590" s="5">
        <v>0</v>
      </c>
      <c r="F590" s="5">
        <v>0</v>
      </c>
      <c r="G590" s="5">
        <v>0</v>
      </c>
      <c r="H590" s="5">
        <v>0</v>
      </c>
    </row>
    <row r="591" spans="2:8" x14ac:dyDescent="0.25">
      <c r="B591" s="4">
        <v>44897</v>
      </c>
      <c r="C591" s="5">
        <v>1027</v>
      </c>
      <c r="D591" s="5">
        <v>514</v>
      </c>
      <c r="E591" s="5">
        <v>0</v>
      </c>
      <c r="F591" s="5">
        <v>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1027</v>
      </c>
      <c r="D592" s="5">
        <v>514</v>
      </c>
      <c r="E592" s="5">
        <v>0</v>
      </c>
      <c r="F592" s="5">
        <v>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1027</v>
      </c>
      <c r="D593" s="5">
        <v>514</v>
      </c>
      <c r="E593" s="5">
        <v>0</v>
      </c>
      <c r="F593" s="5">
        <v>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1132</v>
      </c>
      <c r="D594" s="5">
        <v>558</v>
      </c>
      <c r="E594" s="5">
        <v>0</v>
      </c>
      <c r="F594" s="5">
        <v>0</v>
      </c>
      <c r="G594" s="5">
        <v>0</v>
      </c>
      <c r="H594" s="5">
        <v>0</v>
      </c>
    </row>
    <row r="595" spans="2:8" x14ac:dyDescent="0.25">
      <c r="B595" s="4">
        <v>44929</v>
      </c>
      <c r="C595" s="5">
        <v>1132</v>
      </c>
      <c r="D595" s="5">
        <v>558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1132</v>
      </c>
      <c r="D596" s="5">
        <v>558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1132</v>
      </c>
      <c r="D597" s="5">
        <v>558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1182</v>
      </c>
      <c r="D598" s="5">
        <v>394</v>
      </c>
      <c r="E598" s="5">
        <v>0</v>
      </c>
      <c r="F598" s="5">
        <v>0</v>
      </c>
      <c r="G598" s="5">
        <v>0</v>
      </c>
      <c r="H598" s="5">
        <v>0</v>
      </c>
    </row>
    <row r="599" spans="2:8" x14ac:dyDescent="0.25">
      <c r="B599" s="4">
        <v>44960</v>
      </c>
      <c r="C599" s="5">
        <v>1182</v>
      </c>
      <c r="D599" s="5">
        <v>394</v>
      </c>
      <c r="E599" s="5">
        <v>0</v>
      </c>
      <c r="F599" s="5">
        <v>0</v>
      </c>
      <c r="G599" s="5">
        <v>0</v>
      </c>
      <c r="H599" s="5">
        <v>0</v>
      </c>
    </row>
    <row r="600" spans="2:8" x14ac:dyDescent="0.25">
      <c r="B600" s="4">
        <v>44961</v>
      </c>
      <c r="C600" s="5">
        <v>1182</v>
      </c>
      <c r="D600" s="5">
        <v>394</v>
      </c>
      <c r="E600" s="5">
        <v>0</v>
      </c>
      <c r="F600" s="5">
        <v>0</v>
      </c>
      <c r="G600" s="5">
        <v>0</v>
      </c>
      <c r="H600" s="5">
        <v>0</v>
      </c>
    </row>
    <row r="601" spans="2:8" x14ac:dyDescent="0.25">
      <c r="B601" s="4">
        <v>44986</v>
      </c>
      <c r="C601" s="5">
        <v>1182</v>
      </c>
      <c r="D601" s="5">
        <v>394</v>
      </c>
      <c r="E601" s="5">
        <v>0</v>
      </c>
      <c r="F601" s="5">
        <v>0</v>
      </c>
      <c r="G601" s="5">
        <v>0</v>
      </c>
      <c r="H601" s="5">
        <v>0</v>
      </c>
    </row>
    <row r="602" spans="2:8" x14ac:dyDescent="0.25">
      <c r="B602" s="4">
        <v>44987</v>
      </c>
      <c r="C602" s="5">
        <v>1103</v>
      </c>
      <c r="D602" s="5">
        <v>401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1103</v>
      </c>
      <c r="D603" s="5">
        <v>401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1103</v>
      </c>
      <c r="D604" s="5">
        <v>401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1103</v>
      </c>
      <c r="D605" s="5">
        <v>401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992</v>
      </c>
      <c r="D606" s="5">
        <v>361</v>
      </c>
      <c r="E606" s="5">
        <v>0</v>
      </c>
      <c r="F606" s="5">
        <v>0</v>
      </c>
      <c r="G606" s="5">
        <v>0</v>
      </c>
      <c r="H606" s="5">
        <v>0</v>
      </c>
    </row>
    <row r="607" spans="2:8" x14ac:dyDescent="0.25">
      <c r="B607" s="4">
        <v>45019</v>
      </c>
      <c r="C607" s="5">
        <v>992</v>
      </c>
      <c r="D607" s="5">
        <v>361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992</v>
      </c>
      <c r="D608" s="5">
        <v>361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992</v>
      </c>
      <c r="D609" s="5">
        <v>361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1054</v>
      </c>
      <c r="D610" s="5">
        <v>383</v>
      </c>
      <c r="E610" s="5">
        <v>0</v>
      </c>
      <c r="F610" s="5">
        <v>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1054</v>
      </c>
      <c r="D611" s="5">
        <v>383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1054</v>
      </c>
      <c r="D612" s="5">
        <v>383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1054</v>
      </c>
      <c r="D613" s="5">
        <v>383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905</v>
      </c>
      <c r="D614" s="5">
        <v>307</v>
      </c>
      <c r="E614" s="5">
        <v>0</v>
      </c>
      <c r="F614" s="5">
        <v>0</v>
      </c>
      <c r="G614" s="5">
        <v>0</v>
      </c>
      <c r="H614" s="5">
        <v>0</v>
      </c>
    </row>
    <row r="615" spans="2:8" x14ac:dyDescent="0.25">
      <c r="B615" s="4">
        <v>45080</v>
      </c>
      <c r="C615" s="5">
        <v>905</v>
      </c>
      <c r="D615" s="5">
        <v>307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905</v>
      </c>
      <c r="D616" s="5">
        <v>307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905</v>
      </c>
      <c r="D617" s="5">
        <v>307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572</v>
      </c>
      <c r="D618" s="5">
        <v>245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572</v>
      </c>
      <c r="D619" s="5">
        <v>245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572</v>
      </c>
      <c r="D620" s="5">
        <v>245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572</v>
      </c>
      <c r="D621" s="5">
        <v>245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2762</v>
      </c>
      <c r="D622" s="5">
        <v>779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2762</v>
      </c>
      <c r="D623" s="5">
        <v>779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2762</v>
      </c>
      <c r="D624" s="5">
        <v>779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2762</v>
      </c>
      <c r="D625" s="5">
        <v>779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1524</v>
      </c>
      <c r="D626" s="5">
        <v>915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1524</v>
      </c>
      <c r="D627" s="5">
        <v>915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1524</v>
      </c>
      <c r="D628" s="5">
        <v>915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1524</v>
      </c>
      <c r="D629" s="5">
        <v>915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1048</v>
      </c>
      <c r="D630" s="5">
        <v>629</v>
      </c>
      <c r="E630" s="5">
        <v>0</v>
      </c>
      <c r="F630" s="5">
        <v>0</v>
      </c>
      <c r="G630" s="5">
        <v>0</v>
      </c>
      <c r="H630" s="5">
        <v>0</v>
      </c>
    </row>
    <row r="631" spans="2:8" x14ac:dyDescent="0.25">
      <c r="B631" s="4">
        <v>45202</v>
      </c>
      <c r="C631" s="5">
        <v>1048</v>
      </c>
      <c r="D631" s="5">
        <v>629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1048</v>
      </c>
      <c r="D632" s="5">
        <v>629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0</v>
      </c>
      <c r="D633" s="5">
        <v>0</v>
      </c>
      <c r="E633" s="5">
        <v>0</v>
      </c>
      <c r="F633" s="5">
        <v>0</v>
      </c>
      <c r="G633" s="5">
        <v>0</v>
      </c>
      <c r="H633" s="5">
        <v>0</v>
      </c>
    </row>
    <row r="634" spans="2:8" x14ac:dyDescent="0.25">
      <c r="B634" s="4">
        <v>45233</v>
      </c>
      <c r="C634" s="5">
        <v>0</v>
      </c>
      <c r="D634" s="5">
        <v>0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0</v>
      </c>
      <c r="D635" s="5">
        <v>0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272</v>
      </c>
      <c r="D636" s="5">
        <v>0</v>
      </c>
      <c r="E636" s="5">
        <v>0</v>
      </c>
      <c r="F636" s="5">
        <v>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272</v>
      </c>
      <c r="D637" s="5">
        <v>0</v>
      </c>
      <c r="E637" s="5">
        <v>0</v>
      </c>
      <c r="F637" s="5">
        <v>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272</v>
      </c>
      <c r="D638" s="5">
        <v>0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272</v>
      </c>
      <c r="D639" s="5">
        <v>0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171</v>
      </c>
      <c r="D640" s="5">
        <v>124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171</v>
      </c>
      <c r="D641" s="5">
        <v>124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171</v>
      </c>
      <c r="D642" s="5">
        <v>124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171</v>
      </c>
      <c r="D643" s="5">
        <v>124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0</v>
      </c>
      <c r="D644" s="5">
        <v>0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0</v>
      </c>
      <c r="D645" s="5">
        <v>0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0</v>
      </c>
      <c r="D646" s="5">
        <v>0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0</v>
      </c>
      <c r="D647" s="5">
        <v>0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0</v>
      </c>
      <c r="D648" s="5">
        <v>0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0</v>
      </c>
      <c r="D649" s="5">
        <v>0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0</v>
      </c>
      <c r="D650" s="5">
        <v>0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71</v>
      </c>
      <c r="D651" s="5">
        <v>38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71</v>
      </c>
      <c r="D652" s="5">
        <v>38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71</v>
      </c>
      <c r="D653" s="5">
        <v>38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71</v>
      </c>
      <c r="D654" s="5">
        <v>38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40</v>
      </c>
      <c r="D655" s="5">
        <v>24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40</v>
      </c>
      <c r="D656" s="5">
        <v>24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40</v>
      </c>
      <c r="D657" s="5">
        <v>24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40</v>
      </c>
      <c r="D658" s="5">
        <v>24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444</v>
      </c>
      <c r="D659" s="5">
        <v>85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444</v>
      </c>
      <c r="D660" s="5">
        <v>85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444</v>
      </c>
      <c r="D661" s="5">
        <v>85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444</v>
      </c>
      <c r="D662" s="5">
        <v>85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1276</v>
      </c>
      <c r="D663" s="5">
        <v>245</v>
      </c>
      <c r="E663" s="5">
        <v>0</v>
      </c>
      <c r="F663" s="5">
        <v>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1276</v>
      </c>
      <c r="D664" s="5">
        <v>245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1276</v>
      </c>
      <c r="D665" s="5">
        <v>245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1276</v>
      </c>
      <c r="D666" s="5">
        <v>245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1004</v>
      </c>
      <c r="D667" s="5">
        <v>804</v>
      </c>
      <c r="E667" s="5">
        <v>0</v>
      </c>
      <c r="F667" s="5">
        <v>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1004</v>
      </c>
      <c r="D668" s="5">
        <v>804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1004</v>
      </c>
      <c r="D669" s="5">
        <v>804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1004</v>
      </c>
      <c r="D670" s="5">
        <v>804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965</v>
      </c>
      <c r="D671" s="5">
        <v>772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965</v>
      </c>
      <c r="D672" s="5">
        <v>772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965</v>
      </c>
      <c r="D673" s="5">
        <v>772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965</v>
      </c>
      <c r="D674" s="5">
        <v>772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796</v>
      </c>
      <c r="D675" s="5">
        <v>626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796</v>
      </c>
      <c r="D676" s="5">
        <v>626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796</v>
      </c>
      <c r="D677" s="5">
        <v>626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796</v>
      </c>
      <c r="D678" s="5">
        <v>626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809</v>
      </c>
      <c r="D679" s="5">
        <v>647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809</v>
      </c>
      <c r="D680" s="5">
        <v>647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809</v>
      </c>
      <c r="D681" s="5">
        <v>647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809</v>
      </c>
      <c r="D682" s="5">
        <v>647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1703</v>
      </c>
      <c r="D683" s="5">
        <v>1362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1703</v>
      </c>
      <c r="D684" s="5">
        <v>1362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1703</v>
      </c>
      <c r="D685" s="5">
        <v>1362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1703</v>
      </c>
      <c r="D686" s="5">
        <v>1362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3846-0178-461A-A2B7-395D7E1BFABC}">
  <sheetPr codeName="Sheet10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0.88671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21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30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97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267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1355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161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1533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2258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2367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2903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2935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3536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2419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4000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5000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5000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5000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5000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5000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5000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5000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3548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3167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4355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3226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5000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4839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4833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4000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4000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4000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4000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4000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4000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3000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3419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3355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3067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3290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2767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2903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2710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3536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3516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2667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2839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2733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2645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2677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2600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2484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2467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2226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1645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2679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2806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2867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3419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3533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3581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2710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2600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2581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2533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2516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2516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1724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1806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1367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1839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1700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1774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1903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1867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1806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1900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1613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1677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1643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1000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967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935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1033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1000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1032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967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968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933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935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968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1000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871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871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871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933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933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933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1000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1000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1000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1000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1000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1000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1000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1000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1000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1000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1000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1000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1000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1000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1000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1000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1000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1000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1000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806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806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806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2000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2000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2000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1857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1871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1871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1871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2900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2900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2900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3000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3000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3000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2867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2867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2867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2806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2806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2806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677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677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677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0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</row>
    <row r="331" spans="2:8" x14ac:dyDescent="0.25">
      <c r="B331" s="4">
        <v>42250</v>
      </c>
      <c r="C331" s="5">
        <v>0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</row>
    <row r="332" spans="2:8" x14ac:dyDescent="0.25">
      <c r="B332" s="4">
        <v>42278</v>
      </c>
      <c r="C332" s="5">
        <v>0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</row>
    <row r="333" spans="2:8" x14ac:dyDescent="0.25">
      <c r="B333" s="4">
        <v>42279</v>
      </c>
      <c r="C333" s="5">
        <v>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</row>
    <row r="334" spans="2:8" x14ac:dyDescent="0.25">
      <c r="B334" s="4">
        <v>42280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</row>
    <row r="335" spans="2:8" x14ac:dyDescent="0.25">
      <c r="B335" s="4">
        <v>42309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</row>
    <row r="336" spans="2:8" x14ac:dyDescent="0.25">
      <c r="B336" s="4">
        <v>42310</v>
      </c>
      <c r="C336" s="5">
        <v>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</row>
    <row r="337" spans="2:8" x14ac:dyDescent="0.25">
      <c r="B337" s="4">
        <v>42311</v>
      </c>
      <c r="C337" s="5">
        <v>0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0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0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0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0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0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0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0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0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0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0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0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0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0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0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0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0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0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0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</row>
    <row r="358" spans="2:8" x14ac:dyDescent="0.25">
      <c r="B358" s="4">
        <v>42524</v>
      </c>
      <c r="C358" s="5">
        <v>0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</row>
    <row r="359" spans="2:8" x14ac:dyDescent="0.25">
      <c r="B359" s="4">
        <v>42552</v>
      </c>
      <c r="C359" s="5">
        <v>0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</row>
    <row r="360" spans="2:8" x14ac:dyDescent="0.25">
      <c r="B360" s="4">
        <v>42553</v>
      </c>
      <c r="C360" s="5">
        <v>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0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0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0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0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0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0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</row>
    <row r="388" spans="2:8" x14ac:dyDescent="0.25">
      <c r="B388" s="4">
        <v>42828</v>
      </c>
      <c r="C388" s="5">
        <v>0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</row>
    <row r="389" spans="2:8" x14ac:dyDescent="0.25">
      <c r="B389" s="4">
        <v>42856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</row>
    <row r="390" spans="2:8" x14ac:dyDescent="0.25">
      <c r="B390" s="4">
        <v>42857</v>
      </c>
      <c r="C390" s="5">
        <v>0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0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459</v>
      </c>
      <c r="D393" s="5">
        <v>19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459</v>
      </c>
      <c r="D394" s="5">
        <v>19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459</v>
      </c>
      <c r="D395" s="5">
        <v>19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2240</v>
      </c>
      <c r="D396" s="5">
        <v>370</v>
      </c>
      <c r="E396" s="5">
        <v>0</v>
      </c>
      <c r="F396" s="5">
        <v>0</v>
      </c>
      <c r="G396" s="5">
        <v>2620</v>
      </c>
      <c r="H396" s="5">
        <v>0</v>
      </c>
    </row>
    <row r="397" spans="2:8" x14ac:dyDescent="0.25">
      <c r="B397" s="4">
        <v>42919</v>
      </c>
      <c r="C397" s="5">
        <v>1176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1176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2542</v>
      </c>
      <c r="D399" s="5">
        <v>95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2542</v>
      </c>
      <c r="D400" s="5">
        <v>95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2542</v>
      </c>
      <c r="D401" s="5">
        <v>95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2621</v>
      </c>
      <c r="D402" s="5">
        <v>98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2621</v>
      </c>
      <c r="D403" s="5">
        <v>98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2621</v>
      </c>
      <c r="D404" s="5">
        <v>98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2577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</row>
    <row r="406" spans="2:8" x14ac:dyDescent="0.25">
      <c r="B406" s="4">
        <v>43011</v>
      </c>
      <c r="C406" s="5">
        <v>2577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2577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2430</v>
      </c>
      <c r="D408" s="5">
        <v>144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2430</v>
      </c>
      <c r="D409" s="5">
        <v>144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2430</v>
      </c>
      <c r="D410" s="5">
        <v>144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2491</v>
      </c>
      <c r="D411" s="5">
        <v>90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2491</v>
      </c>
      <c r="D412" s="5">
        <v>90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2491</v>
      </c>
      <c r="D413" s="5">
        <v>90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1080</v>
      </c>
      <c r="D414" s="5">
        <v>64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1080</v>
      </c>
      <c r="D415" s="5">
        <v>64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1080</v>
      </c>
      <c r="D416" s="5">
        <v>64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1609</v>
      </c>
      <c r="D417" s="5">
        <v>95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1609</v>
      </c>
      <c r="D418" s="5">
        <v>95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1609</v>
      </c>
      <c r="D419" s="5">
        <v>95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2590</v>
      </c>
      <c r="D420" s="5">
        <v>64</v>
      </c>
      <c r="E420" s="5">
        <v>0</v>
      </c>
      <c r="F420" s="5">
        <v>0</v>
      </c>
      <c r="G420" s="5">
        <v>2649</v>
      </c>
      <c r="H420" s="5">
        <v>0</v>
      </c>
    </row>
    <row r="421" spans="2:8" x14ac:dyDescent="0.25">
      <c r="B421" s="4">
        <v>43162</v>
      </c>
      <c r="C421" s="5">
        <v>2590</v>
      </c>
      <c r="D421" s="5">
        <v>64</v>
      </c>
      <c r="E421" s="5">
        <v>0</v>
      </c>
      <c r="F421" s="5">
        <v>0</v>
      </c>
      <c r="G421" s="5">
        <v>2649</v>
      </c>
      <c r="H421" s="5">
        <v>0</v>
      </c>
    </row>
    <row r="422" spans="2:8" x14ac:dyDescent="0.25">
      <c r="B422" s="4">
        <v>43191</v>
      </c>
      <c r="C422" s="5">
        <v>2590</v>
      </c>
      <c r="D422" s="5">
        <v>64</v>
      </c>
      <c r="E422" s="5">
        <v>0</v>
      </c>
      <c r="F422" s="5">
        <v>0</v>
      </c>
      <c r="G422" s="5">
        <v>2649</v>
      </c>
      <c r="H422" s="5">
        <v>0</v>
      </c>
    </row>
    <row r="423" spans="2:8" x14ac:dyDescent="0.25">
      <c r="B423" s="4">
        <v>43192</v>
      </c>
      <c r="C423" s="5">
        <v>2339</v>
      </c>
      <c r="D423" s="5">
        <v>58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2339</v>
      </c>
      <c r="D424" s="5">
        <v>58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2339</v>
      </c>
      <c r="D425" s="5">
        <v>58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1926</v>
      </c>
      <c r="D426" s="5">
        <v>80</v>
      </c>
      <c r="E426" s="5">
        <v>0</v>
      </c>
      <c r="F426" s="5">
        <v>0</v>
      </c>
      <c r="G426" s="5">
        <v>0</v>
      </c>
      <c r="H426" s="5">
        <v>0</v>
      </c>
    </row>
    <row r="427" spans="2:8" x14ac:dyDescent="0.25">
      <c r="B427" s="4">
        <v>43223</v>
      </c>
      <c r="C427" s="5">
        <v>1926</v>
      </c>
      <c r="D427" s="5">
        <v>80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1926</v>
      </c>
      <c r="D428" s="5">
        <v>80</v>
      </c>
      <c r="E428" s="5">
        <v>0</v>
      </c>
      <c r="F428" s="5">
        <v>0</v>
      </c>
      <c r="G428" s="5">
        <v>0</v>
      </c>
      <c r="H428" s="5">
        <v>0</v>
      </c>
    </row>
    <row r="429" spans="2:8" x14ac:dyDescent="0.25">
      <c r="B429" s="4">
        <v>43253</v>
      </c>
      <c r="C429" s="5">
        <v>2502</v>
      </c>
      <c r="D429" s="5">
        <v>104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2502</v>
      </c>
      <c r="D430" s="5">
        <v>104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2502</v>
      </c>
      <c r="D431" s="5">
        <v>104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2278</v>
      </c>
      <c r="D432" s="5">
        <v>95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2278</v>
      </c>
      <c r="D433" s="5">
        <v>95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2278</v>
      </c>
      <c r="D434" s="5">
        <v>95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2481</v>
      </c>
      <c r="D435" s="5">
        <v>103</v>
      </c>
      <c r="E435" s="5">
        <v>0</v>
      </c>
      <c r="F435" s="5">
        <v>0</v>
      </c>
      <c r="G435" s="5">
        <v>0</v>
      </c>
      <c r="H435" s="5">
        <v>0</v>
      </c>
    </row>
    <row r="436" spans="2:8" x14ac:dyDescent="0.25">
      <c r="B436" s="4">
        <v>43315</v>
      </c>
      <c r="C436" s="5">
        <v>2481</v>
      </c>
      <c r="D436" s="5">
        <v>103</v>
      </c>
      <c r="E436" s="5">
        <v>0</v>
      </c>
      <c r="F436" s="5">
        <v>0</v>
      </c>
      <c r="G436" s="5">
        <v>0</v>
      </c>
      <c r="H436" s="5">
        <v>0</v>
      </c>
    </row>
    <row r="437" spans="2:8" x14ac:dyDescent="0.25">
      <c r="B437" s="4">
        <v>43344</v>
      </c>
      <c r="C437" s="5">
        <v>2481</v>
      </c>
      <c r="D437" s="5">
        <v>103</v>
      </c>
      <c r="E437" s="5">
        <v>0</v>
      </c>
      <c r="F437" s="5">
        <v>0</v>
      </c>
      <c r="G437" s="5">
        <v>0</v>
      </c>
      <c r="H437" s="5">
        <v>0</v>
      </c>
    </row>
    <row r="438" spans="2:8" x14ac:dyDescent="0.25">
      <c r="B438" s="4">
        <v>43345</v>
      </c>
      <c r="C438" s="5">
        <v>1844</v>
      </c>
      <c r="D438" s="5">
        <v>174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2489</v>
      </c>
      <c r="D439" s="5">
        <v>104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2489</v>
      </c>
      <c r="D440" s="5">
        <v>104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1881</v>
      </c>
      <c r="D441" s="5">
        <v>188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1881</v>
      </c>
      <c r="D442" s="5">
        <v>188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1881</v>
      </c>
      <c r="D443" s="5">
        <v>188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2051</v>
      </c>
      <c r="D444" s="5">
        <v>205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2051</v>
      </c>
      <c r="D445" s="5">
        <v>205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2051</v>
      </c>
      <c r="D446" s="5">
        <v>205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3044</v>
      </c>
      <c r="D447" s="5">
        <v>177</v>
      </c>
      <c r="E447" s="5">
        <v>0</v>
      </c>
      <c r="F447" s="5">
        <v>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3044</v>
      </c>
      <c r="D448" s="5">
        <v>177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3044</v>
      </c>
      <c r="D449" s="5">
        <v>177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0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0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0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0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0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0</v>
      </c>
      <c r="D456" s="5">
        <v>0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0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0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1103</v>
      </c>
      <c r="D459" s="5">
        <v>64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1103</v>
      </c>
      <c r="D460" s="5">
        <v>64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1103</v>
      </c>
      <c r="D461" s="5">
        <v>64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1831</v>
      </c>
      <c r="D462" s="5">
        <v>107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1831</v>
      </c>
      <c r="D463" s="5">
        <v>107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1831</v>
      </c>
      <c r="D464" s="5">
        <v>107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1695</v>
      </c>
      <c r="D465" s="5">
        <v>99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1695</v>
      </c>
      <c r="D466" s="5">
        <v>99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1695</v>
      </c>
      <c r="D467" s="5">
        <v>99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3637</v>
      </c>
      <c r="D468" s="5">
        <v>212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3637</v>
      </c>
      <c r="D469" s="5">
        <v>212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3637</v>
      </c>
      <c r="D470" s="5">
        <v>212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2838</v>
      </c>
      <c r="D471" s="5">
        <v>223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2838</v>
      </c>
      <c r="D472" s="5">
        <v>223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2838</v>
      </c>
      <c r="D473" s="5">
        <v>223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2689</v>
      </c>
      <c r="D474" s="5">
        <v>187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2689</v>
      </c>
      <c r="D475" s="5">
        <v>187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2689</v>
      </c>
      <c r="D476" s="5">
        <v>187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2185</v>
      </c>
      <c r="D477" s="5">
        <v>152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2185</v>
      </c>
      <c r="D478" s="5">
        <v>152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2185</v>
      </c>
      <c r="D479" s="5">
        <v>152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1904</v>
      </c>
      <c r="D480" s="5">
        <v>132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1904</v>
      </c>
      <c r="D481" s="5">
        <v>132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1904</v>
      </c>
      <c r="D482" s="5">
        <v>132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1760</v>
      </c>
      <c r="D483" s="5">
        <v>122</v>
      </c>
      <c r="E483" s="5">
        <v>0</v>
      </c>
      <c r="F483" s="5">
        <v>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1760</v>
      </c>
      <c r="D484" s="5">
        <v>122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1760</v>
      </c>
      <c r="D485" s="5">
        <v>122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2155</v>
      </c>
      <c r="D486" s="5">
        <v>150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2155</v>
      </c>
      <c r="D487" s="5">
        <v>150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2155</v>
      </c>
      <c r="D488" s="5">
        <v>150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1294</v>
      </c>
      <c r="D489" s="5">
        <v>165</v>
      </c>
      <c r="E489" s="5">
        <v>0</v>
      </c>
      <c r="F489" s="5">
        <v>0</v>
      </c>
      <c r="G489" s="5">
        <v>2684</v>
      </c>
      <c r="H489" s="5">
        <v>0</v>
      </c>
    </row>
    <row r="490" spans="2:8" x14ac:dyDescent="0.25">
      <c r="B490" s="4">
        <v>43864</v>
      </c>
      <c r="C490" s="5">
        <v>2431</v>
      </c>
      <c r="D490" s="5">
        <v>169</v>
      </c>
      <c r="E490" s="5">
        <v>0</v>
      </c>
      <c r="F490" s="5">
        <v>0</v>
      </c>
      <c r="G490" s="5">
        <v>0</v>
      </c>
      <c r="H490" s="5">
        <v>0</v>
      </c>
    </row>
    <row r="491" spans="2:8" x14ac:dyDescent="0.25">
      <c r="B491" s="4">
        <v>43891</v>
      </c>
      <c r="C491" s="5">
        <v>2431</v>
      </c>
      <c r="D491" s="5">
        <v>169</v>
      </c>
      <c r="E491" s="5">
        <v>0</v>
      </c>
      <c r="F491" s="5">
        <v>0</v>
      </c>
      <c r="G491" s="5">
        <v>0</v>
      </c>
      <c r="H491" s="5">
        <v>0</v>
      </c>
    </row>
    <row r="492" spans="2:8" x14ac:dyDescent="0.25">
      <c r="B492" s="4">
        <v>43892</v>
      </c>
      <c r="C492" s="5">
        <v>1907</v>
      </c>
      <c r="D492" s="5">
        <v>233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1907</v>
      </c>
      <c r="D493" s="5">
        <v>233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1907</v>
      </c>
      <c r="D494" s="5">
        <v>233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1925</v>
      </c>
      <c r="D495" s="5">
        <v>269</v>
      </c>
      <c r="E495" s="5">
        <v>0</v>
      </c>
      <c r="F495" s="5">
        <v>0</v>
      </c>
      <c r="G495" s="5">
        <v>0</v>
      </c>
      <c r="H495" s="5">
        <v>0</v>
      </c>
    </row>
    <row r="496" spans="2:8" x14ac:dyDescent="0.25">
      <c r="B496" s="4">
        <v>43924</v>
      </c>
      <c r="C496" s="5">
        <v>1925</v>
      </c>
      <c r="D496" s="5">
        <v>269</v>
      </c>
      <c r="E496" s="5">
        <v>0</v>
      </c>
      <c r="F496" s="5">
        <v>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1925</v>
      </c>
      <c r="D497" s="5">
        <v>269</v>
      </c>
      <c r="E497" s="5">
        <v>0</v>
      </c>
      <c r="F497" s="5">
        <v>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2942</v>
      </c>
      <c r="D498" s="5">
        <v>418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2942</v>
      </c>
      <c r="D499" s="5">
        <v>418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2942</v>
      </c>
      <c r="D500" s="5">
        <v>418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3197</v>
      </c>
      <c r="D501" s="5">
        <v>454</v>
      </c>
      <c r="E501" s="5">
        <v>0</v>
      </c>
      <c r="F501" s="5">
        <v>0</v>
      </c>
      <c r="G501" s="5">
        <v>0</v>
      </c>
      <c r="H501" s="5">
        <v>0</v>
      </c>
    </row>
    <row r="502" spans="2:8" x14ac:dyDescent="0.25">
      <c r="B502" s="4">
        <v>43985</v>
      </c>
      <c r="C502" s="5">
        <v>3197</v>
      </c>
      <c r="D502" s="5">
        <v>454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3197</v>
      </c>
      <c r="D503" s="5">
        <v>454</v>
      </c>
      <c r="E503" s="5">
        <v>0</v>
      </c>
      <c r="F503" s="5">
        <v>0</v>
      </c>
      <c r="G503" s="5">
        <v>0</v>
      </c>
      <c r="H503" s="5">
        <v>0</v>
      </c>
    </row>
    <row r="504" spans="2:8" x14ac:dyDescent="0.25">
      <c r="B504" s="4">
        <v>44014</v>
      </c>
      <c r="C504" s="5">
        <v>3089</v>
      </c>
      <c r="D504" s="5">
        <v>382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3089</v>
      </c>
      <c r="D505" s="5">
        <v>382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3089</v>
      </c>
      <c r="D506" s="5">
        <v>382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3172</v>
      </c>
      <c r="D507" s="5">
        <v>392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3172</v>
      </c>
      <c r="D508" s="5">
        <v>392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3172</v>
      </c>
      <c r="D509" s="5">
        <v>392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3401</v>
      </c>
      <c r="D510" s="5">
        <v>236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3401</v>
      </c>
      <c r="D511" s="5">
        <v>236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3401</v>
      </c>
      <c r="D512" s="5">
        <v>236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284</v>
      </c>
      <c r="D513" s="5">
        <v>20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284</v>
      </c>
      <c r="D514" s="5">
        <v>20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284</v>
      </c>
      <c r="D515" s="5">
        <v>20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954</v>
      </c>
      <c r="D516" s="5">
        <v>66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954</v>
      </c>
      <c r="D517" s="5">
        <v>66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954</v>
      </c>
      <c r="D518" s="5">
        <v>66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2735</v>
      </c>
      <c r="D519" s="5">
        <v>189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2735</v>
      </c>
      <c r="D520" s="5">
        <v>189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2735</v>
      </c>
      <c r="D521" s="5">
        <v>189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3078</v>
      </c>
      <c r="D522" s="5">
        <v>211</v>
      </c>
      <c r="E522" s="5">
        <v>0</v>
      </c>
      <c r="F522" s="5">
        <v>0</v>
      </c>
      <c r="G522" s="5">
        <v>0</v>
      </c>
      <c r="H522" s="5">
        <v>0</v>
      </c>
    </row>
    <row r="523" spans="2:8" x14ac:dyDescent="0.25">
      <c r="B523" s="4">
        <v>44199</v>
      </c>
      <c r="C523" s="5">
        <v>3078</v>
      </c>
      <c r="D523" s="5">
        <v>211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3078</v>
      </c>
      <c r="D524" s="5">
        <v>211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2734</v>
      </c>
      <c r="D525" s="5">
        <v>189</v>
      </c>
      <c r="E525" s="5">
        <v>0</v>
      </c>
      <c r="F525" s="5">
        <v>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2734</v>
      </c>
      <c r="D526" s="5">
        <v>189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2734</v>
      </c>
      <c r="D527" s="5">
        <v>189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3398</v>
      </c>
      <c r="D528" s="5">
        <v>235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3398</v>
      </c>
      <c r="D529" s="5">
        <v>235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3398</v>
      </c>
      <c r="D530" s="5">
        <v>235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2037</v>
      </c>
      <c r="D531" s="5">
        <v>346</v>
      </c>
      <c r="E531" s="5">
        <v>0</v>
      </c>
      <c r="F531" s="5">
        <v>0</v>
      </c>
      <c r="G531" s="5">
        <v>2622</v>
      </c>
      <c r="H531" s="5">
        <v>0</v>
      </c>
    </row>
    <row r="532" spans="2:8" x14ac:dyDescent="0.25">
      <c r="B532" s="4">
        <v>44289</v>
      </c>
      <c r="C532" s="5">
        <v>0</v>
      </c>
      <c r="D532" s="5">
        <v>0</v>
      </c>
      <c r="E532" s="5">
        <v>0</v>
      </c>
      <c r="F532" s="5">
        <v>0</v>
      </c>
      <c r="G532" s="5">
        <v>0</v>
      </c>
      <c r="H532" s="5">
        <v>0</v>
      </c>
    </row>
    <row r="533" spans="2:8" x14ac:dyDescent="0.25">
      <c r="B533" s="4">
        <v>44317</v>
      </c>
      <c r="C533" s="5">
        <v>4288</v>
      </c>
      <c r="D533" s="5">
        <v>297</v>
      </c>
      <c r="E533" s="5">
        <v>0</v>
      </c>
      <c r="F533" s="5">
        <v>0</v>
      </c>
      <c r="G533" s="5">
        <v>0</v>
      </c>
      <c r="H533" s="5">
        <v>0</v>
      </c>
    </row>
    <row r="534" spans="2:8" x14ac:dyDescent="0.25">
      <c r="B534" s="4">
        <v>44318</v>
      </c>
      <c r="C534" s="5">
        <v>3473</v>
      </c>
      <c r="D534" s="5">
        <v>242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3473</v>
      </c>
      <c r="D535" s="5">
        <v>242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3473</v>
      </c>
      <c r="D536" s="5">
        <v>242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3392</v>
      </c>
      <c r="D537" s="5">
        <v>236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3392</v>
      </c>
      <c r="D538" s="5">
        <v>236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3392</v>
      </c>
      <c r="D539" s="5">
        <v>236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3225</v>
      </c>
      <c r="D540" s="5">
        <v>224</v>
      </c>
      <c r="E540" s="5">
        <v>0</v>
      </c>
      <c r="F540" s="5">
        <v>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3225</v>
      </c>
      <c r="D541" s="5">
        <v>224</v>
      </c>
      <c r="E541" s="5">
        <v>0</v>
      </c>
      <c r="F541" s="5">
        <v>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3225</v>
      </c>
      <c r="D542" s="5">
        <v>224</v>
      </c>
      <c r="E542" s="5">
        <v>0</v>
      </c>
      <c r="F542" s="5">
        <v>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2744</v>
      </c>
      <c r="D543" s="5">
        <v>644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2744</v>
      </c>
      <c r="D544" s="5">
        <v>644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2744</v>
      </c>
      <c r="D545" s="5">
        <v>644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2696</v>
      </c>
      <c r="D546" s="5">
        <v>632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2696</v>
      </c>
      <c r="D547" s="5">
        <v>632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2696</v>
      </c>
      <c r="D548" s="5">
        <v>632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2858</v>
      </c>
      <c r="D549" s="5">
        <v>670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2858</v>
      </c>
      <c r="D550" s="5">
        <v>670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2858</v>
      </c>
      <c r="D551" s="5">
        <v>670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2484</v>
      </c>
      <c r="D552" s="5">
        <v>587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2484</v>
      </c>
      <c r="D553" s="5">
        <v>587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2484</v>
      </c>
      <c r="D554" s="5">
        <v>587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2907</v>
      </c>
      <c r="D555" s="5">
        <v>681</v>
      </c>
      <c r="E555" s="5">
        <v>0</v>
      </c>
      <c r="F555" s="5">
        <v>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2907</v>
      </c>
      <c r="D556" s="5">
        <v>681</v>
      </c>
      <c r="E556" s="5">
        <v>0</v>
      </c>
      <c r="F556" s="5">
        <v>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2907</v>
      </c>
      <c r="D557" s="5">
        <v>681</v>
      </c>
      <c r="E557" s="5">
        <v>0</v>
      </c>
      <c r="F557" s="5">
        <v>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3022</v>
      </c>
      <c r="D558" s="5">
        <v>453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3022</v>
      </c>
      <c r="D559" s="5">
        <v>453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3022</v>
      </c>
      <c r="D560" s="5">
        <v>453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3208</v>
      </c>
      <c r="D561" s="5">
        <v>478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3208</v>
      </c>
      <c r="D562" s="5">
        <v>478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3208</v>
      </c>
      <c r="D563" s="5">
        <v>478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3413</v>
      </c>
      <c r="D564" s="5">
        <v>508</v>
      </c>
      <c r="E564" s="5">
        <v>0</v>
      </c>
      <c r="F564" s="5">
        <v>0</v>
      </c>
      <c r="G564" s="5">
        <v>0</v>
      </c>
      <c r="H564" s="5">
        <v>0</v>
      </c>
    </row>
    <row r="565" spans="2:8" x14ac:dyDescent="0.25">
      <c r="B565" s="4">
        <v>44623</v>
      </c>
      <c r="C565" s="5">
        <v>3413</v>
      </c>
      <c r="D565" s="5">
        <v>508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3413</v>
      </c>
      <c r="D566" s="5">
        <v>508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3107</v>
      </c>
      <c r="D567" s="5">
        <v>457</v>
      </c>
      <c r="E567" s="5">
        <v>0</v>
      </c>
      <c r="F567" s="5">
        <v>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3107</v>
      </c>
      <c r="D568" s="5">
        <v>457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3107</v>
      </c>
      <c r="D569" s="5">
        <v>457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3134</v>
      </c>
      <c r="D570" s="5">
        <v>468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3134</v>
      </c>
      <c r="D571" s="5">
        <v>468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3134</v>
      </c>
      <c r="D572" s="5">
        <v>468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3422</v>
      </c>
      <c r="D573" s="5">
        <v>511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3422</v>
      </c>
      <c r="D574" s="5">
        <v>511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3422</v>
      </c>
      <c r="D575" s="5">
        <v>511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2032</v>
      </c>
      <c r="D576" s="5">
        <v>485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3466</v>
      </c>
      <c r="D577" s="5">
        <v>518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3466</v>
      </c>
      <c r="D578" s="5">
        <v>518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3156</v>
      </c>
      <c r="D579" s="5">
        <v>527</v>
      </c>
      <c r="E579" s="5">
        <v>0</v>
      </c>
      <c r="F579" s="5">
        <v>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3156</v>
      </c>
      <c r="D580" s="5">
        <v>527</v>
      </c>
      <c r="E580" s="5">
        <v>0</v>
      </c>
      <c r="F580" s="5">
        <v>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3156</v>
      </c>
      <c r="D581" s="5">
        <v>527</v>
      </c>
      <c r="E581" s="5">
        <v>0</v>
      </c>
      <c r="F581" s="5">
        <v>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2363</v>
      </c>
      <c r="D582" s="5">
        <v>382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2363</v>
      </c>
      <c r="D583" s="5">
        <v>382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2363</v>
      </c>
      <c r="D584" s="5">
        <v>382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2464</v>
      </c>
      <c r="D585" s="5">
        <v>398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2464</v>
      </c>
      <c r="D586" s="5">
        <v>398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2464</v>
      </c>
      <c r="D587" s="5">
        <v>398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1949</v>
      </c>
      <c r="D588" s="5">
        <v>325</v>
      </c>
      <c r="E588" s="5">
        <v>0</v>
      </c>
      <c r="F588" s="5">
        <v>0</v>
      </c>
      <c r="G588" s="5">
        <v>0</v>
      </c>
      <c r="H588" s="5">
        <v>0</v>
      </c>
    </row>
    <row r="589" spans="2:8" x14ac:dyDescent="0.25">
      <c r="B589" s="4">
        <v>44868</v>
      </c>
      <c r="C589" s="5">
        <v>1949</v>
      </c>
      <c r="D589" s="5">
        <v>325</v>
      </c>
      <c r="E589" s="5">
        <v>0</v>
      </c>
      <c r="F589" s="5">
        <v>0</v>
      </c>
      <c r="G589" s="5">
        <v>0</v>
      </c>
      <c r="H589" s="5">
        <v>0</v>
      </c>
    </row>
    <row r="590" spans="2:8" x14ac:dyDescent="0.25">
      <c r="B590" s="4">
        <v>44896</v>
      </c>
      <c r="C590" s="5">
        <v>1949</v>
      </c>
      <c r="D590" s="5">
        <v>325</v>
      </c>
      <c r="E590" s="5">
        <v>0</v>
      </c>
      <c r="F590" s="5">
        <v>0</v>
      </c>
      <c r="G590" s="5">
        <v>0</v>
      </c>
      <c r="H590" s="5">
        <v>0</v>
      </c>
    </row>
    <row r="591" spans="2:8" x14ac:dyDescent="0.25">
      <c r="B591" s="4">
        <v>44897</v>
      </c>
      <c r="C591" s="5">
        <v>2584</v>
      </c>
      <c r="D591" s="5">
        <v>431</v>
      </c>
      <c r="E591" s="5">
        <v>0</v>
      </c>
      <c r="F591" s="5">
        <v>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2584</v>
      </c>
      <c r="D592" s="5">
        <v>431</v>
      </c>
      <c r="E592" s="5">
        <v>0</v>
      </c>
      <c r="F592" s="5">
        <v>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2584</v>
      </c>
      <c r="D593" s="5">
        <v>431</v>
      </c>
      <c r="E593" s="5">
        <v>0</v>
      </c>
      <c r="F593" s="5">
        <v>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2799</v>
      </c>
      <c r="D594" s="5">
        <v>467</v>
      </c>
      <c r="E594" s="5">
        <v>0</v>
      </c>
      <c r="F594" s="5">
        <v>0</v>
      </c>
      <c r="G594" s="5">
        <v>0</v>
      </c>
      <c r="H594" s="5">
        <v>0</v>
      </c>
    </row>
    <row r="595" spans="2:8" x14ac:dyDescent="0.25">
      <c r="B595" s="4">
        <v>44929</v>
      </c>
      <c r="C595" s="5">
        <v>2799</v>
      </c>
      <c r="D595" s="5">
        <v>467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2799</v>
      </c>
      <c r="D596" s="5">
        <v>467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2799</v>
      </c>
      <c r="D597" s="5">
        <v>467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2734</v>
      </c>
      <c r="D598" s="5">
        <v>452</v>
      </c>
      <c r="E598" s="5">
        <v>0</v>
      </c>
      <c r="F598" s="5">
        <v>0</v>
      </c>
      <c r="G598" s="5">
        <v>0</v>
      </c>
      <c r="H598" s="5">
        <v>0</v>
      </c>
    </row>
    <row r="599" spans="2:8" x14ac:dyDescent="0.25">
      <c r="B599" s="4">
        <v>44960</v>
      </c>
      <c r="C599" s="5">
        <v>2734</v>
      </c>
      <c r="D599" s="5">
        <v>452</v>
      </c>
      <c r="E599" s="5">
        <v>0</v>
      </c>
      <c r="F599" s="5">
        <v>0</v>
      </c>
      <c r="G599" s="5">
        <v>0</v>
      </c>
      <c r="H599" s="5">
        <v>0</v>
      </c>
    </row>
    <row r="600" spans="2:8" x14ac:dyDescent="0.25">
      <c r="B600" s="4">
        <v>44961</v>
      </c>
      <c r="C600" s="5">
        <v>2734</v>
      </c>
      <c r="D600" s="5">
        <v>452</v>
      </c>
      <c r="E600" s="5">
        <v>0</v>
      </c>
      <c r="F600" s="5">
        <v>0</v>
      </c>
      <c r="G600" s="5">
        <v>0</v>
      </c>
      <c r="H600" s="5">
        <v>0</v>
      </c>
    </row>
    <row r="601" spans="2:8" x14ac:dyDescent="0.25">
      <c r="B601" s="4">
        <v>44986</v>
      </c>
      <c r="C601" s="5">
        <v>2734</v>
      </c>
      <c r="D601" s="5">
        <v>452</v>
      </c>
      <c r="E601" s="5">
        <v>0</v>
      </c>
      <c r="F601" s="5">
        <v>0</v>
      </c>
      <c r="G601" s="5">
        <v>0</v>
      </c>
      <c r="H601" s="5">
        <v>0</v>
      </c>
    </row>
    <row r="602" spans="2:8" x14ac:dyDescent="0.25">
      <c r="B602" s="4">
        <v>44987</v>
      </c>
      <c r="C602" s="5">
        <v>2577</v>
      </c>
      <c r="D602" s="5">
        <v>419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2577</v>
      </c>
      <c r="D603" s="5">
        <v>419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2577</v>
      </c>
      <c r="D604" s="5">
        <v>419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2577</v>
      </c>
      <c r="D605" s="5">
        <v>419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2424</v>
      </c>
      <c r="D606" s="5">
        <v>394</v>
      </c>
      <c r="E606" s="5">
        <v>0</v>
      </c>
      <c r="F606" s="5">
        <v>0</v>
      </c>
      <c r="G606" s="5">
        <v>0</v>
      </c>
      <c r="H606" s="5">
        <v>0</v>
      </c>
    </row>
    <row r="607" spans="2:8" x14ac:dyDescent="0.25">
      <c r="B607" s="4">
        <v>45019</v>
      </c>
      <c r="C607" s="5">
        <v>2424</v>
      </c>
      <c r="D607" s="5">
        <v>394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2424</v>
      </c>
      <c r="D608" s="5">
        <v>394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2424</v>
      </c>
      <c r="D609" s="5">
        <v>394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2520</v>
      </c>
      <c r="D610" s="5">
        <v>417</v>
      </c>
      <c r="E610" s="5">
        <v>0</v>
      </c>
      <c r="F610" s="5">
        <v>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2520</v>
      </c>
      <c r="D611" s="5">
        <v>417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2520</v>
      </c>
      <c r="D612" s="5">
        <v>417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2520</v>
      </c>
      <c r="D613" s="5">
        <v>417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1571</v>
      </c>
      <c r="D614" s="5">
        <v>89</v>
      </c>
      <c r="E614" s="5">
        <v>0</v>
      </c>
      <c r="F614" s="5">
        <v>0</v>
      </c>
      <c r="G614" s="5">
        <v>2567</v>
      </c>
      <c r="H614" s="5">
        <v>0</v>
      </c>
    </row>
    <row r="615" spans="2:8" x14ac:dyDescent="0.25">
      <c r="B615" s="4">
        <v>45080</v>
      </c>
      <c r="C615" s="5">
        <v>2606</v>
      </c>
      <c r="D615" s="5">
        <v>418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2606</v>
      </c>
      <c r="D616" s="5">
        <v>418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2606</v>
      </c>
      <c r="D617" s="5">
        <v>418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2525</v>
      </c>
      <c r="D618" s="5">
        <v>278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2525</v>
      </c>
      <c r="D619" s="5">
        <v>278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2525</v>
      </c>
      <c r="D620" s="5">
        <v>278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2525</v>
      </c>
      <c r="D621" s="5">
        <v>278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2129</v>
      </c>
      <c r="D622" s="5">
        <v>352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2129</v>
      </c>
      <c r="D623" s="5">
        <v>352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2129</v>
      </c>
      <c r="D624" s="5">
        <v>352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2129</v>
      </c>
      <c r="D625" s="5">
        <v>352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2160</v>
      </c>
      <c r="D626" s="5">
        <v>358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2160</v>
      </c>
      <c r="D627" s="5">
        <v>358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2160</v>
      </c>
      <c r="D628" s="5">
        <v>358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2160</v>
      </c>
      <c r="D629" s="5">
        <v>358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2272</v>
      </c>
      <c r="D630" s="5">
        <v>376</v>
      </c>
      <c r="E630" s="5">
        <v>0</v>
      </c>
      <c r="F630" s="5">
        <v>0</v>
      </c>
      <c r="G630" s="5">
        <v>0</v>
      </c>
      <c r="H630" s="5">
        <v>0</v>
      </c>
    </row>
    <row r="631" spans="2:8" x14ac:dyDescent="0.25">
      <c r="B631" s="4">
        <v>45202</v>
      </c>
      <c r="C631" s="5">
        <v>2272</v>
      </c>
      <c r="D631" s="5">
        <v>376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2272</v>
      </c>
      <c r="D632" s="5">
        <v>376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1998</v>
      </c>
      <c r="D633" s="5">
        <v>593</v>
      </c>
      <c r="E633" s="5">
        <v>0</v>
      </c>
      <c r="F633" s="5">
        <v>0</v>
      </c>
      <c r="G633" s="5">
        <v>0</v>
      </c>
      <c r="H633" s="5">
        <v>0</v>
      </c>
    </row>
    <row r="634" spans="2:8" x14ac:dyDescent="0.25">
      <c r="B634" s="4">
        <v>45233</v>
      </c>
      <c r="C634" s="5">
        <v>1998</v>
      </c>
      <c r="D634" s="5">
        <v>593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1998</v>
      </c>
      <c r="D635" s="5">
        <v>593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1998</v>
      </c>
      <c r="D636" s="5">
        <v>593</v>
      </c>
      <c r="E636" s="5">
        <v>0</v>
      </c>
      <c r="F636" s="5">
        <v>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1998</v>
      </c>
      <c r="D637" s="5">
        <v>593</v>
      </c>
      <c r="E637" s="5">
        <v>0</v>
      </c>
      <c r="F637" s="5">
        <v>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1998</v>
      </c>
      <c r="D638" s="5">
        <v>593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1998</v>
      </c>
      <c r="D639" s="5">
        <v>593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1612</v>
      </c>
      <c r="D640" s="5">
        <v>479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1612</v>
      </c>
      <c r="D641" s="5">
        <v>479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1612</v>
      </c>
      <c r="D642" s="5">
        <v>479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1612</v>
      </c>
      <c r="D643" s="5">
        <v>479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2211</v>
      </c>
      <c r="D644" s="5">
        <v>657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2211</v>
      </c>
      <c r="D645" s="5">
        <v>657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2211</v>
      </c>
      <c r="D646" s="5">
        <v>657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2141</v>
      </c>
      <c r="D647" s="5">
        <v>636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2141</v>
      </c>
      <c r="D648" s="5">
        <v>636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2141</v>
      </c>
      <c r="D649" s="5">
        <v>636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2141</v>
      </c>
      <c r="D650" s="5">
        <v>636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2158</v>
      </c>
      <c r="D651" s="5">
        <v>563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2158</v>
      </c>
      <c r="D652" s="5">
        <v>563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2158</v>
      </c>
      <c r="D653" s="5">
        <v>563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2158</v>
      </c>
      <c r="D654" s="5">
        <v>563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1921</v>
      </c>
      <c r="D655" s="5">
        <v>571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1921</v>
      </c>
      <c r="D656" s="5">
        <v>571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1921</v>
      </c>
      <c r="D657" s="5">
        <v>571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1921</v>
      </c>
      <c r="D658" s="5">
        <v>571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2082</v>
      </c>
      <c r="D659" s="5">
        <v>479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2082</v>
      </c>
      <c r="D660" s="5">
        <v>479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2082</v>
      </c>
      <c r="D661" s="5">
        <v>479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2082</v>
      </c>
      <c r="D662" s="5">
        <v>479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1949</v>
      </c>
      <c r="D663" s="5">
        <v>448</v>
      </c>
      <c r="E663" s="5">
        <v>0</v>
      </c>
      <c r="F663" s="5">
        <v>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1949</v>
      </c>
      <c r="D664" s="5">
        <v>448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1949</v>
      </c>
      <c r="D665" s="5">
        <v>448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1949</v>
      </c>
      <c r="D666" s="5">
        <v>448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1861</v>
      </c>
      <c r="D667" s="5">
        <v>413</v>
      </c>
      <c r="E667" s="5">
        <v>0</v>
      </c>
      <c r="F667" s="5">
        <v>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1861</v>
      </c>
      <c r="D668" s="5">
        <v>413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1861</v>
      </c>
      <c r="D669" s="5">
        <v>413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1861</v>
      </c>
      <c r="D670" s="5">
        <v>413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1745</v>
      </c>
      <c r="D671" s="5">
        <v>591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1745</v>
      </c>
      <c r="D672" s="5">
        <v>591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1745</v>
      </c>
      <c r="D673" s="5">
        <v>591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1745</v>
      </c>
      <c r="D674" s="5">
        <v>591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1464</v>
      </c>
      <c r="D675" s="5">
        <v>496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1464</v>
      </c>
      <c r="D676" s="5">
        <v>496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1464</v>
      </c>
      <c r="D677" s="5">
        <v>496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1464</v>
      </c>
      <c r="D678" s="5">
        <v>496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1039</v>
      </c>
      <c r="D679" s="5">
        <v>0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1039</v>
      </c>
      <c r="D680" s="5">
        <v>0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1039</v>
      </c>
      <c r="D681" s="5">
        <v>0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1039</v>
      </c>
      <c r="D682" s="5">
        <v>0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1430</v>
      </c>
      <c r="D683" s="5">
        <v>392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1430</v>
      </c>
      <c r="D684" s="5">
        <v>392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1430</v>
      </c>
      <c r="D685" s="5">
        <v>392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1430</v>
      </c>
      <c r="D686" s="5">
        <v>392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DBF2D-A258-4E74-8FE6-E226B3AFEDAD}">
  <sheetPr codeName="Sheet11"/>
  <dimension ref="A1:L1005"/>
  <sheetViews>
    <sheetView topLeftCell="B1" workbookViewId="0">
      <selection activeCell="N6" sqref="N6"/>
    </sheetView>
  </sheetViews>
  <sheetFormatPr defaultRowHeight="13.8" x14ac:dyDescent="0.25"/>
  <cols>
    <col min="2" max="2" width="12.77734375" customWidth="1"/>
  </cols>
  <sheetData>
    <row r="1" spans="1:12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  <c r="J1" s="3"/>
      <c r="K1" s="3"/>
      <c r="L1" s="3"/>
    </row>
    <row r="2" spans="1:12" x14ac:dyDescent="0.25">
      <c r="A2" t="s">
        <v>22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J2" s="4"/>
      <c r="K2" s="5"/>
      <c r="L2" s="5"/>
    </row>
    <row r="3" spans="1:12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J3" s="4"/>
      <c r="K3" s="5"/>
      <c r="L3" s="5"/>
    </row>
    <row r="4" spans="1:12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J4" s="4"/>
      <c r="K4" s="5"/>
      <c r="L4" s="5"/>
    </row>
    <row r="5" spans="1:12" ht="46.8" x14ac:dyDescent="0.3">
      <c r="A5" s="2" t="s">
        <v>29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J5" s="4"/>
      <c r="K5" s="5"/>
      <c r="L5" s="5"/>
    </row>
    <row r="6" spans="1:12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J6" s="4"/>
      <c r="K6" s="5"/>
      <c r="L6" s="5"/>
    </row>
    <row r="7" spans="1:12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J7" s="4"/>
      <c r="K7" s="5"/>
      <c r="L7" s="5"/>
    </row>
    <row r="8" spans="1:12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J8" s="4"/>
      <c r="K8" s="5"/>
      <c r="L8" s="5"/>
    </row>
    <row r="9" spans="1:12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J9" s="4"/>
      <c r="K9" s="5"/>
      <c r="L9" s="5"/>
    </row>
    <row r="10" spans="1:12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J10" s="4"/>
      <c r="K10" s="5"/>
      <c r="L10" s="5"/>
    </row>
    <row r="11" spans="1:12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J11" s="4"/>
      <c r="K11" s="5"/>
      <c r="L11" s="5"/>
    </row>
    <row r="12" spans="1:12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J12" s="4"/>
      <c r="K12" s="5"/>
      <c r="L12" s="5"/>
    </row>
    <row r="13" spans="1:12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J13" s="4"/>
      <c r="K13" s="5"/>
      <c r="L13" s="5"/>
    </row>
    <row r="14" spans="1:12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J14" s="4"/>
      <c r="K14" s="5"/>
      <c r="L14" s="5"/>
    </row>
    <row r="15" spans="1:12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J15" s="4"/>
      <c r="K15" s="5"/>
      <c r="L15" s="5"/>
    </row>
    <row r="16" spans="1:12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J16" s="4"/>
      <c r="K16" s="5"/>
      <c r="L16" s="5"/>
    </row>
    <row r="17" spans="2:12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J17" s="4"/>
      <c r="K17" s="5"/>
      <c r="L17" s="5"/>
    </row>
    <row r="18" spans="2:12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J18" s="4"/>
      <c r="K18" s="5"/>
      <c r="L18" s="5"/>
    </row>
    <row r="19" spans="2:12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J19" s="4"/>
      <c r="K19" s="5"/>
      <c r="L19" s="5"/>
    </row>
    <row r="20" spans="2:12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J20" s="4"/>
      <c r="K20" s="5"/>
      <c r="L20" s="5"/>
    </row>
    <row r="21" spans="2:12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J21" s="4"/>
      <c r="K21" s="5"/>
      <c r="L21" s="5"/>
    </row>
    <row r="22" spans="2:12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J22" s="4"/>
      <c r="K22" s="5"/>
      <c r="L22" s="5"/>
    </row>
    <row r="23" spans="2:12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J23" s="4"/>
      <c r="K23" s="5"/>
      <c r="L23" s="5"/>
    </row>
    <row r="24" spans="2:12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J24" s="4"/>
      <c r="K24" s="5"/>
      <c r="L24" s="5"/>
    </row>
    <row r="25" spans="2:12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J25" s="4"/>
      <c r="K25" s="5"/>
      <c r="L25" s="5"/>
    </row>
    <row r="26" spans="2:12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J26" s="4"/>
      <c r="K26" s="5"/>
      <c r="L26" s="5"/>
    </row>
    <row r="27" spans="2:12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J27" s="4"/>
      <c r="K27" s="5"/>
      <c r="L27" s="5"/>
    </row>
    <row r="28" spans="2:12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J28" s="4"/>
      <c r="K28" s="5"/>
      <c r="L28" s="5"/>
    </row>
    <row r="29" spans="2:12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J29" s="4"/>
      <c r="K29" s="5"/>
      <c r="L29" s="5"/>
    </row>
    <row r="30" spans="2:12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J30" s="4"/>
      <c r="K30" s="5"/>
      <c r="L30" s="5"/>
    </row>
    <row r="31" spans="2:12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J31" s="4"/>
      <c r="K31" s="5"/>
      <c r="L31" s="5"/>
    </row>
    <row r="32" spans="2:12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J32" s="4"/>
      <c r="K32" s="5"/>
      <c r="L32" s="5"/>
    </row>
    <row r="33" spans="2:12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J33" s="4"/>
      <c r="K33" s="5"/>
      <c r="L33" s="5"/>
    </row>
    <row r="34" spans="2:12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J34" s="4"/>
      <c r="K34" s="5"/>
      <c r="L34" s="5"/>
    </row>
    <row r="35" spans="2:12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J35" s="4"/>
      <c r="K35" s="5"/>
      <c r="L35" s="5"/>
    </row>
    <row r="36" spans="2:12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J36" s="4"/>
      <c r="K36" s="5"/>
      <c r="L36" s="5"/>
    </row>
    <row r="37" spans="2:12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J37" s="4"/>
      <c r="K37" s="5"/>
      <c r="L37" s="5"/>
    </row>
    <row r="38" spans="2:12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J38" s="4"/>
      <c r="K38" s="5"/>
      <c r="L38" s="5"/>
    </row>
    <row r="39" spans="2:12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J39" s="4"/>
      <c r="K39" s="5"/>
      <c r="L39" s="5"/>
    </row>
    <row r="40" spans="2:12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J40" s="4"/>
      <c r="K40" s="5"/>
      <c r="L40" s="5"/>
    </row>
    <row r="41" spans="2:12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J41" s="4"/>
      <c r="K41" s="5"/>
      <c r="L41" s="5"/>
    </row>
    <row r="42" spans="2:12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J42" s="4"/>
      <c r="K42" s="5"/>
      <c r="L42" s="5"/>
    </row>
    <row r="43" spans="2:12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J43" s="4"/>
      <c r="K43" s="5"/>
      <c r="L43" s="5"/>
    </row>
    <row r="44" spans="2:12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J44" s="4"/>
      <c r="K44" s="5"/>
      <c r="L44" s="5"/>
    </row>
    <row r="45" spans="2:12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J45" s="4"/>
      <c r="K45" s="5"/>
      <c r="L45" s="5"/>
    </row>
    <row r="46" spans="2:12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J46" s="4"/>
      <c r="K46" s="5"/>
      <c r="L46" s="5"/>
    </row>
    <row r="47" spans="2:12" x14ac:dyDescent="0.25">
      <c r="B47" s="4">
        <v>37561</v>
      </c>
      <c r="C47" s="5">
        <v>323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J47" s="4"/>
      <c r="K47" s="5"/>
      <c r="L47" s="5"/>
    </row>
    <row r="48" spans="2:12" x14ac:dyDescent="0.25">
      <c r="B48" s="4">
        <v>37591</v>
      </c>
      <c r="C48" s="5">
        <v>1467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J48" s="4"/>
      <c r="K48" s="5"/>
      <c r="L48" s="5"/>
    </row>
    <row r="49" spans="2:12" x14ac:dyDescent="0.25">
      <c r="B49" s="4">
        <v>37622</v>
      </c>
      <c r="C49" s="5">
        <v>2065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J49" s="4"/>
      <c r="K49" s="5"/>
      <c r="L49" s="5"/>
    </row>
    <row r="50" spans="2:12" x14ac:dyDescent="0.25">
      <c r="B50" s="4">
        <v>37653</v>
      </c>
      <c r="C50" s="5">
        <v>1903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J50" s="4"/>
      <c r="K50" s="5"/>
      <c r="L50" s="5"/>
    </row>
    <row r="51" spans="2:12" x14ac:dyDescent="0.25">
      <c r="B51" s="4">
        <v>37681</v>
      </c>
      <c r="C51" s="5">
        <v>1393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J51" s="4"/>
      <c r="K51" s="5"/>
      <c r="L51" s="5"/>
    </row>
    <row r="52" spans="2:12" x14ac:dyDescent="0.25">
      <c r="B52" s="4">
        <v>37712</v>
      </c>
      <c r="C52" s="5">
        <v>968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J52" s="4"/>
      <c r="K52" s="5"/>
      <c r="L52" s="5"/>
    </row>
    <row r="53" spans="2:12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J53" s="4"/>
      <c r="K53" s="5"/>
      <c r="L53" s="5"/>
    </row>
    <row r="54" spans="2:12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J54" s="4"/>
      <c r="K54" s="5"/>
      <c r="L54" s="5"/>
    </row>
    <row r="55" spans="2:12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J55" s="4"/>
      <c r="K55" s="5"/>
      <c r="L55" s="5"/>
    </row>
    <row r="56" spans="2:12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J56" s="4"/>
      <c r="K56" s="5"/>
      <c r="L56" s="5"/>
    </row>
    <row r="57" spans="2:12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J57" s="4"/>
      <c r="K57" s="5"/>
      <c r="L57" s="5"/>
    </row>
    <row r="58" spans="2:12" x14ac:dyDescent="0.25">
      <c r="B58" s="4">
        <v>37895</v>
      </c>
      <c r="C58" s="5">
        <v>3000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J58" s="4"/>
      <c r="K58" s="5"/>
      <c r="L58" s="5"/>
    </row>
    <row r="59" spans="2:12" x14ac:dyDescent="0.25">
      <c r="B59" s="4">
        <v>37926</v>
      </c>
      <c r="C59" s="5">
        <v>3000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J59" s="4"/>
      <c r="K59" s="5"/>
      <c r="L59" s="5"/>
    </row>
    <row r="60" spans="2:12" x14ac:dyDescent="0.25">
      <c r="B60" s="4">
        <v>37956</v>
      </c>
      <c r="C60" s="5">
        <v>3000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J60" s="4"/>
      <c r="K60" s="5"/>
      <c r="L60" s="5"/>
    </row>
    <row r="61" spans="2:12" x14ac:dyDescent="0.25">
      <c r="B61" s="4">
        <v>37987</v>
      </c>
      <c r="C61" s="5">
        <v>3000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J61" s="4"/>
      <c r="K61" s="5"/>
      <c r="L61" s="5"/>
    </row>
    <row r="62" spans="2:12" x14ac:dyDescent="0.25">
      <c r="B62" s="4">
        <v>38018</v>
      </c>
      <c r="C62" s="5">
        <v>3000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J62" s="4"/>
      <c r="K62" s="5"/>
      <c r="L62" s="5"/>
    </row>
    <row r="63" spans="2:12" x14ac:dyDescent="0.25">
      <c r="B63" s="4">
        <v>38047</v>
      </c>
      <c r="C63" s="5">
        <v>3000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J63" s="4"/>
      <c r="K63" s="5"/>
      <c r="L63" s="5"/>
    </row>
    <row r="64" spans="2:12" x14ac:dyDescent="0.25">
      <c r="B64" s="4">
        <v>38078</v>
      </c>
      <c r="C64" s="5">
        <v>3000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J64" s="4"/>
      <c r="K64" s="5"/>
      <c r="L64" s="5"/>
    </row>
    <row r="65" spans="2:12" x14ac:dyDescent="0.25">
      <c r="B65" s="4">
        <v>38108</v>
      </c>
      <c r="C65" s="5">
        <v>3000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J65" s="4"/>
      <c r="K65" s="5"/>
      <c r="L65" s="5"/>
    </row>
    <row r="66" spans="2:12" x14ac:dyDescent="0.25">
      <c r="B66" s="4">
        <v>38139</v>
      </c>
      <c r="C66" s="5">
        <v>2129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J66" s="4"/>
      <c r="K66" s="5"/>
      <c r="L66" s="5"/>
    </row>
    <row r="67" spans="2:12" x14ac:dyDescent="0.25">
      <c r="B67" s="4">
        <v>38169</v>
      </c>
      <c r="C67" s="5">
        <v>1900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J67" s="4"/>
      <c r="K67" s="5"/>
      <c r="L67" s="5"/>
    </row>
    <row r="68" spans="2:12" x14ac:dyDescent="0.25">
      <c r="B68" s="4">
        <v>38200</v>
      </c>
      <c r="C68" s="5">
        <v>2613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J68" s="4"/>
      <c r="K68" s="5"/>
      <c r="L68" s="5"/>
    </row>
    <row r="69" spans="2:12" x14ac:dyDescent="0.25">
      <c r="B69" s="4">
        <v>38231</v>
      </c>
      <c r="C69" s="5">
        <v>1935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J69" s="4"/>
      <c r="K69" s="5"/>
      <c r="L69" s="5"/>
    </row>
    <row r="70" spans="2:12" x14ac:dyDescent="0.25">
      <c r="B70" s="4">
        <v>38261</v>
      </c>
      <c r="C70" s="5">
        <v>3000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J70" s="4"/>
      <c r="K70" s="5"/>
      <c r="L70" s="5"/>
    </row>
    <row r="71" spans="2:12" x14ac:dyDescent="0.25">
      <c r="B71" s="4">
        <v>38292</v>
      </c>
      <c r="C71" s="5">
        <v>2903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J71" s="4"/>
      <c r="K71" s="5"/>
      <c r="L71" s="5"/>
    </row>
    <row r="72" spans="2:12" x14ac:dyDescent="0.25">
      <c r="B72" s="4">
        <v>38322</v>
      </c>
      <c r="C72" s="5">
        <v>1900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J72" s="4"/>
      <c r="K72" s="5"/>
      <c r="L72" s="5"/>
    </row>
    <row r="73" spans="2:12" x14ac:dyDescent="0.25">
      <c r="B73" s="4">
        <v>38353</v>
      </c>
      <c r="C73" s="5">
        <v>3000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J73" s="4"/>
      <c r="K73" s="5"/>
      <c r="L73" s="5"/>
    </row>
    <row r="74" spans="2:12" x14ac:dyDescent="0.25">
      <c r="B74" s="4">
        <v>38384</v>
      </c>
      <c r="C74" s="5">
        <v>3000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J74" s="4"/>
      <c r="K74" s="5"/>
      <c r="L74" s="5"/>
    </row>
    <row r="75" spans="2:12" x14ac:dyDescent="0.25">
      <c r="B75" s="4">
        <v>38412</v>
      </c>
      <c r="C75" s="5">
        <v>3000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J75" s="4"/>
      <c r="K75" s="5"/>
      <c r="L75" s="5"/>
    </row>
    <row r="76" spans="2:12" x14ac:dyDescent="0.25">
      <c r="B76" s="4">
        <v>38443</v>
      </c>
      <c r="C76" s="5">
        <v>3000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J76" s="4"/>
      <c r="K76" s="5"/>
      <c r="L76" s="5"/>
    </row>
    <row r="77" spans="2:12" x14ac:dyDescent="0.25">
      <c r="B77" s="4">
        <v>38473</v>
      </c>
      <c r="C77" s="5">
        <v>3000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J77" s="4"/>
      <c r="K77" s="5"/>
      <c r="L77" s="5"/>
    </row>
    <row r="78" spans="2:12" x14ac:dyDescent="0.25">
      <c r="B78" s="4">
        <v>38504</v>
      </c>
      <c r="C78" s="5">
        <v>2903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J78" s="4"/>
      <c r="K78" s="5"/>
      <c r="L78" s="5"/>
    </row>
    <row r="79" spans="2:12" x14ac:dyDescent="0.25">
      <c r="B79" s="4">
        <v>38534</v>
      </c>
      <c r="C79" s="5">
        <v>3000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J79" s="4"/>
      <c r="K79" s="5"/>
      <c r="L79" s="5"/>
    </row>
    <row r="80" spans="2:12" x14ac:dyDescent="0.25">
      <c r="B80" s="4">
        <v>38565</v>
      </c>
      <c r="C80" s="5">
        <v>2581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J80" s="4"/>
      <c r="K80" s="5"/>
      <c r="L80" s="5"/>
    </row>
    <row r="81" spans="2:12" x14ac:dyDescent="0.25">
      <c r="B81" s="4">
        <v>38596</v>
      </c>
      <c r="C81" s="5">
        <v>2516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J81" s="4"/>
      <c r="K81" s="5"/>
      <c r="L81" s="5"/>
    </row>
    <row r="82" spans="2:12" x14ac:dyDescent="0.25">
      <c r="B82" s="4">
        <v>38626</v>
      </c>
      <c r="C82" s="5">
        <v>3067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J82" s="4"/>
      <c r="K82" s="5"/>
      <c r="L82" s="5"/>
    </row>
    <row r="83" spans="2:12" x14ac:dyDescent="0.25">
      <c r="B83" s="4">
        <v>38657</v>
      </c>
      <c r="C83" s="5">
        <v>3484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J83" s="4"/>
      <c r="K83" s="5"/>
      <c r="L83" s="5"/>
    </row>
    <row r="84" spans="2:12" x14ac:dyDescent="0.25">
      <c r="B84" s="4">
        <v>38687</v>
      </c>
      <c r="C84" s="5">
        <v>3067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J84" s="4"/>
      <c r="K84" s="5"/>
      <c r="L84" s="5"/>
    </row>
    <row r="85" spans="2:12" x14ac:dyDescent="0.25">
      <c r="B85" s="4">
        <v>38718</v>
      </c>
      <c r="C85" s="5">
        <v>2806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J85" s="4"/>
      <c r="K85" s="5"/>
      <c r="L85" s="5"/>
    </row>
    <row r="86" spans="2:12" x14ac:dyDescent="0.25">
      <c r="B86" s="4">
        <v>38749</v>
      </c>
      <c r="C86" s="5">
        <v>2581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J86" s="4"/>
      <c r="K86" s="5"/>
      <c r="L86" s="5"/>
    </row>
    <row r="87" spans="2:12" x14ac:dyDescent="0.25">
      <c r="B87" s="4">
        <v>38777</v>
      </c>
      <c r="C87" s="5">
        <v>3536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J87" s="4"/>
      <c r="K87" s="5"/>
      <c r="L87" s="5"/>
    </row>
    <row r="88" spans="2:12" x14ac:dyDescent="0.25">
      <c r="B88" s="4">
        <v>38808</v>
      </c>
      <c r="C88" s="5">
        <v>3516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J88" s="4"/>
      <c r="K88" s="5"/>
      <c r="L88" s="5"/>
    </row>
    <row r="89" spans="2:12" x14ac:dyDescent="0.25">
      <c r="B89" s="4">
        <v>38838</v>
      </c>
      <c r="C89" s="5">
        <v>3133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J89" s="4"/>
      <c r="K89" s="5"/>
      <c r="L89" s="5"/>
    </row>
    <row r="90" spans="2:12" x14ac:dyDescent="0.25">
      <c r="B90" s="4">
        <v>38869</v>
      </c>
      <c r="C90" s="5">
        <v>3806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J90" s="4"/>
      <c r="K90" s="5"/>
      <c r="L90" s="5"/>
    </row>
    <row r="91" spans="2:12" x14ac:dyDescent="0.25">
      <c r="B91" s="4">
        <v>38899</v>
      </c>
      <c r="C91" s="5">
        <v>3667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J91" s="4"/>
      <c r="K91" s="5"/>
      <c r="L91" s="5"/>
    </row>
    <row r="92" spans="2:12" x14ac:dyDescent="0.25">
      <c r="B92" s="4">
        <v>38930</v>
      </c>
      <c r="C92" s="5">
        <v>3516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J92" s="4"/>
      <c r="K92" s="5"/>
      <c r="L92" s="5"/>
    </row>
    <row r="93" spans="2:12" x14ac:dyDescent="0.25">
      <c r="B93" s="4">
        <v>38961</v>
      </c>
      <c r="C93" s="5">
        <v>3387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J93" s="4"/>
      <c r="K93" s="5"/>
      <c r="L93" s="5"/>
    </row>
    <row r="94" spans="2:12" x14ac:dyDescent="0.25">
      <c r="B94" s="4">
        <v>38991</v>
      </c>
      <c r="C94" s="5">
        <v>3467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J94" s="4"/>
      <c r="K94" s="5"/>
      <c r="L94" s="5"/>
    </row>
    <row r="95" spans="2:12" x14ac:dyDescent="0.25">
      <c r="B95" s="4">
        <v>39022</v>
      </c>
      <c r="C95" s="5">
        <v>2968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J95" s="4"/>
      <c r="K95" s="5"/>
      <c r="L95" s="5"/>
    </row>
    <row r="96" spans="2:12" x14ac:dyDescent="0.25">
      <c r="B96" s="4">
        <v>39052</v>
      </c>
      <c r="C96" s="5">
        <v>3300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J96" s="4"/>
      <c r="K96" s="5"/>
      <c r="L96" s="5"/>
    </row>
    <row r="97" spans="2:12" x14ac:dyDescent="0.25">
      <c r="B97" s="4">
        <v>39083</v>
      </c>
      <c r="C97" s="5">
        <v>2968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J97" s="4"/>
      <c r="K97" s="5"/>
      <c r="L97" s="5"/>
    </row>
    <row r="98" spans="2:12" x14ac:dyDescent="0.25">
      <c r="B98" s="4">
        <v>39114</v>
      </c>
      <c r="C98" s="5">
        <v>1968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J98" s="4"/>
      <c r="K98" s="5"/>
      <c r="L98" s="5"/>
    </row>
    <row r="99" spans="2:12" x14ac:dyDescent="0.25">
      <c r="B99" s="4">
        <v>39142</v>
      </c>
      <c r="C99" s="5">
        <v>3571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J99" s="4"/>
      <c r="K99" s="5"/>
      <c r="L99" s="5"/>
    </row>
    <row r="100" spans="2:12" x14ac:dyDescent="0.25">
      <c r="B100" s="4">
        <v>39173</v>
      </c>
      <c r="C100" s="5">
        <v>3742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J100" s="4"/>
      <c r="K100" s="5"/>
      <c r="L100" s="5"/>
    </row>
    <row r="101" spans="2:12" x14ac:dyDescent="0.25">
      <c r="B101" s="4">
        <v>39203</v>
      </c>
      <c r="C101" s="5">
        <v>2867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J101" s="4"/>
      <c r="K101" s="5"/>
      <c r="L101" s="5"/>
    </row>
    <row r="102" spans="2:12" x14ac:dyDescent="0.25">
      <c r="B102" s="4">
        <v>39234</v>
      </c>
      <c r="C102" s="5">
        <v>2581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J102" s="4"/>
      <c r="K102" s="5"/>
      <c r="L102" s="5"/>
    </row>
    <row r="103" spans="2:12" x14ac:dyDescent="0.25">
      <c r="B103" s="4">
        <v>39264</v>
      </c>
      <c r="C103" s="5">
        <v>2667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J103" s="4"/>
      <c r="K103" s="5"/>
      <c r="L103" s="5"/>
    </row>
    <row r="104" spans="2:12" x14ac:dyDescent="0.25">
      <c r="B104" s="4">
        <v>39295</v>
      </c>
      <c r="C104" s="5">
        <v>2710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J104" s="4"/>
      <c r="K104" s="5"/>
      <c r="L104" s="5"/>
    </row>
    <row r="105" spans="2:12" x14ac:dyDescent="0.25">
      <c r="B105" s="4">
        <v>39326</v>
      </c>
      <c r="C105" s="5">
        <v>2710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J105" s="4"/>
      <c r="K105" s="5"/>
      <c r="L105" s="5"/>
    </row>
    <row r="106" spans="2:12" x14ac:dyDescent="0.25">
      <c r="B106" s="4">
        <v>39356</v>
      </c>
      <c r="C106" s="5">
        <v>1833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J106" s="4"/>
      <c r="K106" s="5"/>
      <c r="L106" s="5"/>
    </row>
    <row r="107" spans="2:12" x14ac:dyDescent="0.25">
      <c r="B107" s="4">
        <v>39387</v>
      </c>
      <c r="C107" s="5">
        <v>2581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J107" s="4"/>
      <c r="K107" s="5"/>
      <c r="L107" s="5"/>
    </row>
    <row r="108" spans="2:12" x14ac:dyDescent="0.25">
      <c r="B108" s="4">
        <v>39417</v>
      </c>
      <c r="C108" s="5">
        <v>2533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J108" s="4"/>
      <c r="K108" s="5"/>
      <c r="L108" s="5"/>
    </row>
    <row r="109" spans="2:12" x14ac:dyDescent="0.25">
      <c r="B109" s="4">
        <v>39448</v>
      </c>
      <c r="C109" s="5">
        <v>2484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J109" s="4"/>
      <c r="K109" s="5"/>
      <c r="L109" s="5"/>
    </row>
    <row r="110" spans="2:12" x14ac:dyDescent="0.25">
      <c r="B110" s="4">
        <v>39479</v>
      </c>
      <c r="C110" s="5">
        <v>2516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J110" s="4"/>
      <c r="K110" s="5"/>
      <c r="L110" s="5"/>
    </row>
    <row r="111" spans="2:12" x14ac:dyDescent="0.25">
      <c r="B111" s="4">
        <v>39508</v>
      </c>
      <c r="C111" s="5">
        <v>2586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J111" s="4"/>
      <c r="K111" s="5"/>
      <c r="L111" s="5"/>
    </row>
    <row r="112" spans="2:12" x14ac:dyDescent="0.25">
      <c r="B112" s="4">
        <v>39539</v>
      </c>
      <c r="C112" s="5">
        <v>2645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J112" s="4"/>
      <c r="K112" s="5"/>
      <c r="L112" s="5"/>
    </row>
    <row r="113" spans="2:12" x14ac:dyDescent="0.25">
      <c r="B113" s="4">
        <v>39569</v>
      </c>
      <c r="C113" s="5">
        <v>2667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J113" s="4"/>
      <c r="K113" s="5"/>
      <c r="L113" s="5"/>
    </row>
    <row r="114" spans="2:12" x14ac:dyDescent="0.25">
      <c r="B114" s="4">
        <v>39600</v>
      </c>
      <c r="C114" s="5">
        <v>2742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J114" s="4"/>
      <c r="K114" s="5"/>
      <c r="L114" s="5"/>
    </row>
    <row r="115" spans="2:12" x14ac:dyDescent="0.25">
      <c r="B115" s="4">
        <v>39630</v>
      </c>
      <c r="C115" s="5">
        <v>67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J115" s="4"/>
      <c r="K115" s="5"/>
      <c r="L115" s="5"/>
    </row>
    <row r="116" spans="2:12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J116" s="4"/>
      <c r="K116" s="5"/>
      <c r="L116" s="5"/>
    </row>
    <row r="117" spans="2:12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J117" s="4"/>
      <c r="K117" s="5"/>
      <c r="L117" s="5"/>
    </row>
    <row r="118" spans="2:12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J118" s="4"/>
      <c r="K118" s="5"/>
      <c r="L118" s="5"/>
    </row>
    <row r="119" spans="2:12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J119" s="4"/>
      <c r="K119" s="5"/>
      <c r="L119" s="5"/>
    </row>
    <row r="120" spans="2:12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J120" s="4"/>
      <c r="K120" s="5"/>
      <c r="L120" s="5"/>
    </row>
    <row r="121" spans="2:12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J121" s="4"/>
      <c r="K121" s="5"/>
      <c r="L121" s="5"/>
    </row>
    <row r="122" spans="2:12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J122" s="4"/>
      <c r="K122" s="5"/>
      <c r="L122" s="5"/>
    </row>
    <row r="123" spans="2:12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J123" s="4"/>
      <c r="K123" s="5"/>
      <c r="L123" s="5"/>
    </row>
    <row r="124" spans="2:12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J124" s="4"/>
      <c r="K124" s="5"/>
      <c r="L124" s="5"/>
    </row>
    <row r="125" spans="2:12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J125" s="4"/>
      <c r="K125" s="5"/>
      <c r="L125" s="5"/>
    </row>
    <row r="126" spans="2:12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J126" s="4"/>
      <c r="K126" s="5"/>
      <c r="L126" s="5"/>
    </row>
    <row r="127" spans="2:12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J127" s="4"/>
      <c r="K127" s="5"/>
      <c r="L127" s="5"/>
    </row>
    <row r="128" spans="2:12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J128" s="4"/>
      <c r="K128" s="5"/>
      <c r="L128" s="5"/>
    </row>
    <row r="129" spans="2:12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J129" s="4"/>
      <c r="K129" s="5"/>
      <c r="L129" s="5"/>
    </row>
    <row r="130" spans="2:12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  <c r="J130" s="4"/>
      <c r="K130" s="5"/>
      <c r="L130" s="5"/>
    </row>
    <row r="131" spans="2:12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J131" s="4"/>
      <c r="K131" s="5"/>
      <c r="L131" s="5"/>
    </row>
    <row r="132" spans="2:12" x14ac:dyDescent="0.25">
      <c r="B132" s="4">
        <v>40148</v>
      </c>
      <c r="C132" s="5">
        <v>200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J132" s="4"/>
      <c r="K132" s="5"/>
      <c r="L132" s="5"/>
    </row>
    <row r="133" spans="2:12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  <c r="J133" s="4"/>
      <c r="K133" s="5"/>
      <c r="L133" s="5"/>
    </row>
    <row r="134" spans="2:12" x14ac:dyDescent="0.25">
      <c r="B134" s="4">
        <v>40210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J134" s="4"/>
      <c r="K134" s="5"/>
      <c r="L134" s="5"/>
    </row>
    <row r="135" spans="2:12" x14ac:dyDescent="0.25">
      <c r="B135" s="4">
        <v>40238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J135" s="4"/>
      <c r="K135" s="5"/>
      <c r="L135" s="5"/>
    </row>
    <row r="136" spans="2:12" x14ac:dyDescent="0.25">
      <c r="B136" s="4">
        <v>40239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J136" s="4"/>
      <c r="K136" s="5"/>
      <c r="L136" s="5"/>
    </row>
    <row r="137" spans="2:12" x14ac:dyDescent="0.25">
      <c r="B137" s="4">
        <v>40240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J137" s="4"/>
      <c r="K137" s="5"/>
      <c r="L137" s="5"/>
    </row>
    <row r="138" spans="2:12" x14ac:dyDescent="0.25">
      <c r="B138" s="4">
        <v>40269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  <c r="J138" s="4"/>
      <c r="K138" s="5"/>
      <c r="L138" s="5"/>
    </row>
    <row r="139" spans="2:12" x14ac:dyDescent="0.25">
      <c r="B139" s="4">
        <v>40270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J139" s="4"/>
      <c r="K139" s="5"/>
      <c r="L139" s="5"/>
    </row>
    <row r="140" spans="2:12" x14ac:dyDescent="0.25">
      <c r="B140" s="4">
        <v>40271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J140" s="4"/>
      <c r="K140" s="5"/>
      <c r="L140" s="5"/>
    </row>
    <row r="141" spans="2:12" x14ac:dyDescent="0.25">
      <c r="B141" s="4">
        <v>40299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J141" s="4"/>
      <c r="K141" s="5"/>
      <c r="L141" s="5"/>
    </row>
    <row r="142" spans="2:12" x14ac:dyDescent="0.25">
      <c r="B142" s="4">
        <v>40300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J142" s="4"/>
      <c r="K142" s="5"/>
      <c r="L142" s="5"/>
    </row>
    <row r="143" spans="2:12" x14ac:dyDescent="0.25">
      <c r="B143" s="4">
        <v>40301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J143" s="4"/>
      <c r="K143" s="5"/>
      <c r="L143" s="5"/>
    </row>
    <row r="144" spans="2:12" x14ac:dyDescent="0.25">
      <c r="B144" s="4">
        <v>40330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J144" s="4"/>
      <c r="K144" s="5"/>
      <c r="L144" s="5"/>
    </row>
    <row r="145" spans="2:12" x14ac:dyDescent="0.25">
      <c r="B145" s="4">
        <v>40331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J145" s="4"/>
      <c r="K145" s="5"/>
      <c r="L145" s="5"/>
    </row>
    <row r="146" spans="2:12" x14ac:dyDescent="0.25">
      <c r="B146" s="4">
        <v>40332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J146" s="4"/>
      <c r="K146" s="5"/>
      <c r="L146" s="5"/>
    </row>
    <row r="147" spans="2:12" x14ac:dyDescent="0.25">
      <c r="B147" s="4">
        <v>40360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J147" s="4"/>
      <c r="K147" s="5"/>
      <c r="L147" s="5"/>
    </row>
    <row r="148" spans="2:12" x14ac:dyDescent="0.25">
      <c r="B148" s="4">
        <v>40361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J148" s="4"/>
      <c r="K148" s="5"/>
      <c r="L148" s="5"/>
    </row>
    <row r="149" spans="2:12" x14ac:dyDescent="0.25">
      <c r="B149" s="4">
        <v>40362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J149" s="4"/>
      <c r="K149" s="5"/>
      <c r="L149" s="5"/>
    </row>
    <row r="150" spans="2:12" x14ac:dyDescent="0.25">
      <c r="B150" s="4">
        <v>40391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J150" s="4"/>
      <c r="K150" s="5"/>
      <c r="L150" s="5"/>
    </row>
    <row r="151" spans="2:12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J151" s="4"/>
      <c r="K151" s="5"/>
      <c r="L151" s="5"/>
    </row>
    <row r="152" spans="2:12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J152" s="4"/>
      <c r="K152" s="5"/>
      <c r="L152" s="5"/>
    </row>
    <row r="153" spans="2:12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J153" s="4"/>
      <c r="K153" s="5"/>
      <c r="L153" s="5"/>
    </row>
    <row r="154" spans="2:12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J154" s="4"/>
      <c r="K154" s="5"/>
      <c r="L154" s="5"/>
    </row>
    <row r="155" spans="2:12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J155" s="4"/>
      <c r="K155" s="5"/>
      <c r="L155" s="5"/>
    </row>
    <row r="156" spans="2:12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J156" s="4"/>
      <c r="K156" s="5"/>
      <c r="L156" s="5"/>
    </row>
    <row r="157" spans="2:12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J157" s="4"/>
      <c r="K157" s="5"/>
      <c r="L157" s="5"/>
    </row>
    <row r="158" spans="2:12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J158" s="4"/>
      <c r="K158" s="5"/>
      <c r="L158" s="5"/>
    </row>
    <row r="159" spans="2:12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J159" s="4"/>
      <c r="K159" s="5"/>
      <c r="L159" s="5"/>
    </row>
    <row r="160" spans="2:12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J160" s="4"/>
      <c r="K160" s="5"/>
      <c r="L160" s="5"/>
    </row>
    <row r="161" spans="2:12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J161" s="4"/>
      <c r="K161" s="5"/>
      <c r="L161" s="5"/>
    </row>
    <row r="162" spans="2:12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J162" s="4"/>
      <c r="K162" s="5"/>
      <c r="L162" s="5"/>
    </row>
    <row r="163" spans="2:12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J163" s="4"/>
      <c r="K163" s="5"/>
      <c r="L163" s="5"/>
    </row>
    <row r="164" spans="2:12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J164" s="4"/>
      <c r="K164" s="5"/>
      <c r="L164" s="5"/>
    </row>
    <row r="165" spans="2:12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J165" s="4"/>
      <c r="K165" s="5"/>
      <c r="L165" s="5"/>
    </row>
    <row r="166" spans="2:12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  <c r="J166" s="4"/>
      <c r="K166" s="5"/>
      <c r="L166" s="5"/>
    </row>
    <row r="167" spans="2:12" x14ac:dyDescent="0.25">
      <c r="B167" s="4">
        <v>40603</v>
      </c>
      <c r="C167" s="5">
        <v>286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J167" s="4"/>
      <c r="K167" s="5"/>
      <c r="L167" s="5"/>
    </row>
    <row r="168" spans="2:12" x14ac:dyDescent="0.25">
      <c r="B168" s="4">
        <v>40604</v>
      </c>
      <c r="C168" s="5">
        <v>935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J168" s="4"/>
      <c r="K168" s="5"/>
      <c r="L168" s="5"/>
    </row>
    <row r="169" spans="2:12" x14ac:dyDescent="0.25">
      <c r="B169" s="4">
        <v>40605</v>
      </c>
      <c r="C169" s="5">
        <v>935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  <c r="J169" s="4"/>
      <c r="K169" s="5"/>
      <c r="L169" s="5"/>
    </row>
    <row r="170" spans="2:12" x14ac:dyDescent="0.25">
      <c r="B170" s="4">
        <v>40634</v>
      </c>
      <c r="C170" s="5">
        <v>935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J170" s="4"/>
      <c r="K170" s="5"/>
      <c r="L170" s="5"/>
    </row>
    <row r="171" spans="2:12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J171" s="4"/>
      <c r="K171" s="5"/>
      <c r="L171" s="5"/>
    </row>
    <row r="172" spans="2:12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J172" s="4"/>
      <c r="K172" s="5"/>
      <c r="L172" s="5"/>
    </row>
    <row r="173" spans="2:12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J173" s="4"/>
      <c r="K173" s="5"/>
      <c r="L173" s="5"/>
    </row>
    <row r="174" spans="2:12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J174" s="4"/>
      <c r="K174" s="5"/>
      <c r="L174" s="5"/>
    </row>
    <row r="175" spans="2:12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J175" s="4"/>
      <c r="K175" s="5"/>
      <c r="L175" s="5"/>
    </row>
    <row r="176" spans="2:12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  <c r="J176" s="4"/>
      <c r="K176" s="5"/>
      <c r="L176" s="5"/>
    </row>
    <row r="177" spans="2:12" x14ac:dyDescent="0.25">
      <c r="B177" s="4">
        <v>40696</v>
      </c>
      <c r="C177" s="5">
        <v>317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J177" s="4"/>
      <c r="K177" s="5"/>
      <c r="L177" s="5"/>
    </row>
    <row r="178" spans="2:12" x14ac:dyDescent="0.25">
      <c r="B178" s="4">
        <v>40697</v>
      </c>
      <c r="C178" s="5">
        <v>317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J178" s="4"/>
      <c r="K178" s="5"/>
      <c r="L178" s="5"/>
    </row>
    <row r="179" spans="2:12" x14ac:dyDescent="0.25">
      <c r="B179" s="4">
        <v>40725</v>
      </c>
      <c r="C179" s="5">
        <v>317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J179" s="4"/>
      <c r="K179" s="5"/>
      <c r="L179" s="5"/>
    </row>
    <row r="180" spans="2:12" x14ac:dyDescent="0.25">
      <c r="B180" s="4">
        <v>40726</v>
      </c>
      <c r="C180" s="5">
        <v>1355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J180" s="4"/>
      <c r="K180" s="5"/>
      <c r="L180" s="5"/>
    </row>
    <row r="181" spans="2:12" x14ac:dyDescent="0.25">
      <c r="B181" s="4">
        <v>40727</v>
      </c>
      <c r="C181" s="5">
        <v>1355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J181" s="4"/>
      <c r="K181" s="5"/>
      <c r="L181" s="5"/>
    </row>
    <row r="182" spans="2:12" x14ac:dyDescent="0.25">
      <c r="B182" s="4">
        <v>40756</v>
      </c>
      <c r="C182" s="5">
        <v>1355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  <c r="J182" s="4"/>
      <c r="K182" s="5"/>
      <c r="L182" s="5"/>
    </row>
    <row r="183" spans="2:12" x14ac:dyDescent="0.25">
      <c r="B183" s="4">
        <v>40757</v>
      </c>
      <c r="C183" s="5">
        <v>1355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J183" s="4"/>
      <c r="K183" s="5"/>
      <c r="L183" s="5"/>
    </row>
    <row r="184" spans="2:12" x14ac:dyDescent="0.25">
      <c r="B184" s="4">
        <v>40758</v>
      </c>
      <c r="C184" s="5">
        <v>1355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J184" s="4"/>
      <c r="K184" s="5"/>
      <c r="L184" s="5"/>
    </row>
    <row r="185" spans="2:12" x14ac:dyDescent="0.25">
      <c r="B185" s="4">
        <v>40787</v>
      </c>
      <c r="C185" s="5">
        <v>1355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J185" s="4"/>
      <c r="K185" s="5"/>
      <c r="L185" s="5"/>
    </row>
    <row r="186" spans="2:12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J186" s="4"/>
      <c r="K186" s="5"/>
      <c r="L186" s="5"/>
    </row>
    <row r="187" spans="2:12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J187" s="4"/>
      <c r="K187" s="5"/>
      <c r="L187" s="5"/>
    </row>
    <row r="188" spans="2:12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J188" s="4"/>
      <c r="K188" s="5"/>
      <c r="L188" s="5"/>
    </row>
    <row r="189" spans="2:12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J189" s="4"/>
      <c r="K189" s="5"/>
      <c r="L189" s="5"/>
    </row>
    <row r="190" spans="2:12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  <c r="J190" s="4"/>
      <c r="K190" s="5"/>
      <c r="L190" s="5"/>
    </row>
    <row r="191" spans="2:12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J191" s="4"/>
      <c r="K191" s="5"/>
      <c r="L191" s="5"/>
    </row>
    <row r="192" spans="2:12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J192" s="4"/>
      <c r="K192" s="5"/>
      <c r="L192" s="5"/>
    </row>
    <row r="193" spans="2:12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J193" s="4"/>
      <c r="K193" s="5"/>
      <c r="L193" s="5"/>
    </row>
    <row r="194" spans="2:12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J194" s="4"/>
      <c r="K194" s="5"/>
      <c r="L194" s="5"/>
    </row>
    <row r="195" spans="2:12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  <c r="J195" s="4"/>
      <c r="K195" s="5"/>
      <c r="L195" s="5"/>
    </row>
    <row r="196" spans="2:12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  <c r="J196" s="4"/>
      <c r="K196" s="5"/>
      <c r="L196" s="5"/>
    </row>
    <row r="197" spans="2:12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J197" s="4"/>
      <c r="K197" s="5"/>
      <c r="L197" s="5"/>
    </row>
    <row r="198" spans="2:12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  <c r="J198" s="4"/>
      <c r="K198" s="5"/>
      <c r="L198" s="5"/>
    </row>
    <row r="199" spans="2:12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J199" s="4"/>
      <c r="K199" s="5"/>
      <c r="L199" s="5"/>
    </row>
    <row r="200" spans="2:12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J200" s="4"/>
      <c r="K200" s="5"/>
      <c r="L200" s="5"/>
    </row>
    <row r="201" spans="2:12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  <c r="J201" s="4"/>
      <c r="K201" s="5"/>
      <c r="L201" s="5"/>
    </row>
    <row r="202" spans="2:12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J202" s="4"/>
      <c r="K202" s="5"/>
      <c r="L202" s="5"/>
    </row>
    <row r="203" spans="2:12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J203" s="4"/>
      <c r="K203" s="5"/>
      <c r="L203" s="5"/>
    </row>
    <row r="204" spans="2:12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J204" s="4"/>
      <c r="K204" s="5"/>
      <c r="L204" s="5"/>
    </row>
    <row r="205" spans="2:12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J205" s="4"/>
      <c r="K205" s="5"/>
      <c r="L205" s="5"/>
    </row>
    <row r="206" spans="2:12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  <c r="J206" s="4"/>
      <c r="K206" s="5"/>
      <c r="L206" s="5"/>
    </row>
    <row r="207" spans="2:12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J207" s="4"/>
      <c r="K207" s="5"/>
      <c r="L207" s="5"/>
    </row>
    <row r="208" spans="2:12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J208" s="4"/>
      <c r="K208" s="5"/>
      <c r="L208" s="5"/>
    </row>
    <row r="209" spans="2:12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J209" s="4"/>
      <c r="K209" s="5"/>
      <c r="L209" s="5"/>
    </row>
    <row r="210" spans="2:12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J210" s="4"/>
      <c r="K210" s="5"/>
      <c r="L210" s="5"/>
    </row>
    <row r="211" spans="2:12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  <c r="J211" s="4"/>
      <c r="K211" s="5"/>
      <c r="L211" s="5"/>
    </row>
    <row r="212" spans="2:12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J212" s="4"/>
      <c r="K212" s="5"/>
      <c r="L212" s="5"/>
    </row>
    <row r="213" spans="2:12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J213" s="4"/>
      <c r="K213" s="5"/>
      <c r="L213" s="5"/>
    </row>
    <row r="214" spans="2:12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J214" s="4"/>
      <c r="K214" s="5"/>
      <c r="L214" s="5"/>
    </row>
    <row r="215" spans="2:12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J215" s="4"/>
      <c r="K215" s="5"/>
      <c r="L215" s="5"/>
    </row>
    <row r="216" spans="2:12" x14ac:dyDescent="0.25">
      <c r="B216" s="4">
        <v>41092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J216" s="4"/>
      <c r="K216" s="5"/>
      <c r="L216" s="5"/>
    </row>
    <row r="217" spans="2:12" x14ac:dyDescent="0.25">
      <c r="B217" s="4">
        <v>41093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J217" s="4"/>
      <c r="K217" s="5"/>
      <c r="L217" s="5"/>
    </row>
    <row r="218" spans="2:12" x14ac:dyDescent="0.25">
      <c r="B218" s="4">
        <v>41122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J218" s="4"/>
      <c r="K218" s="5"/>
      <c r="L218" s="5"/>
    </row>
    <row r="219" spans="2:12" x14ac:dyDescent="0.25">
      <c r="B219" s="4">
        <v>41123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  <c r="J219" s="4"/>
      <c r="K219" s="5"/>
      <c r="L219" s="5"/>
    </row>
    <row r="220" spans="2:12" x14ac:dyDescent="0.25">
      <c r="B220" s="4">
        <v>41124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J220" s="4"/>
      <c r="K220" s="5"/>
      <c r="L220" s="5"/>
    </row>
    <row r="221" spans="2:12" x14ac:dyDescent="0.25">
      <c r="B221" s="4">
        <v>41153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J221" s="4"/>
      <c r="K221" s="5"/>
      <c r="L221" s="5"/>
    </row>
    <row r="222" spans="2:12" x14ac:dyDescent="0.25">
      <c r="B222" s="4">
        <v>41154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  <c r="J222" s="4"/>
      <c r="K222" s="5"/>
      <c r="L222" s="5"/>
    </row>
    <row r="223" spans="2:12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J223" s="4"/>
      <c r="K223" s="5"/>
      <c r="L223" s="5"/>
    </row>
    <row r="224" spans="2:12" x14ac:dyDescent="0.25">
      <c r="B224" s="4">
        <v>41183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J224" s="4"/>
      <c r="K224" s="5"/>
      <c r="L224" s="5"/>
    </row>
    <row r="225" spans="2:12" x14ac:dyDescent="0.25">
      <c r="B225" s="4">
        <v>41184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J225" s="4"/>
      <c r="K225" s="5"/>
      <c r="L225" s="5"/>
    </row>
    <row r="226" spans="2:12" x14ac:dyDescent="0.25">
      <c r="B226" s="4">
        <v>41185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  <c r="J226" s="4"/>
      <c r="K226" s="5"/>
      <c r="L226" s="5"/>
    </row>
    <row r="227" spans="2:12" x14ac:dyDescent="0.25">
      <c r="B227" s="4">
        <v>41214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J227" s="4"/>
      <c r="K227" s="5"/>
      <c r="L227" s="5"/>
    </row>
    <row r="228" spans="2:12" x14ac:dyDescent="0.25">
      <c r="B228" s="4">
        <v>41215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J228" s="4"/>
      <c r="K228" s="5"/>
      <c r="L228" s="5"/>
    </row>
    <row r="229" spans="2:12" x14ac:dyDescent="0.25">
      <c r="B229" s="4">
        <v>41216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J229" s="4"/>
      <c r="K229" s="5"/>
      <c r="L229" s="5"/>
    </row>
    <row r="230" spans="2:12" x14ac:dyDescent="0.25">
      <c r="B230" s="4">
        <v>41244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J230" s="4"/>
      <c r="K230" s="5"/>
      <c r="L230" s="5"/>
    </row>
    <row r="231" spans="2:12" x14ac:dyDescent="0.25">
      <c r="B231" s="4">
        <v>41245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J231" s="4"/>
      <c r="K231" s="5"/>
      <c r="L231" s="5"/>
    </row>
    <row r="232" spans="2:12" x14ac:dyDescent="0.25">
      <c r="B232" s="4">
        <v>41246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J232" s="4"/>
      <c r="K232" s="5"/>
      <c r="L232" s="5"/>
    </row>
    <row r="233" spans="2:12" x14ac:dyDescent="0.25">
      <c r="B233" s="4">
        <v>41275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J233" s="4"/>
      <c r="K233" s="5"/>
      <c r="L233" s="5"/>
    </row>
    <row r="234" spans="2:12" x14ac:dyDescent="0.25">
      <c r="B234" s="4">
        <v>41276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J234" s="4"/>
      <c r="K234" s="5"/>
      <c r="L234" s="5"/>
    </row>
    <row r="235" spans="2:12" x14ac:dyDescent="0.25">
      <c r="B235" s="4">
        <v>41277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J235" s="4"/>
      <c r="K235" s="5"/>
      <c r="L235" s="5"/>
    </row>
    <row r="236" spans="2:12" x14ac:dyDescent="0.25">
      <c r="B236" s="4">
        <v>41306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J236" s="4"/>
      <c r="K236" s="5"/>
      <c r="L236" s="5"/>
    </row>
    <row r="237" spans="2:12" x14ac:dyDescent="0.25">
      <c r="B237" s="4">
        <v>41307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J237" s="4"/>
      <c r="K237" s="5"/>
      <c r="L237" s="5"/>
    </row>
    <row r="238" spans="2:12" x14ac:dyDescent="0.25">
      <c r="B238" s="4">
        <v>41308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  <c r="J238" s="4"/>
      <c r="K238" s="5"/>
      <c r="L238" s="5"/>
    </row>
    <row r="239" spans="2:12" x14ac:dyDescent="0.25">
      <c r="B239" s="4">
        <v>41334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J239" s="4"/>
      <c r="K239" s="5"/>
      <c r="L239" s="5"/>
    </row>
    <row r="240" spans="2:12" x14ac:dyDescent="0.25">
      <c r="B240" s="4">
        <v>41335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J240" s="4"/>
      <c r="K240" s="5"/>
      <c r="L240" s="5"/>
    </row>
    <row r="241" spans="2:12" x14ac:dyDescent="0.25">
      <c r="B241" s="4">
        <v>41336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J241" s="4"/>
      <c r="K241" s="5"/>
      <c r="L241" s="5"/>
    </row>
    <row r="242" spans="2:12" x14ac:dyDescent="0.25">
      <c r="B242" s="4">
        <v>41365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  <c r="J242" s="4"/>
      <c r="K242" s="5"/>
      <c r="L242" s="5"/>
    </row>
    <row r="243" spans="2:12" x14ac:dyDescent="0.25">
      <c r="B243" s="4">
        <v>41366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J243" s="4"/>
      <c r="K243" s="5"/>
      <c r="L243" s="5"/>
    </row>
    <row r="244" spans="2:12" x14ac:dyDescent="0.25">
      <c r="B244" s="4">
        <v>41367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J244" s="4"/>
      <c r="K244" s="5"/>
      <c r="L244" s="5"/>
    </row>
    <row r="245" spans="2:12" x14ac:dyDescent="0.25">
      <c r="B245" s="4">
        <v>41395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J245" s="4"/>
      <c r="K245" s="5"/>
      <c r="L245" s="5"/>
    </row>
    <row r="246" spans="2:12" x14ac:dyDescent="0.25">
      <c r="B246" s="4">
        <v>41396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J246" s="4"/>
      <c r="K246" s="5"/>
      <c r="L246" s="5"/>
    </row>
    <row r="247" spans="2:12" x14ac:dyDescent="0.25">
      <c r="B247" s="4">
        <v>41397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J247" s="4"/>
      <c r="K247" s="5"/>
      <c r="L247" s="5"/>
    </row>
    <row r="248" spans="2:12" x14ac:dyDescent="0.25">
      <c r="B248" s="4">
        <v>41426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J248" s="4"/>
      <c r="K248" s="5"/>
      <c r="L248" s="5"/>
    </row>
    <row r="249" spans="2:12" x14ac:dyDescent="0.25">
      <c r="B249" s="4">
        <v>41427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J249" s="4"/>
      <c r="K249" s="5"/>
      <c r="L249" s="5"/>
    </row>
    <row r="250" spans="2:12" x14ac:dyDescent="0.25">
      <c r="B250" s="4">
        <v>41428</v>
      </c>
      <c r="C250" s="5">
        <v>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J250" s="4"/>
      <c r="K250" s="5"/>
      <c r="L250" s="5"/>
    </row>
    <row r="251" spans="2:12" x14ac:dyDescent="0.25">
      <c r="B251" s="4">
        <v>41456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J251" s="4"/>
      <c r="K251" s="5"/>
      <c r="L251" s="5"/>
    </row>
    <row r="252" spans="2:12" x14ac:dyDescent="0.25">
      <c r="B252" s="4">
        <v>41457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J252" s="4"/>
      <c r="K252" s="5"/>
      <c r="L252" s="5"/>
    </row>
    <row r="253" spans="2:12" x14ac:dyDescent="0.25">
      <c r="B253" s="4">
        <v>41458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  <c r="J253" s="4"/>
      <c r="K253" s="5"/>
      <c r="L253" s="5"/>
    </row>
    <row r="254" spans="2:12" x14ac:dyDescent="0.25">
      <c r="B254" s="4">
        <v>41487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  <c r="J254" s="4"/>
      <c r="K254" s="5"/>
      <c r="L254" s="5"/>
    </row>
    <row r="255" spans="2:12" x14ac:dyDescent="0.25">
      <c r="B255" s="4">
        <v>41488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J255" s="4"/>
      <c r="K255" s="5"/>
      <c r="L255" s="5"/>
    </row>
    <row r="256" spans="2:12" x14ac:dyDescent="0.25">
      <c r="B256" s="4">
        <v>41489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J256" s="4"/>
      <c r="K256" s="5"/>
      <c r="L256" s="5"/>
    </row>
    <row r="257" spans="2:12" x14ac:dyDescent="0.25">
      <c r="B257" s="4">
        <v>41518</v>
      </c>
      <c r="C257" s="5">
        <v>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J257" s="4"/>
      <c r="K257" s="5"/>
      <c r="L257" s="5"/>
    </row>
    <row r="258" spans="2:12" x14ac:dyDescent="0.25">
      <c r="B258" s="4">
        <v>41519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J258" s="4"/>
      <c r="K258" s="5"/>
      <c r="L258" s="5"/>
    </row>
    <row r="259" spans="2:12" x14ac:dyDescent="0.25">
      <c r="B259" s="4">
        <v>41520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  <c r="J259" s="4"/>
      <c r="K259" s="5"/>
      <c r="L259" s="5"/>
    </row>
    <row r="260" spans="2:12" x14ac:dyDescent="0.25">
      <c r="B260" s="4">
        <v>41548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J260" s="4"/>
      <c r="K260" s="5"/>
      <c r="L260" s="5"/>
    </row>
    <row r="261" spans="2:12" x14ac:dyDescent="0.25">
      <c r="B261" s="4">
        <v>41549</v>
      </c>
      <c r="C261" s="5">
        <v>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J261" s="4"/>
      <c r="K261" s="5"/>
      <c r="L261" s="5"/>
    </row>
    <row r="262" spans="2:12" x14ac:dyDescent="0.25">
      <c r="B262" s="4">
        <v>41550</v>
      </c>
      <c r="C262" s="5">
        <v>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J262" s="4"/>
      <c r="K262" s="5"/>
      <c r="L262" s="5"/>
    </row>
    <row r="263" spans="2:12" x14ac:dyDescent="0.25">
      <c r="B263" s="4">
        <v>41579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J263" s="4"/>
      <c r="K263" s="5"/>
      <c r="L263" s="5"/>
    </row>
    <row r="264" spans="2:12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J264" s="4"/>
      <c r="K264" s="5"/>
      <c r="L264" s="5"/>
    </row>
    <row r="265" spans="2:12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J265" s="4"/>
      <c r="K265" s="5"/>
      <c r="L265" s="5"/>
    </row>
    <row r="266" spans="2:12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J266" s="4"/>
      <c r="K266" s="5"/>
      <c r="L266" s="5"/>
    </row>
    <row r="267" spans="2:12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J267" s="4"/>
      <c r="K267" s="5"/>
      <c r="L267" s="5"/>
    </row>
    <row r="268" spans="2:12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J268" s="4"/>
      <c r="K268" s="5"/>
      <c r="L268" s="5"/>
    </row>
    <row r="269" spans="2:12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J269" s="4"/>
      <c r="K269" s="5"/>
      <c r="L269" s="5"/>
    </row>
    <row r="270" spans="2:12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J270" s="4"/>
      <c r="K270" s="5"/>
      <c r="L270" s="5"/>
    </row>
    <row r="271" spans="2:12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J271" s="4"/>
      <c r="K271" s="5"/>
      <c r="L271" s="5"/>
    </row>
    <row r="272" spans="2:12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J272" s="4"/>
      <c r="K272" s="5"/>
      <c r="L272" s="5"/>
    </row>
    <row r="273" spans="2:12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J273" s="4"/>
      <c r="K273" s="5"/>
      <c r="L273" s="5"/>
    </row>
    <row r="274" spans="2:12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J274" s="4"/>
      <c r="K274" s="5"/>
      <c r="L274" s="5"/>
    </row>
    <row r="275" spans="2:12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J275" s="4"/>
      <c r="K275" s="5"/>
      <c r="L275" s="5"/>
    </row>
    <row r="276" spans="2:12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J276" s="4"/>
      <c r="K276" s="5"/>
      <c r="L276" s="5"/>
    </row>
    <row r="277" spans="2:12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J277" s="4"/>
      <c r="K277" s="5"/>
      <c r="L277" s="5"/>
    </row>
    <row r="278" spans="2:12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J278" s="4"/>
      <c r="K278" s="5"/>
      <c r="L278" s="5"/>
    </row>
    <row r="279" spans="2:12" x14ac:dyDescent="0.25">
      <c r="B279" s="4">
        <v>41731</v>
      </c>
      <c r="C279" s="5">
        <v>867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J279" s="4"/>
      <c r="K279" s="5"/>
      <c r="L279" s="5"/>
    </row>
    <row r="280" spans="2:12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J280" s="4"/>
      <c r="K280" s="5"/>
      <c r="L280" s="5"/>
    </row>
    <row r="281" spans="2:12" x14ac:dyDescent="0.25">
      <c r="B281" s="4">
        <v>41760</v>
      </c>
      <c r="C281" s="5">
        <v>867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J281" s="4"/>
      <c r="K281" s="5"/>
      <c r="L281" s="5"/>
    </row>
    <row r="282" spans="2:12" x14ac:dyDescent="0.25">
      <c r="B282" s="4">
        <v>41761</v>
      </c>
      <c r="C282" s="5">
        <v>1774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  <c r="J282" s="4"/>
      <c r="K282" s="5"/>
      <c r="L282" s="5"/>
    </row>
    <row r="283" spans="2:12" x14ac:dyDescent="0.25">
      <c r="B283" s="4">
        <v>41762</v>
      </c>
      <c r="C283" s="5">
        <v>1774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J283" s="4"/>
      <c r="K283" s="5"/>
      <c r="L283" s="5"/>
    </row>
    <row r="284" spans="2:12" x14ac:dyDescent="0.25">
      <c r="B284" s="4">
        <v>41791</v>
      </c>
      <c r="C284" s="5">
        <v>1774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J284" s="4"/>
      <c r="K284" s="5"/>
      <c r="L284" s="5"/>
    </row>
    <row r="285" spans="2:12" x14ac:dyDescent="0.25">
      <c r="B285" s="4">
        <v>41792</v>
      </c>
      <c r="C285" s="5">
        <v>1767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J285" s="4"/>
      <c r="K285" s="5"/>
      <c r="L285" s="5"/>
    </row>
    <row r="286" spans="2:12" x14ac:dyDescent="0.25">
      <c r="B286" s="4">
        <v>41793</v>
      </c>
      <c r="C286" s="5">
        <v>1767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J286" s="4"/>
      <c r="K286" s="5"/>
      <c r="L286" s="5"/>
    </row>
    <row r="287" spans="2:12" x14ac:dyDescent="0.25">
      <c r="B287" s="4">
        <v>41821</v>
      </c>
      <c r="C287" s="5">
        <v>1767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J287" s="4"/>
      <c r="K287" s="5"/>
      <c r="L287" s="5"/>
    </row>
    <row r="288" spans="2:12" x14ac:dyDescent="0.25">
      <c r="B288" s="4">
        <v>41822</v>
      </c>
      <c r="C288" s="5">
        <v>2000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J288" s="4"/>
      <c r="K288" s="5"/>
      <c r="L288" s="5"/>
    </row>
    <row r="289" spans="2:12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  <c r="J289" s="4"/>
      <c r="K289" s="5"/>
      <c r="L289" s="5"/>
    </row>
    <row r="290" spans="2:12" x14ac:dyDescent="0.25">
      <c r="B290" s="4">
        <v>41852</v>
      </c>
      <c r="C290" s="5">
        <v>2000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J290" s="4"/>
      <c r="K290" s="5"/>
      <c r="L290" s="5"/>
    </row>
    <row r="291" spans="2:12" x14ac:dyDescent="0.25">
      <c r="B291" s="4">
        <v>41853</v>
      </c>
      <c r="C291" s="5">
        <v>1290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  <c r="J291" s="4"/>
      <c r="K291" s="5"/>
      <c r="L291" s="5"/>
    </row>
    <row r="292" spans="2:12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  <c r="J292" s="4"/>
      <c r="K292" s="5"/>
      <c r="L292" s="5"/>
    </row>
    <row r="293" spans="2:12" x14ac:dyDescent="0.25">
      <c r="B293" s="4">
        <v>41883</v>
      </c>
      <c r="C293" s="5">
        <v>1290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J293" s="4"/>
      <c r="K293" s="5"/>
      <c r="L293" s="5"/>
    </row>
    <row r="294" spans="2:12" x14ac:dyDescent="0.25">
      <c r="B294" s="4">
        <v>41884</v>
      </c>
      <c r="C294" s="5">
        <v>1000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J294" s="4"/>
      <c r="K294" s="5"/>
      <c r="L294" s="5"/>
    </row>
    <row r="295" spans="2:12" x14ac:dyDescent="0.25">
      <c r="B295" s="4">
        <v>41885</v>
      </c>
      <c r="C295" s="5">
        <v>1000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J295" s="4"/>
      <c r="K295" s="5"/>
      <c r="L295" s="5"/>
    </row>
    <row r="296" spans="2:12" x14ac:dyDescent="0.25">
      <c r="B296" s="4">
        <v>41913</v>
      </c>
      <c r="C296" s="5">
        <v>1000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  <c r="J296" s="4"/>
      <c r="K296" s="5"/>
      <c r="L296" s="5"/>
    </row>
    <row r="297" spans="2:12" x14ac:dyDescent="0.25">
      <c r="B297" s="4">
        <v>41914</v>
      </c>
      <c r="C297" s="5">
        <v>858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J297" s="4"/>
      <c r="K297" s="5"/>
      <c r="L297" s="5"/>
    </row>
    <row r="298" spans="2:12" x14ac:dyDescent="0.25">
      <c r="B298" s="4">
        <v>41915</v>
      </c>
      <c r="C298" s="5">
        <v>858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J298" s="4"/>
      <c r="K298" s="5"/>
      <c r="L298" s="5"/>
    </row>
    <row r="299" spans="2:12" x14ac:dyDescent="0.25">
      <c r="B299" s="4">
        <v>41944</v>
      </c>
      <c r="C299" s="5">
        <v>858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J299" s="4"/>
      <c r="K299" s="5"/>
      <c r="L299" s="5"/>
    </row>
    <row r="300" spans="2:12" x14ac:dyDescent="0.25">
      <c r="B300" s="4">
        <v>41945</v>
      </c>
      <c r="C300" s="5">
        <v>617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J300" s="4"/>
      <c r="K300" s="5"/>
      <c r="L300" s="5"/>
    </row>
    <row r="301" spans="2:12" x14ac:dyDescent="0.25">
      <c r="B301" s="4">
        <v>41946</v>
      </c>
      <c r="C301" s="5">
        <v>617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J301" s="4"/>
      <c r="K301" s="5"/>
      <c r="L301" s="5"/>
    </row>
    <row r="302" spans="2:12" x14ac:dyDescent="0.25">
      <c r="B302" s="4">
        <v>41974</v>
      </c>
      <c r="C302" s="5">
        <v>617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J302" s="4"/>
      <c r="K302" s="5"/>
      <c r="L302" s="5"/>
    </row>
    <row r="303" spans="2:12" x14ac:dyDescent="0.25">
      <c r="B303" s="4">
        <v>41975</v>
      </c>
      <c r="C303" s="5">
        <v>823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J303" s="4"/>
      <c r="K303" s="5"/>
      <c r="L303" s="5"/>
    </row>
    <row r="304" spans="2:12" x14ac:dyDescent="0.25">
      <c r="B304" s="4">
        <v>41976</v>
      </c>
      <c r="C304" s="5">
        <v>823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  <c r="J304" s="4"/>
      <c r="K304" s="5"/>
      <c r="L304" s="5"/>
    </row>
    <row r="305" spans="2:12" x14ac:dyDescent="0.25">
      <c r="B305" s="4">
        <v>42005</v>
      </c>
      <c r="C305" s="5">
        <v>823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J305" s="4"/>
      <c r="K305" s="5"/>
      <c r="L305" s="5"/>
    </row>
    <row r="306" spans="2:12" x14ac:dyDescent="0.25">
      <c r="B306" s="4">
        <v>42006</v>
      </c>
      <c r="C306" s="5">
        <v>358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J306" s="4"/>
      <c r="K306" s="5"/>
      <c r="L306" s="5"/>
    </row>
    <row r="307" spans="2:12" x14ac:dyDescent="0.25">
      <c r="B307" s="4">
        <v>42007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  <c r="J307" s="4"/>
      <c r="K307" s="5"/>
      <c r="L307" s="5"/>
    </row>
    <row r="308" spans="2:12" x14ac:dyDescent="0.25">
      <c r="B308" s="4">
        <v>42036</v>
      </c>
      <c r="C308" s="5">
        <v>358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J308" s="4"/>
      <c r="K308" s="5"/>
      <c r="L308" s="5"/>
    </row>
    <row r="309" spans="2:12" x14ac:dyDescent="0.25">
      <c r="B309" s="4">
        <v>42037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J309" s="4"/>
      <c r="K309" s="5"/>
      <c r="L309" s="5"/>
    </row>
    <row r="310" spans="2:12" x14ac:dyDescent="0.25">
      <c r="B310" s="4">
        <v>42038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J310" s="4"/>
      <c r="K310" s="5"/>
      <c r="L310" s="5"/>
    </row>
    <row r="311" spans="2:12" x14ac:dyDescent="0.25">
      <c r="B311" s="4">
        <v>42064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J311" s="4"/>
      <c r="K311" s="5"/>
      <c r="L311" s="5"/>
    </row>
    <row r="312" spans="2:12" x14ac:dyDescent="0.25">
      <c r="B312" s="4">
        <v>42065</v>
      </c>
      <c r="C312" s="5">
        <v>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J312" s="4"/>
      <c r="K312" s="5"/>
      <c r="L312" s="5"/>
    </row>
    <row r="313" spans="2:12" x14ac:dyDescent="0.25">
      <c r="B313" s="4">
        <v>42066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  <c r="J313" s="4"/>
      <c r="K313" s="5"/>
      <c r="L313" s="5"/>
    </row>
    <row r="314" spans="2:12" x14ac:dyDescent="0.25">
      <c r="B314" s="4">
        <v>42095</v>
      </c>
      <c r="C314" s="5">
        <v>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  <c r="J314" s="4"/>
      <c r="K314" s="5"/>
      <c r="L314" s="5"/>
    </row>
    <row r="315" spans="2:12" x14ac:dyDescent="0.25">
      <c r="B315" s="4">
        <v>42096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J315" s="4"/>
      <c r="K315" s="5"/>
      <c r="L315" s="5"/>
    </row>
    <row r="316" spans="2:12" x14ac:dyDescent="0.25">
      <c r="B316" s="4">
        <v>42097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  <c r="J316" s="4"/>
      <c r="K316" s="5"/>
      <c r="L316" s="5"/>
    </row>
    <row r="317" spans="2:12" x14ac:dyDescent="0.25">
      <c r="B317" s="4">
        <v>42125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  <c r="J317" s="4"/>
      <c r="K317" s="5"/>
      <c r="L317" s="5"/>
    </row>
    <row r="318" spans="2:12" x14ac:dyDescent="0.25">
      <c r="B318" s="4">
        <v>42126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J318" s="4"/>
      <c r="K318" s="5"/>
      <c r="L318" s="5"/>
    </row>
    <row r="319" spans="2:12" x14ac:dyDescent="0.25">
      <c r="B319" s="4">
        <v>42127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J319" s="4"/>
      <c r="K319" s="5"/>
      <c r="L319" s="5"/>
    </row>
    <row r="320" spans="2:12" x14ac:dyDescent="0.25">
      <c r="B320" s="4">
        <v>42156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J320" s="4"/>
      <c r="K320" s="5"/>
      <c r="L320" s="5"/>
    </row>
    <row r="321" spans="2:12" x14ac:dyDescent="0.25">
      <c r="B321" s="4">
        <v>42157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J321" s="4"/>
      <c r="K321" s="5"/>
      <c r="L321" s="5"/>
    </row>
    <row r="322" spans="2:12" x14ac:dyDescent="0.25">
      <c r="B322" s="4">
        <v>42158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  <c r="J322" s="4"/>
      <c r="K322" s="5"/>
      <c r="L322" s="5"/>
    </row>
    <row r="323" spans="2:12" x14ac:dyDescent="0.25">
      <c r="B323" s="4">
        <v>42186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J323" s="4"/>
      <c r="K323" s="5"/>
      <c r="L323" s="5"/>
    </row>
    <row r="324" spans="2:12" x14ac:dyDescent="0.25">
      <c r="B324" s="4">
        <v>42187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J324" s="4"/>
      <c r="K324" s="5"/>
      <c r="L324" s="5"/>
    </row>
    <row r="325" spans="2:12" x14ac:dyDescent="0.25">
      <c r="B325" s="4">
        <v>42188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J325" s="4"/>
      <c r="K325" s="5"/>
      <c r="L325" s="5"/>
    </row>
    <row r="326" spans="2:12" x14ac:dyDescent="0.25">
      <c r="B326" s="4">
        <v>42217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J326" s="4"/>
      <c r="K326" s="5"/>
      <c r="L326" s="5"/>
    </row>
    <row r="327" spans="2:12" x14ac:dyDescent="0.25">
      <c r="B327" s="4">
        <v>42218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J327" s="4"/>
      <c r="K327" s="5"/>
      <c r="L327" s="5"/>
    </row>
    <row r="328" spans="2:12" x14ac:dyDescent="0.25">
      <c r="B328" s="4">
        <v>42219</v>
      </c>
      <c r="C328" s="5">
        <v>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J328" s="4"/>
      <c r="K328" s="5"/>
      <c r="L328" s="5"/>
    </row>
    <row r="329" spans="2:12" x14ac:dyDescent="0.25">
      <c r="B329" s="4">
        <v>42248</v>
      </c>
      <c r="C329" s="5">
        <v>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J329" s="4"/>
      <c r="K329" s="5"/>
      <c r="L329" s="5"/>
    </row>
    <row r="330" spans="2:12" x14ac:dyDescent="0.25">
      <c r="B330" s="4">
        <v>42249</v>
      </c>
      <c r="C330" s="5">
        <v>0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  <c r="J330" s="4"/>
      <c r="K330" s="5"/>
      <c r="L330" s="5"/>
    </row>
    <row r="331" spans="2:12" x14ac:dyDescent="0.25">
      <c r="B331" s="4">
        <v>42250</v>
      </c>
      <c r="C331" s="5">
        <v>0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J331" s="4"/>
      <c r="K331" s="5"/>
      <c r="L331" s="5"/>
    </row>
    <row r="332" spans="2:12" x14ac:dyDescent="0.25">
      <c r="B332" s="4">
        <v>42278</v>
      </c>
      <c r="C332" s="5">
        <v>0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J332" s="4"/>
      <c r="K332" s="5"/>
      <c r="L332" s="5"/>
    </row>
    <row r="333" spans="2:12" x14ac:dyDescent="0.25">
      <c r="B333" s="4">
        <v>42279</v>
      </c>
      <c r="C333" s="5">
        <v>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J333" s="4"/>
      <c r="K333" s="5"/>
      <c r="L333" s="5"/>
    </row>
    <row r="334" spans="2:12" x14ac:dyDescent="0.25">
      <c r="B334" s="4">
        <v>42280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J334" s="4"/>
      <c r="K334" s="5"/>
      <c r="L334" s="5"/>
    </row>
    <row r="335" spans="2:12" x14ac:dyDescent="0.25">
      <c r="B335" s="4">
        <v>42309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J335" s="4"/>
      <c r="K335" s="5"/>
      <c r="L335" s="5"/>
    </row>
    <row r="336" spans="2:12" x14ac:dyDescent="0.25">
      <c r="B336" s="4">
        <v>42310</v>
      </c>
      <c r="C336" s="5">
        <v>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J336" s="4"/>
      <c r="K336" s="5"/>
      <c r="L336" s="5"/>
    </row>
    <row r="337" spans="2:12" x14ac:dyDescent="0.25">
      <c r="B337" s="4">
        <v>42311</v>
      </c>
      <c r="C337" s="5">
        <v>0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  <c r="J337" s="4"/>
      <c r="K337" s="5"/>
      <c r="L337" s="5"/>
    </row>
    <row r="338" spans="2:12" x14ac:dyDescent="0.25">
      <c r="B338" s="4">
        <v>42339</v>
      </c>
      <c r="C338" s="5">
        <v>0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J338" s="4"/>
      <c r="K338" s="5"/>
      <c r="L338" s="5"/>
    </row>
    <row r="339" spans="2:12" x14ac:dyDescent="0.25">
      <c r="B339" s="4">
        <v>42340</v>
      </c>
      <c r="C339" s="5">
        <v>0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  <c r="J339" s="4"/>
      <c r="K339" s="5"/>
      <c r="L339" s="5"/>
    </row>
    <row r="340" spans="2:12" x14ac:dyDescent="0.25">
      <c r="B340" s="4">
        <v>42341</v>
      </c>
      <c r="C340" s="5">
        <v>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J340" s="4"/>
      <c r="K340" s="5"/>
      <c r="L340" s="5"/>
    </row>
    <row r="341" spans="2:12" x14ac:dyDescent="0.25">
      <c r="B341" s="4">
        <v>42370</v>
      </c>
      <c r="C341" s="5">
        <v>0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J341" s="4"/>
      <c r="K341" s="5"/>
      <c r="L341" s="5"/>
    </row>
    <row r="342" spans="2:12" x14ac:dyDescent="0.25">
      <c r="B342" s="4">
        <v>42371</v>
      </c>
      <c r="C342" s="5">
        <v>0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  <c r="J342" s="4"/>
      <c r="K342" s="5"/>
      <c r="L342" s="5"/>
    </row>
    <row r="343" spans="2:12" x14ac:dyDescent="0.25">
      <c r="B343" s="4">
        <v>42372</v>
      </c>
      <c r="C343" s="5">
        <v>0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  <c r="J343" s="4"/>
      <c r="K343" s="5"/>
      <c r="L343" s="5"/>
    </row>
    <row r="344" spans="2:12" x14ac:dyDescent="0.25">
      <c r="B344" s="4">
        <v>42401</v>
      </c>
      <c r="C344" s="5">
        <v>0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  <c r="J344" s="4"/>
      <c r="K344" s="5"/>
      <c r="L344" s="5"/>
    </row>
    <row r="345" spans="2:12" x14ac:dyDescent="0.25">
      <c r="B345" s="4">
        <v>42402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  <c r="J345" s="4"/>
      <c r="K345" s="5"/>
      <c r="L345" s="5"/>
    </row>
    <row r="346" spans="2:12" x14ac:dyDescent="0.25">
      <c r="B346" s="4">
        <v>42403</v>
      </c>
      <c r="C346" s="5">
        <v>0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  <c r="J346" s="4"/>
      <c r="K346" s="5"/>
      <c r="L346" s="5"/>
    </row>
    <row r="347" spans="2:12" x14ac:dyDescent="0.25">
      <c r="B347" s="4">
        <v>42430</v>
      </c>
      <c r="C347" s="5">
        <v>0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  <c r="J347" s="4"/>
      <c r="K347" s="5"/>
      <c r="L347" s="5"/>
    </row>
    <row r="348" spans="2:12" x14ac:dyDescent="0.25">
      <c r="B348" s="4">
        <v>42431</v>
      </c>
      <c r="C348" s="5">
        <v>0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  <c r="J348" s="4"/>
      <c r="K348" s="5"/>
      <c r="L348" s="5"/>
    </row>
    <row r="349" spans="2:12" x14ac:dyDescent="0.25">
      <c r="B349" s="4">
        <v>42432</v>
      </c>
      <c r="C349" s="5">
        <v>0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  <c r="J349" s="4"/>
      <c r="K349" s="5"/>
      <c r="L349" s="5"/>
    </row>
    <row r="350" spans="2:12" x14ac:dyDescent="0.25">
      <c r="B350" s="4">
        <v>42461</v>
      </c>
      <c r="C350" s="5">
        <v>0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  <c r="J350" s="4"/>
      <c r="K350" s="5"/>
      <c r="L350" s="5"/>
    </row>
    <row r="351" spans="2:12" x14ac:dyDescent="0.25">
      <c r="B351" s="4">
        <v>42462</v>
      </c>
      <c r="C351" s="5">
        <v>0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  <c r="J351" s="4"/>
      <c r="K351" s="5"/>
      <c r="L351" s="5"/>
    </row>
    <row r="352" spans="2:12" x14ac:dyDescent="0.25">
      <c r="B352" s="4">
        <v>42463</v>
      </c>
      <c r="C352" s="5">
        <v>0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  <c r="J352" s="4"/>
      <c r="K352" s="5"/>
      <c r="L352" s="5"/>
    </row>
    <row r="353" spans="2:12" x14ac:dyDescent="0.25">
      <c r="B353" s="4">
        <v>42491</v>
      </c>
      <c r="C353" s="5">
        <v>0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  <c r="J353" s="4"/>
      <c r="K353" s="5"/>
      <c r="L353" s="5"/>
    </row>
    <row r="354" spans="2:12" x14ac:dyDescent="0.25">
      <c r="B354" s="4">
        <v>42492</v>
      </c>
      <c r="C354" s="5">
        <v>0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  <c r="J354" s="4"/>
      <c r="K354" s="5"/>
      <c r="L354" s="5"/>
    </row>
    <row r="355" spans="2:12" x14ac:dyDescent="0.25">
      <c r="B355" s="4">
        <v>42493</v>
      </c>
      <c r="C355" s="5">
        <v>0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  <c r="J355" s="4"/>
      <c r="K355" s="5"/>
      <c r="L355" s="5"/>
    </row>
    <row r="356" spans="2:12" x14ac:dyDescent="0.25">
      <c r="B356" s="4">
        <v>42522</v>
      </c>
      <c r="C356" s="5">
        <v>0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  <c r="J356" s="4"/>
      <c r="K356" s="5"/>
      <c r="L356" s="5"/>
    </row>
    <row r="357" spans="2:12" x14ac:dyDescent="0.25">
      <c r="B357" s="4">
        <v>42523</v>
      </c>
      <c r="C357" s="5">
        <v>0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  <c r="J357" s="4"/>
      <c r="K357" s="5"/>
      <c r="L357" s="5"/>
    </row>
    <row r="358" spans="2:12" x14ac:dyDescent="0.25">
      <c r="B358" s="4">
        <v>42524</v>
      </c>
      <c r="C358" s="5">
        <v>0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  <c r="J358" s="4"/>
      <c r="K358" s="5"/>
      <c r="L358" s="5"/>
    </row>
    <row r="359" spans="2:12" x14ac:dyDescent="0.25">
      <c r="B359" s="4">
        <v>42552</v>
      </c>
      <c r="C359" s="5">
        <v>0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  <c r="J359" s="4"/>
      <c r="K359" s="5"/>
      <c r="L359" s="5"/>
    </row>
    <row r="360" spans="2:12" x14ac:dyDescent="0.25">
      <c r="B360" s="4">
        <v>42553</v>
      </c>
      <c r="C360" s="5">
        <v>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  <c r="J360" s="4"/>
      <c r="K360" s="5"/>
      <c r="L360" s="5"/>
    </row>
    <row r="361" spans="2:12" x14ac:dyDescent="0.25">
      <c r="B361" s="4">
        <v>42554</v>
      </c>
      <c r="C361" s="5">
        <v>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  <c r="J361" s="4"/>
      <c r="K361" s="5"/>
      <c r="L361" s="5"/>
    </row>
    <row r="362" spans="2:12" x14ac:dyDescent="0.25">
      <c r="B362" s="4">
        <v>42583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  <c r="J362" s="4"/>
      <c r="K362" s="5"/>
      <c r="L362" s="5"/>
    </row>
    <row r="363" spans="2:12" x14ac:dyDescent="0.25">
      <c r="B363" s="4">
        <v>42584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  <c r="J363" s="4"/>
      <c r="K363" s="5"/>
      <c r="L363" s="5"/>
    </row>
    <row r="364" spans="2:12" x14ac:dyDescent="0.25">
      <c r="B364" s="4">
        <v>42585</v>
      </c>
      <c r="C364" s="5">
        <v>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  <c r="J364" s="4"/>
      <c r="K364" s="5"/>
      <c r="L364" s="5"/>
    </row>
    <row r="365" spans="2:12" x14ac:dyDescent="0.25">
      <c r="B365" s="4">
        <v>42614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  <c r="J365" s="4"/>
      <c r="K365" s="5"/>
      <c r="L365" s="5"/>
    </row>
    <row r="366" spans="2:12" x14ac:dyDescent="0.25">
      <c r="B366" s="4">
        <v>42615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  <c r="J366" s="4"/>
      <c r="K366" s="5"/>
      <c r="L366" s="5"/>
    </row>
    <row r="367" spans="2:12" x14ac:dyDescent="0.25">
      <c r="B367" s="4">
        <v>42616</v>
      </c>
      <c r="C367" s="5">
        <v>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  <c r="J367" s="4"/>
      <c r="K367" s="5"/>
      <c r="L367" s="5"/>
    </row>
    <row r="368" spans="2:12" x14ac:dyDescent="0.25">
      <c r="B368" s="4">
        <v>42644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  <c r="J368" s="4"/>
      <c r="K368" s="5"/>
      <c r="L368" s="5"/>
    </row>
    <row r="369" spans="2:12" x14ac:dyDescent="0.25">
      <c r="B369" s="4">
        <v>42645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  <c r="J369" s="4"/>
      <c r="K369" s="5"/>
      <c r="L369" s="5"/>
    </row>
    <row r="370" spans="2:12" x14ac:dyDescent="0.25">
      <c r="B370" s="4">
        <v>42646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  <c r="J370" s="4"/>
      <c r="K370" s="5"/>
      <c r="L370" s="5"/>
    </row>
    <row r="371" spans="2:12" x14ac:dyDescent="0.25">
      <c r="B371" s="4">
        <v>42675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  <c r="J371" s="4"/>
      <c r="K371" s="5"/>
      <c r="L371" s="5"/>
    </row>
    <row r="372" spans="2:12" x14ac:dyDescent="0.25">
      <c r="B372" s="4">
        <v>42676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  <c r="J372" s="4"/>
      <c r="K372" s="5"/>
      <c r="L372" s="5"/>
    </row>
    <row r="373" spans="2:12" x14ac:dyDescent="0.25">
      <c r="B373" s="4">
        <v>42677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  <c r="J373" s="4"/>
      <c r="K373" s="5"/>
      <c r="L373" s="5"/>
    </row>
    <row r="374" spans="2:12" x14ac:dyDescent="0.25">
      <c r="B374" s="4">
        <v>42705</v>
      </c>
      <c r="C374" s="5">
        <v>0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  <c r="J374" s="4"/>
      <c r="K374" s="5"/>
      <c r="L374" s="5"/>
    </row>
    <row r="375" spans="2:12" x14ac:dyDescent="0.25">
      <c r="B375" s="4">
        <v>42706</v>
      </c>
      <c r="C375" s="5">
        <v>0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  <c r="J375" s="4"/>
      <c r="K375" s="5"/>
      <c r="L375" s="5"/>
    </row>
    <row r="376" spans="2:12" x14ac:dyDescent="0.25">
      <c r="B376" s="4">
        <v>42707</v>
      </c>
      <c r="C376" s="5">
        <v>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  <c r="J376" s="4"/>
      <c r="K376" s="5"/>
      <c r="L376" s="5"/>
    </row>
    <row r="377" spans="2:12" x14ac:dyDescent="0.25">
      <c r="B377" s="4">
        <v>42736</v>
      </c>
      <c r="C377" s="5">
        <v>0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  <c r="J377" s="4"/>
      <c r="K377" s="5"/>
      <c r="L377" s="5"/>
    </row>
    <row r="378" spans="2:12" x14ac:dyDescent="0.25">
      <c r="B378" s="4">
        <v>42737</v>
      </c>
      <c r="C378" s="5">
        <v>0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  <c r="J378" s="4"/>
      <c r="K378" s="5"/>
      <c r="L378" s="5"/>
    </row>
    <row r="379" spans="2:12" x14ac:dyDescent="0.25">
      <c r="B379" s="4">
        <v>42738</v>
      </c>
      <c r="C379" s="5">
        <v>0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  <c r="J379" s="4"/>
      <c r="K379" s="5"/>
      <c r="L379" s="5"/>
    </row>
    <row r="380" spans="2:12" x14ac:dyDescent="0.25">
      <c r="B380" s="4">
        <v>42767</v>
      </c>
      <c r="C380" s="5">
        <v>0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  <c r="J380" s="4"/>
      <c r="K380" s="5"/>
      <c r="L380" s="5"/>
    </row>
    <row r="381" spans="2:12" x14ac:dyDescent="0.25">
      <c r="B381" s="4">
        <v>42768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  <c r="J381" s="4"/>
      <c r="K381" s="5"/>
      <c r="L381" s="5"/>
    </row>
    <row r="382" spans="2:12" x14ac:dyDescent="0.25">
      <c r="B382" s="4">
        <v>42769</v>
      </c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  <c r="J382" s="4"/>
      <c r="K382" s="5"/>
      <c r="L382" s="5"/>
    </row>
    <row r="383" spans="2:12" x14ac:dyDescent="0.25">
      <c r="B383" s="4">
        <v>42795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  <c r="J383" s="4"/>
      <c r="K383" s="5"/>
      <c r="L383" s="5"/>
    </row>
    <row r="384" spans="2:12" x14ac:dyDescent="0.25">
      <c r="B384" s="4">
        <v>42796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  <c r="J384" s="4"/>
      <c r="K384" s="5"/>
      <c r="L384" s="5"/>
    </row>
    <row r="385" spans="2:12" x14ac:dyDescent="0.25">
      <c r="B385" s="4">
        <v>42797</v>
      </c>
      <c r="C385" s="5">
        <v>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  <c r="J385" s="4"/>
      <c r="K385" s="5"/>
      <c r="L385" s="5"/>
    </row>
    <row r="386" spans="2:12" x14ac:dyDescent="0.25">
      <c r="B386" s="4">
        <v>42826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  <c r="J386" s="4"/>
      <c r="K386" s="5"/>
      <c r="L386" s="5"/>
    </row>
    <row r="387" spans="2:12" x14ac:dyDescent="0.25">
      <c r="B387" s="4">
        <v>42827</v>
      </c>
      <c r="C387" s="5">
        <v>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  <c r="J387" s="4"/>
      <c r="K387" s="5"/>
      <c r="L387" s="5"/>
    </row>
    <row r="388" spans="2:12" x14ac:dyDescent="0.25">
      <c r="B388" s="4">
        <v>42828</v>
      </c>
      <c r="C388" s="5">
        <v>0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  <c r="J388" s="4"/>
      <c r="K388" s="5"/>
      <c r="L388" s="5"/>
    </row>
    <row r="389" spans="2:12" x14ac:dyDescent="0.25">
      <c r="B389" s="4">
        <v>42856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  <c r="J389" s="4"/>
      <c r="K389" s="5"/>
      <c r="L389" s="5"/>
    </row>
    <row r="390" spans="2:12" x14ac:dyDescent="0.25">
      <c r="B390" s="4">
        <v>42857</v>
      </c>
      <c r="C390" s="5">
        <v>0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  <c r="J390" s="4"/>
      <c r="K390" s="5"/>
      <c r="L390" s="5"/>
    </row>
    <row r="391" spans="2:12" x14ac:dyDescent="0.25">
      <c r="B391" s="4">
        <v>42858</v>
      </c>
      <c r="C391" s="5">
        <v>0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  <c r="J391" s="4"/>
      <c r="K391" s="5"/>
      <c r="L391" s="5"/>
    </row>
    <row r="392" spans="2:12" x14ac:dyDescent="0.25">
      <c r="B392" s="4">
        <v>42887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  <c r="J392" s="4"/>
      <c r="K392" s="5"/>
      <c r="L392" s="5"/>
    </row>
    <row r="393" spans="2:12" x14ac:dyDescent="0.25">
      <c r="B393" s="4">
        <v>42888</v>
      </c>
      <c r="C393" s="5">
        <v>0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  <c r="J393" s="4"/>
      <c r="K393" s="5"/>
      <c r="L393" s="5"/>
    </row>
    <row r="394" spans="2:12" x14ac:dyDescent="0.25">
      <c r="B394" s="4">
        <v>42889</v>
      </c>
      <c r="C394" s="5">
        <v>0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  <c r="J394" s="4"/>
      <c r="K394" s="5"/>
      <c r="L394" s="5"/>
    </row>
    <row r="395" spans="2:12" x14ac:dyDescent="0.25">
      <c r="B395" s="4">
        <v>42917</v>
      </c>
      <c r="C395" s="5">
        <v>0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  <c r="J395" s="4"/>
      <c r="K395" s="5"/>
      <c r="L395" s="5"/>
    </row>
    <row r="396" spans="2:12" x14ac:dyDescent="0.25">
      <c r="B396" s="4">
        <v>42918</v>
      </c>
      <c r="C396" s="5">
        <v>0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  <c r="J396" s="4"/>
      <c r="K396" s="5"/>
      <c r="L396" s="5"/>
    </row>
    <row r="397" spans="2:12" x14ac:dyDescent="0.25">
      <c r="B397" s="4">
        <v>42919</v>
      </c>
      <c r="C397" s="5">
        <v>0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  <c r="J397" s="4"/>
      <c r="K397" s="5"/>
      <c r="L397" s="5"/>
    </row>
    <row r="398" spans="2:12" x14ac:dyDescent="0.25">
      <c r="B398" s="4">
        <v>42948</v>
      </c>
      <c r="C398" s="5">
        <v>0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  <c r="J398" s="4"/>
      <c r="K398" s="5"/>
      <c r="L398" s="5"/>
    </row>
    <row r="399" spans="2:12" x14ac:dyDescent="0.25">
      <c r="B399" s="4">
        <v>42949</v>
      </c>
      <c r="C399" s="5">
        <v>0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  <c r="J399" s="4"/>
      <c r="K399" s="5"/>
      <c r="L399" s="5"/>
    </row>
    <row r="400" spans="2:12" x14ac:dyDescent="0.25">
      <c r="B400" s="4">
        <v>42950</v>
      </c>
      <c r="C400" s="5">
        <v>0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  <c r="J400" s="4"/>
      <c r="K400" s="5"/>
      <c r="L400" s="5"/>
    </row>
    <row r="401" spans="2:12" x14ac:dyDescent="0.25">
      <c r="B401" s="4">
        <v>42979</v>
      </c>
      <c r="C401" s="5">
        <v>0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  <c r="J401" s="4"/>
      <c r="K401" s="5"/>
      <c r="L401" s="5"/>
    </row>
    <row r="402" spans="2:12" x14ac:dyDescent="0.25">
      <c r="B402" s="4">
        <v>42980</v>
      </c>
      <c r="C402" s="5">
        <v>0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  <c r="J402" s="4"/>
      <c r="K402" s="5"/>
      <c r="L402" s="5"/>
    </row>
    <row r="403" spans="2:12" x14ac:dyDescent="0.25">
      <c r="B403" s="4">
        <v>42981</v>
      </c>
      <c r="C403" s="5">
        <v>0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  <c r="J403" s="4"/>
      <c r="K403" s="5"/>
      <c r="L403" s="5"/>
    </row>
    <row r="404" spans="2:12" x14ac:dyDescent="0.25">
      <c r="B404" s="4">
        <v>43009</v>
      </c>
      <c r="C404" s="5">
        <v>0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  <c r="J404" s="4"/>
      <c r="K404" s="5"/>
      <c r="L404" s="5"/>
    </row>
    <row r="405" spans="2:12" x14ac:dyDescent="0.25">
      <c r="B405" s="4">
        <v>43010</v>
      </c>
      <c r="C405" s="5">
        <v>0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  <c r="J405" s="4"/>
      <c r="K405" s="5"/>
      <c r="L405" s="5"/>
    </row>
    <row r="406" spans="2:12" x14ac:dyDescent="0.25">
      <c r="B406" s="4">
        <v>43011</v>
      </c>
      <c r="C406" s="5">
        <v>0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  <c r="J406" s="4"/>
      <c r="K406" s="5"/>
      <c r="L406" s="5"/>
    </row>
    <row r="407" spans="2:12" x14ac:dyDescent="0.25">
      <c r="B407" s="4">
        <v>43040</v>
      </c>
      <c r="C407" s="5">
        <v>0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  <c r="J407" s="4"/>
      <c r="K407" s="5"/>
      <c r="L407" s="5"/>
    </row>
    <row r="408" spans="2:12" x14ac:dyDescent="0.25">
      <c r="B408" s="4">
        <v>43041</v>
      </c>
      <c r="C408" s="5">
        <v>0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  <c r="J408" s="4"/>
      <c r="K408" s="5"/>
      <c r="L408" s="5"/>
    </row>
    <row r="409" spans="2:12" x14ac:dyDescent="0.25">
      <c r="B409" s="4">
        <v>43042</v>
      </c>
      <c r="C409" s="5">
        <v>0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  <c r="J409" s="4"/>
      <c r="K409" s="5"/>
      <c r="L409" s="5"/>
    </row>
    <row r="410" spans="2:12" x14ac:dyDescent="0.25">
      <c r="B410" s="4">
        <v>43070</v>
      </c>
      <c r="C410" s="5">
        <v>0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  <c r="J410" s="4"/>
      <c r="K410" s="5"/>
      <c r="L410" s="5"/>
    </row>
    <row r="411" spans="2:12" x14ac:dyDescent="0.25">
      <c r="B411" s="4">
        <v>43071</v>
      </c>
      <c r="C411" s="5">
        <v>0</v>
      </c>
      <c r="D411" s="5">
        <v>0</v>
      </c>
      <c r="E411" s="5">
        <v>0</v>
      </c>
      <c r="F411" s="5">
        <v>0</v>
      </c>
      <c r="G411" s="5">
        <v>0</v>
      </c>
      <c r="H411" s="5">
        <v>0</v>
      </c>
      <c r="J411" s="4"/>
      <c r="K411" s="5"/>
      <c r="L411" s="5"/>
    </row>
    <row r="412" spans="2:12" x14ac:dyDescent="0.25">
      <c r="B412" s="4">
        <v>43072</v>
      </c>
      <c r="C412" s="5">
        <v>0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  <c r="J412" s="4"/>
      <c r="K412" s="5"/>
      <c r="L412" s="5"/>
    </row>
    <row r="413" spans="2:12" x14ac:dyDescent="0.25">
      <c r="B413" s="4">
        <v>43101</v>
      </c>
      <c r="C413" s="5">
        <v>0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  <c r="J413" s="4"/>
      <c r="K413" s="5"/>
      <c r="L413" s="5"/>
    </row>
    <row r="414" spans="2:12" x14ac:dyDescent="0.25">
      <c r="B414" s="4">
        <v>43102</v>
      </c>
      <c r="C414" s="5">
        <v>0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  <c r="J414" s="4"/>
      <c r="K414" s="5"/>
      <c r="L414" s="5"/>
    </row>
    <row r="415" spans="2:12" x14ac:dyDescent="0.25">
      <c r="B415" s="4">
        <v>43103</v>
      </c>
      <c r="C415" s="5">
        <v>0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  <c r="J415" s="4"/>
      <c r="K415" s="5"/>
      <c r="L415" s="5"/>
    </row>
    <row r="416" spans="2:12" x14ac:dyDescent="0.25">
      <c r="B416" s="4">
        <v>43132</v>
      </c>
      <c r="C416" s="5">
        <v>0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  <c r="J416" s="4"/>
      <c r="K416" s="5"/>
      <c r="L416" s="5"/>
    </row>
    <row r="417" spans="2:12" x14ac:dyDescent="0.25">
      <c r="B417" s="4">
        <v>43133</v>
      </c>
      <c r="C417" s="5">
        <v>0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  <c r="J417" s="4"/>
      <c r="K417" s="5"/>
      <c r="L417" s="5"/>
    </row>
    <row r="418" spans="2:12" x14ac:dyDescent="0.25">
      <c r="B418" s="4">
        <v>43134</v>
      </c>
      <c r="C418" s="5">
        <v>0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  <c r="J418" s="4"/>
      <c r="K418" s="5"/>
      <c r="L418" s="5"/>
    </row>
    <row r="419" spans="2:12" x14ac:dyDescent="0.25">
      <c r="B419" s="4">
        <v>43160</v>
      </c>
      <c r="C419" s="5">
        <v>0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  <c r="J419" s="4"/>
      <c r="K419" s="5"/>
      <c r="L419" s="5"/>
    </row>
    <row r="420" spans="2:12" x14ac:dyDescent="0.25">
      <c r="B420" s="4">
        <v>43161</v>
      </c>
      <c r="C420" s="5">
        <v>0</v>
      </c>
      <c r="D420" s="5">
        <v>0</v>
      </c>
      <c r="E420" s="5">
        <v>0</v>
      </c>
      <c r="F420" s="5">
        <v>0</v>
      </c>
      <c r="G420" s="5">
        <v>0</v>
      </c>
      <c r="H420" s="5">
        <v>0</v>
      </c>
      <c r="J420" s="4"/>
      <c r="K420" s="5"/>
      <c r="L420" s="5"/>
    </row>
    <row r="421" spans="2:12" x14ac:dyDescent="0.25">
      <c r="B421" s="4">
        <v>43162</v>
      </c>
      <c r="C421" s="5">
        <v>0</v>
      </c>
      <c r="D421" s="5">
        <v>0</v>
      </c>
      <c r="E421" s="5">
        <v>0</v>
      </c>
      <c r="F421" s="5">
        <v>0</v>
      </c>
      <c r="G421" s="5">
        <v>0</v>
      </c>
      <c r="H421" s="5">
        <v>0</v>
      </c>
      <c r="J421" s="4"/>
      <c r="K421" s="5"/>
      <c r="L421" s="5"/>
    </row>
    <row r="422" spans="2:12" x14ac:dyDescent="0.25">
      <c r="B422" s="4">
        <v>43191</v>
      </c>
      <c r="C422" s="5">
        <v>0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  <c r="J422" s="4"/>
      <c r="K422" s="5"/>
      <c r="L422" s="5"/>
    </row>
    <row r="423" spans="2:12" x14ac:dyDescent="0.25">
      <c r="B423" s="4">
        <v>43192</v>
      </c>
      <c r="C423" s="5">
        <v>0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  <c r="J423" s="4"/>
      <c r="K423" s="5"/>
      <c r="L423" s="5"/>
    </row>
    <row r="424" spans="2:12" x14ac:dyDescent="0.25">
      <c r="B424" s="4">
        <v>43193</v>
      </c>
      <c r="C424" s="5">
        <v>0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  <c r="J424" s="4"/>
      <c r="K424" s="5"/>
      <c r="L424" s="5"/>
    </row>
    <row r="425" spans="2:12" x14ac:dyDescent="0.25">
      <c r="B425" s="4">
        <v>43221</v>
      </c>
      <c r="C425" s="5">
        <v>0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  <c r="J425" s="4"/>
      <c r="K425" s="5"/>
      <c r="L425" s="5"/>
    </row>
    <row r="426" spans="2:12" x14ac:dyDescent="0.25">
      <c r="B426" s="4">
        <v>43222</v>
      </c>
      <c r="C426" s="5">
        <v>0</v>
      </c>
      <c r="D426" s="5">
        <v>0</v>
      </c>
      <c r="E426" s="5">
        <v>0</v>
      </c>
      <c r="F426" s="5">
        <v>0</v>
      </c>
      <c r="G426" s="5">
        <v>0</v>
      </c>
      <c r="H426" s="5">
        <v>0</v>
      </c>
      <c r="J426" s="4"/>
      <c r="K426" s="5"/>
      <c r="L426" s="5"/>
    </row>
    <row r="427" spans="2:12" x14ac:dyDescent="0.25">
      <c r="B427" s="4">
        <v>43223</v>
      </c>
      <c r="C427" s="5">
        <v>0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  <c r="J427" s="4"/>
      <c r="K427" s="5"/>
      <c r="L427" s="5"/>
    </row>
    <row r="428" spans="2:12" x14ac:dyDescent="0.25">
      <c r="B428" s="4">
        <v>43252</v>
      </c>
      <c r="C428" s="5">
        <v>0</v>
      </c>
      <c r="D428" s="5">
        <v>0</v>
      </c>
      <c r="E428" s="5">
        <v>0</v>
      </c>
      <c r="F428" s="5">
        <v>0</v>
      </c>
      <c r="G428" s="5">
        <v>0</v>
      </c>
      <c r="H428" s="5">
        <v>0</v>
      </c>
      <c r="J428" s="4"/>
      <c r="K428" s="5"/>
      <c r="L428" s="5"/>
    </row>
    <row r="429" spans="2:12" x14ac:dyDescent="0.25">
      <c r="B429" s="4">
        <v>43253</v>
      </c>
      <c r="C429" s="5">
        <v>0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  <c r="J429" s="4"/>
      <c r="K429" s="5"/>
      <c r="L429" s="5"/>
    </row>
    <row r="430" spans="2:12" x14ac:dyDescent="0.25">
      <c r="B430" s="4">
        <v>43254</v>
      </c>
      <c r="C430" s="5">
        <v>0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  <c r="J430" s="4"/>
      <c r="K430" s="5"/>
      <c r="L430" s="5"/>
    </row>
    <row r="431" spans="2:12" x14ac:dyDescent="0.25">
      <c r="B431" s="4">
        <v>43282</v>
      </c>
      <c r="C431" s="5">
        <v>0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  <c r="J431" s="4"/>
      <c r="K431" s="5"/>
      <c r="L431" s="5"/>
    </row>
    <row r="432" spans="2:12" x14ac:dyDescent="0.25">
      <c r="B432" s="4">
        <v>43283</v>
      </c>
      <c r="C432" s="5">
        <v>0</v>
      </c>
      <c r="D432" s="5">
        <v>0</v>
      </c>
      <c r="E432" s="5">
        <v>0</v>
      </c>
      <c r="F432" s="5">
        <v>0</v>
      </c>
      <c r="G432" s="5">
        <v>0</v>
      </c>
      <c r="H432" s="5">
        <v>0</v>
      </c>
      <c r="J432" s="4"/>
      <c r="K432" s="5"/>
      <c r="L432" s="5"/>
    </row>
    <row r="433" spans="2:12" x14ac:dyDescent="0.25">
      <c r="B433" s="4">
        <v>43284</v>
      </c>
      <c r="C433" s="5">
        <v>0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  <c r="J433" s="4"/>
      <c r="K433" s="5"/>
      <c r="L433" s="5"/>
    </row>
    <row r="434" spans="2:12" x14ac:dyDescent="0.25">
      <c r="B434" s="4">
        <v>43313</v>
      </c>
      <c r="C434" s="5">
        <v>0</v>
      </c>
      <c r="D434" s="5">
        <v>0</v>
      </c>
      <c r="E434" s="5">
        <v>0</v>
      </c>
      <c r="F434" s="5">
        <v>0</v>
      </c>
      <c r="G434" s="5">
        <v>0</v>
      </c>
      <c r="H434" s="5">
        <v>0</v>
      </c>
      <c r="J434" s="4"/>
      <c r="K434" s="5"/>
      <c r="L434" s="5"/>
    </row>
    <row r="435" spans="2:12" x14ac:dyDescent="0.25">
      <c r="B435" s="4">
        <v>43314</v>
      </c>
      <c r="C435" s="5">
        <v>0</v>
      </c>
      <c r="D435" s="5">
        <v>0</v>
      </c>
      <c r="E435" s="5">
        <v>0</v>
      </c>
      <c r="F435" s="5">
        <v>0</v>
      </c>
      <c r="G435" s="5">
        <v>0</v>
      </c>
      <c r="H435" s="5">
        <v>0</v>
      </c>
      <c r="J435" s="4"/>
      <c r="K435" s="5"/>
      <c r="L435" s="5"/>
    </row>
    <row r="436" spans="2:12" x14ac:dyDescent="0.25">
      <c r="B436" s="4">
        <v>43315</v>
      </c>
      <c r="C436" s="5">
        <v>0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  <c r="J436" s="4"/>
      <c r="K436" s="5"/>
      <c r="L436" s="5"/>
    </row>
    <row r="437" spans="2:12" x14ac:dyDescent="0.25">
      <c r="B437" s="4">
        <v>43344</v>
      </c>
      <c r="C437" s="5">
        <v>0</v>
      </c>
      <c r="D437" s="5">
        <v>0</v>
      </c>
      <c r="E437" s="5">
        <v>0</v>
      </c>
      <c r="F437" s="5">
        <v>0</v>
      </c>
      <c r="G437" s="5">
        <v>0</v>
      </c>
      <c r="H437" s="5">
        <v>0</v>
      </c>
      <c r="J437" s="4"/>
      <c r="K437" s="5"/>
      <c r="L437" s="5"/>
    </row>
    <row r="438" spans="2:12" x14ac:dyDescent="0.25">
      <c r="B438" s="4">
        <v>43345</v>
      </c>
      <c r="C438" s="5">
        <v>0</v>
      </c>
      <c r="D438" s="5">
        <v>0</v>
      </c>
      <c r="E438" s="5">
        <v>0</v>
      </c>
      <c r="F438" s="5">
        <v>0</v>
      </c>
      <c r="G438" s="5">
        <v>0</v>
      </c>
      <c r="H438" s="5">
        <v>0</v>
      </c>
      <c r="J438" s="4"/>
      <c r="K438" s="5"/>
      <c r="L438" s="5"/>
    </row>
    <row r="439" spans="2:12" x14ac:dyDescent="0.25">
      <c r="B439" s="4">
        <v>43346</v>
      </c>
      <c r="C439" s="5">
        <v>0</v>
      </c>
      <c r="D439" s="5">
        <v>0</v>
      </c>
      <c r="E439" s="5">
        <v>0</v>
      </c>
      <c r="F439" s="5">
        <v>0</v>
      </c>
      <c r="G439" s="5">
        <v>0</v>
      </c>
      <c r="H439" s="5">
        <v>0</v>
      </c>
      <c r="J439" s="4"/>
      <c r="K439" s="5"/>
      <c r="L439" s="5"/>
    </row>
    <row r="440" spans="2:12" x14ac:dyDescent="0.25">
      <c r="B440" s="4">
        <v>43374</v>
      </c>
      <c r="C440" s="5">
        <v>0</v>
      </c>
      <c r="D440" s="5">
        <v>0</v>
      </c>
      <c r="E440" s="5">
        <v>0</v>
      </c>
      <c r="F440" s="5">
        <v>0</v>
      </c>
      <c r="G440" s="5">
        <v>0</v>
      </c>
      <c r="H440" s="5">
        <v>0</v>
      </c>
      <c r="J440" s="4"/>
      <c r="K440" s="5"/>
      <c r="L440" s="5"/>
    </row>
    <row r="441" spans="2:12" x14ac:dyDescent="0.25">
      <c r="B441" s="4">
        <v>43375</v>
      </c>
      <c r="C441" s="5">
        <v>0</v>
      </c>
      <c r="D441" s="5">
        <v>0</v>
      </c>
      <c r="E441" s="5">
        <v>0</v>
      </c>
      <c r="F441" s="5">
        <v>0</v>
      </c>
      <c r="G441" s="5">
        <v>0</v>
      </c>
      <c r="H441" s="5">
        <v>0</v>
      </c>
      <c r="J441" s="4"/>
      <c r="K441" s="5"/>
      <c r="L441" s="5"/>
    </row>
    <row r="442" spans="2:12" x14ac:dyDescent="0.25">
      <c r="B442" s="4">
        <v>43376</v>
      </c>
      <c r="C442" s="5">
        <v>0</v>
      </c>
      <c r="D442" s="5">
        <v>0</v>
      </c>
      <c r="E442" s="5">
        <v>0</v>
      </c>
      <c r="F442" s="5">
        <v>0</v>
      </c>
      <c r="G442" s="5">
        <v>0</v>
      </c>
      <c r="H442" s="5">
        <v>0</v>
      </c>
      <c r="J442" s="4"/>
      <c r="K442" s="5"/>
      <c r="L442" s="5"/>
    </row>
    <row r="443" spans="2:12" x14ac:dyDescent="0.25">
      <c r="B443" s="4">
        <v>43405</v>
      </c>
      <c r="C443" s="5">
        <v>0</v>
      </c>
      <c r="D443" s="5">
        <v>0</v>
      </c>
      <c r="E443" s="5">
        <v>0</v>
      </c>
      <c r="F443" s="5">
        <v>0</v>
      </c>
      <c r="G443" s="5">
        <v>0</v>
      </c>
      <c r="H443" s="5">
        <v>0</v>
      </c>
      <c r="J443" s="4"/>
      <c r="K443" s="5"/>
      <c r="L443" s="5"/>
    </row>
    <row r="444" spans="2:12" x14ac:dyDescent="0.25">
      <c r="B444" s="4">
        <v>43406</v>
      </c>
      <c r="C444" s="5">
        <v>0</v>
      </c>
      <c r="D444" s="5">
        <v>0</v>
      </c>
      <c r="E444" s="5">
        <v>0</v>
      </c>
      <c r="F444" s="5">
        <v>0</v>
      </c>
      <c r="G444" s="5">
        <v>0</v>
      </c>
      <c r="H444" s="5">
        <v>0</v>
      </c>
      <c r="J444" s="4"/>
      <c r="K444" s="5"/>
      <c r="L444" s="5"/>
    </row>
    <row r="445" spans="2:12" x14ac:dyDescent="0.25">
      <c r="B445" s="4">
        <v>43407</v>
      </c>
      <c r="C445" s="5">
        <v>0</v>
      </c>
      <c r="D445" s="5">
        <v>0</v>
      </c>
      <c r="E445" s="5">
        <v>0</v>
      </c>
      <c r="F445" s="5">
        <v>0</v>
      </c>
      <c r="G445" s="5">
        <v>0</v>
      </c>
      <c r="H445" s="5">
        <v>0</v>
      </c>
      <c r="J445" s="4"/>
      <c r="K445" s="5"/>
      <c r="L445" s="5"/>
    </row>
    <row r="446" spans="2:12" x14ac:dyDescent="0.25">
      <c r="B446" s="4">
        <v>43435</v>
      </c>
      <c r="C446" s="5">
        <v>0</v>
      </c>
      <c r="D446" s="5">
        <v>0</v>
      </c>
      <c r="E446" s="5">
        <v>0</v>
      </c>
      <c r="F446" s="5">
        <v>0</v>
      </c>
      <c r="G446" s="5">
        <v>0</v>
      </c>
      <c r="H446" s="5">
        <v>0</v>
      </c>
      <c r="J446" s="4"/>
      <c r="K446" s="5"/>
      <c r="L446" s="5"/>
    </row>
    <row r="447" spans="2:12" x14ac:dyDescent="0.25">
      <c r="B447" s="4">
        <v>43436</v>
      </c>
      <c r="C447" s="5">
        <v>0</v>
      </c>
      <c r="D447" s="5">
        <v>0</v>
      </c>
      <c r="E447" s="5">
        <v>0</v>
      </c>
      <c r="F447" s="5">
        <v>0</v>
      </c>
      <c r="G447" s="5">
        <v>0</v>
      </c>
      <c r="H447" s="5">
        <v>0</v>
      </c>
      <c r="J447" s="4"/>
      <c r="K447" s="5"/>
      <c r="L447" s="5"/>
    </row>
    <row r="448" spans="2:12" x14ac:dyDescent="0.25">
      <c r="B448" s="4">
        <v>43437</v>
      </c>
      <c r="C448" s="5">
        <v>0</v>
      </c>
      <c r="D448" s="5">
        <v>0</v>
      </c>
      <c r="E448" s="5">
        <v>0</v>
      </c>
      <c r="F448" s="5">
        <v>0</v>
      </c>
      <c r="G448" s="5">
        <v>0</v>
      </c>
      <c r="H448" s="5">
        <v>0</v>
      </c>
      <c r="J448" s="4"/>
      <c r="K448" s="5"/>
      <c r="L448" s="5"/>
    </row>
    <row r="449" spans="2:12" x14ac:dyDescent="0.25">
      <c r="B449" s="4">
        <v>43466</v>
      </c>
      <c r="C449" s="5">
        <v>0</v>
      </c>
      <c r="D449" s="5">
        <v>0</v>
      </c>
      <c r="E449" s="5">
        <v>0</v>
      </c>
      <c r="F449" s="5">
        <v>0</v>
      </c>
      <c r="G449" s="5">
        <v>0</v>
      </c>
      <c r="H449" s="5">
        <v>0</v>
      </c>
      <c r="J449" s="4"/>
      <c r="K449" s="5"/>
      <c r="L449" s="5"/>
    </row>
    <row r="450" spans="2:12" x14ac:dyDescent="0.25">
      <c r="B450" s="4">
        <v>43467</v>
      </c>
      <c r="C450" s="5">
        <v>0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  <c r="J450" s="4"/>
      <c r="K450" s="5"/>
      <c r="L450" s="5"/>
    </row>
    <row r="451" spans="2:12" x14ac:dyDescent="0.25">
      <c r="B451" s="4">
        <v>43468</v>
      </c>
      <c r="C451" s="5">
        <v>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  <c r="J451" s="4"/>
      <c r="K451" s="5"/>
      <c r="L451" s="5"/>
    </row>
    <row r="452" spans="2:12" x14ac:dyDescent="0.25">
      <c r="B452" s="4">
        <v>43497</v>
      </c>
      <c r="C452" s="5">
        <v>0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  <c r="J452" s="4"/>
      <c r="K452" s="5"/>
      <c r="L452" s="5"/>
    </row>
    <row r="453" spans="2:12" x14ac:dyDescent="0.25">
      <c r="B453" s="4">
        <v>43498</v>
      </c>
      <c r="C453" s="5">
        <v>0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  <c r="J453" s="4"/>
      <c r="K453" s="5"/>
      <c r="L453" s="5"/>
    </row>
    <row r="454" spans="2:12" x14ac:dyDescent="0.25">
      <c r="B454" s="4">
        <v>43499</v>
      </c>
      <c r="C454" s="5">
        <v>0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  <c r="J454" s="4"/>
      <c r="K454" s="5"/>
      <c r="L454" s="5"/>
    </row>
    <row r="455" spans="2:12" x14ac:dyDescent="0.25">
      <c r="B455" s="4">
        <v>43525</v>
      </c>
      <c r="C455" s="5">
        <v>0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  <c r="J455" s="4"/>
      <c r="K455" s="5"/>
      <c r="L455" s="5"/>
    </row>
    <row r="456" spans="2:12" x14ac:dyDescent="0.25">
      <c r="B456" s="4">
        <v>43526</v>
      </c>
      <c r="C456" s="5">
        <v>0</v>
      </c>
      <c r="D456" s="5">
        <v>0</v>
      </c>
      <c r="E456" s="5">
        <v>0</v>
      </c>
      <c r="F456" s="5">
        <v>0</v>
      </c>
      <c r="G456" s="5">
        <v>0</v>
      </c>
      <c r="H456" s="5">
        <v>0</v>
      </c>
      <c r="J456" s="4"/>
      <c r="K456" s="5"/>
      <c r="L456" s="5"/>
    </row>
    <row r="457" spans="2:12" x14ac:dyDescent="0.25">
      <c r="B457" s="4">
        <v>43527</v>
      </c>
      <c r="C457" s="5">
        <v>0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  <c r="J457" s="4"/>
      <c r="K457" s="5"/>
      <c r="L457" s="5"/>
    </row>
    <row r="458" spans="2:12" x14ac:dyDescent="0.25">
      <c r="B458" s="4">
        <v>43556</v>
      </c>
      <c r="C458" s="5">
        <v>0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  <c r="J458" s="4"/>
      <c r="K458" s="5"/>
      <c r="L458" s="5"/>
    </row>
    <row r="459" spans="2:12" x14ac:dyDescent="0.25">
      <c r="B459" s="4">
        <v>43557</v>
      </c>
      <c r="C459" s="5">
        <v>0</v>
      </c>
      <c r="D459" s="5">
        <v>0</v>
      </c>
      <c r="E459" s="5">
        <v>0</v>
      </c>
      <c r="F459" s="5">
        <v>0</v>
      </c>
      <c r="G459" s="5">
        <v>0</v>
      </c>
      <c r="H459" s="5">
        <v>0</v>
      </c>
      <c r="J459" s="4"/>
      <c r="K459" s="5"/>
      <c r="L459" s="5"/>
    </row>
    <row r="460" spans="2:12" x14ac:dyDescent="0.25">
      <c r="B460" s="4">
        <v>43558</v>
      </c>
      <c r="C460" s="5">
        <v>0</v>
      </c>
      <c r="D460" s="5">
        <v>0</v>
      </c>
      <c r="E460" s="5">
        <v>0</v>
      </c>
      <c r="F460" s="5">
        <v>0</v>
      </c>
      <c r="G460" s="5">
        <v>0</v>
      </c>
      <c r="H460" s="5">
        <v>0</v>
      </c>
      <c r="J460" s="4"/>
      <c r="K460" s="5"/>
      <c r="L460" s="5"/>
    </row>
    <row r="461" spans="2:12" x14ac:dyDescent="0.25">
      <c r="B461" s="4">
        <v>43586</v>
      </c>
      <c r="C461" s="5">
        <v>0</v>
      </c>
      <c r="D461" s="5">
        <v>0</v>
      </c>
      <c r="E461" s="5">
        <v>0</v>
      </c>
      <c r="F461" s="5">
        <v>0</v>
      </c>
      <c r="G461" s="5">
        <v>0</v>
      </c>
      <c r="H461" s="5">
        <v>0</v>
      </c>
      <c r="J461" s="4"/>
      <c r="K461" s="5"/>
      <c r="L461" s="5"/>
    </row>
    <row r="462" spans="2:12" x14ac:dyDescent="0.25">
      <c r="B462" s="4">
        <v>43587</v>
      </c>
      <c r="C462" s="5">
        <v>0</v>
      </c>
      <c r="D462" s="5">
        <v>0</v>
      </c>
      <c r="E462" s="5">
        <v>0</v>
      </c>
      <c r="F462" s="5">
        <v>0</v>
      </c>
      <c r="G462" s="5">
        <v>0</v>
      </c>
      <c r="H462" s="5">
        <v>0</v>
      </c>
      <c r="J462" s="4"/>
      <c r="K462" s="5"/>
      <c r="L462" s="5"/>
    </row>
    <row r="463" spans="2:12" x14ac:dyDescent="0.25">
      <c r="B463" s="4">
        <v>43588</v>
      </c>
      <c r="C463" s="5">
        <v>0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  <c r="J463" s="4"/>
      <c r="K463" s="5"/>
      <c r="L463" s="5"/>
    </row>
    <row r="464" spans="2:12" x14ac:dyDescent="0.25">
      <c r="B464" s="4">
        <v>43617</v>
      </c>
      <c r="C464" s="5">
        <v>0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  <c r="J464" s="4"/>
      <c r="K464" s="5"/>
      <c r="L464" s="5"/>
    </row>
    <row r="465" spans="2:12" x14ac:dyDescent="0.25">
      <c r="B465" s="4">
        <v>43618</v>
      </c>
      <c r="C465" s="5">
        <v>0</v>
      </c>
      <c r="D465" s="5">
        <v>0</v>
      </c>
      <c r="E465" s="5">
        <v>0</v>
      </c>
      <c r="F465" s="5">
        <v>0</v>
      </c>
      <c r="G465" s="5">
        <v>0</v>
      </c>
      <c r="H465" s="5">
        <v>0</v>
      </c>
      <c r="J465" s="4"/>
      <c r="K465" s="5"/>
      <c r="L465" s="5"/>
    </row>
    <row r="466" spans="2:12" x14ac:dyDescent="0.25">
      <c r="B466" s="4">
        <v>43619</v>
      </c>
      <c r="C466" s="5">
        <v>0</v>
      </c>
      <c r="D466" s="5">
        <v>0</v>
      </c>
      <c r="E466" s="5">
        <v>0</v>
      </c>
      <c r="F466" s="5">
        <v>0</v>
      </c>
      <c r="G466" s="5">
        <v>0</v>
      </c>
      <c r="H466" s="5">
        <v>0</v>
      </c>
      <c r="J466" s="4"/>
      <c r="K466" s="5"/>
      <c r="L466" s="5"/>
    </row>
    <row r="467" spans="2:12" x14ac:dyDescent="0.25">
      <c r="B467" s="4">
        <v>43647</v>
      </c>
      <c r="C467" s="5">
        <v>0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  <c r="J467" s="4"/>
      <c r="K467" s="5"/>
      <c r="L467" s="5"/>
    </row>
    <row r="468" spans="2:12" x14ac:dyDescent="0.25">
      <c r="B468" s="4">
        <v>43648</v>
      </c>
      <c r="C468" s="5">
        <v>0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  <c r="J468" s="4"/>
      <c r="K468" s="5"/>
      <c r="L468" s="5"/>
    </row>
    <row r="469" spans="2:12" x14ac:dyDescent="0.25">
      <c r="B469" s="4">
        <v>43649</v>
      </c>
      <c r="C469" s="5">
        <v>0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  <c r="J469" s="4"/>
      <c r="K469" s="5"/>
      <c r="L469" s="5"/>
    </row>
    <row r="470" spans="2:12" x14ac:dyDescent="0.25">
      <c r="B470" s="4">
        <v>43678</v>
      </c>
      <c r="C470" s="5">
        <v>0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  <c r="J470" s="4"/>
      <c r="K470" s="5"/>
      <c r="L470" s="5"/>
    </row>
    <row r="471" spans="2:12" x14ac:dyDescent="0.25">
      <c r="B471" s="4">
        <v>43679</v>
      </c>
      <c r="C471" s="5">
        <v>0</v>
      </c>
      <c r="D471" s="5">
        <v>0</v>
      </c>
      <c r="E471" s="5">
        <v>0</v>
      </c>
      <c r="F471" s="5">
        <v>0</v>
      </c>
      <c r="G471" s="5">
        <v>0</v>
      </c>
      <c r="H471" s="5">
        <v>0</v>
      </c>
      <c r="J471" s="4"/>
      <c r="K471" s="5"/>
      <c r="L471" s="5"/>
    </row>
    <row r="472" spans="2:12" x14ac:dyDescent="0.25">
      <c r="B472" s="4">
        <v>43680</v>
      </c>
      <c r="C472" s="5">
        <v>0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  <c r="J472" s="4"/>
      <c r="K472" s="5"/>
      <c r="L472" s="5"/>
    </row>
    <row r="473" spans="2:12" x14ac:dyDescent="0.25">
      <c r="B473" s="4">
        <v>43709</v>
      </c>
      <c r="C473" s="5">
        <v>0</v>
      </c>
      <c r="D473" s="5">
        <v>0</v>
      </c>
      <c r="E473" s="5">
        <v>0</v>
      </c>
      <c r="F473" s="5">
        <v>0</v>
      </c>
      <c r="G473" s="5">
        <v>0</v>
      </c>
      <c r="H473" s="5">
        <v>0</v>
      </c>
      <c r="J473" s="4"/>
      <c r="K473" s="5"/>
      <c r="L473" s="5"/>
    </row>
    <row r="474" spans="2:12" x14ac:dyDescent="0.25">
      <c r="B474" s="4">
        <v>43710</v>
      </c>
      <c r="C474" s="5">
        <v>0</v>
      </c>
      <c r="D474" s="5">
        <v>0</v>
      </c>
      <c r="E474" s="5">
        <v>0</v>
      </c>
      <c r="F474" s="5">
        <v>0</v>
      </c>
      <c r="G474" s="5">
        <v>0</v>
      </c>
      <c r="H474" s="5">
        <v>0</v>
      </c>
      <c r="J474" s="4"/>
      <c r="K474" s="5"/>
      <c r="L474" s="5"/>
    </row>
    <row r="475" spans="2:12" x14ac:dyDescent="0.25">
      <c r="B475" s="4">
        <v>43711</v>
      </c>
      <c r="C475" s="5">
        <v>0</v>
      </c>
      <c r="D475" s="5">
        <v>0</v>
      </c>
      <c r="E475" s="5">
        <v>0</v>
      </c>
      <c r="F475" s="5">
        <v>0</v>
      </c>
      <c r="G475" s="5">
        <v>0</v>
      </c>
      <c r="H475" s="5">
        <v>0</v>
      </c>
      <c r="J475" s="4"/>
      <c r="K475" s="5"/>
      <c r="L475" s="5"/>
    </row>
    <row r="476" spans="2:12" x14ac:dyDescent="0.25">
      <c r="B476" s="4">
        <v>43739</v>
      </c>
      <c r="C476" s="5">
        <v>0</v>
      </c>
      <c r="D476" s="5">
        <v>0</v>
      </c>
      <c r="E476" s="5">
        <v>0</v>
      </c>
      <c r="F476" s="5">
        <v>0</v>
      </c>
      <c r="G476" s="5">
        <v>0</v>
      </c>
      <c r="H476" s="5">
        <v>0</v>
      </c>
      <c r="J476" s="4"/>
      <c r="K476" s="5"/>
      <c r="L476" s="5"/>
    </row>
    <row r="477" spans="2:12" x14ac:dyDescent="0.25">
      <c r="B477" s="4">
        <v>43740</v>
      </c>
      <c r="C477" s="5">
        <v>0</v>
      </c>
      <c r="D477" s="5">
        <v>0</v>
      </c>
      <c r="E477" s="5">
        <v>0</v>
      </c>
      <c r="F477" s="5">
        <v>0</v>
      </c>
      <c r="G477" s="5">
        <v>0</v>
      </c>
      <c r="H477" s="5">
        <v>0</v>
      </c>
      <c r="J477" s="4"/>
      <c r="K477" s="5"/>
      <c r="L477" s="5"/>
    </row>
    <row r="478" spans="2:12" x14ac:dyDescent="0.25">
      <c r="B478" s="4">
        <v>43741</v>
      </c>
      <c r="C478" s="5">
        <v>0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  <c r="J478" s="4"/>
      <c r="K478" s="5"/>
      <c r="L478" s="5"/>
    </row>
    <row r="479" spans="2:12" x14ac:dyDescent="0.25">
      <c r="B479" s="4">
        <v>43770</v>
      </c>
      <c r="C479" s="5">
        <v>0</v>
      </c>
      <c r="D479" s="5">
        <v>0</v>
      </c>
      <c r="E479" s="5">
        <v>0</v>
      </c>
      <c r="F479" s="5">
        <v>0</v>
      </c>
      <c r="G479" s="5">
        <v>0</v>
      </c>
      <c r="H479" s="5">
        <v>0</v>
      </c>
      <c r="J479" s="4"/>
      <c r="K479" s="5"/>
      <c r="L479" s="5"/>
    </row>
    <row r="480" spans="2:12" x14ac:dyDescent="0.25">
      <c r="B480" s="4">
        <v>43771</v>
      </c>
      <c r="C480" s="5">
        <v>0</v>
      </c>
      <c r="D480" s="5">
        <v>0</v>
      </c>
      <c r="E480" s="5">
        <v>0</v>
      </c>
      <c r="F480" s="5">
        <v>0</v>
      </c>
      <c r="G480" s="5">
        <v>0</v>
      </c>
      <c r="H480" s="5">
        <v>0</v>
      </c>
      <c r="J480" s="4"/>
      <c r="K480" s="5"/>
      <c r="L480" s="5"/>
    </row>
    <row r="481" spans="2:12" x14ac:dyDescent="0.25">
      <c r="B481" s="4">
        <v>43772</v>
      </c>
      <c r="C481" s="5">
        <v>0</v>
      </c>
      <c r="D481" s="5">
        <v>0</v>
      </c>
      <c r="E481" s="5">
        <v>0</v>
      </c>
      <c r="F481" s="5">
        <v>0</v>
      </c>
      <c r="G481" s="5">
        <v>0</v>
      </c>
      <c r="H481" s="5">
        <v>0</v>
      </c>
      <c r="J481" s="4"/>
      <c r="K481" s="5"/>
      <c r="L481" s="5"/>
    </row>
    <row r="482" spans="2:12" x14ac:dyDescent="0.25">
      <c r="B482" s="4">
        <v>43800</v>
      </c>
      <c r="C482" s="5">
        <v>0</v>
      </c>
      <c r="D482" s="5">
        <v>0</v>
      </c>
      <c r="E482" s="5">
        <v>0</v>
      </c>
      <c r="F482" s="5">
        <v>0</v>
      </c>
      <c r="G482" s="5">
        <v>0</v>
      </c>
      <c r="H482" s="5">
        <v>0</v>
      </c>
      <c r="J482" s="4"/>
      <c r="K482" s="5"/>
      <c r="L482" s="5"/>
    </row>
    <row r="483" spans="2:12" x14ac:dyDescent="0.25">
      <c r="B483" s="4">
        <v>43801</v>
      </c>
      <c r="C483" s="5">
        <v>0</v>
      </c>
      <c r="D483" s="5">
        <v>0</v>
      </c>
      <c r="E483" s="5">
        <v>0</v>
      </c>
      <c r="F483" s="5">
        <v>0</v>
      </c>
      <c r="G483" s="5">
        <v>0</v>
      </c>
      <c r="H483" s="5">
        <v>0</v>
      </c>
      <c r="J483" s="4"/>
      <c r="K483" s="5"/>
      <c r="L483" s="5"/>
    </row>
    <row r="484" spans="2:12" x14ac:dyDescent="0.25">
      <c r="B484" s="4">
        <v>43802</v>
      </c>
      <c r="C484" s="5">
        <v>0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  <c r="J484" s="4"/>
      <c r="K484" s="5"/>
      <c r="L484" s="5"/>
    </row>
    <row r="485" spans="2:12" x14ac:dyDescent="0.25">
      <c r="B485" s="4">
        <v>43831</v>
      </c>
      <c r="C485" s="5">
        <v>0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  <c r="J485" s="4"/>
      <c r="K485" s="5"/>
      <c r="L485" s="5"/>
    </row>
    <row r="486" spans="2:12" x14ac:dyDescent="0.25">
      <c r="B486" s="4">
        <v>43832</v>
      </c>
      <c r="C486" s="5">
        <v>0</v>
      </c>
      <c r="D486" s="5">
        <v>0</v>
      </c>
      <c r="E486" s="5">
        <v>0</v>
      </c>
      <c r="F486" s="5">
        <v>0</v>
      </c>
      <c r="G486" s="5">
        <v>0</v>
      </c>
      <c r="H486" s="5">
        <v>0</v>
      </c>
      <c r="J486" s="4"/>
      <c r="K486" s="5"/>
      <c r="L486" s="5"/>
    </row>
    <row r="487" spans="2:12" x14ac:dyDescent="0.25">
      <c r="B487" s="4">
        <v>43833</v>
      </c>
      <c r="C487" s="5">
        <v>0</v>
      </c>
      <c r="D487" s="5">
        <v>0</v>
      </c>
      <c r="E487" s="5">
        <v>0</v>
      </c>
      <c r="F487" s="5">
        <v>0</v>
      </c>
      <c r="G487" s="5">
        <v>0</v>
      </c>
      <c r="H487" s="5">
        <v>0</v>
      </c>
      <c r="J487" s="4"/>
      <c r="K487" s="5"/>
      <c r="L487" s="5"/>
    </row>
    <row r="488" spans="2:12" x14ac:dyDescent="0.25">
      <c r="B488" s="4">
        <v>43862</v>
      </c>
      <c r="C488" s="5">
        <v>0</v>
      </c>
      <c r="D488" s="5">
        <v>0</v>
      </c>
      <c r="E488" s="5">
        <v>0</v>
      </c>
      <c r="F488" s="5">
        <v>0</v>
      </c>
      <c r="G488" s="5">
        <v>0</v>
      </c>
      <c r="H488" s="5">
        <v>0</v>
      </c>
      <c r="J488" s="4"/>
      <c r="K488" s="5"/>
      <c r="L488" s="5"/>
    </row>
    <row r="489" spans="2:12" x14ac:dyDescent="0.25">
      <c r="B489" s="4">
        <v>43863</v>
      </c>
      <c r="C489" s="5">
        <v>0</v>
      </c>
      <c r="D489" s="5">
        <v>0</v>
      </c>
      <c r="E489" s="5">
        <v>0</v>
      </c>
      <c r="F489" s="5">
        <v>0</v>
      </c>
      <c r="G489" s="5">
        <v>0</v>
      </c>
      <c r="H489" s="5">
        <v>0</v>
      </c>
      <c r="J489" s="4"/>
      <c r="K489" s="5"/>
      <c r="L489" s="5"/>
    </row>
    <row r="490" spans="2:12" x14ac:dyDescent="0.25">
      <c r="B490" s="4">
        <v>43864</v>
      </c>
      <c r="C490" s="5">
        <v>0</v>
      </c>
      <c r="D490" s="5">
        <v>0</v>
      </c>
      <c r="E490" s="5">
        <v>0</v>
      </c>
      <c r="F490" s="5">
        <v>0</v>
      </c>
      <c r="G490" s="5">
        <v>0</v>
      </c>
      <c r="H490" s="5">
        <v>0</v>
      </c>
      <c r="J490" s="4"/>
      <c r="K490" s="5"/>
      <c r="L490" s="5"/>
    </row>
    <row r="491" spans="2:12" x14ac:dyDescent="0.25">
      <c r="B491" s="4">
        <v>43891</v>
      </c>
      <c r="C491" s="5">
        <v>0</v>
      </c>
      <c r="D491" s="5">
        <v>0</v>
      </c>
      <c r="E491" s="5">
        <v>0</v>
      </c>
      <c r="F491" s="5">
        <v>0</v>
      </c>
      <c r="G491" s="5">
        <v>0</v>
      </c>
      <c r="H491" s="5">
        <v>0</v>
      </c>
      <c r="J491" s="4"/>
      <c r="K491" s="5"/>
      <c r="L491" s="5"/>
    </row>
    <row r="492" spans="2:12" x14ac:dyDescent="0.25">
      <c r="B492" s="4">
        <v>43892</v>
      </c>
      <c r="C492" s="5">
        <v>0</v>
      </c>
      <c r="D492" s="5">
        <v>0</v>
      </c>
      <c r="E492" s="5">
        <v>0</v>
      </c>
      <c r="F492" s="5">
        <v>0</v>
      </c>
      <c r="G492" s="5">
        <v>0</v>
      </c>
      <c r="H492" s="5">
        <v>0</v>
      </c>
      <c r="J492" s="4"/>
      <c r="K492" s="5"/>
      <c r="L492" s="5"/>
    </row>
    <row r="493" spans="2:12" x14ac:dyDescent="0.25">
      <c r="B493" s="4">
        <v>43893</v>
      </c>
      <c r="C493" s="5">
        <v>0</v>
      </c>
      <c r="D493" s="5">
        <v>0</v>
      </c>
      <c r="E493" s="5">
        <v>0</v>
      </c>
      <c r="F493" s="5">
        <v>0</v>
      </c>
      <c r="G493" s="5">
        <v>0</v>
      </c>
      <c r="H493" s="5">
        <v>0</v>
      </c>
      <c r="J493" s="4"/>
      <c r="K493" s="5"/>
      <c r="L493" s="5"/>
    </row>
    <row r="494" spans="2:12" x14ac:dyDescent="0.25">
      <c r="B494" s="4">
        <v>43922</v>
      </c>
      <c r="C494" s="5">
        <v>0</v>
      </c>
      <c r="D494" s="5">
        <v>0</v>
      </c>
      <c r="E494" s="5">
        <v>0</v>
      </c>
      <c r="F494" s="5">
        <v>0</v>
      </c>
      <c r="G494" s="5">
        <v>0</v>
      </c>
      <c r="H494" s="5">
        <v>0</v>
      </c>
      <c r="J494" s="4"/>
      <c r="K494" s="5"/>
      <c r="L494" s="5"/>
    </row>
    <row r="495" spans="2:12" x14ac:dyDescent="0.25">
      <c r="B495" s="4">
        <v>43923</v>
      </c>
      <c r="C495" s="5">
        <v>0</v>
      </c>
      <c r="D495" s="5">
        <v>0</v>
      </c>
      <c r="E495" s="5">
        <v>0</v>
      </c>
      <c r="F495" s="5">
        <v>0</v>
      </c>
      <c r="G495" s="5">
        <v>0</v>
      </c>
      <c r="H495" s="5">
        <v>0</v>
      </c>
      <c r="J495" s="4"/>
      <c r="K495" s="5"/>
      <c r="L495" s="5"/>
    </row>
    <row r="496" spans="2:12" x14ac:dyDescent="0.25">
      <c r="B496" s="4">
        <v>43924</v>
      </c>
      <c r="C496" s="5">
        <v>0</v>
      </c>
      <c r="D496" s="5">
        <v>0</v>
      </c>
      <c r="E496" s="5">
        <v>0</v>
      </c>
      <c r="F496" s="5">
        <v>0</v>
      </c>
      <c r="G496" s="5">
        <v>0</v>
      </c>
      <c r="H496" s="5">
        <v>0</v>
      </c>
      <c r="J496" s="4"/>
      <c r="K496" s="5"/>
      <c r="L496" s="5"/>
    </row>
    <row r="497" spans="2:12" x14ac:dyDescent="0.25">
      <c r="B497" s="4">
        <v>43952</v>
      </c>
      <c r="C497" s="5">
        <v>0</v>
      </c>
      <c r="D497" s="5">
        <v>0</v>
      </c>
      <c r="E497" s="5">
        <v>0</v>
      </c>
      <c r="F497" s="5">
        <v>0</v>
      </c>
      <c r="G497" s="5">
        <v>0</v>
      </c>
      <c r="H497" s="5">
        <v>0</v>
      </c>
      <c r="J497" s="4"/>
      <c r="K497" s="5"/>
      <c r="L497" s="5"/>
    </row>
    <row r="498" spans="2:12" x14ac:dyDescent="0.25">
      <c r="B498" s="4">
        <v>43953</v>
      </c>
      <c r="C498" s="5">
        <v>0</v>
      </c>
      <c r="D498" s="5">
        <v>0</v>
      </c>
      <c r="E498" s="5">
        <v>0</v>
      </c>
      <c r="F498" s="5">
        <v>0</v>
      </c>
      <c r="G498" s="5">
        <v>0</v>
      </c>
      <c r="H498" s="5">
        <v>0</v>
      </c>
      <c r="J498" s="4"/>
      <c r="K498" s="5"/>
      <c r="L498" s="5"/>
    </row>
    <row r="499" spans="2:12" x14ac:dyDescent="0.25">
      <c r="B499" s="4">
        <v>43954</v>
      </c>
      <c r="C499" s="5">
        <v>0</v>
      </c>
      <c r="D499" s="5">
        <v>0</v>
      </c>
      <c r="E499" s="5">
        <v>0</v>
      </c>
      <c r="F499" s="5">
        <v>0</v>
      </c>
      <c r="G499" s="5">
        <v>0</v>
      </c>
      <c r="H499" s="5">
        <v>0</v>
      </c>
      <c r="J499" s="4"/>
      <c r="K499" s="5"/>
      <c r="L499" s="5"/>
    </row>
    <row r="500" spans="2:12" x14ac:dyDescent="0.25">
      <c r="B500" s="4">
        <v>43983</v>
      </c>
      <c r="C500" s="5">
        <v>0</v>
      </c>
      <c r="D500" s="5">
        <v>0</v>
      </c>
      <c r="E500" s="5">
        <v>0</v>
      </c>
      <c r="F500" s="5">
        <v>0</v>
      </c>
      <c r="G500" s="5">
        <v>0</v>
      </c>
      <c r="H500" s="5">
        <v>0</v>
      </c>
      <c r="J500" s="4"/>
      <c r="K500" s="5"/>
      <c r="L500" s="5"/>
    </row>
    <row r="501" spans="2:12" x14ac:dyDescent="0.25">
      <c r="B501" s="4">
        <v>43984</v>
      </c>
      <c r="C501" s="5">
        <v>0</v>
      </c>
      <c r="D501" s="5">
        <v>0</v>
      </c>
      <c r="E501" s="5">
        <v>0</v>
      </c>
      <c r="F501" s="5">
        <v>0</v>
      </c>
      <c r="G501" s="5">
        <v>0</v>
      </c>
      <c r="H501" s="5">
        <v>0</v>
      </c>
      <c r="J501" s="4"/>
      <c r="K501" s="5"/>
      <c r="L501" s="5"/>
    </row>
    <row r="502" spans="2:12" x14ac:dyDescent="0.25">
      <c r="B502" s="4">
        <v>43985</v>
      </c>
      <c r="C502" s="5">
        <v>0</v>
      </c>
      <c r="D502" s="5">
        <v>0</v>
      </c>
      <c r="E502" s="5">
        <v>0</v>
      </c>
      <c r="F502" s="5">
        <v>0</v>
      </c>
      <c r="G502" s="5">
        <v>0</v>
      </c>
      <c r="H502" s="5">
        <v>0</v>
      </c>
      <c r="J502" s="4"/>
      <c r="K502" s="5"/>
      <c r="L502" s="5"/>
    </row>
    <row r="503" spans="2:12" x14ac:dyDescent="0.25">
      <c r="B503" s="4">
        <v>44013</v>
      </c>
      <c r="C503" s="5">
        <v>0</v>
      </c>
      <c r="D503" s="5">
        <v>0</v>
      </c>
      <c r="E503" s="5">
        <v>0</v>
      </c>
      <c r="F503" s="5">
        <v>0</v>
      </c>
      <c r="G503" s="5">
        <v>0</v>
      </c>
      <c r="H503" s="5">
        <v>0</v>
      </c>
      <c r="J503" s="4"/>
      <c r="K503" s="5"/>
      <c r="L503" s="5"/>
    </row>
    <row r="504" spans="2:12" x14ac:dyDescent="0.25">
      <c r="B504" s="4">
        <v>44014</v>
      </c>
      <c r="C504" s="5">
        <v>0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  <c r="J504" s="4"/>
      <c r="K504" s="5"/>
      <c r="L504" s="5"/>
    </row>
    <row r="505" spans="2:12" x14ac:dyDescent="0.25">
      <c r="B505" s="4">
        <v>44015</v>
      </c>
      <c r="C505" s="5">
        <v>0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  <c r="J505" s="4"/>
      <c r="K505" s="5"/>
      <c r="L505" s="5"/>
    </row>
    <row r="506" spans="2:12" x14ac:dyDescent="0.25">
      <c r="B506" s="4">
        <v>44044</v>
      </c>
      <c r="C506" s="5">
        <v>0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  <c r="J506" s="4"/>
      <c r="K506" s="5"/>
      <c r="L506" s="5"/>
    </row>
    <row r="507" spans="2:12" x14ac:dyDescent="0.25">
      <c r="B507" s="4">
        <v>44045</v>
      </c>
      <c r="C507" s="5">
        <v>0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  <c r="J507" s="4"/>
      <c r="K507" s="5"/>
      <c r="L507" s="5"/>
    </row>
    <row r="508" spans="2:12" x14ac:dyDescent="0.25">
      <c r="B508" s="4">
        <v>44046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  <c r="J508" s="4"/>
      <c r="K508" s="5"/>
      <c r="L508" s="5"/>
    </row>
    <row r="509" spans="2:12" x14ac:dyDescent="0.25">
      <c r="B509" s="4">
        <v>44075</v>
      </c>
      <c r="C509" s="5">
        <v>0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  <c r="J509" s="4"/>
      <c r="K509" s="5"/>
      <c r="L509" s="5"/>
    </row>
    <row r="510" spans="2:12" x14ac:dyDescent="0.25">
      <c r="B510" s="4">
        <v>44076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  <c r="J510" s="4"/>
      <c r="K510" s="5"/>
      <c r="L510" s="5"/>
    </row>
    <row r="511" spans="2:12" x14ac:dyDescent="0.25">
      <c r="B511" s="4">
        <v>44077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  <c r="J511" s="4"/>
      <c r="K511" s="5"/>
      <c r="L511" s="5"/>
    </row>
    <row r="512" spans="2:12" x14ac:dyDescent="0.25">
      <c r="B512" s="4">
        <v>44105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  <c r="J512" s="4"/>
      <c r="K512" s="5"/>
      <c r="L512" s="5"/>
    </row>
    <row r="513" spans="2:12" x14ac:dyDescent="0.25">
      <c r="B513" s="4">
        <v>44106</v>
      </c>
      <c r="C513" s="5">
        <v>0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  <c r="J513" s="4"/>
      <c r="K513" s="5"/>
      <c r="L513" s="5"/>
    </row>
    <row r="514" spans="2:12" x14ac:dyDescent="0.25">
      <c r="B514" s="4">
        <v>44107</v>
      </c>
      <c r="C514" s="5">
        <v>0</v>
      </c>
      <c r="D514" s="5">
        <v>0</v>
      </c>
      <c r="E514" s="5">
        <v>0</v>
      </c>
      <c r="F514" s="5">
        <v>0</v>
      </c>
      <c r="G514" s="5">
        <v>0</v>
      </c>
      <c r="H514" s="5">
        <v>0</v>
      </c>
      <c r="J514" s="4"/>
      <c r="K514" s="5"/>
      <c r="L514" s="5"/>
    </row>
    <row r="515" spans="2:12" x14ac:dyDescent="0.25">
      <c r="B515" s="4">
        <v>44136</v>
      </c>
      <c r="C515" s="5">
        <v>0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  <c r="J515" s="4"/>
      <c r="K515" s="5"/>
      <c r="L515" s="5"/>
    </row>
    <row r="516" spans="2:12" x14ac:dyDescent="0.25">
      <c r="B516" s="4">
        <v>44137</v>
      </c>
      <c r="C516" s="5">
        <v>0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  <c r="J516" s="4"/>
      <c r="K516" s="5"/>
      <c r="L516" s="5"/>
    </row>
    <row r="517" spans="2:12" x14ac:dyDescent="0.25">
      <c r="B517" s="4">
        <v>44138</v>
      </c>
      <c r="C517" s="5">
        <v>0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  <c r="J517" s="4"/>
      <c r="K517" s="5"/>
      <c r="L517" s="5"/>
    </row>
    <row r="518" spans="2:12" x14ac:dyDescent="0.25">
      <c r="B518" s="4">
        <v>44166</v>
      </c>
      <c r="C518" s="5">
        <v>0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  <c r="J518" s="4"/>
      <c r="K518" s="5"/>
      <c r="L518" s="5"/>
    </row>
    <row r="519" spans="2:12" x14ac:dyDescent="0.25">
      <c r="B519" s="4">
        <v>44167</v>
      </c>
      <c r="C519" s="5">
        <v>0</v>
      </c>
      <c r="D519" s="5">
        <v>0</v>
      </c>
      <c r="E519" s="5">
        <v>0</v>
      </c>
      <c r="F519" s="5">
        <v>0</v>
      </c>
      <c r="G519" s="5">
        <v>0</v>
      </c>
      <c r="H519" s="5">
        <v>0</v>
      </c>
      <c r="J519" s="4"/>
      <c r="K519" s="5"/>
      <c r="L519" s="5"/>
    </row>
    <row r="520" spans="2:12" x14ac:dyDescent="0.25">
      <c r="B520" s="4">
        <v>44168</v>
      </c>
      <c r="C520" s="5">
        <v>0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  <c r="J520" s="4"/>
      <c r="K520" s="5"/>
      <c r="L520" s="5"/>
    </row>
    <row r="521" spans="2:12" x14ac:dyDescent="0.25">
      <c r="B521" s="4">
        <v>44197</v>
      </c>
      <c r="C521" s="5">
        <v>0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  <c r="J521" s="4"/>
      <c r="K521" s="5"/>
      <c r="L521" s="5"/>
    </row>
    <row r="522" spans="2:12" x14ac:dyDescent="0.25">
      <c r="B522" s="4">
        <v>44198</v>
      </c>
      <c r="C522" s="5">
        <v>0</v>
      </c>
      <c r="D522" s="5">
        <v>0</v>
      </c>
      <c r="E522" s="5">
        <v>0</v>
      </c>
      <c r="F522" s="5">
        <v>0</v>
      </c>
      <c r="G522" s="5">
        <v>0</v>
      </c>
      <c r="H522" s="5">
        <v>0</v>
      </c>
      <c r="J522" s="4"/>
      <c r="K522" s="5"/>
      <c r="L522" s="5"/>
    </row>
    <row r="523" spans="2:12" x14ac:dyDescent="0.25">
      <c r="B523" s="4">
        <v>44199</v>
      </c>
      <c r="C523" s="5">
        <v>0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  <c r="J523" s="4"/>
      <c r="K523" s="5"/>
      <c r="L523" s="5"/>
    </row>
    <row r="524" spans="2:12" x14ac:dyDescent="0.25">
      <c r="B524" s="4">
        <v>44228</v>
      </c>
      <c r="C524" s="5">
        <v>0</v>
      </c>
      <c r="D524" s="5">
        <v>0</v>
      </c>
      <c r="E524" s="5">
        <v>0</v>
      </c>
      <c r="F524" s="5">
        <v>0</v>
      </c>
      <c r="G524" s="5">
        <v>0</v>
      </c>
      <c r="H524" s="5">
        <v>0</v>
      </c>
      <c r="J524" s="4"/>
      <c r="K524" s="5"/>
      <c r="L524" s="5"/>
    </row>
    <row r="525" spans="2:12" x14ac:dyDescent="0.25">
      <c r="B525" s="4">
        <v>44229</v>
      </c>
      <c r="C525" s="5">
        <v>21</v>
      </c>
      <c r="D525" s="5">
        <v>9</v>
      </c>
      <c r="E525" s="5">
        <v>0</v>
      </c>
      <c r="F525" s="5">
        <v>0</v>
      </c>
      <c r="G525" s="5">
        <v>0</v>
      </c>
      <c r="H525" s="5">
        <v>0</v>
      </c>
      <c r="J525" s="4"/>
      <c r="K525" s="5"/>
      <c r="L525" s="5"/>
    </row>
    <row r="526" spans="2:12" x14ac:dyDescent="0.25">
      <c r="B526" s="4">
        <v>44230</v>
      </c>
      <c r="C526" s="5">
        <v>21</v>
      </c>
      <c r="D526" s="5">
        <v>9</v>
      </c>
      <c r="E526" s="5">
        <v>0</v>
      </c>
      <c r="F526" s="5">
        <v>0</v>
      </c>
      <c r="G526" s="5">
        <v>0</v>
      </c>
      <c r="H526" s="5">
        <v>0</v>
      </c>
      <c r="J526" s="4"/>
      <c r="K526" s="5"/>
      <c r="L526" s="5"/>
    </row>
    <row r="527" spans="2:12" x14ac:dyDescent="0.25">
      <c r="B527" s="4">
        <v>44256</v>
      </c>
      <c r="C527" s="5">
        <v>21</v>
      </c>
      <c r="D527" s="5">
        <v>9</v>
      </c>
      <c r="E527" s="5">
        <v>0</v>
      </c>
      <c r="F527" s="5">
        <v>0</v>
      </c>
      <c r="G527" s="5">
        <v>0</v>
      </c>
      <c r="H527" s="5">
        <v>0</v>
      </c>
      <c r="J527" s="4"/>
      <c r="K527" s="5"/>
      <c r="L527" s="5"/>
    </row>
    <row r="528" spans="2:12" x14ac:dyDescent="0.25">
      <c r="B528" s="4">
        <v>44257</v>
      </c>
      <c r="C528" s="5">
        <v>856</v>
      </c>
      <c r="D528" s="5">
        <v>442</v>
      </c>
      <c r="E528" s="5">
        <v>0</v>
      </c>
      <c r="F528" s="5">
        <v>0</v>
      </c>
      <c r="G528" s="5">
        <v>2961</v>
      </c>
      <c r="H528" s="5">
        <v>0</v>
      </c>
      <c r="J528" s="4"/>
      <c r="K528" s="5"/>
      <c r="L528" s="5"/>
    </row>
    <row r="529" spans="2:12" x14ac:dyDescent="0.25">
      <c r="B529" s="4">
        <v>44258</v>
      </c>
      <c r="C529" s="5">
        <v>0</v>
      </c>
      <c r="D529" s="5">
        <v>0</v>
      </c>
      <c r="E529" s="5">
        <v>0</v>
      </c>
      <c r="F529" s="5">
        <v>0</v>
      </c>
      <c r="G529" s="5">
        <v>0</v>
      </c>
      <c r="H529" s="5">
        <v>0</v>
      </c>
      <c r="J529" s="4"/>
      <c r="K529" s="5"/>
      <c r="L529" s="5"/>
    </row>
    <row r="530" spans="2:12" x14ac:dyDescent="0.25">
      <c r="B530" s="4">
        <v>44287</v>
      </c>
      <c r="C530" s="5">
        <v>0</v>
      </c>
      <c r="D530" s="5">
        <v>0</v>
      </c>
      <c r="E530" s="5">
        <v>0</v>
      </c>
      <c r="F530" s="5">
        <v>0</v>
      </c>
      <c r="G530" s="5">
        <v>0</v>
      </c>
      <c r="H530" s="5">
        <v>0</v>
      </c>
      <c r="J530" s="4"/>
      <c r="K530" s="5"/>
      <c r="L530" s="5"/>
    </row>
    <row r="531" spans="2:12" x14ac:dyDescent="0.25">
      <c r="B531" s="4">
        <v>44288</v>
      </c>
      <c r="C531" s="5">
        <v>0</v>
      </c>
      <c r="D531" s="5">
        <v>0</v>
      </c>
      <c r="E531" s="5">
        <v>0</v>
      </c>
      <c r="F531" s="5">
        <v>0</v>
      </c>
      <c r="G531" s="5">
        <v>0</v>
      </c>
      <c r="H531" s="5">
        <v>0</v>
      </c>
      <c r="J531" s="4"/>
      <c r="K531" s="5"/>
      <c r="L531" s="5"/>
    </row>
    <row r="532" spans="2:12" x14ac:dyDescent="0.25">
      <c r="B532" s="4">
        <v>44289</v>
      </c>
      <c r="C532" s="5">
        <v>0</v>
      </c>
      <c r="D532" s="5">
        <v>0</v>
      </c>
      <c r="E532" s="5">
        <v>0</v>
      </c>
      <c r="F532" s="5">
        <v>0</v>
      </c>
      <c r="G532" s="5">
        <v>0</v>
      </c>
      <c r="H532" s="5">
        <v>0</v>
      </c>
      <c r="J532" s="4"/>
      <c r="K532" s="5"/>
      <c r="L532" s="5"/>
    </row>
    <row r="533" spans="2:12" x14ac:dyDescent="0.25">
      <c r="B533" s="4">
        <v>44317</v>
      </c>
      <c r="C533" s="5">
        <v>0</v>
      </c>
      <c r="D533" s="5">
        <v>0</v>
      </c>
      <c r="E533" s="5">
        <v>0</v>
      </c>
      <c r="F533" s="5">
        <v>0</v>
      </c>
      <c r="G533" s="5">
        <v>0</v>
      </c>
      <c r="H533" s="5">
        <v>0</v>
      </c>
      <c r="J533" s="4"/>
      <c r="K533" s="5"/>
      <c r="L533" s="5"/>
    </row>
    <row r="534" spans="2:12" x14ac:dyDescent="0.25">
      <c r="B534" s="4">
        <v>44318</v>
      </c>
      <c r="C534" s="5">
        <v>1306</v>
      </c>
      <c r="D534" s="5">
        <v>26</v>
      </c>
      <c r="E534" s="5">
        <v>0</v>
      </c>
      <c r="F534" s="5">
        <v>0</v>
      </c>
      <c r="G534" s="5">
        <v>0</v>
      </c>
      <c r="H534" s="5">
        <v>0</v>
      </c>
      <c r="J534" s="4"/>
      <c r="K534" s="5"/>
      <c r="L534" s="5"/>
    </row>
    <row r="535" spans="2:12" x14ac:dyDescent="0.25">
      <c r="B535" s="4">
        <v>44319</v>
      </c>
      <c r="C535" s="5">
        <v>1306</v>
      </c>
      <c r="D535" s="5">
        <v>26</v>
      </c>
      <c r="E535" s="5">
        <v>0</v>
      </c>
      <c r="F535" s="5">
        <v>0</v>
      </c>
      <c r="G535" s="5">
        <v>0</v>
      </c>
      <c r="H535" s="5">
        <v>0</v>
      </c>
      <c r="J535" s="4"/>
      <c r="K535" s="5"/>
      <c r="L535" s="5"/>
    </row>
    <row r="536" spans="2:12" x14ac:dyDescent="0.25">
      <c r="B536" s="4">
        <v>44348</v>
      </c>
      <c r="C536" s="5">
        <v>1306</v>
      </c>
      <c r="D536" s="5">
        <v>26</v>
      </c>
      <c r="E536" s="5">
        <v>0</v>
      </c>
      <c r="F536" s="5">
        <v>0</v>
      </c>
      <c r="G536" s="5">
        <v>0</v>
      </c>
      <c r="H536" s="5">
        <v>0</v>
      </c>
      <c r="J536" s="4"/>
      <c r="K536" s="5"/>
      <c r="L536" s="5"/>
    </row>
    <row r="537" spans="2:12" x14ac:dyDescent="0.25">
      <c r="B537" s="4">
        <v>44349</v>
      </c>
      <c r="C537" s="5">
        <v>2601</v>
      </c>
      <c r="D537" s="5">
        <v>1358</v>
      </c>
      <c r="E537" s="5">
        <v>0</v>
      </c>
      <c r="F537" s="5">
        <v>0</v>
      </c>
      <c r="G537" s="5">
        <v>0</v>
      </c>
      <c r="H537" s="5">
        <v>0</v>
      </c>
      <c r="J537" s="4"/>
      <c r="K537" s="5"/>
      <c r="L537" s="5"/>
    </row>
    <row r="538" spans="2:12" x14ac:dyDescent="0.25">
      <c r="B538" s="4">
        <v>44350</v>
      </c>
      <c r="C538" s="5">
        <v>2601</v>
      </c>
      <c r="D538" s="5">
        <v>1358</v>
      </c>
      <c r="E538" s="5">
        <v>0</v>
      </c>
      <c r="F538" s="5">
        <v>0</v>
      </c>
      <c r="G538" s="5">
        <v>0</v>
      </c>
      <c r="H538" s="5">
        <v>0</v>
      </c>
      <c r="J538" s="4"/>
      <c r="K538" s="5"/>
      <c r="L538" s="5"/>
    </row>
    <row r="539" spans="2:12" x14ac:dyDescent="0.25">
      <c r="B539" s="4">
        <v>44378</v>
      </c>
      <c r="C539" s="5">
        <v>2601</v>
      </c>
      <c r="D539" s="5">
        <v>1358</v>
      </c>
      <c r="E539" s="5">
        <v>0</v>
      </c>
      <c r="F539" s="5">
        <v>0</v>
      </c>
      <c r="G539" s="5">
        <v>0</v>
      </c>
      <c r="H539" s="5">
        <v>0</v>
      </c>
      <c r="J539" s="4"/>
      <c r="K539" s="5"/>
      <c r="L539" s="5"/>
    </row>
    <row r="540" spans="2:12" x14ac:dyDescent="0.25">
      <c r="B540" s="4">
        <v>44379</v>
      </c>
      <c r="C540" s="5">
        <v>2500</v>
      </c>
      <c r="D540" s="5">
        <v>1305</v>
      </c>
      <c r="E540" s="5">
        <v>0</v>
      </c>
      <c r="F540" s="5">
        <v>0</v>
      </c>
      <c r="G540" s="5">
        <v>0</v>
      </c>
      <c r="H540" s="5">
        <v>0</v>
      </c>
      <c r="J540" s="4"/>
      <c r="K540" s="5"/>
      <c r="L540" s="5"/>
    </row>
    <row r="541" spans="2:12" x14ac:dyDescent="0.25">
      <c r="B541" s="4">
        <v>44380</v>
      </c>
      <c r="C541" s="5">
        <v>2500</v>
      </c>
      <c r="D541" s="5">
        <v>1305</v>
      </c>
      <c r="E541" s="5">
        <v>0</v>
      </c>
      <c r="F541" s="5">
        <v>0</v>
      </c>
      <c r="G541" s="5">
        <v>0</v>
      </c>
      <c r="H541" s="5">
        <v>0</v>
      </c>
      <c r="J541" s="4"/>
      <c r="K541" s="5"/>
      <c r="L541" s="5"/>
    </row>
    <row r="542" spans="2:12" x14ac:dyDescent="0.25">
      <c r="B542" s="4">
        <v>44409</v>
      </c>
      <c r="C542" s="5">
        <v>2500</v>
      </c>
      <c r="D542" s="5">
        <v>1305</v>
      </c>
      <c r="E542" s="5">
        <v>0</v>
      </c>
      <c r="F542" s="5">
        <v>0</v>
      </c>
      <c r="G542" s="5">
        <v>0</v>
      </c>
      <c r="H542" s="5">
        <v>0</v>
      </c>
      <c r="J542" s="4"/>
      <c r="K542" s="5"/>
      <c r="L542" s="5"/>
    </row>
    <row r="543" spans="2:12" x14ac:dyDescent="0.25">
      <c r="B543" s="4">
        <v>44410</v>
      </c>
      <c r="C543" s="5">
        <v>924</v>
      </c>
      <c r="D543" s="5">
        <v>308</v>
      </c>
      <c r="E543" s="5">
        <v>0</v>
      </c>
      <c r="F543" s="5">
        <v>0</v>
      </c>
      <c r="G543" s="5">
        <v>0</v>
      </c>
      <c r="H543" s="5">
        <v>0</v>
      </c>
      <c r="J543" s="4"/>
      <c r="K543" s="5"/>
      <c r="L543" s="5"/>
    </row>
    <row r="544" spans="2:12" x14ac:dyDescent="0.25">
      <c r="B544" s="4">
        <v>44411</v>
      </c>
      <c r="C544" s="5">
        <v>924</v>
      </c>
      <c r="D544" s="5">
        <v>308</v>
      </c>
      <c r="E544" s="5">
        <v>0</v>
      </c>
      <c r="F544" s="5">
        <v>0</v>
      </c>
      <c r="G544" s="5">
        <v>0</v>
      </c>
      <c r="H544" s="5">
        <v>0</v>
      </c>
      <c r="J544" s="4"/>
      <c r="K544" s="5"/>
      <c r="L544" s="5"/>
    </row>
    <row r="545" spans="2:12" x14ac:dyDescent="0.25">
      <c r="B545" s="4">
        <v>44440</v>
      </c>
      <c r="C545" s="5">
        <v>924</v>
      </c>
      <c r="D545" s="5">
        <v>308</v>
      </c>
      <c r="E545" s="5">
        <v>0</v>
      </c>
      <c r="F545" s="5">
        <v>0</v>
      </c>
      <c r="G545" s="5">
        <v>0</v>
      </c>
      <c r="H545" s="5">
        <v>0</v>
      </c>
      <c r="J545" s="4"/>
      <c r="K545" s="5"/>
      <c r="L545" s="5"/>
    </row>
    <row r="546" spans="2:12" x14ac:dyDescent="0.25">
      <c r="B546" s="4">
        <v>44441</v>
      </c>
      <c r="C546" s="5">
        <v>914</v>
      </c>
      <c r="D546" s="5">
        <v>305</v>
      </c>
      <c r="E546" s="5">
        <v>0</v>
      </c>
      <c r="F546" s="5">
        <v>0</v>
      </c>
      <c r="G546" s="5">
        <v>0</v>
      </c>
      <c r="H546" s="5">
        <v>0</v>
      </c>
      <c r="J546" s="4"/>
      <c r="K546" s="5"/>
      <c r="L546" s="5"/>
    </row>
    <row r="547" spans="2:12" x14ac:dyDescent="0.25">
      <c r="B547" s="4">
        <v>44442</v>
      </c>
      <c r="C547" s="5">
        <v>914</v>
      </c>
      <c r="D547" s="5">
        <v>305</v>
      </c>
      <c r="E547" s="5">
        <v>0</v>
      </c>
      <c r="F547" s="5">
        <v>0</v>
      </c>
      <c r="G547" s="5">
        <v>0</v>
      </c>
      <c r="H547" s="5">
        <v>0</v>
      </c>
      <c r="J547" s="4"/>
      <c r="K547" s="5"/>
      <c r="L547" s="5"/>
    </row>
    <row r="548" spans="2:12" x14ac:dyDescent="0.25">
      <c r="B548" s="4">
        <v>44470</v>
      </c>
      <c r="C548" s="5">
        <v>914</v>
      </c>
      <c r="D548" s="5">
        <v>305</v>
      </c>
      <c r="E548" s="5">
        <v>0</v>
      </c>
      <c r="F548" s="5">
        <v>0</v>
      </c>
      <c r="G548" s="5">
        <v>0</v>
      </c>
      <c r="H548" s="5">
        <v>0</v>
      </c>
      <c r="J548" s="4"/>
      <c r="K548" s="5"/>
      <c r="L548" s="5"/>
    </row>
    <row r="549" spans="2:12" x14ac:dyDescent="0.25">
      <c r="B549" s="4">
        <v>44471</v>
      </c>
      <c r="C549" s="5">
        <v>960</v>
      </c>
      <c r="D549" s="5">
        <v>320</v>
      </c>
      <c r="E549" s="5">
        <v>0</v>
      </c>
      <c r="F549" s="5">
        <v>0</v>
      </c>
      <c r="G549" s="5">
        <v>0</v>
      </c>
      <c r="H549" s="5">
        <v>0</v>
      </c>
      <c r="J549" s="4"/>
      <c r="K549" s="5"/>
      <c r="L549" s="5"/>
    </row>
    <row r="550" spans="2:12" x14ac:dyDescent="0.25">
      <c r="B550" s="4">
        <v>44472</v>
      </c>
      <c r="C550" s="5">
        <v>960</v>
      </c>
      <c r="D550" s="5">
        <v>320</v>
      </c>
      <c r="E550" s="5">
        <v>0</v>
      </c>
      <c r="F550" s="5">
        <v>0</v>
      </c>
      <c r="G550" s="5">
        <v>0</v>
      </c>
      <c r="H550" s="5">
        <v>0</v>
      </c>
      <c r="J550" s="4"/>
      <c r="K550" s="5"/>
      <c r="L550" s="5"/>
    </row>
    <row r="551" spans="2:12" x14ac:dyDescent="0.25">
      <c r="B551" s="4">
        <v>44501</v>
      </c>
      <c r="C551" s="5">
        <v>960</v>
      </c>
      <c r="D551" s="5">
        <v>320</v>
      </c>
      <c r="E551" s="5">
        <v>0</v>
      </c>
      <c r="F551" s="5">
        <v>0</v>
      </c>
      <c r="G551" s="5">
        <v>0</v>
      </c>
      <c r="H551" s="5">
        <v>0</v>
      </c>
      <c r="J551" s="4"/>
      <c r="K551" s="5"/>
      <c r="L551" s="5"/>
    </row>
    <row r="552" spans="2:12" x14ac:dyDescent="0.25">
      <c r="B552" s="4">
        <v>44502</v>
      </c>
      <c r="C552" s="5">
        <v>749</v>
      </c>
      <c r="D552" s="5">
        <v>250</v>
      </c>
      <c r="E552" s="5">
        <v>0</v>
      </c>
      <c r="F552" s="5">
        <v>0</v>
      </c>
      <c r="G552" s="5">
        <v>0</v>
      </c>
      <c r="H552" s="5">
        <v>0</v>
      </c>
      <c r="J552" s="4"/>
      <c r="K552" s="5"/>
      <c r="L552" s="5"/>
    </row>
    <row r="553" spans="2:12" x14ac:dyDescent="0.25">
      <c r="B553" s="4">
        <v>44503</v>
      </c>
      <c r="C553" s="5">
        <v>749</v>
      </c>
      <c r="D553" s="5">
        <v>250</v>
      </c>
      <c r="E553" s="5">
        <v>0</v>
      </c>
      <c r="F553" s="5">
        <v>0</v>
      </c>
      <c r="G553" s="5">
        <v>0</v>
      </c>
      <c r="H553" s="5">
        <v>0</v>
      </c>
      <c r="J553" s="4"/>
      <c r="K553" s="5"/>
      <c r="L553" s="5"/>
    </row>
    <row r="554" spans="2:12" x14ac:dyDescent="0.25">
      <c r="B554" s="4">
        <v>44531</v>
      </c>
      <c r="C554" s="5">
        <v>749</v>
      </c>
      <c r="D554" s="5">
        <v>250</v>
      </c>
      <c r="E554" s="5">
        <v>0</v>
      </c>
      <c r="F554" s="5">
        <v>0</v>
      </c>
      <c r="G554" s="5">
        <v>0</v>
      </c>
      <c r="H554" s="5">
        <v>0</v>
      </c>
      <c r="J554" s="4"/>
      <c r="K554" s="5"/>
      <c r="L554" s="5"/>
    </row>
    <row r="555" spans="2:12" x14ac:dyDescent="0.25">
      <c r="B555" s="4">
        <v>44532</v>
      </c>
      <c r="C555" s="5">
        <v>697</v>
      </c>
      <c r="D555" s="5">
        <v>232</v>
      </c>
      <c r="E555" s="5">
        <v>0</v>
      </c>
      <c r="F555" s="5">
        <v>0</v>
      </c>
      <c r="G555" s="5">
        <v>0</v>
      </c>
      <c r="H555" s="5">
        <v>0</v>
      </c>
      <c r="J555" s="4"/>
      <c r="K555" s="5"/>
      <c r="L555" s="5"/>
    </row>
    <row r="556" spans="2:12" x14ac:dyDescent="0.25">
      <c r="B556" s="4">
        <v>44533</v>
      </c>
      <c r="C556" s="5">
        <v>697</v>
      </c>
      <c r="D556" s="5">
        <v>232</v>
      </c>
      <c r="E556" s="5">
        <v>0</v>
      </c>
      <c r="F556" s="5">
        <v>0</v>
      </c>
      <c r="G556" s="5">
        <v>0</v>
      </c>
      <c r="H556" s="5">
        <v>0</v>
      </c>
      <c r="J556" s="4"/>
      <c r="K556" s="5"/>
      <c r="L556" s="5"/>
    </row>
    <row r="557" spans="2:12" x14ac:dyDescent="0.25">
      <c r="B557" s="4">
        <v>44562</v>
      </c>
      <c r="C557" s="5">
        <v>697</v>
      </c>
      <c r="D557" s="5">
        <v>232</v>
      </c>
      <c r="E557" s="5">
        <v>0</v>
      </c>
      <c r="F557" s="5">
        <v>0</v>
      </c>
      <c r="G557" s="5">
        <v>0</v>
      </c>
      <c r="H557" s="5">
        <v>0</v>
      </c>
      <c r="J557" s="4"/>
      <c r="K557" s="5"/>
      <c r="L557" s="5"/>
    </row>
    <row r="558" spans="2:12" x14ac:dyDescent="0.25">
      <c r="B558" s="4">
        <v>44563</v>
      </c>
      <c r="C558" s="5">
        <v>424</v>
      </c>
      <c r="D558" s="5">
        <v>141</v>
      </c>
      <c r="E558" s="5">
        <v>0</v>
      </c>
      <c r="F558" s="5">
        <v>0</v>
      </c>
      <c r="G558" s="5">
        <v>0</v>
      </c>
      <c r="H558" s="5">
        <v>0</v>
      </c>
      <c r="J558" s="4"/>
      <c r="K558" s="5"/>
      <c r="L558" s="5"/>
    </row>
    <row r="559" spans="2:12" x14ac:dyDescent="0.25">
      <c r="B559" s="4">
        <v>44564</v>
      </c>
      <c r="C559" s="5">
        <v>424</v>
      </c>
      <c r="D559" s="5">
        <v>141</v>
      </c>
      <c r="E559" s="5">
        <v>0</v>
      </c>
      <c r="F559" s="5">
        <v>0</v>
      </c>
      <c r="G559" s="5">
        <v>0</v>
      </c>
      <c r="H559" s="5">
        <v>0</v>
      </c>
      <c r="J559" s="4"/>
      <c r="K559" s="5"/>
      <c r="L559" s="5"/>
    </row>
    <row r="560" spans="2:12" x14ac:dyDescent="0.25">
      <c r="B560" s="4">
        <v>44593</v>
      </c>
      <c r="C560" s="5">
        <v>424</v>
      </c>
      <c r="D560" s="5">
        <v>141</v>
      </c>
      <c r="E560" s="5">
        <v>0</v>
      </c>
      <c r="F560" s="5">
        <v>0</v>
      </c>
      <c r="G560" s="5">
        <v>0</v>
      </c>
      <c r="H560" s="5">
        <v>0</v>
      </c>
      <c r="J560" s="4"/>
      <c r="K560" s="5"/>
      <c r="L560" s="5"/>
    </row>
    <row r="561" spans="2:12" x14ac:dyDescent="0.25">
      <c r="B561" s="4">
        <v>44594</v>
      </c>
      <c r="C561" s="5">
        <v>714</v>
      </c>
      <c r="D561" s="5">
        <v>238</v>
      </c>
      <c r="E561" s="5">
        <v>0</v>
      </c>
      <c r="F561" s="5">
        <v>0</v>
      </c>
      <c r="G561" s="5">
        <v>0</v>
      </c>
      <c r="H561" s="5">
        <v>0</v>
      </c>
      <c r="J561" s="4"/>
      <c r="K561" s="5"/>
      <c r="L561" s="5"/>
    </row>
    <row r="562" spans="2:12" x14ac:dyDescent="0.25">
      <c r="B562" s="4">
        <v>44595</v>
      </c>
      <c r="C562" s="5">
        <v>714</v>
      </c>
      <c r="D562" s="5">
        <v>238</v>
      </c>
      <c r="E562" s="5">
        <v>0</v>
      </c>
      <c r="F562" s="5">
        <v>0</v>
      </c>
      <c r="G562" s="5">
        <v>0</v>
      </c>
      <c r="H562" s="5">
        <v>0</v>
      </c>
      <c r="J562" s="4"/>
      <c r="K562" s="5"/>
      <c r="L562" s="5"/>
    </row>
    <row r="563" spans="2:12" x14ac:dyDescent="0.25">
      <c r="B563" s="4">
        <v>44621</v>
      </c>
      <c r="C563" s="5">
        <v>714</v>
      </c>
      <c r="D563" s="5">
        <v>238</v>
      </c>
      <c r="E563" s="5">
        <v>0</v>
      </c>
      <c r="F563" s="5">
        <v>0</v>
      </c>
      <c r="G563" s="5">
        <v>0</v>
      </c>
      <c r="H563" s="5">
        <v>0</v>
      </c>
      <c r="J563" s="4"/>
      <c r="K563" s="5"/>
      <c r="L563" s="5"/>
    </row>
    <row r="564" spans="2:12" x14ac:dyDescent="0.25">
      <c r="B564" s="4">
        <v>44622</v>
      </c>
      <c r="C564" s="5">
        <v>683</v>
      </c>
      <c r="D564" s="5">
        <v>228</v>
      </c>
      <c r="E564" s="5">
        <v>0</v>
      </c>
      <c r="F564" s="5">
        <v>0</v>
      </c>
      <c r="G564" s="5">
        <v>0</v>
      </c>
      <c r="H564" s="5">
        <v>0</v>
      </c>
      <c r="J564" s="4"/>
      <c r="K564" s="5"/>
      <c r="L564" s="5"/>
    </row>
    <row r="565" spans="2:12" x14ac:dyDescent="0.25">
      <c r="B565" s="4">
        <v>44623</v>
      </c>
      <c r="C565" s="5">
        <v>683</v>
      </c>
      <c r="D565" s="5">
        <v>228</v>
      </c>
      <c r="E565" s="5">
        <v>0</v>
      </c>
      <c r="F565" s="5">
        <v>0</v>
      </c>
      <c r="G565" s="5">
        <v>0</v>
      </c>
      <c r="H565" s="5">
        <v>0</v>
      </c>
      <c r="J565" s="4"/>
      <c r="K565" s="5"/>
      <c r="L565" s="5"/>
    </row>
    <row r="566" spans="2:12" x14ac:dyDescent="0.25">
      <c r="B566" s="4">
        <v>44652</v>
      </c>
      <c r="C566" s="5">
        <v>683</v>
      </c>
      <c r="D566" s="5">
        <v>228</v>
      </c>
      <c r="E566" s="5">
        <v>0</v>
      </c>
      <c r="F566" s="5">
        <v>0</v>
      </c>
      <c r="G566" s="5">
        <v>0</v>
      </c>
      <c r="H566" s="5">
        <v>0</v>
      </c>
      <c r="J566" s="4"/>
      <c r="K566" s="5"/>
      <c r="L566" s="5"/>
    </row>
    <row r="567" spans="2:12" x14ac:dyDescent="0.25">
      <c r="B567" s="4">
        <v>44653</v>
      </c>
      <c r="C567" s="5">
        <v>662</v>
      </c>
      <c r="D567" s="5">
        <v>221</v>
      </c>
      <c r="E567" s="5">
        <v>0</v>
      </c>
      <c r="F567" s="5">
        <v>0</v>
      </c>
      <c r="G567" s="5">
        <v>0</v>
      </c>
      <c r="H567" s="5">
        <v>0</v>
      </c>
      <c r="J567" s="4"/>
      <c r="K567" s="5"/>
      <c r="L567" s="5"/>
    </row>
    <row r="568" spans="2:12" x14ac:dyDescent="0.25">
      <c r="B568" s="4">
        <v>44654</v>
      </c>
      <c r="C568" s="5">
        <v>662</v>
      </c>
      <c r="D568" s="5">
        <v>221</v>
      </c>
      <c r="E568" s="5">
        <v>0</v>
      </c>
      <c r="F568" s="5">
        <v>0</v>
      </c>
      <c r="G568" s="5">
        <v>0</v>
      </c>
      <c r="H568" s="5">
        <v>0</v>
      </c>
      <c r="J568" s="4"/>
      <c r="K568" s="5"/>
      <c r="L568" s="5"/>
    </row>
    <row r="569" spans="2:12" x14ac:dyDescent="0.25">
      <c r="B569" s="4">
        <v>44682</v>
      </c>
      <c r="C569" s="5">
        <v>662</v>
      </c>
      <c r="D569" s="5">
        <v>221</v>
      </c>
      <c r="E569" s="5">
        <v>0</v>
      </c>
      <c r="F569" s="5">
        <v>0</v>
      </c>
      <c r="G569" s="5">
        <v>0</v>
      </c>
      <c r="H569" s="5">
        <v>0</v>
      </c>
      <c r="J569" s="4"/>
      <c r="K569" s="5"/>
      <c r="L569" s="5"/>
    </row>
    <row r="570" spans="2:12" x14ac:dyDescent="0.25">
      <c r="B570" s="4">
        <v>44683</v>
      </c>
      <c r="C570" s="5">
        <v>1442</v>
      </c>
      <c r="D570" s="5">
        <v>1030</v>
      </c>
      <c r="E570" s="5">
        <v>0</v>
      </c>
      <c r="F570" s="5">
        <v>0</v>
      </c>
      <c r="G570" s="5">
        <v>0</v>
      </c>
      <c r="H570" s="5">
        <v>0</v>
      </c>
      <c r="J570" s="4"/>
      <c r="K570" s="5"/>
      <c r="L570" s="5"/>
    </row>
    <row r="571" spans="2:12" x14ac:dyDescent="0.25">
      <c r="B571" s="4">
        <v>44684</v>
      </c>
      <c r="C571" s="5">
        <v>1442</v>
      </c>
      <c r="D571" s="5">
        <v>1030</v>
      </c>
      <c r="E571" s="5">
        <v>0</v>
      </c>
      <c r="F571" s="5">
        <v>0</v>
      </c>
      <c r="G571" s="5">
        <v>0</v>
      </c>
      <c r="H571" s="5">
        <v>0</v>
      </c>
      <c r="J571" s="4"/>
      <c r="K571" s="5"/>
      <c r="L571" s="5"/>
    </row>
    <row r="572" spans="2:12" x14ac:dyDescent="0.25">
      <c r="B572" s="4">
        <v>44713</v>
      </c>
      <c r="C572" s="5">
        <v>1442</v>
      </c>
      <c r="D572" s="5">
        <v>1030</v>
      </c>
      <c r="E572" s="5">
        <v>0</v>
      </c>
      <c r="F572" s="5">
        <v>0</v>
      </c>
      <c r="G572" s="5">
        <v>0</v>
      </c>
      <c r="H572" s="5">
        <v>0</v>
      </c>
      <c r="J572" s="4"/>
      <c r="K572" s="5"/>
      <c r="L572" s="5"/>
    </row>
    <row r="573" spans="2:12" x14ac:dyDescent="0.25">
      <c r="B573" s="4">
        <v>44714</v>
      </c>
      <c r="C573" s="5">
        <v>1530</v>
      </c>
      <c r="D573" s="5">
        <v>1093</v>
      </c>
      <c r="E573" s="5">
        <v>0</v>
      </c>
      <c r="F573" s="5">
        <v>0</v>
      </c>
      <c r="G573" s="5">
        <v>0</v>
      </c>
      <c r="H573" s="5">
        <v>0</v>
      </c>
      <c r="J573" s="4"/>
      <c r="K573" s="5"/>
      <c r="L573" s="5"/>
    </row>
    <row r="574" spans="2:12" x14ac:dyDescent="0.25">
      <c r="B574" s="4">
        <v>44715</v>
      </c>
      <c r="C574" s="5">
        <v>1530</v>
      </c>
      <c r="D574" s="5">
        <v>1093</v>
      </c>
      <c r="E574" s="5">
        <v>0</v>
      </c>
      <c r="F574" s="5">
        <v>0</v>
      </c>
      <c r="G574" s="5">
        <v>0</v>
      </c>
      <c r="H574" s="5">
        <v>0</v>
      </c>
      <c r="J574" s="4"/>
      <c r="K574" s="5"/>
      <c r="L574" s="5"/>
    </row>
    <row r="575" spans="2:12" x14ac:dyDescent="0.25">
      <c r="B575" s="4">
        <v>44743</v>
      </c>
      <c r="C575" s="5">
        <v>1530</v>
      </c>
      <c r="D575" s="5">
        <v>1093</v>
      </c>
      <c r="E575" s="5">
        <v>0</v>
      </c>
      <c r="F575" s="5">
        <v>0</v>
      </c>
      <c r="G575" s="5">
        <v>0</v>
      </c>
      <c r="H575" s="5">
        <v>0</v>
      </c>
      <c r="J575" s="4"/>
      <c r="K575" s="5"/>
      <c r="L575" s="5"/>
    </row>
    <row r="576" spans="2:12" x14ac:dyDescent="0.25">
      <c r="B576" s="4">
        <v>44744</v>
      </c>
      <c r="C576" s="5">
        <v>1676</v>
      </c>
      <c r="D576" s="5">
        <v>1197</v>
      </c>
      <c r="E576" s="5">
        <v>0</v>
      </c>
      <c r="F576" s="5">
        <v>0</v>
      </c>
      <c r="G576" s="5">
        <v>0</v>
      </c>
      <c r="H576" s="5">
        <v>0</v>
      </c>
      <c r="J576" s="4"/>
      <c r="K576" s="5"/>
      <c r="L576" s="5"/>
    </row>
    <row r="577" spans="2:12" x14ac:dyDescent="0.25">
      <c r="B577" s="4">
        <v>44745</v>
      </c>
      <c r="C577" s="5">
        <v>1676</v>
      </c>
      <c r="D577" s="5">
        <v>1197</v>
      </c>
      <c r="E577" s="5">
        <v>0</v>
      </c>
      <c r="F577" s="5">
        <v>0</v>
      </c>
      <c r="G577" s="5">
        <v>0</v>
      </c>
      <c r="H577" s="5">
        <v>0</v>
      </c>
      <c r="J577" s="4"/>
      <c r="K577" s="5"/>
      <c r="L577" s="5"/>
    </row>
    <row r="578" spans="2:12" x14ac:dyDescent="0.25">
      <c r="B578" s="4">
        <v>44774</v>
      </c>
      <c r="C578" s="5">
        <v>1676</v>
      </c>
      <c r="D578" s="5">
        <v>1197</v>
      </c>
      <c r="E578" s="5">
        <v>0</v>
      </c>
      <c r="F578" s="5">
        <v>0</v>
      </c>
      <c r="G578" s="5">
        <v>0</v>
      </c>
      <c r="H578" s="5">
        <v>0</v>
      </c>
      <c r="J578" s="4"/>
      <c r="K578" s="5"/>
      <c r="L578" s="5"/>
    </row>
    <row r="579" spans="2:12" x14ac:dyDescent="0.25">
      <c r="B579" s="4">
        <v>44775</v>
      </c>
      <c r="C579" s="5">
        <v>1674</v>
      </c>
      <c r="D579" s="5">
        <v>1196</v>
      </c>
      <c r="E579" s="5">
        <v>0</v>
      </c>
      <c r="F579" s="5">
        <v>0</v>
      </c>
      <c r="G579" s="5">
        <v>0</v>
      </c>
      <c r="H579" s="5">
        <v>0</v>
      </c>
      <c r="J579" s="4"/>
      <c r="K579" s="5"/>
      <c r="L579" s="5"/>
    </row>
    <row r="580" spans="2:12" x14ac:dyDescent="0.25">
      <c r="B580" s="4">
        <v>44776</v>
      </c>
      <c r="C580" s="5">
        <v>1674</v>
      </c>
      <c r="D580" s="5">
        <v>1196</v>
      </c>
      <c r="E580" s="5">
        <v>0</v>
      </c>
      <c r="F580" s="5">
        <v>0</v>
      </c>
      <c r="G580" s="5">
        <v>0</v>
      </c>
      <c r="H580" s="5">
        <v>0</v>
      </c>
      <c r="J580" s="4"/>
      <c r="K580" s="5"/>
      <c r="L580" s="5"/>
    </row>
    <row r="581" spans="2:12" x14ac:dyDescent="0.25">
      <c r="B581" s="4">
        <v>44805</v>
      </c>
      <c r="C581" s="5">
        <v>1674</v>
      </c>
      <c r="D581" s="5">
        <v>1196</v>
      </c>
      <c r="E581" s="5">
        <v>0</v>
      </c>
      <c r="F581" s="5">
        <v>0</v>
      </c>
      <c r="G581" s="5">
        <v>0</v>
      </c>
      <c r="H581" s="5">
        <v>0</v>
      </c>
      <c r="J581" s="4"/>
      <c r="K581" s="5"/>
      <c r="L581" s="5"/>
    </row>
    <row r="582" spans="2:12" x14ac:dyDescent="0.25">
      <c r="B582" s="4">
        <v>44806</v>
      </c>
      <c r="C582" s="5">
        <v>1790</v>
      </c>
      <c r="D582" s="5">
        <v>1278</v>
      </c>
      <c r="E582" s="5">
        <v>0</v>
      </c>
      <c r="F582" s="5">
        <v>0</v>
      </c>
      <c r="G582" s="5">
        <v>0</v>
      </c>
      <c r="H582" s="5">
        <v>0</v>
      </c>
      <c r="J582" s="4"/>
      <c r="K582" s="5"/>
      <c r="L582" s="5"/>
    </row>
    <row r="583" spans="2:12" x14ac:dyDescent="0.25">
      <c r="B583" s="4">
        <v>44807</v>
      </c>
      <c r="C583" s="5">
        <v>1790</v>
      </c>
      <c r="D583" s="5">
        <v>1278</v>
      </c>
      <c r="E583" s="5">
        <v>0</v>
      </c>
      <c r="F583" s="5">
        <v>0</v>
      </c>
      <c r="G583" s="5">
        <v>0</v>
      </c>
      <c r="H583" s="5">
        <v>0</v>
      </c>
      <c r="J583" s="4"/>
      <c r="K583" s="5"/>
      <c r="L583" s="5"/>
    </row>
    <row r="584" spans="2:12" x14ac:dyDescent="0.25">
      <c r="B584" s="4">
        <v>44835</v>
      </c>
      <c r="C584" s="5">
        <v>1790</v>
      </c>
      <c r="D584" s="5">
        <v>1278</v>
      </c>
      <c r="E584" s="5">
        <v>0</v>
      </c>
      <c r="F584" s="5">
        <v>0</v>
      </c>
      <c r="G584" s="5">
        <v>0</v>
      </c>
      <c r="H584" s="5">
        <v>0</v>
      </c>
      <c r="J584" s="4"/>
      <c r="K584" s="5"/>
      <c r="L584" s="5"/>
    </row>
    <row r="585" spans="2:12" x14ac:dyDescent="0.25">
      <c r="B585" s="4">
        <v>44836</v>
      </c>
      <c r="C585" s="5">
        <v>1788</v>
      </c>
      <c r="D585" s="5">
        <v>1277</v>
      </c>
      <c r="E585" s="5">
        <v>0</v>
      </c>
      <c r="F585" s="5">
        <v>0</v>
      </c>
      <c r="G585" s="5">
        <v>0</v>
      </c>
      <c r="H585" s="5">
        <v>0</v>
      </c>
      <c r="J585" s="4"/>
      <c r="K585" s="5"/>
      <c r="L585" s="5"/>
    </row>
    <row r="586" spans="2:12" x14ac:dyDescent="0.25">
      <c r="B586" s="4">
        <v>44837</v>
      </c>
      <c r="C586" s="5">
        <v>1788</v>
      </c>
      <c r="D586" s="5">
        <v>1277</v>
      </c>
      <c r="E586" s="5">
        <v>0</v>
      </c>
      <c r="F586" s="5">
        <v>0</v>
      </c>
      <c r="G586" s="5">
        <v>0</v>
      </c>
      <c r="H586" s="5">
        <v>0</v>
      </c>
      <c r="J586" s="4"/>
      <c r="K586" s="5"/>
      <c r="L586" s="5"/>
    </row>
    <row r="587" spans="2:12" x14ac:dyDescent="0.25">
      <c r="B587" s="4">
        <v>44866</v>
      </c>
      <c r="C587" s="5">
        <v>1788</v>
      </c>
      <c r="D587" s="5">
        <v>1277</v>
      </c>
      <c r="E587" s="5">
        <v>0</v>
      </c>
      <c r="F587" s="5">
        <v>0</v>
      </c>
      <c r="G587" s="5">
        <v>0</v>
      </c>
      <c r="H587" s="5">
        <v>0</v>
      </c>
      <c r="J587" s="4"/>
      <c r="K587" s="5"/>
      <c r="L587" s="5"/>
    </row>
    <row r="588" spans="2:12" x14ac:dyDescent="0.25">
      <c r="B588" s="4">
        <v>44867</v>
      </c>
      <c r="C588" s="5">
        <v>1678</v>
      </c>
      <c r="D588" s="5">
        <v>1198</v>
      </c>
      <c r="E588" s="5">
        <v>0</v>
      </c>
      <c r="F588" s="5">
        <v>0</v>
      </c>
      <c r="G588" s="5">
        <v>0</v>
      </c>
      <c r="H588" s="5">
        <v>0</v>
      </c>
      <c r="J588" s="4"/>
      <c r="K588" s="5"/>
      <c r="L588" s="5"/>
    </row>
    <row r="589" spans="2:12" x14ac:dyDescent="0.25">
      <c r="B589" s="4">
        <v>44868</v>
      </c>
      <c r="C589" s="5">
        <v>1678</v>
      </c>
      <c r="D589" s="5">
        <v>1198</v>
      </c>
      <c r="E589" s="5">
        <v>0</v>
      </c>
      <c r="F589" s="5">
        <v>0</v>
      </c>
      <c r="G589" s="5">
        <v>0</v>
      </c>
      <c r="H589" s="5">
        <v>0</v>
      </c>
      <c r="J589" s="4"/>
      <c r="K589" s="5"/>
      <c r="L589" s="5"/>
    </row>
    <row r="590" spans="2:12" x14ac:dyDescent="0.25">
      <c r="B590" s="4">
        <v>44896</v>
      </c>
      <c r="C590" s="5">
        <v>1678</v>
      </c>
      <c r="D590" s="5">
        <v>1198</v>
      </c>
      <c r="E590" s="5">
        <v>0</v>
      </c>
      <c r="F590" s="5">
        <v>0</v>
      </c>
      <c r="G590" s="5">
        <v>0</v>
      </c>
      <c r="H590" s="5">
        <v>0</v>
      </c>
      <c r="J590" s="4"/>
      <c r="K590" s="5"/>
      <c r="L590" s="5"/>
    </row>
    <row r="591" spans="2:12" x14ac:dyDescent="0.25">
      <c r="B591" s="4">
        <v>44897</v>
      </c>
      <c r="C591" s="5">
        <v>1945</v>
      </c>
      <c r="D591" s="5">
        <v>1447</v>
      </c>
      <c r="E591" s="5">
        <v>0</v>
      </c>
      <c r="F591" s="5">
        <v>0</v>
      </c>
      <c r="G591" s="5">
        <v>0</v>
      </c>
      <c r="H591" s="5">
        <v>0</v>
      </c>
      <c r="J591" s="4"/>
      <c r="K591" s="5"/>
      <c r="L591" s="5"/>
    </row>
    <row r="592" spans="2:12" x14ac:dyDescent="0.25">
      <c r="B592" s="4">
        <v>44898</v>
      </c>
      <c r="C592" s="5">
        <v>1719</v>
      </c>
      <c r="D592" s="5">
        <v>1228</v>
      </c>
      <c r="E592" s="5">
        <v>0</v>
      </c>
      <c r="F592" s="5">
        <v>0</v>
      </c>
      <c r="G592" s="5">
        <v>0</v>
      </c>
      <c r="H592" s="5">
        <v>0</v>
      </c>
      <c r="J592" s="4"/>
      <c r="K592" s="5"/>
      <c r="L592" s="5"/>
    </row>
    <row r="593" spans="2:12" x14ac:dyDescent="0.25">
      <c r="B593" s="4">
        <v>44927</v>
      </c>
      <c r="C593" s="5">
        <v>1719</v>
      </c>
      <c r="D593" s="5">
        <v>1228</v>
      </c>
      <c r="E593" s="5">
        <v>0</v>
      </c>
      <c r="F593" s="5">
        <v>0</v>
      </c>
      <c r="G593" s="5">
        <v>0</v>
      </c>
      <c r="H593" s="5">
        <v>0</v>
      </c>
      <c r="J593" s="4"/>
      <c r="K593" s="5"/>
      <c r="L593" s="5"/>
    </row>
    <row r="594" spans="2:12" x14ac:dyDescent="0.25">
      <c r="B594" s="4">
        <v>44928</v>
      </c>
      <c r="C594" s="5">
        <v>1964</v>
      </c>
      <c r="D594" s="5">
        <v>1427</v>
      </c>
      <c r="E594" s="5">
        <v>0</v>
      </c>
      <c r="F594" s="5">
        <v>0</v>
      </c>
      <c r="G594" s="5">
        <v>0</v>
      </c>
      <c r="H594" s="5">
        <v>0</v>
      </c>
      <c r="J594" s="4"/>
      <c r="K594" s="5"/>
      <c r="L594" s="5"/>
    </row>
    <row r="595" spans="2:12" x14ac:dyDescent="0.25">
      <c r="B595" s="4">
        <v>44929</v>
      </c>
      <c r="C595" s="5">
        <v>1964</v>
      </c>
      <c r="D595" s="5">
        <v>1427</v>
      </c>
      <c r="E595" s="5">
        <v>0</v>
      </c>
      <c r="F595" s="5">
        <v>0</v>
      </c>
      <c r="G595" s="5">
        <v>0</v>
      </c>
      <c r="H595" s="5">
        <v>0</v>
      </c>
      <c r="J595" s="4"/>
      <c r="K595" s="5"/>
      <c r="L595" s="5"/>
    </row>
    <row r="596" spans="2:12" x14ac:dyDescent="0.25">
      <c r="B596" s="4">
        <v>44930</v>
      </c>
      <c r="C596" s="5">
        <v>1964</v>
      </c>
      <c r="D596" s="5">
        <v>1427</v>
      </c>
      <c r="E596" s="5">
        <v>0</v>
      </c>
      <c r="F596" s="5">
        <v>0</v>
      </c>
      <c r="G596" s="5">
        <v>0</v>
      </c>
      <c r="H596" s="5">
        <v>0</v>
      </c>
      <c r="J596" s="4"/>
      <c r="K596" s="5"/>
      <c r="L596" s="5"/>
    </row>
    <row r="597" spans="2:12" x14ac:dyDescent="0.25">
      <c r="B597" s="4">
        <v>44958</v>
      </c>
      <c r="C597" s="5">
        <v>1964</v>
      </c>
      <c r="D597" s="5">
        <v>1427</v>
      </c>
      <c r="E597" s="5">
        <v>0</v>
      </c>
      <c r="F597" s="5">
        <v>0</v>
      </c>
      <c r="G597" s="5">
        <v>0</v>
      </c>
      <c r="H597" s="5">
        <v>0</v>
      </c>
      <c r="J597" s="4"/>
      <c r="K597" s="5"/>
      <c r="L597" s="5"/>
    </row>
    <row r="598" spans="2:12" x14ac:dyDescent="0.25">
      <c r="B598" s="4">
        <v>44959</v>
      </c>
      <c r="C598" s="5">
        <v>1774</v>
      </c>
      <c r="D598" s="5">
        <v>1288</v>
      </c>
      <c r="E598" s="5">
        <v>0</v>
      </c>
      <c r="F598" s="5">
        <v>0</v>
      </c>
      <c r="G598" s="5">
        <v>0</v>
      </c>
      <c r="H598" s="5">
        <v>0</v>
      </c>
      <c r="J598" s="4"/>
      <c r="K598" s="5"/>
      <c r="L598" s="5"/>
    </row>
    <row r="599" spans="2:12" x14ac:dyDescent="0.25">
      <c r="B599" s="4">
        <v>44960</v>
      </c>
      <c r="C599" s="5">
        <v>1774</v>
      </c>
      <c r="D599" s="5">
        <v>1288</v>
      </c>
      <c r="E599" s="5">
        <v>0</v>
      </c>
      <c r="F599" s="5">
        <v>0</v>
      </c>
      <c r="G599" s="5">
        <v>0</v>
      </c>
      <c r="H599" s="5">
        <v>0</v>
      </c>
      <c r="J599" s="4"/>
      <c r="K599" s="5"/>
      <c r="L599" s="5"/>
    </row>
    <row r="600" spans="2:12" x14ac:dyDescent="0.25">
      <c r="B600" s="4">
        <v>44961</v>
      </c>
      <c r="C600" s="5">
        <v>1774</v>
      </c>
      <c r="D600" s="5">
        <v>1288</v>
      </c>
      <c r="E600" s="5">
        <v>0</v>
      </c>
      <c r="F600" s="5">
        <v>0</v>
      </c>
      <c r="G600" s="5">
        <v>0</v>
      </c>
      <c r="H600" s="5">
        <v>0</v>
      </c>
      <c r="J600" s="4"/>
      <c r="K600" s="5"/>
      <c r="L600" s="5"/>
    </row>
    <row r="601" spans="2:12" x14ac:dyDescent="0.25">
      <c r="B601" s="4">
        <v>44986</v>
      </c>
      <c r="C601" s="5">
        <v>1774</v>
      </c>
      <c r="D601" s="5">
        <v>1288</v>
      </c>
      <c r="E601" s="5">
        <v>0</v>
      </c>
      <c r="F601" s="5">
        <v>0</v>
      </c>
      <c r="G601" s="5">
        <v>0</v>
      </c>
      <c r="H601" s="5">
        <v>0</v>
      </c>
      <c r="J601" s="4"/>
      <c r="K601" s="5"/>
      <c r="L601" s="5"/>
    </row>
    <row r="602" spans="2:12" x14ac:dyDescent="0.25">
      <c r="B602" s="4">
        <v>44987</v>
      </c>
      <c r="C602" s="5">
        <v>1297</v>
      </c>
      <c r="D602" s="5">
        <v>942</v>
      </c>
      <c r="E602" s="5">
        <v>0</v>
      </c>
      <c r="F602" s="5">
        <v>0</v>
      </c>
      <c r="G602" s="5">
        <v>0</v>
      </c>
      <c r="H602" s="5">
        <v>0</v>
      </c>
      <c r="J602" s="4"/>
      <c r="K602" s="5"/>
      <c r="L602" s="5"/>
    </row>
    <row r="603" spans="2:12" x14ac:dyDescent="0.25">
      <c r="B603" s="4">
        <v>44988</v>
      </c>
      <c r="C603" s="5">
        <v>1297</v>
      </c>
      <c r="D603" s="5">
        <v>942</v>
      </c>
      <c r="E603" s="5">
        <v>0</v>
      </c>
      <c r="F603" s="5">
        <v>0</v>
      </c>
      <c r="G603" s="5">
        <v>0</v>
      </c>
      <c r="H603" s="5">
        <v>0</v>
      </c>
      <c r="J603" s="4"/>
      <c r="K603" s="5"/>
      <c r="L603" s="5"/>
    </row>
    <row r="604" spans="2:12" x14ac:dyDescent="0.25">
      <c r="B604" s="4">
        <v>44989</v>
      </c>
      <c r="C604" s="5">
        <v>1297</v>
      </c>
      <c r="D604" s="5">
        <v>942</v>
      </c>
      <c r="E604" s="5">
        <v>0</v>
      </c>
      <c r="F604" s="5">
        <v>0</v>
      </c>
      <c r="G604" s="5">
        <v>0</v>
      </c>
      <c r="H604" s="5">
        <v>0</v>
      </c>
      <c r="J604" s="4"/>
      <c r="K604" s="5"/>
      <c r="L604" s="5"/>
    </row>
    <row r="605" spans="2:12" x14ac:dyDescent="0.25">
      <c r="B605" s="4">
        <v>45017</v>
      </c>
      <c r="C605" s="5">
        <v>1297</v>
      </c>
      <c r="D605" s="5">
        <v>942</v>
      </c>
      <c r="E605" s="5">
        <v>0</v>
      </c>
      <c r="F605" s="5">
        <v>0</v>
      </c>
      <c r="G605" s="5">
        <v>0</v>
      </c>
      <c r="H605" s="5">
        <v>0</v>
      </c>
      <c r="J605" s="4"/>
      <c r="K605" s="5"/>
      <c r="L605" s="5"/>
    </row>
    <row r="606" spans="2:12" x14ac:dyDescent="0.25">
      <c r="B606" s="4">
        <v>45018</v>
      </c>
      <c r="C606" s="5">
        <v>2432</v>
      </c>
      <c r="D606" s="5">
        <v>1316</v>
      </c>
      <c r="E606" s="5">
        <v>0</v>
      </c>
      <c r="F606" s="5">
        <v>0</v>
      </c>
      <c r="G606" s="5">
        <v>2966</v>
      </c>
      <c r="H606" s="5">
        <v>0</v>
      </c>
      <c r="J606" s="4"/>
      <c r="K606" s="5"/>
      <c r="L606" s="5"/>
    </row>
    <row r="607" spans="2:12" x14ac:dyDescent="0.25">
      <c r="B607" s="4">
        <v>45019</v>
      </c>
      <c r="C607" s="5">
        <v>1533</v>
      </c>
      <c r="D607" s="5">
        <v>1113</v>
      </c>
      <c r="E607" s="5">
        <v>0</v>
      </c>
      <c r="F607" s="5">
        <v>0</v>
      </c>
      <c r="G607" s="5">
        <v>0</v>
      </c>
      <c r="H607" s="5">
        <v>0</v>
      </c>
      <c r="J607" s="4"/>
      <c r="K607" s="5"/>
      <c r="L607" s="5"/>
    </row>
    <row r="608" spans="2:12" x14ac:dyDescent="0.25">
      <c r="B608" s="4">
        <v>45020</v>
      </c>
      <c r="C608" s="5">
        <v>1533</v>
      </c>
      <c r="D608" s="5">
        <v>1113</v>
      </c>
      <c r="E608" s="5">
        <v>0</v>
      </c>
      <c r="F608" s="5">
        <v>0</v>
      </c>
      <c r="G608" s="5">
        <v>0</v>
      </c>
      <c r="H608" s="5">
        <v>0</v>
      </c>
      <c r="J608" s="4"/>
      <c r="K608" s="5"/>
      <c r="L608" s="5"/>
    </row>
    <row r="609" spans="2:12" x14ac:dyDescent="0.25">
      <c r="B609" s="4">
        <v>45047</v>
      </c>
      <c r="C609" s="5">
        <v>1533</v>
      </c>
      <c r="D609" s="5">
        <v>1113</v>
      </c>
      <c r="E609" s="5">
        <v>0</v>
      </c>
      <c r="F609" s="5">
        <v>0</v>
      </c>
      <c r="G609" s="5">
        <v>0</v>
      </c>
      <c r="H609" s="5">
        <v>0</v>
      </c>
      <c r="J609" s="4"/>
      <c r="K609" s="5"/>
      <c r="L609" s="5"/>
    </row>
    <row r="610" spans="2:12" x14ac:dyDescent="0.25">
      <c r="B610" s="4">
        <v>45048</v>
      </c>
      <c r="C610" s="5">
        <v>1728</v>
      </c>
      <c r="D610" s="5">
        <v>1152</v>
      </c>
      <c r="E610" s="5">
        <v>0</v>
      </c>
      <c r="F610" s="5">
        <v>0</v>
      </c>
      <c r="G610" s="5">
        <v>0</v>
      </c>
      <c r="H610" s="5">
        <v>0</v>
      </c>
      <c r="J610" s="4"/>
      <c r="K610" s="5"/>
      <c r="L610" s="5"/>
    </row>
    <row r="611" spans="2:12" x14ac:dyDescent="0.25">
      <c r="B611" s="4">
        <v>45049</v>
      </c>
      <c r="C611" s="5">
        <v>1728</v>
      </c>
      <c r="D611" s="5">
        <v>1152</v>
      </c>
      <c r="E611" s="5">
        <v>0</v>
      </c>
      <c r="F611" s="5">
        <v>0</v>
      </c>
      <c r="G611" s="5">
        <v>0</v>
      </c>
      <c r="H611" s="5">
        <v>0</v>
      </c>
      <c r="J611" s="4"/>
      <c r="K611" s="5"/>
      <c r="L611" s="5"/>
    </row>
    <row r="612" spans="2:12" x14ac:dyDescent="0.25">
      <c r="B612" s="4">
        <v>45050</v>
      </c>
      <c r="C612" s="5">
        <v>1728</v>
      </c>
      <c r="D612" s="5">
        <v>1152</v>
      </c>
      <c r="E612" s="5">
        <v>0</v>
      </c>
      <c r="F612" s="5">
        <v>0</v>
      </c>
      <c r="G612" s="5">
        <v>0</v>
      </c>
      <c r="H612" s="5">
        <v>0</v>
      </c>
      <c r="J612" s="4"/>
      <c r="K612" s="5"/>
      <c r="L612" s="5"/>
    </row>
    <row r="613" spans="2:12" x14ac:dyDescent="0.25">
      <c r="B613" s="4">
        <v>45078</v>
      </c>
      <c r="C613" s="5">
        <v>1728</v>
      </c>
      <c r="D613" s="5">
        <v>1152</v>
      </c>
      <c r="E613" s="5">
        <v>0</v>
      </c>
      <c r="F613" s="5">
        <v>0</v>
      </c>
      <c r="G613" s="5">
        <v>0</v>
      </c>
      <c r="H613" s="5">
        <v>0</v>
      </c>
      <c r="J613" s="4"/>
      <c r="K613" s="5"/>
      <c r="L613" s="5"/>
    </row>
    <row r="614" spans="2:12" x14ac:dyDescent="0.25">
      <c r="B614" s="4">
        <v>45079</v>
      </c>
      <c r="C614" s="5">
        <v>1332</v>
      </c>
      <c r="D614" s="5">
        <v>861</v>
      </c>
      <c r="E614" s="5">
        <v>0</v>
      </c>
      <c r="F614" s="5">
        <v>0</v>
      </c>
      <c r="G614" s="5">
        <v>0</v>
      </c>
      <c r="H614" s="5">
        <v>0</v>
      </c>
      <c r="J614" s="4"/>
      <c r="K614" s="5"/>
      <c r="L614" s="5"/>
    </row>
    <row r="615" spans="2:12" x14ac:dyDescent="0.25">
      <c r="B615" s="4">
        <v>45080</v>
      </c>
      <c r="C615" s="5">
        <v>1332</v>
      </c>
      <c r="D615" s="5">
        <v>861</v>
      </c>
      <c r="E615" s="5">
        <v>0</v>
      </c>
      <c r="F615" s="5">
        <v>0</v>
      </c>
      <c r="G615" s="5">
        <v>0</v>
      </c>
      <c r="H615" s="5">
        <v>0</v>
      </c>
      <c r="J615" s="4"/>
      <c r="K615" s="5"/>
      <c r="L615" s="5"/>
    </row>
    <row r="616" spans="2:12" x14ac:dyDescent="0.25">
      <c r="B616" s="4">
        <v>45081</v>
      </c>
      <c r="C616" s="5">
        <v>1332</v>
      </c>
      <c r="D616" s="5">
        <v>861</v>
      </c>
      <c r="E616" s="5">
        <v>0</v>
      </c>
      <c r="F616" s="5">
        <v>0</v>
      </c>
      <c r="G616" s="5">
        <v>0</v>
      </c>
      <c r="H616" s="5">
        <v>0</v>
      </c>
      <c r="J616" s="4"/>
      <c r="K616" s="5"/>
      <c r="L616" s="5"/>
    </row>
    <row r="617" spans="2:12" x14ac:dyDescent="0.25">
      <c r="B617" s="4">
        <v>45108</v>
      </c>
      <c r="C617" s="5">
        <v>1332</v>
      </c>
      <c r="D617" s="5">
        <v>861</v>
      </c>
      <c r="E617" s="5">
        <v>0</v>
      </c>
      <c r="F617" s="5">
        <v>0</v>
      </c>
      <c r="G617" s="5">
        <v>0</v>
      </c>
      <c r="H617" s="5">
        <v>0</v>
      </c>
      <c r="J617" s="4"/>
      <c r="K617" s="5"/>
      <c r="L617" s="5"/>
    </row>
    <row r="618" spans="2:12" x14ac:dyDescent="0.25">
      <c r="B618" s="4">
        <v>45109</v>
      </c>
      <c r="C618" s="5">
        <v>1601</v>
      </c>
      <c r="D618" s="5">
        <v>1067</v>
      </c>
      <c r="E618" s="5">
        <v>0</v>
      </c>
      <c r="F618" s="5">
        <v>0</v>
      </c>
      <c r="G618" s="5">
        <v>0</v>
      </c>
      <c r="H618" s="5">
        <v>0</v>
      </c>
      <c r="J618" s="4"/>
      <c r="K618" s="5"/>
      <c r="L618" s="5"/>
    </row>
    <row r="619" spans="2:12" x14ac:dyDescent="0.25">
      <c r="B619" s="4">
        <v>45110</v>
      </c>
      <c r="C619" s="5">
        <v>1601</v>
      </c>
      <c r="D619" s="5">
        <v>1067</v>
      </c>
      <c r="E619" s="5">
        <v>0</v>
      </c>
      <c r="F619" s="5">
        <v>0</v>
      </c>
      <c r="G619" s="5">
        <v>0</v>
      </c>
      <c r="H619" s="5">
        <v>0</v>
      </c>
      <c r="J619" s="4"/>
      <c r="K619" s="5"/>
      <c r="L619" s="5"/>
    </row>
    <row r="620" spans="2:12" x14ac:dyDescent="0.25">
      <c r="B620" s="4">
        <v>45111</v>
      </c>
      <c r="C620" s="5">
        <v>1601</v>
      </c>
      <c r="D620" s="5">
        <v>1067</v>
      </c>
      <c r="E620" s="5">
        <v>0</v>
      </c>
      <c r="F620" s="5">
        <v>0</v>
      </c>
      <c r="G620" s="5">
        <v>0</v>
      </c>
      <c r="H620" s="5">
        <v>0</v>
      </c>
      <c r="J620" s="4"/>
      <c r="K620" s="5"/>
      <c r="L620" s="5"/>
    </row>
    <row r="621" spans="2:12" x14ac:dyDescent="0.25">
      <c r="B621" s="4">
        <v>45139</v>
      </c>
      <c r="C621" s="5">
        <v>1601</v>
      </c>
      <c r="D621" s="5">
        <v>1067</v>
      </c>
      <c r="E621" s="5">
        <v>0</v>
      </c>
      <c r="F621" s="5">
        <v>0</v>
      </c>
      <c r="G621" s="5">
        <v>0</v>
      </c>
      <c r="H621" s="5">
        <v>0</v>
      </c>
      <c r="J621" s="4"/>
      <c r="K621" s="5"/>
      <c r="L621" s="5"/>
    </row>
    <row r="622" spans="2:12" x14ac:dyDescent="0.25">
      <c r="B622" s="4">
        <v>45140</v>
      </c>
      <c r="C622" s="5">
        <v>1911</v>
      </c>
      <c r="D622" s="5">
        <v>1274</v>
      </c>
      <c r="E622" s="5">
        <v>0</v>
      </c>
      <c r="F622" s="5">
        <v>0</v>
      </c>
      <c r="G622" s="5">
        <v>0</v>
      </c>
      <c r="H622" s="5">
        <v>0</v>
      </c>
      <c r="J622" s="4"/>
      <c r="K622" s="5"/>
      <c r="L622" s="5"/>
    </row>
    <row r="623" spans="2:12" x14ac:dyDescent="0.25">
      <c r="B623" s="4">
        <v>45141</v>
      </c>
      <c r="C623" s="5">
        <v>1911</v>
      </c>
      <c r="D623" s="5">
        <v>1274</v>
      </c>
      <c r="E623" s="5">
        <v>0</v>
      </c>
      <c r="F623" s="5">
        <v>0</v>
      </c>
      <c r="G623" s="5">
        <v>0</v>
      </c>
      <c r="H623" s="5">
        <v>0</v>
      </c>
      <c r="J623" s="4"/>
      <c r="K623" s="5"/>
      <c r="L623" s="5"/>
    </row>
    <row r="624" spans="2:12" x14ac:dyDescent="0.25">
      <c r="B624" s="4">
        <v>45142</v>
      </c>
      <c r="C624" s="5">
        <v>1911</v>
      </c>
      <c r="D624" s="5">
        <v>1274</v>
      </c>
      <c r="E624" s="5">
        <v>0</v>
      </c>
      <c r="F624" s="5">
        <v>0</v>
      </c>
      <c r="G624" s="5">
        <v>0</v>
      </c>
      <c r="H624" s="5">
        <v>0</v>
      </c>
      <c r="J624" s="4"/>
      <c r="K624" s="5"/>
      <c r="L624" s="5"/>
    </row>
    <row r="625" spans="2:12" x14ac:dyDescent="0.25">
      <c r="B625" s="4">
        <v>45170</v>
      </c>
      <c r="C625" s="5">
        <v>1911</v>
      </c>
      <c r="D625" s="5">
        <v>1274</v>
      </c>
      <c r="E625" s="5">
        <v>0</v>
      </c>
      <c r="F625" s="5">
        <v>0</v>
      </c>
      <c r="G625" s="5">
        <v>0</v>
      </c>
      <c r="H625" s="5">
        <v>0</v>
      </c>
      <c r="J625" s="4"/>
      <c r="K625" s="5"/>
      <c r="L625" s="5"/>
    </row>
    <row r="626" spans="2:12" x14ac:dyDescent="0.25">
      <c r="B626" s="4">
        <v>45171</v>
      </c>
      <c r="C626" s="5">
        <v>2010</v>
      </c>
      <c r="D626" s="5">
        <v>1340</v>
      </c>
      <c r="E626" s="5">
        <v>0</v>
      </c>
      <c r="F626" s="5">
        <v>0</v>
      </c>
      <c r="G626" s="5">
        <v>0</v>
      </c>
      <c r="H626" s="5">
        <v>0</v>
      </c>
      <c r="J626" s="4"/>
      <c r="K626" s="5"/>
      <c r="L626" s="5"/>
    </row>
    <row r="627" spans="2:12" x14ac:dyDescent="0.25">
      <c r="B627" s="4">
        <v>45172</v>
      </c>
      <c r="C627" s="5">
        <v>2010</v>
      </c>
      <c r="D627" s="5">
        <v>1340</v>
      </c>
      <c r="E627" s="5">
        <v>0</v>
      </c>
      <c r="F627" s="5">
        <v>0</v>
      </c>
      <c r="G627" s="5">
        <v>0</v>
      </c>
      <c r="H627" s="5">
        <v>0</v>
      </c>
      <c r="J627" s="4"/>
      <c r="K627" s="5"/>
      <c r="L627" s="5"/>
    </row>
    <row r="628" spans="2:12" x14ac:dyDescent="0.25">
      <c r="B628" s="4">
        <v>45173</v>
      </c>
      <c r="C628" s="5">
        <v>2010</v>
      </c>
      <c r="D628" s="5">
        <v>1340</v>
      </c>
      <c r="E628" s="5">
        <v>0</v>
      </c>
      <c r="F628" s="5">
        <v>0</v>
      </c>
      <c r="G628" s="5">
        <v>0</v>
      </c>
      <c r="H628" s="5">
        <v>0</v>
      </c>
      <c r="J628" s="4"/>
      <c r="K628" s="5"/>
      <c r="L628" s="5"/>
    </row>
    <row r="629" spans="2:12" x14ac:dyDescent="0.25">
      <c r="B629" s="4">
        <v>45200</v>
      </c>
      <c r="C629" s="5">
        <v>2010</v>
      </c>
      <c r="D629" s="5">
        <v>1340</v>
      </c>
      <c r="E629" s="5">
        <v>0</v>
      </c>
      <c r="F629" s="5">
        <v>0</v>
      </c>
      <c r="G629" s="5">
        <v>0</v>
      </c>
      <c r="H629" s="5">
        <v>0</v>
      </c>
      <c r="J629" s="4"/>
      <c r="K629" s="5"/>
      <c r="L629" s="5"/>
    </row>
    <row r="630" spans="2:12" x14ac:dyDescent="0.25">
      <c r="B630" s="4">
        <v>45201</v>
      </c>
      <c r="C630" s="5">
        <v>2870</v>
      </c>
      <c r="D630" s="5">
        <v>1230</v>
      </c>
      <c r="E630" s="5">
        <v>0</v>
      </c>
      <c r="F630" s="5">
        <v>0</v>
      </c>
      <c r="G630" s="5">
        <v>0</v>
      </c>
      <c r="H630" s="5">
        <v>0</v>
      </c>
      <c r="J630" s="4"/>
      <c r="K630" s="5"/>
      <c r="L630" s="5"/>
    </row>
    <row r="631" spans="2:12" x14ac:dyDescent="0.25">
      <c r="B631" s="4">
        <v>45202</v>
      </c>
      <c r="C631" s="5">
        <v>2870</v>
      </c>
      <c r="D631" s="5">
        <v>1230</v>
      </c>
      <c r="E631" s="5">
        <v>0</v>
      </c>
      <c r="F631" s="5">
        <v>0</v>
      </c>
      <c r="G631" s="5">
        <v>0</v>
      </c>
      <c r="H631" s="5">
        <v>0</v>
      </c>
      <c r="J631" s="4"/>
      <c r="K631" s="5"/>
      <c r="L631" s="5"/>
    </row>
    <row r="632" spans="2:12" x14ac:dyDescent="0.25">
      <c r="B632" s="4">
        <v>45231</v>
      </c>
      <c r="C632" s="5">
        <v>2870</v>
      </c>
      <c r="D632" s="5">
        <v>1230</v>
      </c>
      <c r="E632" s="5">
        <v>0</v>
      </c>
      <c r="F632" s="5">
        <v>0</v>
      </c>
      <c r="G632" s="5">
        <v>0</v>
      </c>
      <c r="H632" s="5">
        <v>0</v>
      </c>
      <c r="J632" s="4"/>
      <c r="K632" s="5"/>
      <c r="L632" s="5"/>
    </row>
    <row r="633" spans="2:12" x14ac:dyDescent="0.25">
      <c r="B633" s="4">
        <v>45232</v>
      </c>
      <c r="C633" s="5">
        <v>2960</v>
      </c>
      <c r="D633" s="5">
        <v>1330</v>
      </c>
      <c r="E633" s="5">
        <v>0</v>
      </c>
      <c r="F633" s="5">
        <v>0</v>
      </c>
      <c r="G633" s="5">
        <v>0</v>
      </c>
      <c r="H633" s="5">
        <v>0</v>
      </c>
      <c r="J633" s="4"/>
      <c r="K633" s="5"/>
      <c r="L633" s="5"/>
    </row>
    <row r="634" spans="2:12" x14ac:dyDescent="0.25">
      <c r="B634" s="4">
        <v>45233</v>
      </c>
      <c r="C634" s="5">
        <v>2960</v>
      </c>
      <c r="D634" s="5">
        <v>1330</v>
      </c>
      <c r="E634" s="5">
        <v>0</v>
      </c>
      <c r="F634" s="5">
        <v>0</v>
      </c>
      <c r="G634" s="5">
        <v>0</v>
      </c>
      <c r="H634" s="5">
        <v>0</v>
      </c>
      <c r="J634" s="4"/>
      <c r="K634" s="5"/>
      <c r="L634" s="5"/>
    </row>
    <row r="635" spans="2:12" x14ac:dyDescent="0.25">
      <c r="B635" s="4">
        <v>45261</v>
      </c>
      <c r="C635" s="5">
        <v>2960</v>
      </c>
      <c r="D635" s="5">
        <v>1330</v>
      </c>
      <c r="E635" s="5">
        <v>0</v>
      </c>
      <c r="F635" s="5">
        <v>0</v>
      </c>
      <c r="G635" s="5">
        <v>0</v>
      </c>
      <c r="H635" s="5">
        <v>0</v>
      </c>
      <c r="J635" s="4"/>
      <c r="K635" s="5"/>
      <c r="L635" s="5"/>
    </row>
    <row r="636" spans="2:12" x14ac:dyDescent="0.25">
      <c r="B636" s="4">
        <v>45262</v>
      </c>
      <c r="C636" s="5">
        <v>2629</v>
      </c>
      <c r="D636" s="5">
        <v>853</v>
      </c>
      <c r="E636" s="5">
        <v>0</v>
      </c>
      <c r="F636" s="5">
        <v>0</v>
      </c>
      <c r="G636" s="5">
        <v>0</v>
      </c>
      <c r="H636" s="5">
        <v>0</v>
      </c>
      <c r="J636" s="4"/>
      <c r="K636" s="5"/>
      <c r="L636" s="5"/>
    </row>
    <row r="637" spans="2:12" x14ac:dyDescent="0.25">
      <c r="B637" s="4">
        <v>45263</v>
      </c>
      <c r="C637" s="5">
        <v>2629</v>
      </c>
      <c r="D637" s="5">
        <v>853</v>
      </c>
      <c r="E637" s="5">
        <v>0</v>
      </c>
      <c r="F637" s="5">
        <v>0</v>
      </c>
      <c r="G637" s="5">
        <v>0</v>
      </c>
      <c r="H637" s="5">
        <v>0</v>
      </c>
      <c r="J637" s="4"/>
      <c r="K637" s="5"/>
      <c r="L637" s="5"/>
    </row>
    <row r="638" spans="2:12" x14ac:dyDescent="0.25">
      <c r="B638" s="4">
        <v>45264</v>
      </c>
      <c r="C638" s="5">
        <v>2629</v>
      </c>
      <c r="D638" s="5">
        <v>853</v>
      </c>
      <c r="E638" s="5">
        <v>0</v>
      </c>
      <c r="F638" s="5">
        <v>0</v>
      </c>
      <c r="G638" s="5">
        <v>0</v>
      </c>
      <c r="H638" s="5">
        <v>0</v>
      </c>
      <c r="J638" s="4"/>
      <c r="K638" s="5"/>
      <c r="L638" s="5"/>
    </row>
    <row r="639" spans="2:12" x14ac:dyDescent="0.25">
      <c r="B639" s="4">
        <v>45292</v>
      </c>
      <c r="C639" s="5">
        <v>2629</v>
      </c>
      <c r="D639" s="5">
        <v>853</v>
      </c>
      <c r="E639" s="5">
        <v>0</v>
      </c>
      <c r="F639" s="5">
        <v>0</v>
      </c>
      <c r="G639" s="5">
        <v>0</v>
      </c>
      <c r="H639" s="5">
        <v>0</v>
      </c>
      <c r="J639" s="4"/>
      <c r="K639" s="5"/>
      <c r="L639" s="5"/>
    </row>
    <row r="640" spans="2:12" x14ac:dyDescent="0.25">
      <c r="B640" s="4">
        <v>45293</v>
      </c>
      <c r="C640" s="5">
        <v>1892</v>
      </c>
      <c r="D640" s="5">
        <v>1421</v>
      </c>
      <c r="E640" s="5">
        <v>0</v>
      </c>
      <c r="F640" s="5">
        <v>0</v>
      </c>
      <c r="G640" s="5">
        <v>0</v>
      </c>
      <c r="H640" s="5">
        <v>0</v>
      </c>
      <c r="J640" s="4"/>
      <c r="K640" s="5"/>
      <c r="L640" s="5"/>
    </row>
    <row r="641" spans="2:12" x14ac:dyDescent="0.25">
      <c r="B641" s="4">
        <v>45294</v>
      </c>
      <c r="C641" s="5">
        <v>1892</v>
      </c>
      <c r="D641" s="5">
        <v>1421</v>
      </c>
      <c r="E641" s="5">
        <v>0</v>
      </c>
      <c r="F641" s="5">
        <v>0</v>
      </c>
      <c r="G641" s="5">
        <v>0</v>
      </c>
      <c r="H641" s="5">
        <v>0</v>
      </c>
      <c r="J641" s="4"/>
      <c r="K641" s="5"/>
      <c r="L641" s="5"/>
    </row>
    <row r="642" spans="2:12" x14ac:dyDescent="0.25">
      <c r="B642" s="4">
        <v>45295</v>
      </c>
      <c r="C642" s="5">
        <v>1892</v>
      </c>
      <c r="D642" s="5">
        <v>1421</v>
      </c>
      <c r="E642" s="5">
        <v>0</v>
      </c>
      <c r="F642" s="5">
        <v>0</v>
      </c>
      <c r="G642" s="5">
        <v>0</v>
      </c>
      <c r="H642" s="5">
        <v>0</v>
      </c>
      <c r="J642" s="4"/>
      <c r="K642" s="5"/>
      <c r="L642" s="5"/>
    </row>
    <row r="643" spans="2:12" x14ac:dyDescent="0.25">
      <c r="B643" s="4">
        <v>45323</v>
      </c>
      <c r="C643" s="5">
        <v>1892</v>
      </c>
      <c r="D643" s="5">
        <v>1421</v>
      </c>
      <c r="E643" s="5">
        <v>0</v>
      </c>
      <c r="F643" s="5">
        <v>0</v>
      </c>
      <c r="G643" s="5">
        <v>0</v>
      </c>
      <c r="H643" s="5">
        <v>0</v>
      </c>
      <c r="J643" s="4"/>
      <c r="K643" s="5"/>
      <c r="L643" s="5"/>
    </row>
    <row r="644" spans="2:12" x14ac:dyDescent="0.25">
      <c r="B644" s="4">
        <v>45324</v>
      </c>
      <c r="C644" s="5">
        <v>1821</v>
      </c>
      <c r="D644" s="5">
        <v>1368</v>
      </c>
      <c r="E644" s="5">
        <v>0</v>
      </c>
      <c r="F644" s="5">
        <v>0</v>
      </c>
      <c r="G644" s="5">
        <v>0</v>
      </c>
      <c r="H644" s="5">
        <v>0</v>
      </c>
      <c r="J644" s="4"/>
      <c r="K644" s="5"/>
      <c r="L644" s="5"/>
    </row>
    <row r="645" spans="2:12" x14ac:dyDescent="0.25">
      <c r="B645" s="4">
        <v>45325</v>
      </c>
      <c r="C645" s="5">
        <v>1821</v>
      </c>
      <c r="D645" s="5">
        <v>1368</v>
      </c>
      <c r="E645" s="5">
        <v>0</v>
      </c>
      <c r="F645" s="5">
        <v>0</v>
      </c>
      <c r="G645" s="5">
        <v>0</v>
      </c>
      <c r="H645" s="5">
        <v>0</v>
      </c>
      <c r="J645" s="4"/>
      <c r="K645" s="5"/>
      <c r="L645" s="5"/>
    </row>
    <row r="646" spans="2:12" x14ac:dyDescent="0.25">
      <c r="B646" s="4">
        <v>45352</v>
      </c>
      <c r="C646" s="5">
        <v>1821</v>
      </c>
      <c r="D646" s="5">
        <v>1368</v>
      </c>
      <c r="E646" s="5">
        <v>0</v>
      </c>
      <c r="F646" s="5">
        <v>0</v>
      </c>
      <c r="G646" s="5">
        <v>0</v>
      </c>
      <c r="H646" s="5">
        <v>0</v>
      </c>
      <c r="J646" s="4"/>
      <c r="K646" s="5"/>
      <c r="L646" s="5"/>
    </row>
    <row r="647" spans="2:12" x14ac:dyDescent="0.25">
      <c r="B647" s="4">
        <v>45353</v>
      </c>
      <c r="C647" s="5">
        <v>1808</v>
      </c>
      <c r="D647" s="5">
        <v>1359</v>
      </c>
      <c r="E647" s="5">
        <v>0</v>
      </c>
      <c r="F647" s="5">
        <v>0</v>
      </c>
      <c r="G647" s="5">
        <v>0</v>
      </c>
      <c r="H647" s="5">
        <v>0</v>
      </c>
      <c r="J647" s="4"/>
      <c r="K647" s="5"/>
      <c r="L647" s="5"/>
    </row>
    <row r="648" spans="2:12" x14ac:dyDescent="0.25">
      <c r="B648" s="4">
        <v>45354</v>
      </c>
      <c r="C648" s="5">
        <v>1808</v>
      </c>
      <c r="D648" s="5">
        <v>1359</v>
      </c>
      <c r="E648" s="5">
        <v>0</v>
      </c>
      <c r="F648" s="5">
        <v>0</v>
      </c>
      <c r="G648" s="5">
        <v>0</v>
      </c>
      <c r="H648" s="5">
        <v>0</v>
      </c>
      <c r="J648" s="4"/>
      <c r="K648" s="5"/>
      <c r="L648" s="5"/>
    </row>
    <row r="649" spans="2:12" x14ac:dyDescent="0.25">
      <c r="B649" s="4">
        <v>45355</v>
      </c>
      <c r="C649" s="5">
        <v>1808</v>
      </c>
      <c r="D649" s="5">
        <v>1359</v>
      </c>
      <c r="E649" s="5">
        <v>0</v>
      </c>
      <c r="F649" s="5">
        <v>0</v>
      </c>
      <c r="G649" s="5">
        <v>0</v>
      </c>
      <c r="H649" s="5">
        <v>0</v>
      </c>
      <c r="J649" s="4"/>
      <c r="K649" s="5"/>
      <c r="L649" s="5"/>
    </row>
    <row r="650" spans="2:12" x14ac:dyDescent="0.25">
      <c r="B650" s="4">
        <v>45383</v>
      </c>
      <c r="C650" s="5">
        <v>1808</v>
      </c>
      <c r="D650" s="5">
        <v>1359</v>
      </c>
      <c r="E650" s="5">
        <v>0</v>
      </c>
      <c r="F650" s="5">
        <v>0</v>
      </c>
      <c r="G650" s="5">
        <v>0</v>
      </c>
      <c r="H650" s="5">
        <v>0</v>
      </c>
      <c r="J650" s="4"/>
      <c r="K650" s="5"/>
      <c r="L650" s="5"/>
    </row>
    <row r="651" spans="2:12" x14ac:dyDescent="0.25">
      <c r="B651" s="4">
        <v>45384</v>
      </c>
      <c r="C651" s="5">
        <v>1680</v>
      </c>
      <c r="D651" s="5">
        <v>1227</v>
      </c>
      <c r="E651" s="5">
        <v>0</v>
      </c>
      <c r="F651" s="5">
        <v>0</v>
      </c>
      <c r="G651" s="5">
        <v>2920</v>
      </c>
      <c r="H651" s="5">
        <v>0</v>
      </c>
      <c r="J651" s="4"/>
      <c r="K651" s="5"/>
      <c r="L651" s="5"/>
    </row>
    <row r="652" spans="2:12" x14ac:dyDescent="0.25">
      <c r="B652" s="4">
        <v>45385</v>
      </c>
      <c r="C652" s="5">
        <v>1594</v>
      </c>
      <c r="D652" s="5">
        <v>1192</v>
      </c>
      <c r="E652" s="5">
        <v>0</v>
      </c>
      <c r="F652" s="5">
        <v>0</v>
      </c>
      <c r="G652" s="5">
        <v>0</v>
      </c>
      <c r="H652" s="5">
        <v>0</v>
      </c>
      <c r="J652" s="4"/>
      <c r="K652" s="5"/>
      <c r="L652" s="5"/>
    </row>
    <row r="653" spans="2:12" x14ac:dyDescent="0.25">
      <c r="B653" s="4">
        <v>45386</v>
      </c>
      <c r="C653" s="5">
        <v>1594</v>
      </c>
      <c r="D653" s="5">
        <v>1192</v>
      </c>
      <c r="E653" s="5">
        <v>0</v>
      </c>
      <c r="F653" s="5">
        <v>0</v>
      </c>
      <c r="G653" s="5">
        <v>0</v>
      </c>
      <c r="H653" s="5">
        <v>0</v>
      </c>
      <c r="J653" s="4"/>
      <c r="K653" s="5"/>
      <c r="L653" s="5"/>
    </row>
    <row r="654" spans="2:12" x14ac:dyDescent="0.25">
      <c r="B654" s="4">
        <v>45413</v>
      </c>
      <c r="C654" s="5">
        <v>1594</v>
      </c>
      <c r="D654" s="5">
        <v>1192</v>
      </c>
      <c r="E654" s="5">
        <v>0</v>
      </c>
      <c r="F654" s="5">
        <v>0</v>
      </c>
      <c r="G654" s="5">
        <v>0</v>
      </c>
      <c r="H654" s="5">
        <v>0</v>
      </c>
      <c r="J654" s="4"/>
      <c r="K654" s="5"/>
      <c r="L654" s="5"/>
    </row>
    <row r="655" spans="2:12" x14ac:dyDescent="0.25">
      <c r="B655" s="4">
        <v>45414</v>
      </c>
      <c r="C655" s="5">
        <v>1459</v>
      </c>
      <c r="D655" s="5">
        <v>1530</v>
      </c>
      <c r="E655" s="5">
        <v>0</v>
      </c>
      <c r="F655" s="5">
        <v>0</v>
      </c>
      <c r="G655" s="5">
        <v>0</v>
      </c>
      <c r="H655" s="5">
        <v>0</v>
      </c>
      <c r="J655" s="4"/>
      <c r="K655" s="5"/>
      <c r="L655" s="5"/>
    </row>
    <row r="656" spans="2:12" x14ac:dyDescent="0.25">
      <c r="B656" s="4">
        <v>45415</v>
      </c>
      <c r="C656" s="5">
        <v>1459</v>
      </c>
      <c r="D656" s="5">
        <v>1530</v>
      </c>
      <c r="E656" s="5">
        <v>0</v>
      </c>
      <c r="F656" s="5">
        <v>0</v>
      </c>
      <c r="G656" s="5">
        <v>0</v>
      </c>
      <c r="H656" s="5">
        <v>0</v>
      </c>
      <c r="J656" s="4"/>
      <c r="K656" s="5"/>
      <c r="L656" s="5"/>
    </row>
    <row r="657" spans="2:12" x14ac:dyDescent="0.25">
      <c r="B657" s="4">
        <v>45416</v>
      </c>
      <c r="C657" s="5">
        <v>1459</v>
      </c>
      <c r="D657" s="5">
        <v>1530</v>
      </c>
      <c r="E657" s="5">
        <v>0</v>
      </c>
      <c r="F657" s="5">
        <v>0</v>
      </c>
      <c r="G657" s="5">
        <v>0</v>
      </c>
      <c r="H657" s="5">
        <v>0</v>
      </c>
      <c r="J657" s="4"/>
      <c r="K657" s="5"/>
      <c r="L657" s="5"/>
    </row>
    <row r="658" spans="2:12" x14ac:dyDescent="0.25">
      <c r="B658" s="4">
        <v>45444</v>
      </c>
      <c r="C658" s="5">
        <v>1459</v>
      </c>
      <c r="D658" s="5">
        <v>1530</v>
      </c>
      <c r="E658" s="5">
        <v>0</v>
      </c>
      <c r="F658" s="5">
        <v>0</v>
      </c>
      <c r="G658" s="5">
        <v>0</v>
      </c>
      <c r="H658" s="5">
        <v>0</v>
      </c>
      <c r="J658" s="4"/>
      <c r="K658" s="5"/>
      <c r="L658" s="5"/>
    </row>
    <row r="659" spans="2:12" x14ac:dyDescent="0.25">
      <c r="B659" s="4">
        <v>45445</v>
      </c>
      <c r="C659" s="5">
        <v>1350</v>
      </c>
      <c r="D659" s="5">
        <v>1109</v>
      </c>
      <c r="E659" s="5">
        <v>0</v>
      </c>
      <c r="F659" s="5">
        <v>0</v>
      </c>
      <c r="G659" s="5">
        <v>0</v>
      </c>
      <c r="H659" s="5">
        <v>0</v>
      </c>
      <c r="J659" s="4"/>
      <c r="K659" s="5"/>
      <c r="L659" s="5"/>
    </row>
    <row r="660" spans="2:12" x14ac:dyDescent="0.25">
      <c r="B660" s="4">
        <v>45446</v>
      </c>
      <c r="C660" s="5">
        <v>1350</v>
      </c>
      <c r="D660" s="5">
        <v>1109</v>
      </c>
      <c r="E660" s="5">
        <v>0</v>
      </c>
      <c r="F660" s="5">
        <v>0</v>
      </c>
      <c r="G660" s="5">
        <v>0</v>
      </c>
      <c r="H660" s="5">
        <v>0</v>
      </c>
      <c r="J660" s="4"/>
      <c r="K660" s="5"/>
      <c r="L660" s="5"/>
    </row>
    <row r="661" spans="2:12" x14ac:dyDescent="0.25">
      <c r="B661" s="4">
        <v>45447</v>
      </c>
      <c r="C661" s="5">
        <v>1350</v>
      </c>
      <c r="D661" s="5">
        <v>1109</v>
      </c>
      <c r="E661" s="5">
        <v>0</v>
      </c>
      <c r="F661" s="5">
        <v>0</v>
      </c>
      <c r="G661" s="5">
        <v>0</v>
      </c>
      <c r="H661" s="5">
        <v>0</v>
      </c>
      <c r="J661" s="4"/>
      <c r="K661" s="5"/>
      <c r="L661" s="5"/>
    </row>
    <row r="662" spans="2:12" x14ac:dyDescent="0.25">
      <c r="B662" s="4">
        <v>45474</v>
      </c>
      <c r="C662" s="5">
        <v>1350</v>
      </c>
      <c r="D662" s="5">
        <v>1109</v>
      </c>
      <c r="E662" s="5">
        <v>0</v>
      </c>
      <c r="F662" s="5">
        <v>0</v>
      </c>
      <c r="G662" s="5">
        <v>0</v>
      </c>
      <c r="H662" s="5">
        <v>0</v>
      </c>
      <c r="J662" s="4"/>
      <c r="K662" s="5"/>
      <c r="L662" s="5"/>
    </row>
    <row r="663" spans="2:12" x14ac:dyDescent="0.25">
      <c r="B663" s="4">
        <v>45475</v>
      </c>
      <c r="C663" s="5">
        <v>1821</v>
      </c>
      <c r="D663" s="5">
        <v>1472</v>
      </c>
      <c r="E663" s="5">
        <v>0</v>
      </c>
      <c r="F663" s="5">
        <v>0</v>
      </c>
      <c r="G663" s="5">
        <v>0</v>
      </c>
      <c r="H663" s="5">
        <v>0</v>
      </c>
      <c r="J663" s="4"/>
      <c r="K663" s="5"/>
      <c r="L663" s="5"/>
    </row>
    <row r="664" spans="2:12" x14ac:dyDescent="0.25">
      <c r="B664" s="4">
        <v>45476</v>
      </c>
      <c r="C664" s="5">
        <v>1821</v>
      </c>
      <c r="D664" s="5">
        <v>1472</v>
      </c>
      <c r="E664" s="5">
        <v>0</v>
      </c>
      <c r="F664" s="5">
        <v>0</v>
      </c>
      <c r="G664" s="5">
        <v>0</v>
      </c>
      <c r="H664" s="5">
        <v>0</v>
      </c>
      <c r="J664" s="4"/>
      <c r="K664" s="5"/>
      <c r="L664" s="5"/>
    </row>
    <row r="665" spans="2:12" x14ac:dyDescent="0.25">
      <c r="B665" s="4">
        <v>45477</v>
      </c>
      <c r="C665" s="5">
        <v>1821</v>
      </c>
      <c r="D665" s="5">
        <v>1472</v>
      </c>
      <c r="E665" s="5">
        <v>0</v>
      </c>
      <c r="F665" s="5">
        <v>0</v>
      </c>
      <c r="G665" s="5">
        <v>0</v>
      </c>
      <c r="H665" s="5">
        <v>0</v>
      </c>
      <c r="J665" s="4"/>
      <c r="K665" s="5"/>
      <c r="L665" s="5"/>
    </row>
    <row r="666" spans="2:12" x14ac:dyDescent="0.25">
      <c r="B666" s="4">
        <v>45505</v>
      </c>
      <c r="C666" s="5">
        <v>1821</v>
      </c>
      <c r="D666" s="5">
        <v>1472</v>
      </c>
      <c r="E666" s="5">
        <v>0</v>
      </c>
      <c r="F666" s="5">
        <v>0</v>
      </c>
      <c r="G666" s="5">
        <v>0</v>
      </c>
      <c r="H666" s="5">
        <v>0</v>
      </c>
      <c r="J666" s="4"/>
      <c r="K666" s="5"/>
      <c r="L666" s="5"/>
    </row>
    <row r="667" spans="2:12" x14ac:dyDescent="0.25">
      <c r="B667" s="4">
        <v>45506</v>
      </c>
      <c r="C667" s="5">
        <v>1884</v>
      </c>
      <c r="D667" s="5">
        <v>1523</v>
      </c>
      <c r="E667" s="5">
        <v>0</v>
      </c>
      <c r="F667" s="5">
        <v>0</v>
      </c>
      <c r="G667" s="5">
        <v>0</v>
      </c>
      <c r="H667" s="5">
        <v>0</v>
      </c>
      <c r="J667" s="4"/>
      <c r="K667" s="5"/>
      <c r="L667" s="5"/>
    </row>
    <row r="668" spans="2:12" x14ac:dyDescent="0.25">
      <c r="B668" s="4">
        <v>45507</v>
      </c>
      <c r="C668" s="5">
        <v>1884</v>
      </c>
      <c r="D668" s="5">
        <v>1523</v>
      </c>
      <c r="E668" s="5">
        <v>0</v>
      </c>
      <c r="F668" s="5">
        <v>0</v>
      </c>
      <c r="G668" s="5">
        <v>0</v>
      </c>
      <c r="H668" s="5">
        <v>0</v>
      </c>
      <c r="J668" s="4"/>
      <c r="K668" s="5"/>
      <c r="L668" s="5"/>
    </row>
    <row r="669" spans="2:12" x14ac:dyDescent="0.25">
      <c r="B669" s="4">
        <v>45508</v>
      </c>
      <c r="C669" s="5">
        <v>1884</v>
      </c>
      <c r="D669" s="5">
        <v>1523</v>
      </c>
      <c r="E669" s="5">
        <v>0</v>
      </c>
      <c r="F669" s="5">
        <v>0</v>
      </c>
      <c r="G669" s="5">
        <v>0</v>
      </c>
      <c r="H669" s="5">
        <v>0</v>
      </c>
      <c r="J669" s="4"/>
      <c r="K669" s="5"/>
      <c r="L669" s="5"/>
    </row>
    <row r="670" spans="2:12" x14ac:dyDescent="0.25">
      <c r="B670" s="4">
        <v>45536</v>
      </c>
      <c r="C670" s="5">
        <v>1884</v>
      </c>
      <c r="D670" s="5">
        <v>1523</v>
      </c>
      <c r="E670" s="5">
        <v>0</v>
      </c>
      <c r="F670" s="5">
        <v>0</v>
      </c>
      <c r="G670" s="5">
        <v>0</v>
      </c>
      <c r="H670" s="5">
        <v>0</v>
      </c>
      <c r="J670" s="4"/>
      <c r="K670" s="5"/>
      <c r="L670" s="5"/>
    </row>
    <row r="671" spans="2:12" x14ac:dyDescent="0.25">
      <c r="B671" s="4">
        <v>45537</v>
      </c>
      <c r="C671" s="5">
        <v>1405</v>
      </c>
      <c r="D671" s="5">
        <v>1136</v>
      </c>
      <c r="E671" s="5">
        <v>0</v>
      </c>
      <c r="F671" s="5">
        <v>0</v>
      </c>
      <c r="G671" s="5">
        <v>0</v>
      </c>
      <c r="H671" s="5">
        <v>0</v>
      </c>
      <c r="J671" s="4"/>
      <c r="K671" s="5"/>
      <c r="L671" s="5"/>
    </row>
    <row r="672" spans="2:12" x14ac:dyDescent="0.25">
      <c r="B672" s="4">
        <v>45538</v>
      </c>
      <c r="C672" s="5">
        <v>1405</v>
      </c>
      <c r="D672" s="5">
        <v>1136</v>
      </c>
      <c r="E672" s="5">
        <v>0</v>
      </c>
      <c r="F672" s="5">
        <v>0</v>
      </c>
      <c r="G672" s="5">
        <v>0</v>
      </c>
      <c r="H672" s="5">
        <v>0</v>
      </c>
      <c r="J672" s="4"/>
      <c r="K672" s="5"/>
      <c r="L672" s="5"/>
    </row>
    <row r="673" spans="2:12" x14ac:dyDescent="0.25">
      <c r="B673" s="4">
        <v>45539</v>
      </c>
      <c r="C673" s="5">
        <v>1405</v>
      </c>
      <c r="D673" s="5">
        <v>1136</v>
      </c>
      <c r="E673" s="5">
        <v>0</v>
      </c>
      <c r="F673" s="5">
        <v>0</v>
      </c>
      <c r="G673" s="5">
        <v>0</v>
      </c>
      <c r="H673" s="5">
        <v>0</v>
      </c>
      <c r="J673" s="4"/>
      <c r="K673" s="5"/>
      <c r="L673" s="5"/>
    </row>
    <row r="674" spans="2:12" x14ac:dyDescent="0.25">
      <c r="B674" s="4">
        <v>45566</v>
      </c>
      <c r="C674" s="5">
        <v>1405</v>
      </c>
      <c r="D674" s="5">
        <v>1136</v>
      </c>
      <c r="E674" s="5">
        <v>0</v>
      </c>
      <c r="F674" s="5">
        <v>0</v>
      </c>
      <c r="G674" s="5">
        <v>0</v>
      </c>
      <c r="H674" s="5">
        <v>0</v>
      </c>
      <c r="J674" s="4"/>
      <c r="K674" s="5"/>
      <c r="L674" s="5"/>
    </row>
    <row r="675" spans="2:12" x14ac:dyDescent="0.25">
      <c r="B675" s="4">
        <v>45567</v>
      </c>
      <c r="C675" s="5">
        <v>914</v>
      </c>
      <c r="D675" s="5">
        <v>739</v>
      </c>
      <c r="E675" s="5">
        <v>0</v>
      </c>
      <c r="F675" s="5">
        <v>0</v>
      </c>
      <c r="G675" s="5">
        <v>0</v>
      </c>
      <c r="H675" s="5">
        <v>0</v>
      </c>
      <c r="J675" s="4"/>
      <c r="K675" s="5"/>
      <c r="L675" s="5"/>
    </row>
    <row r="676" spans="2:12" x14ac:dyDescent="0.25">
      <c r="B676" s="4">
        <v>45568</v>
      </c>
      <c r="C676" s="5">
        <v>0</v>
      </c>
      <c r="D676" s="5">
        <v>0</v>
      </c>
      <c r="E676" s="5">
        <v>0</v>
      </c>
      <c r="F676" s="5">
        <v>0</v>
      </c>
      <c r="G676" s="5">
        <v>0</v>
      </c>
      <c r="H676" s="5">
        <v>0</v>
      </c>
      <c r="J676" s="4"/>
      <c r="K676" s="5"/>
      <c r="L676" s="5"/>
    </row>
    <row r="677" spans="2:12" x14ac:dyDescent="0.25">
      <c r="B677" s="4">
        <v>45569</v>
      </c>
      <c r="C677" s="5">
        <v>914</v>
      </c>
      <c r="D677" s="5">
        <v>739</v>
      </c>
      <c r="E677" s="5">
        <v>0</v>
      </c>
      <c r="F677" s="5">
        <v>0</v>
      </c>
      <c r="G677" s="5">
        <v>0</v>
      </c>
      <c r="H677" s="5">
        <v>0</v>
      </c>
      <c r="J677" s="4"/>
      <c r="K677" s="5"/>
      <c r="L677" s="5"/>
    </row>
    <row r="678" spans="2:12" x14ac:dyDescent="0.25">
      <c r="B678" s="4">
        <v>45597</v>
      </c>
      <c r="C678" s="5">
        <v>914</v>
      </c>
      <c r="D678" s="5">
        <v>739</v>
      </c>
      <c r="E678" s="5">
        <v>0</v>
      </c>
      <c r="F678" s="5">
        <v>0</v>
      </c>
      <c r="G678" s="5">
        <v>0</v>
      </c>
      <c r="H678" s="5">
        <v>0</v>
      </c>
      <c r="J678" s="4"/>
      <c r="K678" s="5"/>
      <c r="L678" s="5"/>
    </row>
    <row r="679" spans="2:12" x14ac:dyDescent="0.25">
      <c r="B679" s="4">
        <v>45598</v>
      </c>
      <c r="C679" s="5">
        <v>1420</v>
      </c>
      <c r="D679" s="5">
        <v>1050</v>
      </c>
      <c r="E679" s="5">
        <v>0</v>
      </c>
      <c r="F679" s="5">
        <v>0</v>
      </c>
      <c r="G679" s="5">
        <v>0</v>
      </c>
      <c r="H679" s="5">
        <v>0</v>
      </c>
      <c r="J679" s="4"/>
      <c r="K679" s="5"/>
      <c r="L679" s="5"/>
    </row>
    <row r="680" spans="2:12" x14ac:dyDescent="0.25">
      <c r="B680" s="4">
        <v>45599</v>
      </c>
      <c r="C680" s="5">
        <v>1351</v>
      </c>
      <c r="D680" s="5">
        <v>999</v>
      </c>
      <c r="E680" s="5">
        <v>0</v>
      </c>
      <c r="F680" s="5">
        <v>0</v>
      </c>
      <c r="G680" s="5">
        <v>0</v>
      </c>
      <c r="H680" s="5">
        <v>0</v>
      </c>
      <c r="J680" s="4"/>
      <c r="K680" s="5"/>
      <c r="L680" s="5"/>
    </row>
    <row r="681" spans="2:12" x14ac:dyDescent="0.25">
      <c r="B681" s="4">
        <v>45600</v>
      </c>
      <c r="C681" s="5">
        <v>1351</v>
      </c>
      <c r="D681" s="5">
        <v>999</v>
      </c>
      <c r="E681" s="5">
        <v>0</v>
      </c>
      <c r="F681" s="5">
        <v>0</v>
      </c>
      <c r="G681" s="5">
        <v>0</v>
      </c>
      <c r="H681" s="5">
        <v>0</v>
      </c>
      <c r="J681" s="4"/>
      <c r="K681" s="5"/>
      <c r="L681" s="5"/>
    </row>
    <row r="682" spans="2:12" x14ac:dyDescent="0.25">
      <c r="B682" s="4">
        <v>45627</v>
      </c>
      <c r="C682" s="5">
        <v>1351</v>
      </c>
      <c r="D682" s="5">
        <v>999</v>
      </c>
      <c r="E682" s="5">
        <v>0</v>
      </c>
      <c r="F682" s="5">
        <v>0</v>
      </c>
      <c r="G682" s="5">
        <v>0</v>
      </c>
      <c r="H682" s="5">
        <v>0</v>
      </c>
      <c r="J682" s="4"/>
      <c r="K682" s="5"/>
      <c r="L682" s="5"/>
    </row>
    <row r="683" spans="2:12" x14ac:dyDescent="0.25">
      <c r="B683" s="4">
        <v>45628</v>
      </c>
      <c r="C683" s="5">
        <v>1252</v>
      </c>
      <c r="D683" s="5">
        <v>926</v>
      </c>
      <c r="E683" s="5">
        <v>0</v>
      </c>
      <c r="F683" s="5">
        <v>0</v>
      </c>
      <c r="G683" s="5">
        <v>0</v>
      </c>
      <c r="H683" s="5">
        <v>0</v>
      </c>
      <c r="J683" s="4"/>
      <c r="K683" s="5"/>
      <c r="L683" s="5"/>
    </row>
    <row r="684" spans="2:12" x14ac:dyDescent="0.25">
      <c r="B684" s="4">
        <v>45629</v>
      </c>
      <c r="C684" s="5">
        <v>1252</v>
      </c>
      <c r="D684" s="5">
        <v>926</v>
      </c>
      <c r="E684" s="5">
        <v>0</v>
      </c>
      <c r="F684" s="5">
        <v>0</v>
      </c>
      <c r="G684" s="5">
        <v>0</v>
      </c>
      <c r="H684" s="5">
        <v>0</v>
      </c>
      <c r="J684" s="4"/>
      <c r="K684" s="5"/>
      <c r="L684" s="5"/>
    </row>
    <row r="685" spans="2:12" x14ac:dyDescent="0.25">
      <c r="B685" s="4">
        <v>45630</v>
      </c>
      <c r="C685" s="5">
        <v>1252</v>
      </c>
      <c r="D685" s="5">
        <v>926</v>
      </c>
      <c r="E685" s="5">
        <v>0</v>
      </c>
      <c r="F685" s="5">
        <v>0</v>
      </c>
      <c r="G685" s="5">
        <v>0</v>
      </c>
      <c r="H685" s="5">
        <v>0</v>
      </c>
      <c r="J685" s="4"/>
      <c r="K685" s="5"/>
      <c r="L685" s="5"/>
    </row>
    <row r="686" spans="2:12" x14ac:dyDescent="0.25">
      <c r="B686" s="4">
        <v>45658</v>
      </c>
      <c r="C686" s="5">
        <v>1252</v>
      </c>
      <c r="D686" s="5">
        <v>926</v>
      </c>
      <c r="E686" s="5">
        <v>0</v>
      </c>
      <c r="F686" s="5">
        <v>0</v>
      </c>
      <c r="G686" s="5">
        <v>0</v>
      </c>
      <c r="H686" s="5">
        <v>0</v>
      </c>
      <c r="J686" s="4"/>
      <c r="K686" s="5"/>
      <c r="L686" s="5"/>
    </row>
    <row r="687" spans="2:12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  <c r="J687" s="4"/>
      <c r="K687" s="5"/>
      <c r="L687" s="5"/>
    </row>
    <row r="688" spans="2:12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  <c r="J688" s="4"/>
      <c r="K688" s="5"/>
      <c r="L688" s="5"/>
    </row>
    <row r="689" spans="2:12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  <c r="J689" s="4"/>
      <c r="K689" s="5"/>
      <c r="L689" s="5"/>
    </row>
    <row r="690" spans="2:12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  <c r="J690" s="4"/>
      <c r="K690" s="5"/>
      <c r="L690" s="5"/>
    </row>
    <row r="691" spans="2:12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  <c r="J691" s="4"/>
      <c r="K691" s="5"/>
      <c r="L691" s="5"/>
    </row>
    <row r="692" spans="2:12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  <c r="J692" s="4"/>
      <c r="K692" s="5"/>
      <c r="L692" s="5"/>
    </row>
    <row r="693" spans="2:12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  <c r="J693" s="4"/>
      <c r="K693" s="5"/>
      <c r="L693" s="5"/>
    </row>
    <row r="694" spans="2:12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  <c r="J694" s="4"/>
      <c r="K694" s="5"/>
      <c r="L694" s="5"/>
    </row>
    <row r="695" spans="2:12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  <c r="J695" s="4"/>
      <c r="K695" s="5"/>
      <c r="L695" s="5"/>
    </row>
    <row r="696" spans="2:12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  <c r="J696" s="4"/>
      <c r="K696" s="5"/>
      <c r="L696" s="5"/>
    </row>
    <row r="697" spans="2:12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  <c r="J697" s="4"/>
      <c r="K697" s="5"/>
      <c r="L697" s="5"/>
    </row>
    <row r="698" spans="2:12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  <c r="J698" s="4"/>
      <c r="K698" s="5"/>
      <c r="L698" s="5"/>
    </row>
    <row r="699" spans="2:12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  <c r="J699" s="4"/>
      <c r="K699" s="5"/>
      <c r="L699" s="5"/>
    </row>
    <row r="700" spans="2:12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  <c r="J700" s="4"/>
      <c r="K700" s="5"/>
      <c r="L700" s="5"/>
    </row>
    <row r="701" spans="2:12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  <c r="J701" s="4"/>
      <c r="K701" s="5"/>
      <c r="L701" s="5"/>
    </row>
    <row r="702" spans="2:12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  <c r="J702" s="4"/>
      <c r="K702" s="5"/>
      <c r="L702" s="5"/>
    </row>
    <row r="703" spans="2:12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  <c r="J703" s="4"/>
      <c r="K703" s="5"/>
      <c r="L703" s="5"/>
    </row>
    <row r="704" spans="2:12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  <c r="J704" s="4"/>
      <c r="K704" s="5"/>
      <c r="L704" s="5"/>
    </row>
    <row r="705" spans="2:12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  <c r="J705" s="4"/>
      <c r="K705" s="5"/>
      <c r="L705" s="5"/>
    </row>
    <row r="706" spans="2:12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  <c r="J706" s="4"/>
      <c r="K706" s="5"/>
      <c r="L706" s="5"/>
    </row>
    <row r="707" spans="2:12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  <c r="J707" s="4"/>
      <c r="K707" s="5"/>
      <c r="L707" s="5"/>
    </row>
    <row r="708" spans="2:12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  <c r="J708" s="4"/>
      <c r="K708" s="5"/>
      <c r="L708" s="5"/>
    </row>
    <row r="709" spans="2:12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  <c r="J709" s="4"/>
      <c r="K709" s="5"/>
      <c r="L709" s="5"/>
    </row>
    <row r="710" spans="2:12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  <c r="J710" s="4"/>
      <c r="K710" s="5"/>
      <c r="L710" s="5"/>
    </row>
    <row r="711" spans="2:12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  <c r="J711" s="4"/>
      <c r="K711" s="5"/>
      <c r="L711" s="5"/>
    </row>
    <row r="712" spans="2:12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  <c r="J712" s="4"/>
      <c r="K712" s="5"/>
      <c r="L712" s="5"/>
    </row>
    <row r="713" spans="2:12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  <c r="J713" s="4"/>
      <c r="K713" s="5"/>
      <c r="L713" s="5"/>
    </row>
    <row r="714" spans="2:12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  <c r="J714" s="4"/>
      <c r="K714" s="5"/>
      <c r="L714" s="5"/>
    </row>
    <row r="715" spans="2:12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  <c r="J715" s="4"/>
      <c r="K715" s="5"/>
      <c r="L715" s="5"/>
    </row>
    <row r="716" spans="2:12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  <c r="J716" s="4"/>
      <c r="K716" s="5"/>
      <c r="L716" s="5"/>
    </row>
    <row r="717" spans="2:12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  <c r="J717" s="4"/>
      <c r="K717" s="5"/>
      <c r="L717" s="5"/>
    </row>
    <row r="718" spans="2:12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  <c r="J718" s="4"/>
      <c r="K718" s="5"/>
      <c r="L718" s="5"/>
    </row>
    <row r="719" spans="2:12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J719" s="4"/>
      <c r="K719" s="5"/>
      <c r="L719" s="5"/>
    </row>
    <row r="720" spans="2:12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  <c r="J720" s="4"/>
      <c r="K720" s="5"/>
      <c r="L720" s="5"/>
    </row>
    <row r="721" spans="2:12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  <c r="J721" s="4"/>
      <c r="K721" s="5"/>
      <c r="L721" s="5"/>
    </row>
    <row r="722" spans="2:12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  <c r="J722" s="4"/>
      <c r="K722" s="5"/>
      <c r="L722" s="5"/>
    </row>
    <row r="723" spans="2:12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  <c r="J723" s="4"/>
      <c r="K723" s="5"/>
      <c r="L723" s="5"/>
    </row>
    <row r="724" spans="2:12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  <c r="J724" s="4"/>
      <c r="K724" s="5"/>
      <c r="L724" s="5"/>
    </row>
    <row r="725" spans="2:12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  <c r="J725" s="4"/>
      <c r="K725" s="5"/>
      <c r="L725" s="5"/>
    </row>
    <row r="726" spans="2:12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  <c r="J726" s="4"/>
      <c r="K726" s="5"/>
      <c r="L726" s="5"/>
    </row>
    <row r="727" spans="2:12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  <c r="J727" s="4"/>
      <c r="K727" s="5"/>
      <c r="L727" s="5"/>
    </row>
    <row r="728" spans="2:12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  <c r="J728" s="4"/>
      <c r="K728" s="5"/>
      <c r="L728" s="5"/>
    </row>
    <row r="729" spans="2:12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  <c r="J729" s="4"/>
      <c r="K729" s="5"/>
      <c r="L729" s="5"/>
    </row>
    <row r="730" spans="2:12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  <c r="J730" s="4"/>
      <c r="K730" s="5"/>
      <c r="L730" s="5"/>
    </row>
    <row r="731" spans="2:12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  <c r="J731" s="4"/>
      <c r="K731" s="5"/>
      <c r="L731" s="5"/>
    </row>
    <row r="732" spans="2:12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  <c r="J732" s="4"/>
      <c r="K732" s="5"/>
      <c r="L732" s="5"/>
    </row>
    <row r="733" spans="2:12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  <c r="J733" s="4"/>
      <c r="K733" s="5"/>
      <c r="L733" s="5"/>
    </row>
    <row r="734" spans="2:12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  <c r="J734" s="4"/>
      <c r="K734" s="5"/>
      <c r="L734" s="5"/>
    </row>
    <row r="735" spans="2:12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  <c r="J735" s="4"/>
      <c r="K735" s="5"/>
      <c r="L735" s="5"/>
    </row>
    <row r="736" spans="2:12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  <c r="J736" s="4"/>
      <c r="K736" s="5"/>
      <c r="L736" s="5"/>
    </row>
    <row r="737" spans="2:12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  <c r="J737" s="4"/>
      <c r="K737" s="5"/>
      <c r="L737" s="5"/>
    </row>
    <row r="738" spans="2:12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  <c r="J738" s="4"/>
      <c r="K738" s="5"/>
      <c r="L738" s="5"/>
    </row>
    <row r="739" spans="2:12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  <c r="J739" s="4"/>
      <c r="K739" s="5"/>
      <c r="L739" s="5"/>
    </row>
    <row r="740" spans="2:12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  <c r="J740" s="4"/>
      <c r="K740" s="5"/>
      <c r="L740" s="5"/>
    </row>
    <row r="741" spans="2:12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  <c r="J741" s="4"/>
      <c r="K741" s="5"/>
      <c r="L741" s="5"/>
    </row>
    <row r="742" spans="2:12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  <c r="J742" s="4"/>
      <c r="K742" s="5"/>
      <c r="L742" s="5"/>
    </row>
    <row r="743" spans="2:12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  <c r="J743" s="4"/>
      <c r="K743" s="5"/>
      <c r="L743" s="5"/>
    </row>
    <row r="744" spans="2:12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  <c r="J744" s="4"/>
      <c r="K744" s="5"/>
      <c r="L744" s="5"/>
    </row>
    <row r="745" spans="2:12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  <c r="J745" s="4"/>
      <c r="K745" s="5"/>
      <c r="L745" s="5"/>
    </row>
    <row r="746" spans="2:12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  <c r="J746" s="4"/>
      <c r="K746" s="5"/>
      <c r="L746" s="5"/>
    </row>
    <row r="747" spans="2:12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  <c r="J747" s="4"/>
      <c r="K747" s="5"/>
      <c r="L747" s="5"/>
    </row>
    <row r="748" spans="2:12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  <c r="J748" s="4"/>
      <c r="K748" s="5"/>
      <c r="L748" s="5"/>
    </row>
    <row r="749" spans="2:12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  <c r="J749" s="4"/>
      <c r="K749" s="5"/>
      <c r="L749" s="5"/>
    </row>
    <row r="750" spans="2:12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  <c r="J750" s="4"/>
      <c r="K750" s="5"/>
      <c r="L750" s="5"/>
    </row>
    <row r="751" spans="2:12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  <c r="J751" s="4"/>
      <c r="K751" s="5"/>
      <c r="L751" s="5"/>
    </row>
    <row r="752" spans="2:12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  <c r="J752" s="4"/>
      <c r="K752" s="5"/>
      <c r="L752" s="5"/>
    </row>
    <row r="753" spans="2:12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  <c r="J753" s="4"/>
      <c r="K753" s="5"/>
      <c r="L753" s="5"/>
    </row>
    <row r="754" spans="2:12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J754" s="4"/>
      <c r="K754" s="5"/>
      <c r="L754" s="5"/>
    </row>
    <row r="755" spans="2:12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  <c r="J755" s="4"/>
      <c r="K755" s="5"/>
      <c r="L755" s="5"/>
    </row>
    <row r="756" spans="2:12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  <c r="J756" s="4"/>
      <c r="K756" s="5"/>
      <c r="L756" s="5"/>
    </row>
    <row r="757" spans="2:12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  <c r="J757" s="4"/>
      <c r="K757" s="5"/>
      <c r="L757" s="5"/>
    </row>
    <row r="758" spans="2:12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  <c r="J758" s="4"/>
      <c r="K758" s="5"/>
      <c r="L758" s="5"/>
    </row>
    <row r="759" spans="2:12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  <c r="J759" s="4"/>
      <c r="K759" s="5"/>
      <c r="L759" s="5"/>
    </row>
    <row r="760" spans="2:12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  <c r="J760" s="4"/>
      <c r="K760" s="5"/>
      <c r="L760" s="5"/>
    </row>
    <row r="761" spans="2:12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  <c r="J761" s="4"/>
      <c r="K761" s="5"/>
      <c r="L761" s="5"/>
    </row>
    <row r="762" spans="2:12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  <c r="J762" s="4"/>
      <c r="K762" s="5"/>
      <c r="L762" s="5"/>
    </row>
    <row r="763" spans="2:12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  <c r="J763" s="4"/>
      <c r="K763" s="5"/>
      <c r="L763" s="5"/>
    </row>
    <row r="764" spans="2:12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  <c r="J764" s="4"/>
      <c r="K764" s="5"/>
      <c r="L764" s="5"/>
    </row>
    <row r="765" spans="2:12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  <c r="J765" s="4"/>
      <c r="K765" s="5"/>
      <c r="L765" s="5"/>
    </row>
    <row r="766" spans="2:12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  <c r="J766" s="4"/>
      <c r="K766" s="5"/>
      <c r="L766" s="5"/>
    </row>
    <row r="767" spans="2:12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  <c r="J767" s="4"/>
      <c r="K767" s="5"/>
      <c r="L767" s="5"/>
    </row>
    <row r="768" spans="2:12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  <c r="J768" s="4"/>
      <c r="K768" s="5"/>
      <c r="L768" s="5"/>
    </row>
    <row r="769" spans="2:12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  <c r="J769" s="4"/>
      <c r="K769" s="5"/>
      <c r="L769" s="5"/>
    </row>
    <row r="770" spans="2:12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  <c r="J770" s="4"/>
      <c r="K770" s="5"/>
      <c r="L770" s="5"/>
    </row>
    <row r="771" spans="2:12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  <c r="J771" s="4"/>
      <c r="K771" s="5"/>
      <c r="L771" s="5"/>
    </row>
    <row r="772" spans="2:12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  <c r="J772" s="4"/>
      <c r="K772" s="5"/>
      <c r="L772" s="5"/>
    </row>
    <row r="773" spans="2:12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J773" s="4"/>
      <c r="K773" s="5"/>
      <c r="L773" s="5"/>
    </row>
    <row r="774" spans="2:12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  <c r="J774" s="4"/>
      <c r="K774" s="5"/>
      <c r="L774" s="5"/>
    </row>
    <row r="775" spans="2:12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  <c r="J775" s="4"/>
      <c r="K775" s="5"/>
      <c r="L775" s="5"/>
    </row>
    <row r="776" spans="2:12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  <c r="J776" s="4"/>
      <c r="K776" s="5"/>
      <c r="L776" s="5"/>
    </row>
    <row r="777" spans="2:12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  <c r="J777" s="4"/>
      <c r="K777" s="5"/>
      <c r="L777" s="5"/>
    </row>
    <row r="778" spans="2:12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  <c r="J778" s="4"/>
      <c r="K778" s="5"/>
      <c r="L778" s="5"/>
    </row>
    <row r="779" spans="2:12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  <c r="J779" s="4"/>
      <c r="K779" s="5"/>
      <c r="L779" s="5"/>
    </row>
    <row r="780" spans="2:12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  <c r="J780" s="4"/>
      <c r="K780" s="5"/>
      <c r="L780" s="5"/>
    </row>
    <row r="781" spans="2:12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  <c r="J781" s="4"/>
      <c r="K781" s="5"/>
      <c r="L781" s="5"/>
    </row>
    <row r="782" spans="2:12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  <c r="J782" s="4"/>
      <c r="K782" s="5"/>
      <c r="L782" s="5"/>
    </row>
    <row r="783" spans="2:12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  <c r="J783" s="4"/>
      <c r="K783" s="5"/>
      <c r="L783" s="5"/>
    </row>
    <row r="784" spans="2:12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  <c r="J784" s="4"/>
      <c r="K784" s="5"/>
      <c r="L784" s="5"/>
    </row>
    <row r="785" spans="2:12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  <c r="J785" s="4"/>
      <c r="K785" s="5"/>
      <c r="L785" s="5"/>
    </row>
    <row r="786" spans="2:12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  <c r="J786" s="4"/>
      <c r="K786" s="5"/>
      <c r="L786" s="5"/>
    </row>
    <row r="787" spans="2:12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  <c r="J787" s="4"/>
      <c r="K787" s="5"/>
      <c r="L787" s="5"/>
    </row>
    <row r="788" spans="2:12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  <c r="J788" s="4"/>
      <c r="K788" s="5"/>
      <c r="L788" s="5"/>
    </row>
    <row r="789" spans="2:12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  <c r="J789" s="4"/>
      <c r="K789" s="5"/>
      <c r="L789" s="5"/>
    </row>
    <row r="790" spans="2:12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  <c r="J790" s="4"/>
      <c r="K790" s="5"/>
      <c r="L790" s="5"/>
    </row>
    <row r="791" spans="2:12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  <c r="J791" s="4"/>
      <c r="K791" s="5"/>
      <c r="L791" s="5"/>
    </row>
    <row r="792" spans="2:12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  <c r="J792" s="4"/>
      <c r="K792" s="5"/>
      <c r="L792" s="5"/>
    </row>
    <row r="793" spans="2:12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  <c r="J793" s="4"/>
      <c r="K793" s="5"/>
      <c r="L793" s="5"/>
    </row>
    <row r="794" spans="2:12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  <c r="J794" s="4"/>
      <c r="K794" s="5"/>
      <c r="L794" s="5"/>
    </row>
    <row r="795" spans="2:12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  <c r="J795" s="4"/>
      <c r="K795" s="5"/>
      <c r="L795" s="5"/>
    </row>
    <row r="796" spans="2:12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  <c r="J796" s="4"/>
      <c r="K796" s="5"/>
      <c r="L796" s="5"/>
    </row>
    <row r="797" spans="2:12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  <c r="J797" s="4"/>
      <c r="K797" s="5"/>
      <c r="L797" s="5"/>
    </row>
    <row r="798" spans="2:12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  <c r="J798" s="4"/>
      <c r="K798" s="5"/>
      <c r="L798" s="5"/>
    </row>
    <row r="799" spans="2:12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  <c r="J799" s="4"/>
      <c r="K799" s="5"/>
      <c r="L799" s="5"/>
    </row>
    <row r="800" spans="2:12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  <c r="J800" s="4"/>
      <c r="K800" s="5"/>
      <c r="L800" s="5"/>
    </row>
    <row r="801" spans="2:12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  <c r="J801" s="4"/>
      <c r="K801" s="5"/>
      <c r="L801" s="5"/>
    </row>
    <row r="802" spans="2:12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  <c r="J802" s="4"/>
      <c r="K802" s="5"/>
      <c r="L802" s="5"/>
    </row>
    <row r="803" spans="2:12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  <c r="J803" s="4"/>
      <c r="K803" s="5"/>
      <c r="L803" s="5"/>
    </row>
    <row r="804" spans="2:12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  <c r="J804" s="4"/>
      <c r="K804" s="5"/>
      <c r="L804" s="5"/>
    </row>
    <row r="805" spans="2:12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  <c r="J805" s="4"/>
      <c r="K805" s="5"/>
      <c r="L805" s="5"/>
    </row>
    <row r="806" spans="2:12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  <c r="J806" s="4"/>
      <c r="K806" s="5"/>
      <c r="L806" s="5"/>
    </row>
    <row r="807" spans="2:12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  <c r="J807" s="4"/>
      <c r="K807" s="5"/>
      <c r="L807" s="5"/>
    </row>
    <row r="808" spans="2:12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  <c r="J808" s="4"/>
      <c r="K808" s="5"/>
      <c r="L808" s="5"/>
    </row>
    <row r="809" spans="2:12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  <c r="J809" s="4"/>
      <c r="K809" s="5"/>
      <c r="L809" s="5"/>
    </row>
    <row r="810" spans="2:12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  <c r="J810" s="4"/>
      <c r="K810" s="5"/>
      <c r="L810" s="5"/>
    </row>
    <row r="811" spans="2:12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  <c r="J811" s="4"/>
      <c r="K811" s="5"/>
      <c r="L811" s="5"/>
    </row>
    <row r="812" spans="2:12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  <c r="J812" s="4"/>
      <c r="K812" s="5"/>
      <c r="L812" s="5"/>
    </row>
    <row r="813" spans="2:12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  <c r="J813" s="4"/>
      <c r="K813" s="5"/>
      <c r="L813" s="5"/>
    </row>
    <row r="814" spans="2:12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  <c r="J814" s="4"/>
      <c r="K814" s="5"/>
      <c r="L814" s="5"/>
    </row>
    <row r="815" spans="2:12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  <c r="J815" s="4"/>
      <c r="K815" s="5"/>
      <c r="L815" s="5"/>
    </row>
    <row r="816" spans="2:12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  <c r="J816" s="4"/>
      <c r="K816" s="5"/>
      <c r="L816" s="5"/>
    </row>
    <row r="817" spans="2:12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  <c r="J817" s="4"/>
      <c r="K817" s="5"/>
      <c r="L817" s="5"/>
    </row>
    <row r="818" spans="2:12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  <c r="J818" s="4"/>
      <c r="K818" s="5"/>
      <c r="L818" s="5"/>
    </row>
    <row r="819" spans="2:12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  <c r="J819" s="4"/>
      <c r="K819" s="5"/>
      <c r="L819" s="5"/>
    </row>
    <row r="820" spans="2:12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  <c r="J820" s="4"/>
      <c r="K820" s="5"/>
      <c r="L820" s="5"/>
    </row>
    <row r="821" spans="2:12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  <c r="J821" s="4"/>
      <c r="K821" s="5"/>
      <c r="L821" s="5"/>
    </row>
    <row r="822" spans="2:12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  <c r="J822" s="4"/>
      <c r="K822" s="5"/>
      <c r="L822" s="5"/>
    </row>
    <row r="823" spans="2:12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  <c r="J823" s="4"/>
      <c r="K823" s="5"/>
      <c r="L823" s="5"/>
    </row>
    <row r="824" spans="2:12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  <c r="J824" s="4"/>
      <c r="K824" s="5"/>
      <c r="L824" s="5"/>
    </row>
    <row r="825" spans="2:12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  <c r="J825" s="4"/>
      <c r="K825" s="5"/>
      <c r="L825" s="5"/>
    </row>
    <row r="826" spans="2:12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  <c r="J826" s="4"/>
      <c r="K826" s="5"/>
      <c r="L826" s="5"/>
    </row>
    <row r="827" spans="2:12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  <c r="J827" s="4"/>
      <c r="K827" s="5"/>
      <c r="L827" s="5"/>
    </row>
    <row r="828" spans="2:12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  <c r="J828" s="4"/>
      <c r="K828" s="5"/>
      <c r="L828" s="5"/>
    </row>
    <row r="829" spans="2:12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  <c r="J829" s="4"/>
      <c r="K829" s="5"/>
      <c r="L829" s="5"/>
    </row>
    <row r="830" spans="2:12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  <c r="J830" s="4"/>
      <c r="K830" s="5"/>
      <c r="L830" s="5"/>
    </row>
    <row r="831" spans="2:12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  <c r="J831" s="4"/>
      <c r="K831" s="5"/>
      <c r="L831" s="5"/>
    </row>
    <row r="832" spans="2:12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  <c r="J832" s="4"/>
      <c r="K832" s="5"/>
      <c r="L832" s="5"/>
    </row>
    <row r="833" spans="2:12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  <c r="J833" s="4"/>
      <c r="K833" s="5"/>
      <c r="L833" s="5"/>
    </row>
    <row r="834" spans="2:12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  <c r="J834" s="4"/>
      <c r="K834" s="5"/>
      <c r="L834" s="5"/>
    </row>
    <row r="835" spans="2:12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  <c r="J835" s="4"/>
      <c r="K835" s="5"/>
      <c r="L835" s="5"/>
    </row>
    <row r="836" spans="2:12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  <c r="J836" s="4"/>
      <c r="K836" s="5"/>
      <c r="L836" s="5"/>
    </row>
    <row r="837" spans="2:12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  <c r="J837" s="4"/>
      <c r="K837" s="5"/>
      <c r="L837" s="5"/>
    </row>
    <row r="838" spans="2:12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  <c r="J838" s="4"/>
      <c r="K838" s="5"/>
      <c r="L838" s="5"/>
    </row>
    <row r="839" spans="2:12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  <c r="J839" s="4"/>
      <c r="K839" s="5"/>
      <c r="L839" s="5"/>
    </row>
    <row r="840" spans="2:12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  <c r="J840" s="4"/>
      <c r="K840" s="5"/>
      <c r="L840" s="5"/>
    </row>
    <row r="841" spans="2:12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  <c r="J841" s="4"/>
      <c r="K841" s="5"/>
      <c r="L841" s="5"/>
    </row>
    <row r="842" spans="2:12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  <c r="J842" s="4"/>
      <c r="K842" s="5"/>
      <c r="L842" s="5"/>
    </row>
    <row r="843" spans="2:12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  <c r="J843" s="4"/>
      <c r="K843" s="5"/>
      <c r="L843" s="5"/>
    </row>
    <row r="844" spans="2:12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  <c r="J844" s="4"/>
      <c r="K844" s="5"/>
      <c r="L844" s="5"/>
    </row>
    <row r="845" spans="2:12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  <c r="J845" s="4"/>
      <c r="K845" s="5"/>
      <c r="L845" s="5"/>
    </row>
    <row r="846" spans="2:12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  <c r="J846" s="4"/>
      <c r="K846" s="5"/>
      <c r="L846" s="5"/>
    </row>
    <row r="847" spans="2:12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  <c r="J847" s="4"/>
      <c r="K847" s="5"/>
      <c r="L847" s="5"/>
    </row>
    <row r="848" spans="2:12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  <c r="J848" s="4"/>
      <c r="K848" s="5"/>
      <c r="L848" s="5"/>
    </row>
    <row r="849" spans="2:12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  <c r="J849" s="4"/>
      <c r="K849" s="5"/>
      <c r="L849" s="5"/>
    </row>
    <row r="850" spans="2:12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  <c r="J850" s="4"/>
      <c r="K850" s="5"/>
      <c r="L850" s="5"/>
    </row>
    <row r="851" spans="2:12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  <c r="J851" s="4"/>
      <c r="K851" s="5"/>
      <c r="L851" s="5"/>
    </row>
    <row r="852" spans="2:12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  <c r="J852" s="4"/>
      <c r="K852" s="5"/>
      <c r="L852" s="5"/>
    </row>
    <row r="853" spans="2:12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  <c r="J853" s="4"/>
      <c r="K853" s="5"/>
      <c r="L853" s="5"/>
    </row>
    <row r="854" spans="2:12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  <c r="J854" s="4"/>
      <c r="K854" s="5"/>
      <c r="L854" s="5"/>
    </row>
    <row r="855" spans="2:12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  <c r="J855" s="4"/>
      <c r="K855" s="5"/>
      <c r="L855" s="5"/>
    </row>
    <row r="856" spans="2:12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  <c r="J856" s="4"/>
      <c r="K856" s="5"/>
      <c r="L856" s="5"/>
    </row>
    <row r="857" spans="2:12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  <c r="J857" s="4"/>
      <c r="K857" s="5"/>
      <c r="L857" s="5"/>
    </row>
    <row r="858" spans="2:12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  <c r="J858" s="4"/>
      <c r="K858" s="5"/>
      <c r="L858" s="5"/>
    </row>
    <row r="859" spans="2:12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  <c r="J859" s="4"/>
      <c r="K859" s="5"/>
      <c r="L859" s="5"/>
    </row>
    <row r="860" spans="2:12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  <c r="J860" s="4"/>
      <c r="K860" s="5"/>
      <c r="L860" s="5"/>
    </row>
    <row r="861" spans="2:12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  <c r="J861" s="4"/>
      <c r="K861" s="5"/>
      <c r="L861" s="5"/>
    </row>
    <row r="862" spans="2:12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  <c r="J862" s="4"/>
      <c r="K862" s="5"/>
      <c r="L862" s="5"/>
    </row>
    <row r="863" spans="2:12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  <c r="J863" s="4"/>
      <c r="K863" s="5"/>
      <c r="L863" s="5"/>
    </row>
    <row r="864" spans="2:12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  <c r="J864" s="4"/>
      <c r="K864" s="5"/>
      <c r="L864" s="5"/>
    </row>
    <row r="865" spans="2:12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  <c r="J865" s="4"/>
      <c r="K865" s="5"/>
      <c r="L865" s="5"/>
    </row>
    <row r="866" spans="2:12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  <c r="J866" s="4"/>
      <c r="K866" s="5"/>
      <c r="L866" s="5"/>
    </row>
    <row r="867" spans="2:12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  <c r="J867" s="4"/>
      <c r="K867" s="5"/>
      <c r="L867" s="5"/>
    </row>
    <row r="868" spans="2:12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  <c r="J868" s="4"/>
      <c r="K868" s="5"/>
      <c r="L868" s="5"/>
    </row>
    <row r="869" spans="2:12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  <c r="J869" s="4"/>
      <c r="K869" s="5"/>
      <c r="L869" s="5"/>
    </row>
    <row r="870" spans="2:12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  <c r="J870" s="4"/>
      <c r="K870" s="5"/>
      <c r="L870" s="5"/>
    </row>
    <row r="871" spans="2:12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  <c r="J871" s="4"/>
      <c r="K871" s="5"/>
      <c r="L871" s="5"/>
    </row>
    <row r="872" spans="2:12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  <c r="J872" s="4"/>
      <c r="K872" s="5"/>
      <c r="L872" s="5"/>
    </row>
    <row r="873" spans="2:12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  <c r="J873" s="4"/>
      <c r="K873" s="5"/>
      <c r="L873" s="5"/>
    </row>
    <row r="874" spans="2:12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  <c r="J874" s="4"/>
      <c r="K874" s="5"/>
      <c r="L874" s="5"/>
    </row>
    <row r="875" spans="2:12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  <c r="J875" s="4"/>
      <c r="K875" s="5"/>
      <c r="L875" s="5"/>
    </row>
    <row r="876" spans="2:12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  <c r="J876" s="4"/>
      <c r="K876" s="5"/>
      <c r="L876" s="5"/>
    </row>
    <row r="877" spans="2:12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  <c r="J877" s="4"/>
      <c r="K877" s="5"/>
      <c r="L877" s="5"/>
    </row>
    <row r="878" spans="2:12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  <c r="J878" s="4"/>
      <c r="K878" s="5"/>
      <c r="L878" s="5"/>
    </row>
    <row r="879" spans="2:12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  <c r="J879" s="4"/>
      <c r="K879" s="5"/>
      <c r="L879" s="5"/>
    </row>
    <row r="880" spans="2:12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  <c r="J880" s="4"/>
      <c r="K880" s="5"/>
      <c r="L880" s="5"/>
    </row>
    <row r="881" spans="2:12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  <c r="J881" s="4"/>
      <c r="K881" s="5"/>
      <c r="L881" s="5"/>
    </row>
    <row r="882" spans="2:12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  <c r="J882" s="4"/>
      <c r="K882" s="5"/>
      <c r="L882" s="5"/>
    </row>
    <row r="883" spans="2:12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  <c r="J883" s="4"/>
      <c r="K883" s="5"/>
      <c r="L883" s="5"/>
    </row>
    <row r="884" spans="2:12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  <c r="J884" s="4"/>
      <c r="K884" s="5"/>
      <c r="L884" s="5"/>
    </row>
    <row r="885" spans="2:12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  <c r="J885" s="4"/>
      <c r="K885" s="5"/>
      <c r="L885" s="5"/>
    </row>
    <row r="886" spans="2:12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  <c r="J886" s="4"/>
      <c r="K886" s="5"/>
      <c r="L886" s="5"/>
    </row>
    <row r="887" spans="2:12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  <c r="J887" s="4"/>
      <c r="K887" s="5"/>
      <c r="L887" s="5"/>
    </row>
    <row r="888" spans="2:12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  <c r="J888" s="4"/>
      <c r="K888" s="5"/>
      <c r="L888" s="5"/>
    </row>
    <row r="889" spans="2:12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  <c r="J889" s="4"/>
      <c r="K889" s="5"/>
      <c r="L889" s="5"/>
    </row>
    <row r="890" spans="2:12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  <c r="J890" s="4"/>
      <c r="K890" s="5"/>
      <c r="L890" s="5"/>
    </row>
    <row r="891" spans="2:12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  <c r="J891" s="4"/>
      <c r="K891" s="5"/>
      <c r="L891" s="5"/>
    </row>
    <row r="892" spans="2:12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  <c r="J892" s="4"/>
      <c r="K892" s="5"/>
      <c r="L892" s="5"/>
    </row>
    <row r="893" spans="2:12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  <c r="J893" s="4"/>
      <c r="K893" s="5"/>
      <c r="L893" s="5"/>
    </row>
    <row r="894" spans="2:12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  <c r="J894" s="4"/>
      <c r="K894" s="5"/>
      <c r="L894" s="5"/>
    </row>
    <row r="895" spans="2:12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  <c r="J895" s="4"/>
      <c r="K895" s="5"/>
      <c r="L895" s="5"/>
    </row>
    <row r="896" spans="2:12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  <c r="J896" s="4"/>
      <c r="K896" s="5"/>
      <c r="L896" s="5"/>
    </row>
    <row r="897" spans="2:12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  <c r="J897" s="4"/>
      <c r="K897" s="5"/>
      <c r="L897" s="5"/>
    </row>
    <row r="898" spans="2:12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  <c r="J898" s="4"/>
      <c r="K898" s="5"/>
      <c r="L898" s="5"/>
    </row>
    <row r="899" spans="2:12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  <c r="J899" s="4"/>
      <c r="K899" s="5"/>
      <c r="L899" s="5"/>
    </row>
    <row r="900" spans="2:12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  <c r="J900" s="4"/>
      <c r="K900" s="5"/>
      <c r="L900" s="5"/>
    </row>
    <row r="901" spans="2:12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  <c r="J901" s="4"/>
      <c r="K901" s="5"/>
      <c r="L901" s="5"/>
    </row>
    <row r="902" spans="2:12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  <c r="J902" s="4"/>
      <c r="K902" s="5"/>
      <c r="L902" s="5"/>
    </row>
    <row r="903" spans="2:12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  <c r="J903" s="4"/>
      <c r="K903" s="5"/>
      <c r="L903" s="5"/>
    </row>
    <row r="904" spans="2:12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  <c r="J904" s="4"/>
      <c r="K904" s="5"/>
      <c r="L904" s="5"/>
    </row>
    <row r="905" spans="2:12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  <c r="J905" s="4"/>
      <c r="K905" s="5"/>
      <c r="L905" s="5"/>
    </row>
    <row r="906" spans="2:12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  <c r="J906" s="4"/>
      <c r="K906" s="5"/>
      <c r="L906" s="5"/>
    </row>
    <row r="907" spans="2:12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  <c r="J907" s="4"/>
      <c r="K907" s="5"/>
      <c r="L907" s="5"/>
    </row>
    <row r="908" spans="2:12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  <c r="J908" s="4"/>
      <c r="K908" s="5"/>
      <c r="L908" s="5"/>
    </row>
    <row r="909" spans="2:12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  <c r="J909" s="4"/>
      <c r="K909" s="5"/>
      <c r="L909" s="5"/>
    </row>
    <row r="910" spans="2:12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  <c r="J910" s="4"/>
      <c r="K910" s="5"/>
      <c r="L910" s="5"/>
    </row>
    <row r="911" spans="2:12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  <c r="J911" s="4"/>
      <c r="K911" s="5"/>
      <c r="L911" s="5"/>
    </row>
    <row r="912" spans="2:12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  <c r="J912" s="4"/>
      <c r="K912" s="5"/>
      <c r="L912" s="5"/>
    </row>
    <row r="913" spans="2:12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  <c r="J913" s="4"/>
      <c r="K913" s="5"/>
      <c r="L913" s="5"/>
    </row>
    <row r="914" spans="2:12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  <c r="J914" s="4"/>
      <c r="K914" s="5"/>
      <c r="L914" s="5"/>
    </row>
    <row r="915" spans="2:12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  <c r="J915" s="4"/>
      <c r="K915" s="5"/>
      <c r="L915" s="5"/>
    </row>
    <row r="916" spans="2:12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  <c r="J916" s="4"/>
      <c r="K916" s="5"/>
      <c r="L916" s="5"/>
    </row>
    <row r="917" spans="2:12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  <c r="J917" s="4"/>
      <c r="K917" s="5"/>
      <c r="L917" s="5"/>
    </row>
    <row r="918" spans="2:12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  <c r="J918" s="4"/>
      <c r="K918" s="5"/>
      <c r="L918" s="5"/>
    </row>
    <row r="919" spans="2:12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  <c r="J919" s="4"/>
      <c r="K919" s="5"/>
      <c r="L919" s="5"/>
    </row>
    <row r="920" spans="2:12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  <c r="J920" s="4"/>
      <c r="K920" s="5"/>
      <c r="L920" s="5"/>
    </row>
    <row r="921" spans="2:12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  <c r="J921" s="4"/>
      <c r="K921" s="5"/>
      <c r="L921" s="5"/>
    </row>
    <row r="922" spans="2:12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  <c r="J922" s="4"/>
      <c r="K922" s="5"/>
      <c r="L922" s="5"/>
    </row>
    <row r="923" spans="2:12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  <c r="J923" s="4"/>
      <c r="K923" s="5"/>
      <c r="L923" s="5"/>
    </row>
    <row r="924" spans="2:12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  <c r="J924" s="4"/>
      <c r="K924" s="5"/>
      <c r="L924" s="5"/>
    </row>
    <row r="925" spans="2:12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  <c r="J925" s="4"/>
      <c r="K925" s="5"/>
      <c r="L925" s="5"/>
    </row>
    <row r="926" spans="2:12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  <c r="J926" s="4"/>
      <c r="K926" s="5"/>
      <c r="L926" s="5"/>
    </row>
    <row r="927" spans="2:12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  <c r="J927" s="4"/>
      <c r="K927" s="5"/>
      <c r="L927" s="5"/>
    </row>
    <row r="928" spans="2:12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  <c r="J928" s="4"/>
      <c r="K928" s="5"/>
      <c r="L928" s="5"/>
    </row>
    <row r="929" spans="2:12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  <c r="J929" s="4"/>
      <c r="K929" s="5"/>
      <c r="L929" s="5"/>
    </row>
    <row r="930" spans="2:12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  <c r="J930" s="4"/>
      <c r="K930" s="5"/>
      <c r="L930" s="5"/>
    </row>
    <row r="931" spans="2:12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  <c r="J931" s="4"/>
      <c r="K931" s="5"/>
      <c r="L931" s="5"/>
    </row>
    <row r="932" spans="2:12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  <c r="J932" s="4"/>
      <c r="K932" s="5"/>
      <c r="L932" s="5"/>
    </row>
    <row r="933" spans="2:12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  <c r="J933" s="4"/>
      <c r="K933" s="5"/>
      <c r="L933" s="5"/>
    </row>
    <row r="934" spans="2:12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  <c r="J934" s="4"/>
      <c r="K934" s="5"/>
      <c r="L934" s="5"/>
    </row>
    <row r="935" spans="2:12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  <c r="J935" s="4"/>
      <c r="K935" s="5"/>
      <c r="L935" s="5"/>
    </row>
    <row r="936" spans="2:12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  <c r="J936" s="4"/>
      <c r="K936" s="5"/>
      <c r="L936" s="5"/>
    </row>
    <row r="937" spans="2:12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  <c r="J937" s="4"/>
      <c r="K937" s="5"/>
      <c r="L937" s="5"/>
    </row>
    <row r="938" spans="2:12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  <c r="J938" s="4"/>
      <c r="K938" s="5"/>
      <c r="L938" s="5"/>
    </row>
    <row r="939" spans="2:12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  <c r="J939" s="4"/>
      <c r="K939" s="5"/>
      <c r="L939" s="5"/>
    </row>
    <row r="940" spans="2:12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  <c r="J940" s="4"/>
      <c r="K940" s="5"/>
      <c r="L940" s="5"/>
    </row>
    <row r="941" spans="2:12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  <c r="J941" s="4"/>
      <c r="K941" s="5"/>
      <c r="L941" s="5"/>
    </row>
    <row r="942" spans="2:12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  <c r="J942" s="4"/>
      <c r="K942" s="5"/>
      <c r="L942" s="5"/>
    </row>
    <row r="943" spans="2:12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  <c r="J943" s="4"/>
      <c r="K943" s="5"/>
      <c r="L943" s="5"/>
    </row>
    <row r="944" spans="2:12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  <c r="J944" s="4"/>
      <c r="K944" s="5"/>
      <c r="L944" s="5"/>
    </row>
    <row r="945" spans="2:12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  <c r="J945" s="4"/>
      <c r="K945" s="5"/>
      <c r="L945" s="5"/>
    </row>
    <row r="946" spans="2:12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  <c r="J946" s="4"/>
      <c r="K946" s="5"/>
      <c r="L946" s="5"/>
    </row>
    <row r="947" spans="2:12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  <c r="J947" s="4"/>
      <c r="K947" s="5"/>
      <c r="L947" s="5"/>
    </row>
    <row r="948" spans="2:12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  <c r="J948" s="4"/>
      <c r="K948" s="5"/>
      <c r="L948" s="5"/>
    </row>
    <row r="949" spans="2:12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  <c r="J949" s="4"/>
      <c r="K949" s="5"/>
      <c r="L949" s="5"/>
    </row>
    <row r="950" spans="2:12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  <c r="J950" s="4"/>
      <c r="K950" s="5"/>
      <c r="L950" s="5"/>
    </row>
    <row r="951" spans="2:12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  <c r="J951" s="4"/>
      <c r="K951" s="5"/>
      <c r="L951" s="5"/>
    </row>
    <row r="952" spans="2:12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  <c r="J952" s="4"/>
      <c r="K952" s="5"/>
      <c r="L952" s="5"/>
    </row>
    <row r="953" spans="2:12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  <c r="J953" s="4"/>
      <c r="K953" s="5"/>
      <c r="L953" s="5"/>
    </row>
    <row r="954" spans="2:12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  <c r="J954" s="4"/>
      <c r="K954" s="5"/>
      <c r="L954" s="5"/>
    </row>
    <row r="955" spans="2:12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  <c r="J955" s="4"/>
      <c r="K955" s="5"/>
      <c r="L955" s="5"/>
    </row>
    <row r="956" spans="2:12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  <c r="J956" s="4"/>
      <c r="K956" s="5"/>
      <c r="L956" s="5"/>
    </row>
    <row r="957" spans="2:12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  <c r="J957" s="4"/>
      <c r="K957" s="5"/>
      <c r="L957" s="5"/>
    </row>
    <row r="958" spans="2:12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  <c r="J958" s="4"/>
      <c r="K958" s="5"/>
      <c r="L958" s="5"/>
    </row>
    <row r="959" spans="2:12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  <c r="J959" s="4"/>
      <c r="K959" s="5"/>
      <c r="L959" s="5"/>
    </row>
    <row r="960" spans="2:12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  <c r="J960" s="4"/>
      <c r="K960" s="5"/>
      <c r="L960" s="5"/>
    </row>
    <row r="961" spans="2:12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  <c r="J961" s="4"/>
      <c r="K961" s="5"/>
      <c r="L961" s="5"/>
    </row>
    <row r="962" spans="2:12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  <c r="J962" s="4"/>
      <c r="K962" s="5"/>
      <c r="L962" s="5"/>
    </row>
    <row r="963" spans="2:12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  <c r="J963" s="4"/>
      <c r="K963" s="5"/>
      <c r="L963" s="5"/>
    </row>
    <row r="964" spans="2:12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  <c r="J964" s="4"/>
      <c r="K964" s="5"/>
      <c r="L964" s="5"/>
    </row>
    <row r="965" spans="2:12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  <c r="J965" s="4"/>
      <c r="K965" s="5"/>
      <c r="L965" s="5"/>
    </row>
    <row r="966" spans="2:12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  <c r="J966" s="4"/>
      <c r="K966" s="5"/>
      <c r="L966" s="5"/>
    </row>
    <row r="967" spans="2:12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  <c r="J967" s="4"/>
      <c r="K967" s="5"/>
      <c r="L967" s="5"/>
    </row>
    <row r="968" spans="2:12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  <c r="J968" s="4"/>
      <c r="K968" s="5"/>
      <c r="L968" s="5"/>
    </row>
    <row r="969" spans="2:12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  <c r="J969" s="4"/>
      <c r="K969" s="5"/>
      <c r="L969" s="5"/>
    </row>
    <row r="970" spans="2:12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  <c r="J970" s="4"/>
      <c r="K970" s="5"/>
      <c r="L970" s="5"/>
    </row>
    <row r="971" spans="2:12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  <c r="J971" s="4"/>
      <c r="K971" s="5"/>
      <c r="L971" s="5"/>
    </row>
    <row r="972" spans="2:12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  <c r="J972" s="4"/>
      <c r="K972" s="5"/>
      <c r="L972" s="5"/>
    </row>
    <row r="973" spans="2:12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  <c r="J973" s="4"/>
      <c r="K973" s="5"/>
      <c r="L973" s="5"/>
    </row>
    <row r="974" spans="2:12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  <c r="J974" s="4"/>
      <c r="K974" s="5"/>
      <c r="L974" s="5"/>
    </row>
    <row r="975" spans="2:12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  <c r="J975" s="4"/>
      <c r="K975" s="5"/>
      <c r="L975" s="5"/>
    </row>
    <row r="976" spans="2:12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  <c r="J976" s="4"/>
      <c r="K976" s="5"/>
      <c r="L976" s="5"/>
    </row>
    <row r="977" spans="2:12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  <c r="J977" s="4"/>
      <c r="K977" s="5"/>
      <c r="L977" s="5"/>
    </row>
    <row r="978" spans="2:12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  <c r="J978" s="4"/>
      <c r="K978" s="5"/>
      <c r="L978" s="5"/>
    </row>
    <row r="979" spans="2:12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  <c r="J979" s="4"/>
      <c r="K979" s="5"/>
      <c r="L979" s="5"/>
    </row>
    <row r="980" spans="2:12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  <c r="J980" s="4"/>
      <c r="K980" s="5"/>
      <c r="L980" s="5"/>
    </row>
    <row r="981" spans="2:12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  <c r="J981" s="4"/>
      <c r="K981" s="5"/>
      <c r="L981" s="5"/>
    </row>
    <row r="982" spans="2:12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  <c r="J982" s="4"/>
      <c r="K982" s="5"/>
      <c r="L982" s="5"/>
    </row>
    <row r="983" spans="2:12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  <c r="J983" s="4"/>
      <c r="K983" s="5"/>
      <c r="L983" s="5"/>
    </row>
    <row r="984" spans="2:12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  <c r="J984" s="4"/>
      <c r="K984" s="5"/>
      <c r="L984" s="5"/>
    </row>
    <row r="985" spans="2:12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  <c r="J985" s="4"/>
      <c r="K985" s="5"/>
      <c r="L985" s="5"/>
    </row>
    <row r="986" spans="2:12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  <c r="J986" s="4"/>
      <c r="K986" s="5"/>
      <c r="L986" s="5"/>
    </row>
    <row r="987" spans="2:12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  <c r="J987" s="4"/>
      <c r="K987" s="5"/>
      <c r="L987" s="5"/>
    </row>
    <row r="988" spans="2:12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  <c r="J988" s="4"/>
      <c r="K988" s="5"/>
      <c r="L988" s="5"/>
    </row>
    <row r="989" spans="2:12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  <c r="J989" s="4"/>
      <c r="K989" s="5"/>
      <c r="L989" s="5"/>
    </row>
    <row r="990" spans="2:12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  <c r="J990" s="4"/>
      <c r="K990" s="5"/>
      <c r="L990" s="5"/>
    </row>
    <row r="991" spans="2:12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  <c r="J991" s="4"/>
      <c r="K991" s="5"/>
      <c r="L991" s="5"/>
    </row>
    <row r="992" spans="2:12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  <c r="J992" s="4"/>
      <c r="K992" s="5"/>
      <c r="L992" s="5"/>
    </row>
    <row r="993" spans="2:12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  <c r="J993" s="4"/>
      <c r="K993" s="5"/>
      <c r="L993" s="5"/>
    </row>
    <row r="994" spans="2:12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  <c r="J994" s="4"/>
      <c r="K994" s="5"/>
      <c r="L994" s="5"/>
    </row>
    <row r="995" spans="2:12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  <c r="J995" s="4"/>
      <c r="K995" s="5"/>
      <c r="L995" s="5"/>
    </row>
    <row r="996" spans="2:12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  <c r="J996" s="4"/>
      <c r="K996" s="5"/>
      <c r="L996" s="5"/>
    </row>
    <row r="997" spans="2:12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  <c r="J997" s="4"/>
      <c r="K997" s="5"/>
      <c r="L997" s="5"/>
    </row>
    <row r="998" spans="2:12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  <c r="J998" s="4"/>
      <c r="K998" s="5"/>
      <c r="L998" s="5"/>
    </row>
    <row r="999" spans="2:12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  <c r="J999" s="4"/>
      <c r="K999" s="5"/>
      <c r="L999" s="5"/>
    </row>
    <row r="1000" spans="2:12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  <c r="J1000" s="4"/>
      <c r="K1000" s="5"/>
      <c r="L1000" s="5"/>
    </row>
    <row r="1001" spans="2:12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  <c r="J1001" s="4"/>
      <c r="K1001" s="5"/>
      <c r="L1001" s="5"/>
    </row>
    <row r="1002" spans="2:12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  <c r="J1002" s="4"/>
      <c r="K1002" s="5"/>
      <c r="L1002" s="5"/>
    </row>
    <row r="1003" spans="2:12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  <c r="J1003" s="4"/>
      <c r="K1003" s="5"/>
      <c r="L1003" s="5"/>
    </row>
    <row r="1004" spans="2:12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  <c r="J1004" s="4"/>
      <c r="K1004" s="5"/>
      <c r="L1004" s="5"/>
    </row>
    <row r="1005" spans="2:12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  <c r="J1005" s="4"/>
      <c r="K1005" s="5"/>
      <c r="L1005" s="5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F7C23-6488-45BE-BF70-7F8D2FF1BB97}">
  <sheetPr codeName="Sheet12"/>
  <dimension ref="A1:H1005"/>
  <sheetViews>
    <sheetView workbookViewId="0">
      <selection activeCell="N5" sqref="N5"/>
    </sheetView>
  </sheetViews>
  <sheetFormatPr defaultRowHeight="13.8" x14ac:dyDescent="0.25"/>
  <cols>
    <col min="2" max="2" width="12.21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23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28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1714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2806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2867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1710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1767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1806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1839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1400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1710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1700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1677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1677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1759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1806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1800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1839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1700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1774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1903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1867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1774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1900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1613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1677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857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1000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967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935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1033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1000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1032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900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968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2667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839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1500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871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871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871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933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933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933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1000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1000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1000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1000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1000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1000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1000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1000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1000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1000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1000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1000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1000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1000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1000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1000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1000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1000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1000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935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935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935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1000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1000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1000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929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1871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1871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1871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2000</v>
      </c>
      <c r="D171" s="5">
        <v>0</v>
      </c>
      <c r="E171" s="5">
        <v>0</v>
      </c>
      <c r="F171" s="5">
        <v>0</v>
      </c>
      <c r="G171" s="5">
        <v>2383</v>
      </c>
      <c r="H171" s="5">
        <v>0</v>
      </c>
    </row>
    <row r="172" spans="2:8" x14ac:dyDescent="0.25">
      <c r="B172" s="4">
        <v>40636</v>
      </c>
      <c r="C172" s="5">
        <v>2000</v>
      </c>
      <c r="D172" s="5">
        <v>0</v>
      </c>
      <c r="E172" s="5">
        <v>0</v>
      </c>
      <c r="F172" s="5">
        <v>0</v>
      </c>
      <c r="G172" s="5">
        <v>2383</v>
      </c>
      <c r="H172" s="5">
        <v>0</v>
      </c>
    </row>
    <row r="173" spans="2:8" x14ac:dyDescent="0.25">
      <c r="B173" s="4">
        <v>40664</v>
      </c>
      <c r="C173" s="5">
        <v>2000</v>
      </c>
      <c r="D173" s="5">
        <v>0</v>
      </c>
      <c r="E173" s="5">
        <v>0</v>
      </c>
      <c r="F173" s="5">
        <v>0</v>
      </c>
      <c r="G173" s="5">
        <v>2383</v>
      </c>
      <c r="H173" s="5">
        <v>0</v>
      </c>
    </row>
    <row r="174" spans="2:8" x14ac:dyDescent="0.25">
      <c r="B174" s="4">
        <v>40665</v>
      </c>
      <c r="C174" s="5">
        <v>2000</v>
      </c>
      <c r="D174" s="5">
        <v>0</v>
      </c>
      <c r="E174" s="5">
        <v>0</v>
      </c>
      <c r="F174" s="5">
        <v>0</v>
      </c>
      <c r="G174" s="5">
        <v>2432</v>
      </c>
      <c r="H174" s="5">
        <v>0</v>
      </c>
    </row>
    <row r="175" spans="2:8" x14ac:dyDescent="0.25">
      <c r="B175" s="4">
        <v>40666</v>
      </c>
      <c r="C175" s="5">
        <v>2000</v>
      </c>
      <c r="D175" s="5">
        <v>0</v>
      </c>
      <c r="E175" s="5">
        <v>0</v>
      </c>
      <c r="F175" s="5">
        <v>0</v>
      </c>
      <c r="G175" s="5">
        <v>2432</v>
      </c>
      <c r="H175" s="5">
        <v>0</v>
      </c>
    </row>
    <row r="176" spans="2:8" x14ac:dyDescent="0.25">
      <c r="B176" s="4">
        <v>40695</v>
      </c>
      <c r="C176" s="5">
        <v>2000</v>
      </c>
      <c r="D176" s="5">
        <v>0</v>
      </c>
      <c r="E176" s="5">
        <v>0</v>
      </c>
      <c r="F176" s="5">
        <v>0</v>
      </c>
      <c r="G176" s="5">
        <v>2432</v>
      </c>
      <c r="H176" s="5">
        <v>0</v>
      </c>
    </row>
    <row r="177" spans="2:8" x14ac:dyDescent="0.25">
      <c r="B177" s="4">
        <v>40696</v>
      </c>
      <c r="C177" s="5">
        <v>1267</v>
      </c>
      <c r="D177" s="5">
        <v>0</v>
      </c>
      <c r="E177" s="5">
        <v>0</v>
      </c>
      <c r="F177" s="5">
        <v>0</v>
      </c>
      <c r="G177" s="5">
        <v>2433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2433</v>
      </c>
      <c r="H178" s="5">
        <v>0</v>
      </c>
    </row>
    <row r="179" spans="2:8" x14ac:dyDescent="0.25">
      <c r="B179" s="4">
        <v>40725</v>
      </c>
      <c r="C179" s="5">
        <v>1267</v>
      </c>
      <c r="D179" s="5">
        <v>0</v>
      </c>
      <c r="E179" s="5">
        <v>0</v>
      </c>
      <c r="F179" s="5">
        <v>0</v>
      </c>
      <c r="G179" s="5">
        <v>2433</v>
      </c>
      <c r="H179" s="5">
        <v>0</v>
      </c>
    </row>
    <row r="180" spans="2:8" x14ac:dyDescent="0.25">
      <c r="B180" s="4">
        <v>40726</v>
      </c>
      <c r="C180" s="5">
        <v>81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81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2447</v>
      </c>
      <c r="D183" s="5">
        <v>0</v>
      </c>
      <c r="E183" s="5">
        <v>0</v>
      </c>
      <c r="F183" s="5">
        <v>0</v>
      </c>
      <c r="G183" s="5">
        <v>2282</v>
      </c>
      <c r="H183" s="5">
        <v>0</v>
      </c>
    </row>
    <row r="184" spans="2:8" x14ac:dyDescent="0.25">
      <c r="B184" s="4">
        <v>40758</v>
      </c>
      <c r="C184" s="5">
        <v>2032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2032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3000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3000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3000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2661</v>
      </c>
      <c r="D189" s="5">
        <v>0</v>
      </c>
      <c r="E189" s="5">
        <v>0</v>
      </c>
      <c r="F189" s="5">
        <v>0</v>
      </c>
      <c r="G189" s="5">
        <v>2260</v>
      </c>
      <c r="H189" s="5">
        <v>0</v>
      </c>
    </row>
    <row r="190" spans="2:8" x14ac:dyDescent="0.25">
      <c r="B190" s="4">
        <v>40819</v>
      </c>
      <c r="C190" s="5">
        <v>2661</v>
      </c>
      <c r="D190" s="5">
        <v>0</v>
      </c>
      <c r="E190" s="5">
        <v>0</v>
      </c>
      <c r="F190" s="5">
        <v>0</v>
      </c>
      <c r="G190" s="5">
        <v>2260</v>
      </c>
      <c r="H190" s="5">
        <v>0</v>
      </c>
    </row>
    <row r="191" spans="2:8" x14ac:dyDescent="0.25">
      <c r="B191" s="4">
        <v>40848</v>
      </c>
      <c r="C191" s="5">
        <v>2661</v>
      </c>
      <c r="D191" s="5">
        <v>0</v>
      </c>
      <c r="E191" s="5">
        <v>0</v>
      </c>
      <c r="F191" s="5">
        <v>0</v>
      </c>
      <c r="G191" s="5">
        <v>2260</v>
      </c>
      <c r="H191" s="5">
        <v>0</v>
      </c>
    </row>
    <row r="192" spans="2:8" x14ac:dyDescent="0.25">
      <c r="B192" s="4">
        <v>40849</v>
      </c>
      <c r="C192" s="5">
        <v>2250</v>
      </c>
      <c r="D192" s="5">
        <v>0</v>
      </c>
      <c r="E192" s="5">
        <v>0</v>
      </c>
      <c r="F192" s="5">
        <v>0</v>
      </c>
      <c r="G192" s="5">
        <v>2264</v>
      </c>
      <c r="H192" s="5">
        <v>0</v>
      </c>
    </row>
    <row r="193" spans="2:8" x14ac:dyDescent="0.25">
      <c r="B193" s="4">
        <v>40850</v>
      </c>
      <c r="C193" s="5">
        <v>2250</v>
      </c>
      <c r="D193" s="5">
        <v>0</v>
      </c>
      <c r="E193" s="5">
        <v>0</v>
      </c>
      <c r="F193" s="5">
        <v>0</v>
      </c>
      <c r="G193" s="5">
        <v>2264</v>
      </c>
      <c r="H193" s="5">
        <v>0</v>
      </c>
    </row>
    <row r="194" spans="2:8" x14ac:dyDescent="0.25">
      <c r="B194" s="4">
        <v>40878</v>
      </c>
      <c r="C194" s="5">
        <v>2250</v>
      </c>
      <c r="D194" s="5">
        <v>0</v>
      </c>
      <c r="E194" s="5">
        <v>0</v>
      </c>
      <c r="F194" s="5">
        <v>0</v>
      </c>
      <c r="G194" s="5">
        <v>2264</v>
      </c>
      <c r="H194" s="5">
        <v>0</v>
      </c>
    </row>
    <row r="195" spans="2:8" x14ac:dyDescent="0.25">
      <c r="B195" s="4">
        <v>40879</v>
      </c>
      <c r="C195" s="5">
        <v>2000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2000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2000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1817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1817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1817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2040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2040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2040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2501</v>
      </c>
      <c r="D204" s="5">
        <v>0</v>
      </c>
      <c r="E204" s="5">
        <v>0</v>
      </c>
      <c r="F204" s="5">
        <v>0</v>
      </c>
      <c r="G204" s="5">
        <v>2238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2617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2000</v>
      </c>
      <c r="D207" s="5">
        <v>0</v>
      </c>
      <c r="E207" s="5">
        <v>0</v>
      </c>
      <c r="F207" s="5">
        <v>0</v>
      </c>
      <c r="G207" s="5">
        <v>2238</v>
      </c>
      <c r="H207" s="5">
        <v>0</v>
      </c>
    </row>
    <row r="208" spans="2:8" x14ac:dyDescent="0.25">
      <c r="B208" s="4">
        <v>41002</v>
      </c>
      <c r="C208" s="5">
        <v>2000</v>
      </c>
      <c r="D208" s="5">
        <v>0</v>
      </c>
      <c r="E208" s="5">
        <v>0</v>
      </c>
      <c r="F208" s="5">
        <v>0</v>
      </c>
      <c r="G208" s="5">
        <v>2238</v>
      </c>
      <c r="H208" s="5">
        <v>0</v>
      </c>
    </row>
    <row r="209" spans="2:8" x14ac:dyDescent="0.25">
      <c r="B209" s="4">
        <v>41030</v>
      </c>
      <c r="C209" s="5">
        <v>2000</v>
      </c>
      <c r="D209" s="5">
        <v>0</v>
      </c>
      <c r="E209" s="5">
        <v>0</v>
      </c>
      <c r="F209" s="5">
        <v>0</v>
      </c>
      <c r="G209" s="5">
        <v>2238</v>
      </c>
      <c r="H209" s="5">
        <v>0</v>
      </c>
    </row>
    <row r="210" spans="2:8" x14ac:dyDescent="0.25">
      <c r="B210" s="4">
        <v>41031</v>
      </c>
      <c r="C210" s="5">
        <v>2000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2000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2000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2400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2400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2400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2400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2400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2400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2300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2300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2300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2300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2300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2300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2009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2009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2009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1911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1911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1911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1504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1504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1504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1414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1414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1414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1621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1621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1621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1790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1790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1790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1989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1989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1989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2153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2153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2153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2411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2411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2411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1681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1681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1512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1512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1512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2383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1758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180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180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180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0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</row>
    <row r="331" spans="2:8" x14ac:dyDescent="0.25">
      <c r="B331" s="4">
        <v>42250</v>
      </c>
      <c r="C331" s="5">
        <v>0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</row>
    <row r="332" spans="2:8" x14ac:dyDescent="0.25">
      <c r="B332" s="4">
        <v>42278</v>
      </c>
      <c r="C332" s="5">
        <v>0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</row>
    <row r="333" spans="2:8" x14ac:dyDescent="0.25">
      <c r="B333" s="4">
        <v>42279</v>
      </c>
      <c r="C333" s="5">
        <v>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</row>
    <row r="334" spans="2:8" x14ac:dyDescent="0.25">
      <c r="B334" s="4">
        <v>42280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</row>
    <row r="335" spans="2:8" x14ac:dyDescent="0.25">
      <c r="B335" s="4">
        <v>42309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</row>
    <row r="336" spans="2:8" x14ac:dyDescent="0.25">
      <c r="B336" s="4">
        <v>42310</v>
      </c>
      <c r="C336" s="5">
        <v>138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</row>
    <row r="337" spans="2:8" x14ac:dyDescent="0.25">
      <c r="B337" s="4">
        <v>42311</v>
      </c>
      <c r="C337" s="5">
        <v>0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138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854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854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854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1030</v>
      </c>
      <c r="D342" s="5">
        <v>3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1030</v>
      </c>
      <c r="D343" s="5">
        <v>3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1030</v>
      </c>
      <c r="D344" s="5">
        <v>3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926</v>
      </c>
      <c r="D345" s="5">
        <v>3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926</v>
      </c>
      <c r="D346" s="5">
        <v>3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926</v>
      </c>
      <c r="D347" s="5">
        <v>3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2690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815</v>
      </c>
      <c r="D349" s="5">
        <v>3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815</v>
      </c>
      <c r="D350" s="5">
        <v>3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2775</v>
      </c>
      <c r="D351" s="5">
        <v>11</v>
      </c>
      <c r="E351" s="5">
        <v>0</v>
      </c>
      <c r="F351" s="5">
        <v>0</v>
      </c>
      <c r="G351" s="5">
        <v>2305</v>
      </c>
      <c r="H351" s="5">
        <v>0</v>
      </c>
    </row>
    <row r="352" spans="2:8" x14ac:dyDescent="0.25">
      <c r="B352" s="4">
        <v>42463</v>
      </c>
      <c r="C352" s="5">
        <v>2775</v>
      </c>
      <c r="D352" s="5">
        <v>11</v>
      </c>
      <c r="E352" s="5">
        <v>0</v>
      </c>
      <c r="F352" s="5">
        <v>0</v>
      </c>
      <c r="G352" s="5">
        <v>2305</v>
      </c>
      <c r="H352" s="5">
        <v>0</v>
      </c>
    </row>
    <row r="353" spans="2:8" x14ac:dyDescent="0.25">
      <c r="B353" s="4">
        <v>42491</v>
      </c>
      <c r="C353" s="5">
        <v>2775</v>
      </c>
      <c r="D353" s="5">
        <v>11</v>
      </c>
      <c r="E353" s="5">
        <v>0</v>
      </c>
      <c r="F353" s="5">
        <v>0</v>
      </c>
      <c r="G353" s="5">
        <v>2305</v>
      </c>
      <c r="H353" s="5">
        <v>0</v>
      </c>
    </row>
    <row r="354" spans="2:8" x14ac:dyDescent="0.25">
      <c r="B354" s="4">
        <v>42492</v>
      </c>
      <c r="C354" s="5">
        <v>2085</v>
      </c>
      <c r="D354" s="5">
        <v>8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2085</v>
      </c>
      <c r="D355" s="5">
        <v>8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2085</v>
      </c>
      <c r="D356" s="5">
        <v>8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2762</v>
      </c>
      <c r="D357" s="5">
        <v>13</v>
      </c>
      <c r="E357" s="5">
        <v>0</v>
      </c>
      <c r="F357" s="5">
        <v>0</v>
      </c>
      <c r="G357" s="5">
        <v>2322</v>
      </c>
      <c r="H357" s="5">
        <v>0</v>
      </c>
    </row>
    <row r="358" spans="2:8" x14ac:dyDescent="0.25">
      <c r="B358" s="4">
        <v>42524</v>
      </c>
      <c r="C358" s="5">
        <v>2762</v>
      </c>
      <c r="D358" s="5">
        <v>13</v>
      </c>
      <c r="E358" s="5">
        <v>0</v>
      </c>
      <c r="F358" s="5">
        <v>0</v>
      </c>
      <c r="G358" s="5">
        <v>2322</v>
      </c>
      <c r="H358" s="5">
        <v>0</v>
      </c>
    </row>
    <row r="359" spans="2:8" x14ac:dyDescent="0.25">
      <c r="B359" s="4">
        <v>42552</v>
      </c>
      <c r="C359" s="5">
        <v>2762</v>
      </c>
      <c r="D359" s="5">
        <v>13</v>
      </c>
      <c r="E359" s="5">
        <v>0</v>
      </c>
      <c r="F359" s="5">
        <v>0</v>
      </c>
      <c r="G359" s="5">
        <v>2322</v>
      </c>
      <c r="H359" s="5">
        <v>0</v>
      </c>
    </row>
    <row r="360" spans="2:8" x14ac:dyDescent="0.25">
      <c r="B360" s="4">
        <v>42553</v>
      </c>
      <c r="C360" s="5">
        <v>2763</v>
      </c>
      <c r="D360" s="5">
        <v>14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2763</v>
      </c>
      <c r="D361" s="5">
        <v>14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2763</v>
      </c>
      <c r="D362" s="5">
        <v>14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1192</v>
      </c>
      <c r="D363" s="5">
        <v>3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1192</v>
      </c>
      <c r="D364" s="5">
        <v>3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1192</v>
      </c>
      <c r="D365" s="5">
        <v>3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2725</v>
      </c>
      <c r="D366" s="5">
        <v>15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2725</v>
      </c>
      <c r="D367" s="5">
        <v>15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2725</v>
      </c>
      <c r="D368" s="5">
        <v>15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2291</v>
      </c>
      <c r="D369" s="5">
        <v>13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2291</v>
      </c>
      <c r="D370" s="5">
        <v>13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2291</v>
      </c>
      <c r="D371" s="5">
        <v>13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2397</v>
      </c>
      <c r="D372" s="5">
        <v>14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2397</v>
      </c>
      <c r="D373" s="5">
        <v>14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2397</v>
      </c>
      <c r="D374" s="5">
        <v>14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2211</v>
      </c>
      <c r="D375" s="5">
        <v>14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2211</v>
      </c>
      <c r="D376" s="5">
        <v>14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2211</v>
      </c>
      <c r="D377" s="5">
        <v>14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2376</v>
      </c>
      <c r="D378" s="5">
        <v>15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2376</v>
      </c>
      <c r="D379" s="5">
        <v>15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2376</v>
      </c>
      <c r="D380" s="5">
        <v>15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2035</v>
      </c>
      <c r="D381" s="5">
        <v>12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2035</v>
      </c>
      <c r="D382" s="5">
        <v>12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2035</v>
      </c>
      <c r="D383" s="5">
        <v>12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2473</v>
      </c>
      <c r="D384" s="5">
        <v>17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2473</v>
      </c>
      <c r="D385" s="5">
        <v>17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2473</v>
      </c>
      <c r="D386" s="5">
        <v>17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2269</v>
      </c>
      <c r="D387" s="5">
        <v>16</v>
      </c>
      <c r="E387" s="5">
        <v>0</v>
      </c>
      <c r="F387" s="5">
        <v>0</v>
      </c>
      <c r="G387" s="5">
        <v>0</v>
      </c>
      <c r="H387" s="5">
        <v>0</v>
      </c>
    </row>
    <row r="388" spans="2:8" x14ac:dyDescent="0.25">
      <c r="B388" s="4">
        <v>42828</v>
      </c>
      <c r="C388" s="5">
        <v>2269</v>
      </c>
      <c r="D388" s="5">
        <v>16</v>
      </c>
      <c r="E388" s="5">
        <v>0</v>
      </c>
      <c r="F388" s="5">
        <v>0</v>
      </c>
      <c r="G388" s="5">
        <v>0</v>
      </c>
      <c r="H388" s="5">
        <v>0</v>
      </c>
    </row>
    <row r="389" spans="2:8" x14ac:dyDescent="0.25">
      <c r="B389" s="4">
        <v>42856</v>
      </c>
      <c r="C389" s="5">
        <v>2269</v>
      </c>
      <c r="D389" s="5">
        <v>16</v>
      </c>
      <c r="E389" s="5">
        <v>0</v>
      </c>
      <c r="F389" s="5">
        <v>0</v>
      </c>
      <c r="G389" s="5">
        <v>0</v>
      </c>
      <c r="H389" s="5">
        <v>0</v>
      </c>
    </row>
    <row r="390" spans="2:8" x14ac:dyDescent="0.25">
      <c r="B390" s="4">
        <v>42857</v>
      </c>
      <c r="C390" s="5">
        <v>2474</v>
      </c>
      <c r="D390" s="5">
        <v>15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2474</v>
      </c>
      <c r="D391" s="5">
        <v>15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2474</v>
      </c>
      <c r="D392" s="5">
        <v>15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2744</v>
      </c>
      <c r="D393" s="5">
        <v>24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2744</v>
      </c>
      <c r="D394" s="5">
        <v>24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2744</v>
      </c>
      <c r="D395" s="5">
        <v>24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2746</v>
      </c>
      <c r="D396" s="5">
        <v>24</v>
      </c>
      <c r="E396" s="5">
        <v>0</v>
      </c>
      <c r="F396" s="5">
        <v>0</v>
      </c>
      <c r="G396" s="5">
        <v>0</v>
      </c>
      <c r="H396" s="5">
        <v>0</v>
      </c>
    </row>
    <row r="397" spans="2:8" x14ac:dyDescent="0.25">
      <c r="B397" s="4">
        <v>42919</v>
      </c>
      <c r="C397" s="5">
        <v>2746</v>
      </c>
      <c r="D397" s="5">
        <v>24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2746</v>
      </c>
      <c r="D398" s="5">
        <v>24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2784</v>
      </c>
      <c r="D399" s="5">
        <v>24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2784</v>
      </c>
      <c r="D400" s="5">
        <v>24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2784</v>
      </c>
      <c r="D401" s="5">
        <v>24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2998</v>
      </c>
      <c r="D402" s="5">
        <v>17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2998</v>
      </c>
      <c r="D403" s="5">
        <v>17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2998</v>
      </c>
      <c r="D404" s="5">
        <v>17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2839</v>
      </c>
      <c r="D405" s="5">
        <v>0</v>
      </c>
      <c r="E405" s="5">
        <v>0</v>
      </c>
      <c r="F405" s="5">
        <v>0</v>
      </c>
      <c r="G405" s="5">
        <v>2346</v>
      </c>
      <c r="H405" s="5">
        <v>0</v>
      </c>
    </row>
    <row r="406" spans="2:8" x14ac:dyDescent="0.25">
      <c r="B406" s="4">
        <v>43011</v>
      </c>
      <c r="C406" s="5">
        <v>2839</v>
      </c>
      <c r="D406" s="5">
        <v>0</v>
      </c>
      <c r="E406" s="5">
        <v>0</v>
      </c>
      <c r="F406" s="5">
        <v>0</v>
      </c>
      <c r="G406" s="5">
        <v>2346</v>
      </c>
      <c r="H406" s="5">
        <v>0</v>
      </c>
    </row>
    <row r="407" spans="2:8" x14ac:dyDescent="0.25">
      <c r="B407" s="4">
        <v>43040</v>
      </c>
      <c r="C407" s="5">
        <v>2839</v>
      </c>
      <c r="D407" s="5">
        <v>0</v>
      </c>
      <c r="E407" s="5">
        <v>0</v>
      </c>
      <c r="F407" s="5">
        <v>0</v>
      </c>
      <c r="G407" s="5">
        <v>2346</v>
      </c>
      <c r="H407" s="5">
        <v>0</v>
      </c>
    </row>
    <row r="408" spans="2:8" x14ac:dyDescent="0.25">
      <c r="B408" s="4">
        <v>43041</v>
      </c>
      <c r="C408" s="5">
        <v>2312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2312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2312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3315</v>
      </c>
      <c r="D411" s="5">
        <v>18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3315</v>
      </c>
      <c r="D412" s="5">
        <v>18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3315</v>
      </c>
      <c r="D413" s="5">
        <v>18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2887</v>
      </c>
      <c r="D414" s="5">
        <v>22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2887</v>
      </c>
      <c r="D415" s="5">
        <v>22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2887</v>
      </c>
      <c r="D416" s="5">
        <v>22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2865</v>
      </c>
      <c r="D417" s="5">
        <v>22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2865</v>
      </c>
      <c r="D418" s="5">
        <v>22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2865</v>
      </c>
      <c r="D419" s="5">
        <v>22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2705</v>
      </c>
      <c r="D420" s="5">
        <v>0</v>
      </c>
      <c r="E420" s="5">
        <v>0</v>
      </c>
      <c r="F420" s="5">
        <v>0</v>
      </c>
      <c r="G420" s="5">
        <v>2388</v>
      </c>
      <c r="H420" s="5">
        <v>0</v>
      </c>
    </row>
    <row r="421" spans="2:8" x14ac:dyDescent="0.25">
      <c r="B421" s="4">
        <v>43162</v>
      </c>
      <c r="C421" s="5">
        <v>2547</v>
      </c>
      <c r="D421" s="5">
        <v>20</v>
      </c>
      <c r="E421" s="5">
        <v>0</v>
      </c>
      <c r="F421" s="5">
        <v>0</v>
      </c>
      <c r="G421" s="5">
        <v>0</v>
      </c>
      <c r="H421" s="5">
        <v>0</v>
      </c>
    </row>
    <row r="422" spans="2:8" x14ac:dyDescent="0.25">
      <c r="B422" s="4">
        <v>43191</v>
      </c>
      <c r="C422" s="5">
        <v>2547</v>
      </c>
      <c r="D422" s="5">
        <v>20</v>
      </c>
      <c r="E422" s="5">
        <v>0</v>
      </c>
      <c r="F422" s="5">
        <v>0</v>
      </c>
      <c r="G422" s="5">
        <v>0</v>
      </c>
      <c r="H422" s="5">
        <v>0</v>
      </c>
    </row>
    <row r="423" spans="2:8" x14ac:dyDescent="0.25">
      <c r="B423" s="4">
        <v>43192</v>
      </c>
      <c r="C423" s="5">
        <v>2613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2613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2613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2662</v>
      </c>
      <c r="D426" s="5">
        <v>0</v>
      </c>
      <c r="E426" s="5">
        <v>0</v>
      </c>
      <c r="F426" s="5">
        <v>0</v>
      </c>
      <c r="G426" s="5">
        <v>0</v>
      </c>
      <c r="H426" s="5">
        <v>0</v>
      </c>
    </row>
    <row r="427" spans="2:8" x14ac:dyDescent="0.25">
      <c r="B427" s="4">
        <v>43223</v>
      </c>
      <c r="C427" s="5">
        <v>2662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2662</v>
      </c>
      <c r="D428" s="5">
        <v>0</v>
      </c>
      <c r="E428" s="5">
        <v>0</v>
      </c>
      <c r="F428" s="5">
        <v>0</v>
      </c>
      <c r="G428" s="5">
        <v>0</v>
      </c>
      <c r="H428" s="5">
        <v>0</v>
      </c>
    </row>
    <row r="429" spans="2:8" x14ac:dyDescent="0.25">
      <c r="B429" s="4">
        <v>43253</v>
      </c>
      <c r="C429" s="5">
        <v>2703</v>
      </c>
      <c r="D429" s="5">
        <v>15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2703</v>
      </c>
      <c r="D430" s="5">
        <v>15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2703</v>
      </c>
      <c r="D431" s="5">
        <v>15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2507</v>
      </c>
      <c r="D432" s="5">
        <v>13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2507</v>
      </c>
      <c r="D433" s="5">
        <v>13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2507</v>
      </c>
      <c r="D434" s="5">
        <v>13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2755</v>
      </c>
      <c r="D435" s="5">
        <v>14</v>
      </c>
      <c r="E435" s="5">
        <v>0</v>
      </c>
      <c r="F435" s="5">
        <v>0</v>
      </c>
      <c r="G435" s="5">
        <v>2422</v>
      </c>
      <c r="H435" s="5">
        <v>0</v>
      </c>
    </row>
    <row r="436" spans="2:8" x14ac:dyDescent="0.25">
      <c r="B436" s="4">
        <v>43315</v>
      </c>
      <c r="C436" s="5">
        <v>2755</v>
      </c>
      <c r="D436" s="5">
        <v>14</v>
      </c>
      <c r="E436" s="5">
        <v>0</v>
      </c>
      <c r="F436" s="5">
        <v>0</v>
      </c>
      <c r="G436" s="5">
        <v>2422</v>
      </c>
      <c r="H436" s="5">
        <v>0</v>
      </c>
    </row>
    <row r="437" spans="2:8" x14ac:dyDescent="0.25">
      <c r="B437" s="4">
        <v>43344</v>
      </c>
      <c r="C437" s="5">
        <v>2755</v>
      </c>
      <c r="D437" s="5">
        <v>14</v>
      </c>
      <c r="E437" s="5">
        <v>0</v>
      </c>
      <c r="F437" s="5">
        <v>0</v>
      </c>
      <c r="G437" s="5">
        <v>2422</v>
      </c>
      <c r="H437" s="5">
        <v>0</v>
      </c>
    </row>
    <row r="438" spans="2:8" x14ac:dyDescent="0.25">
      <c r="B438" s="4">
        <v>43345</v>
      </c>
      <c r="C438" s="5">
        <v>2792</v>
      </c>
      <c r="D438" s="5">
        <v>14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2792</v>
      </c>
      <c r="D439" s="5">
        <v>14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2792</v>
      </c>
      <c r="D440" s="5">
        <v>14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2704</v>
      </c>
      <c r="D441" s="5">
        <v>50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2704</v>
      </c>
      <c r="D442" s="5">
        <v>50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2704</v>
      </c>
      <c r="D443" s="5">
        <v>50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2596</v>
      </c>
      <c r="D444" s="5">
        <v>47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2596</v>
      </c>
      <c r="D445" s="5">
        <v>47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2596</v>
      </c>
      <c r="D446" s="5">
        <v>47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2704</v>
      </c>
      <c r="D447" s="5">
        <v>49</v>
      </c>
      <c r="E447" s="5">
        <v>0</v>
      </c>
      <c r="F447" s="5">
        <v>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2704</v>
      </c>
      <c r="D448" s="5">
        <v>49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2704</v>
      </c>
      <c r="D449" s="5">
        <v>49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2786</v>
      </c>
      <c r="D450" s="5">
        <v>42</v>
      </c>
      <c r="E450" s="5">
        <v>0</v>
      </c>
      <c r="F450" s="5">
        <v>0</v>
      </c>
      <c r="G450" s="5">
        <v>2468</v>
      </c>
      <c r="H450" s="5">
        <v>0</v>
      </c>
    </row>
    <row r="451" spans="2:8" x14ac:dyDescent="0.25">
      <c r="B451" s="4">
        <v>43468</v>
      </c>
      <c r="C451" s="5">
        <v>2786</v>
      </c>
      <c r="D451" s="5">
        <v>42</v>
      </c>
      <c r="E451" s="5">
        <v>0</v>
      </c>
      <c r="F451" s="5">
        <v>0</v>
      </c>
      <c r="G451" s="5">
        <v>2468</v>
      </c>
      <c r="H451" s="5">
        <v>0</v>
      </c>
    </row>
    <row r="452" spans="2:8" x14ac:dyDescent="0.25">
      <c r="B452" s="4">
        <v>43497</v>
      </c>
      <c r="C452" s="5">
        <v>2786</v>
      </c>
      <c r="D452" s="5">
        <v>42</v>
      </c>
      <c r="E452" s="5">
        <v>0</v>
      </c>
      <c r="F452" s="5">
        <v>0</v>
      </c>
      <c r="G452" s="5">
        <v>2468</v>
      </c>
      <c r="H452" s="5">
        <v>0</v>
      </c>
    </row>
    <row r="453" spans="2:8" x14ac:dyDescent="0.25">
      <c r="B453" s="4">
        <v>43498</v>
      </c>
      <c r="C453" s="5">
        <v>2397</v>
      </c>
      <c r="D453" s="5">
        <v>79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2397</v>
      </c>
      <c r="D454" s="5">
        <v>79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2397</v>
      </c>
      <c r="D455" s="5">
        <v>79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2161</v>
      </c>
      <c r="D456" s="5">
        <v>71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2161</v>
      </c>
      <c r="D457" s="5">
        <v>71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2161</v>
      </c>
      <c r="D458" s="5">
        <v>71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2470</v>
      </c>
      <c r="D459" s="5">
        <v>78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2470</v>
      </c>
      <c r="D460" s="5">
        <v>78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2470</v>
      </c>
      <c r="D461" s="5">
        <v>78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2566</v>
      </c>
      <c r="D462" s="5">
        <v>82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2566</v>
      </c>
      <c r="D463" s="5">
        <v>82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2566</v>
      </c>
      <c r="D464" s="5">
        <v>82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2450</v>
      </c>
      <c r="D465" s="5">
        <v>78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2450</v>
      </c>
      <c r="D466" s="5">
        <v>78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2450</v>
      </c>
      <c r="D467" s="5">
        <v>78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2369</v>
      </c>
      <c r="D468" s="5">
        <v>75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2369</v>
      </c>
      <c r="D469" s="5">
        <v>75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2369</v>
      </c>
      <c r="D470" s="5">
        <v>75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2401</v>
      </c>
      <c r="D471" s="5">
        <v>76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2401</v>
      </c>
      <c r="D472" s="5">
        <v>76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2401</v>
      </c>
      <c r="D473" s="5">
        <v>76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2804</v>
      </c>
      <c r="D474" s="5">
        <v>88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2804</v>
      </c>
      <c r="D475" s="5">
        <v>88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2804</v>
      </c>
      <c r="D476" s="5">
        <v>88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2815</v>
      </c>
      <c r="D477" s="5">
        <v>89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2815</v>
      </c>
      <c r="D478" s="5">
        <v>89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2815</v>
      </c>
      <c r="D479" s="5">
        <v>89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2796</v>
      </c>
      <c r="D480" s="5">
        <v>89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2796</v>
      </c>
      <c r="D481" s="5">
        <v>89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2796</v>
      </c>
      <c r="D482" s="5">
        <v>89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2814</v>
      </c>
      <c r="D483" s="5">
        <v>89</v>
      </c>
      <c r="E483" s="5">
        <v>0</v>
      </c>
      <c r="F483" s="5">
        <v>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2814</v>
      </c>
      <c r="D484" s="5">
        <v>89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2814</v>
      </c>
      <c r="D485" s="5">
        <v>89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2739</v>
      </c>
      <c r="D486" s="5">
        <v>87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2739</v>
      </c>
      <c r="D487" s="5">
        <v>87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2739</v>
      </c>
      <c r="D488" s="5">
        <v>87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2925</v>
      </c>
      <c r="D489" s="5">
        <v>260</v>
      </c>
      <c r="E489" s="5">
        <v>0</v>
      </c>
      <c r="F489" s="5">
        <v>0</v>
      </c>
      <c r="G489" s="5">
        <v>2526</v>
      </c>
      <c r="H489" s="5">
        <v>0</v>
      </c>
    </row>
    <row r="490" spans="2:8" x14ac:dyDescent="0.25">
      <c r="B490" s="4">
        <v>43864</v>
      </c>
      <c r="C490" s="5">
        <v>0</v>
      </c>
      <c r="D490" s="5">
        <v>0</v>
      </c>
      <c r="E490" s="5">
        <v>0</v>
      </c>
      <c r="F490" s="5">
        <v>0</v>
      </c>
      <c r="G490" s="5">
        <v>0</v>
      </c>
      <c r="H490" s="5">
        <v>0</v>
      </c>
    </row>
    <row r="491" spans="2:8" x14ac:dyDescent="0.25">
      <c r="B491" s="4">
        <v>43891</v>
      </c>
      <c r="C491" s="5">
        <v>3101</v>
      </c>
      <c r="D491" s="5">
        <v>200</v>
      </c>
      <c r="E491" s="5">
        <v>0</v>
      </c>
      <c r="F491" s="5">
        <v>0</v>
      </c>
      <c r="G491" s="5">
        <v>0</v>
      </c>
      <c r="H491" s="5">
        <v>0</v>
      </c>
    </row>
    <row r="492" spans="2:8" x14ac:dyDescent="0.25">
      <c r="B492" s="4">
        <v>43892</v>
      </c>
      <c r="C492" s="5">
        <v>3900</v>
      </c>
      <c r="D492" s="5">
        <v>249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3900</v>
      </c>
      <c r="D493" s="5">
        <v>249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3900</v>
      </c>
      <c r="D494" s="5">
        <v>249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3984</v>
      </c>
      <c r="D495" s="5">
        <v>291</v>
      </c>
      <c r="E495" s="5">
        <v>0</v>
      </c>
      <c r="F495" s="5">
        <v>0</v>
      </c>
      <c r="G495" s="5">
        <v>0</v>
      </c>
      <c r="H495" s="5">
        <v>0</v>
      </c>
    </row>
    <row r="496" spans="2:8" x14ac:dyDescent="0.25">
      <c r="B496" s="4">
        <v>43924</v>
      </c>
      <c r="C496" s="5">
        <v>3984</v>
      </c>
      <c r="D496" s="5">
        <v>291</v>
      </c>
      <c r="E496" s="5">
        <v>0</v>
      </c>
      <c r="F496" s="5">
        <v>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3984</v>
      </c>
      <c r="D497" s="5">
        <v>291</v>
      </c>
      <c r="E497" s="5">
        <v>0</v>
      </c>
      <c r="F497" s="5">
        <v>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3918</v>
      </c>
      <c r="D498" s="5">
        <v>287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3918</v>
      </c>
      <c r="D499" s="5">
        <v>287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3918</v>
      </c>
      <c r="D500" s="5">
        <v>287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3853</v>
      </c>
      <c r="D501" s="5">
        <v>283</v>
      </c>
      <c r="E501" s="5">
        <v>0</v>
      </c>
      <c r="F501" s="5">
        <v>0</v>
      </c>
      <c r="G501" s="5">
        <v>0</v>
      </c>
      <c r="H501" s="5">
        <v>0</v>
      </c>
    </row>
    <row r="502" spans="2:8" x14ac:dyDescent="0.25">
      <c r="B502" s="4">
        <v>43985</v>
      </c>
      <c r="C502" s="5">
        <v>3853</v>
      </c>
      <c r="D502" s="5">
        <v>283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3853</v>
      </c>
      <c r="D503" s="5">
        <v>283</v>
      </c>
      <c r="E503" s="5">
        <v>0</v>
      </c>
      <c r="F503" s="5">
        <v>0</v>
      </c>
      <c r="G503" s="5">
        <v>0</v>
      </c>
      <c r="H503" s="5">
        <v>0</v>
      </c>
    </row>
    <row r="504" spans="2:8" x14ac:dyDescent="0.25">
      <c r="B504" s="4">
        <v>44014</v>
      </c>
      <c r="C504" s="5">
        <v>4434</v>
      </c>
      <c r="D504" s="5">
        <v>283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4434</v>
      </c>
      <c r="D505" s="5">
        <v>283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4434</v>
      </c>
      <c r="D506" s="5">
        <v>283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4389</v>
      </c>
      <c r="D507" s="5">
        <v>280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4389</v>
      </c>
      <c r="D508" s="5">
        <v>280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4389</v>
      </c>
      <c r="D509" s="5">
        <v>280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3458</v>
      </c>
      <c r="D510" s="5">
        <v>300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3458</v>
      </c>
      <c r="D511" s="5">
        <v>300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3458</v>
      </c>
      <c r="D512" s="5">
        <v>300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3273</v>
      </c>
      <c r="D513" s="5">
        <v>284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3273</v>
      </c>
      <c r="D514" s="5">
        <v>284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3273</v>
      </c>
      <c r="D515" s="5">
        <v>284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3397</v>
      </c>
      <c r="D516" s="5">
        <v>295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3397</v>
      </c>
      <c r="D517" s="5">
        <v>295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3397</v>
      </c>
      <c r="D518" s="5">
        <v>295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3173</v>
      </c>
      <c r="D519" s="5">
        <v>276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3173</v>
      </c>
      <c r="D520" s="5">
        <v>276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3173</v>
      </c>
      <c r="D521" s="5">
        <v>276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2920</v>
      </c>
      <c r="D522" s="5">
        <v>267</v>
      </c>
      <c r="E522" s="5">
        <v>0</v>
      </c>
      <c r="F522" s="5">
        <v>0</v>
      </c>
      <c r="G522" s="5">
        <v>0</v>
      </c>
      <c r="H522" s="5">
        <v>0</v>
      </c>
    </row>
    <row r="523" spans="2:8" x14ac:dyDescent="0.25">
      <c r="B523" s="4">
        <v>44199</v>
      </c>
      <c r="C523" s="5">
        <v>2920</v>
      </c>
      <c r="D523" s="5">
        <v>267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2920</v>
      </c>
      <c r="D524" s="5">
        <v>267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3641</v>
      </c>
      <c r="D525" s="5">
        <v>155</v>
      </c>
      <c r="E525" s="5">
        <v>0</v>
      </c>
      <c r="F525" s="5">
        <v>0</v>
      </c>
      <c r="G525" s="5">
        <v>2599</v>
      </c>
      <c r="H525" s="5">
        <v>0</v>
      </c>
    </row>
    <row r="526" spans="2:8" x14ac:dyDescent="0.25">
      <c r="B526" s="4">
        <v>44230</v>
      </c>
      <c r="C526" s="5">
        <v>0</v>
      </c>
      <c r="D526" s="5">
        <v>0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2954</v>
      </c>
      <c r="D527" s="5">
        <v>257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3171</v>
      </c>
      <c r="D528" s="5">
        <v>276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3171</v>
      </c>
      <c r="D529" s="5">
        <v>276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3171</v>
      </c>
      <c r="D530" s="5">
        <v>276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2534</v>
      </c>
      <c r="D531" s="5">
        <v>220</v>
      </c>
      <c r="E531" s="5">
        <v>0</v>
      </c>
      <c r="F531" s="5">
        <v>0</v>
      </c>
      <c r="G531" s="5">
        <v>0</v>
      </c>
      <c r="H531" s="5">
        <v>0</v>
      </c>
    </row>
    <row r="532" spans="2:8" x14ac:dyDescent="0.25">
      <c r="B532" s="4">
        <v>44289</v>
      </c>
      <c r="C532" s="5">
        <v>2534</v>
      </c>
      <c r="D532" s="5">
        <v>220</v>
      </c>
      <c r="E532" s="5">
        <v>0</v>
      </c>
      <c r="F532" s="5">
        <v>0</v>
      </c>
      <c r="G532" s="5">
        <v>0</v>
      </c>
      <c r="H532" s="5">
        <v>0</v>
      </c>
    </row>
    <row r="533" spans="2:8" x14ac:dyDescent="0.25">
      <c r="B533" s="4">
        <v>44317</v>
      </c>
      <c r="C533" s="5">
        <v>2534</v>
      </c>
      <c r="D533" s="5">
        <v>220</v>
      </c>
      <c r="E533" s="5">
        <v>0</v>
      </c>
      <c r="F533" s="5">
        <v>0</v>
      </c>
      <c r="G533" s="5">
        <v>0</v>
      </c>
      <c r="H533" s="5">
        <v>0</v>
      </c>
    </row>
    <row r="534" spans="2:8" x14ac:dyDescent="0.25">
      <c r="B534" s="4">
        <v>44318</v>
      </c>
      <c r="C534" s="5">
        <v>3939</v>
      </c>
      <c r="D534" s="5">
        <v>164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3939</v>
      </c>
      <c r="D535" s="5">
        <v>164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3939</v>
      </c>
      <c r="D536" s="5">
        <v>164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3227</v>
      </c>
      <c r="D537" s="5">
        <v>415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3227</v>
      </c>
      <c r="D538" s="5">
        <v>415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3227</v>
      </c>
      <c r="D539" s="5">
        <v>415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3101</v>
      </c>
      <c r="D540" s="5">
        <v>399</v>
      </c>
      <c r="E540" s="5">
        <v>0</v>
      </c>
      <c r="F540" s="5">
        <v>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3101</v>
      </c>
      <c r="D541" s="5">
        <v>399</v>
      </c>
      <c r="E541" s="5">
        <v>0</v>
      </c>
      <c r="F541" s="5">
        <v>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3101</v>
      </c>
      <c r="D542" s="5">
        <v>399</v>
      </c>
      <c r="E542" s="5">
        <v>0</v>
      </c>
      <c r="F542" s="5">
        <v>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2711</v>
      </c>
      <c r="D543" s="5">
        <v>370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2711</v>
      </c>
      <c r="D544" s="5">
        <v>370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2711</v>
      </c>
      <c r="D545" s="5">
        <v>370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2674</v>
      </c>
      <c r="D546" s="5">
        <v>365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2674</v>
      </c>
      <c r="D547" s="5">
        <v>365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2674</v>
      </c>
      <c r="D548" s="5">
        <v>365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2823</v>
      </c>
      <c r="D549" s="5">
        <v>385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2823</v>
      </c>
      <c r="D550" s="5">
        <v>385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2823</v>
      </c>
      <c r="D551" s="5">
        <v>385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2836</v>
      </c>
      <c r="D552" s="5">
        <v>387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2836</v>
      </c>
      <c r="D553" s="5">
        <v>387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2836</v>
      </c>
      <c r="D554" s="5">
        <v>387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3842</v>
      </c>
      <c r="D555" s="5">
        <v>625</v>
      </c>
      <c r="E555" s="5">
        <v>0</v>
      </c>
      <c r="F555" s="5">
        <v>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3842</v>
      </c>
      <c r="D556" s="5">
        <v>625</v>
      </c>
      <c r="E556" s="5">
        <v>0</v>
      </c>
      <c r="F556" s="5">
        <v>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3842</v>
      </c>
      <c r="D557" s="5">
        <v>625</v>
      </c>
      <c r="E557" s="5">
        <v>0</v>
      </c>
      <c r="F557" s="5">
        <v>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4198</v>
      </c>
      <c r="D558" s="5">
        <v>683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4198</v>
      </c>
      <c r="D559" s="5">
        <v>683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4198</v>
      </c>
      <c r="D560" s="5">
        <v>683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3638</v>
      </c>
      <c r="D561" s="5">
        <v>592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3638</v>
      </c>
      <c r="D562" s="5">
        <v>592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3638</v>
      </c>
      <c r="D563" s="5">
        <v>592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3855</v>
      </c>
      <c r="D564" s="5">
        <v>628</v>
      </c>
      <c r="E564" s="5">
        <v>0</v>
      </c>
      <c r="F564" s="5">
        <v>0</v>
      </c>
      <c r="G564" s="5">
        <v>0</v>
      </c>
      <c r="H564" s="5">
        <v>0</v>
      </c>
    </row>
    <row r="565" spans="2:8" x14ac:dyDescent="0.25">
      <c r="B565" s="4">
        <v>44623</v>
      </c>
      <c r="C565" s="5">
        <v>3855</v>
      </c>
      <c r="D565" s="5">
        <v>628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3855</v>
      </c>
      <c r="D566" s="5">
        <v>628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4078</v>
      </c>
      <c r="D567" s="5">
        <v>859</v>
      </c>
      <c r="E567" s="5">
        <v>0</v>
      </c>
      <c r="F567" s="5">
        <v>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4078</v>
      </c>
      <c r="D568" s="5">
        <v>859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4078</v>
      </c>
      <c r="D569" s="5">
        <v>859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4215</v>
      </c>
      <c r="D570" s="5">
        <v>785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4215</v>
      </c>
      <c r="D571" s="5">
        <v>785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4215</v>
      </c>
      <c r="D572" s="5">
        <v>785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3674</v>
      </c>
      <c r="D573" s="5">
        <v>684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3674</v>
      </c>
      <c r="D574" s="5">
        <v>684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3674</v>
      </c>
      <c r="D575" s="5">
        <v>684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4885</v>
      </c>
      <c r="D576" s="5">
        <v>910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4885</v>
      </c>
      <c r="D577" s="5">
        <v>910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4885</v>
      </c>
      <c r="D578" s="5">
        <v>910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4482</v>
      </c>
      <c r="D579" s="5">
        <v>924</v>
      </c>
      <c r="E579" s="5">
        <v>0</v>
      </c>
      <c r="F579" s="5">
        <v>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4482</v>
      </c>
      <c r="D580" s="5">
        <v>924</v>
      </c>
      <c r="E580" s="5">
        <v>0</v>
      </c>
      <c r="F580" s="5">
        <v>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4482</v>
      </c>
      <c r="D581" s="5">
        <v>924</v>
      </c>
      <c r="E581" s="5">
        <v>0</v>
      </c>
      <c r="F581" s="5">
        <v>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3639</v>
      </c>
      <c r="D582" s="5">
        <v>591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3639</v>
      </c>
      <c r="D583" s="5">
        <v>591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3639</v>
      </c>
      <c r="D584" s="5">
        <v>591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3760</v>
      </c>
      <c r="D585" s="5">
        <v>610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3760</v>
      </c>
      <c r="D586" s="5">
        <v>610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3760</v>
      </c>
      <c r="D587" s="5">
        <v>610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3803</v>
      </c>
      <c r="D588" s="5">
        <v>617</v>
      </c>
      <c r="E588" s="5">
        <v>0</v>
      </c>
      <c r="F588" s="5">
        <v>0</v>
      </c>
      <c r="G588" s="5">
        <v>0</v>
      </c>
      <c r="H588" s="5">
        <v>0</v>
      </c>
    </row>
    <row r="589" spans="2:8" x14ac:dyDescent="0.25">
      <c r="B589" s="4">
        <v>44868</v>
      </c>
      <c r="C589" s="5">
        <v>3803</v>
      </c>
      <c r="D589" s="5">
        <v>617</v>
      </c>
      <c r="E589" s="5">
        <v>0</v>
      </c>
      <c r="F589" s="5">
        <v>0</v>
      </c>
      <c r="G589" s="5">
        <v>0</v>
      </c>
      <c r="H589" s="5">
        <v>0</v>
      </c>
    </row>
    <row r="590" spans="2:8" x14ac:dyDescent="0.25">
      <c r="B590" s="4">
        <v>44896</v>
      </c>
      <c r="C590" s="5">
        <v>3803</v>
      </c>
      <c r="D590" s="5">
        <v>617</v>
      </c>
      <c r="E590" s="5">
        <v>0</v>
      </c>
      <c r="F590" s="5">
        <v>0</v>
      </c>
      <c r="G590" s="5">
        <v>0</v>
      </c>
      <c r="H590" s="5">
        <v>0</v>
      </c>
    </row>
    <row r="591" spans="2:8" x14ac:dyDescent="0.25">
      <c r="B591" s="4">
        <v>44897</v>
      </c>
      <c r="C591" s="5">
        <v>3486</v>
      </c>
      <c r="D591" s="5">
        <v>297</v>
      </c>
      <c r="E591" s="5">
        <v>0</v>
      </c>
      <c r="F591" s="5">
        <v>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3616</v>
      </c>
      <c r="D592" s="5">
        <v>587</v>
      </c>
      <c r="E592" s="5">
        <v>0</v>
      </c>
      <c r="F592" s="5">
        <v>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3616</v>
      </c>
      <c r="D593" s="5">
        <v>587</v>
      </c>
      <c r="E593" s="5">
        <v>0</v>
      </c>
      <c r="F593" s="5">
        <v>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2718</v>
      </c>
      <c r="D594" s="5">
        <v>608</v>
      </c>
      <c r="E594" s="5">
        <v>0</v>
      </c>
      <c r="F594" s="5">
        <v>0</v>
      </c>
      <c r="G594" s="5">
        <v>2662</v>
      </c>
      <c r="H594" s="5">
        <v>0</v>
      </c>
    </row>
    <row r="595" spans="2:8" x14ac:dyDescent="0.25">
      <c r="B595" s="4">
        <v>44929</v>
      </c>
      <c r="C595" s="5">
        <v>2718</v>
      </c>
      <c r="D595" s="5">
        <v>608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2718</v>
      </c>
      <c r="D596" s="5">
        <v>608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2718</v>
      </c>
      <c r="D597" s="5">
        <v>608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2454</v>
      </c>
      <c r="D598" s="5">
        <v>550</v>
      </c>
      <c r="E598" s="5">
        <v>0</v>
      </c>
      <c r="F598" s="5">
        <v>0</v>
      </c>
      <c r="G598" s="5">
        <v>0</v>
      </c>
      <c r="H598" s="5">
        <v>0</v>
      </c>
    </row>
    <row r="599" spans="2:8" x14ac:dyDescent="0.25">
      <c r="B599" s="4">
        <v>44960</v>
      </c>
      <c r="C599" s="5">
        <v>2454</v>
      </c>
      <c r="D599" s="5">
        <v>550</v>
      </c>
      <c r="E599" s="5">
        <v>0</v>
      </c>
      <c r="F599" s="5">
        <v>0</v>
      </c>
      <c r="G599" s="5">
        <v>0</v>
      </c>
      <c r="H599" s="5">
        <v>0</v>
      </c>
    </row>
    <row r="600" spans="2:8" x14ac:dyDescent="0.25">
      <c r="B600" s="4">
        <v>44961</v>
      </c>
      <c r="C600" s="5">
        <v>2454</v>
      </c>
      <c r="D600" s="5">
        <v>550</v>
      </c>
      <c r="E600" s="5">
        <v>0</v>
      </c>
      <c r="F600" s="5">
        <v>0</v>
      </c>
      <c r="G600" s="5">
        <v>0</v>
      </c>
      <c r="H600" s="5">
        <v>0</v>
      </c>
    </row>
    <row r="601" spans="2:8" x14ac:dyDescent="0.25">
      <c r="B601" s="4">
        <v>44986</v>
      </c>
      <c r="C601" s="5">
        <v>2454</v>
      </c>
      <c r="D601" s="5">
        <v>550</v>
      </c>
      <c r="E601" s="5">
        <v>0</v>
      </c>
      <c r="F601" s="5">
        <v>0</v>
      </c>
      <c r="G601" s="5">
        <v>0</v>
      </c>
      <c r="H601" s="5">
        <v>0</v>
      </c>
    </row>
    <row r="602" spans="2:8" x14ac:dyDescent="0.25">
      <c r="B602" s="4">
        <v>44987</v>
      </c>
      <c r="C602" s="5">
        <v>1944</v>
      </c>
      <c r="D602" s="5">
        <v>435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1944</v>
      </c>
      <c r="D603" s="5">
        <v>435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1944</v>
      </c>
      <c r="D604" s="5">
        <v>435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1944</v>
      </c>
      <c r="D605" s="5">
        <v>435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3074</v>
      </c>
      <c r="D606" s="5">
        <v>280</v>
      </c>
      <c r="E606" s="5">
        <v>0</v>
      </c>
      <c r="F606" s="5">
        <v>0</v>
      </c>
      <c r="G606" s="5">
        <v>0</v>
      </c>
      <c r="H606" s="5">
        <v>0</v>
      </c>
    </row>
    <row r="607" spans="2:8" x14ac:dyDescent="0.25">
      <c r="B607" s="4">
        <v>45019</v>
      </c>
      <c r="C607" s="5">
        <v>3074</v>
      </c>
      <c r="D607" s="5">
        <v>280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3074</v>
      </c>
      <c r="D608" s="5">
        <v>280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3074</v>
      </c>
      <c r="D609" s="5">
        <v>280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3544</v>
      </c>
      <c r="D610" s="5">
        <v>323</v>
      </c>
      <c r="E610" s="5">
        <v>0</v>
      </c>
      <c r="F610" s="5">
        <v>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3544</v>
      </c>
      <c r="D611" s="5">
        <v>323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3544</v>
      </c>
      <c r="D612" s="5">
        <v>323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3544</v>
      </c>
      <c r="D613" s="5">
        <v>323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3616</v>
      </c>
      <c r="D614" s="5">
        <v>319</v>
      </c>
      <c r="E614" s="5">
        <v>0</v>
      </c>
      <c r="F614" s="5">
        <v>0</v>
      </c>
      <c r="G614" s="5">
        <v>0</v>
      </c>
      <c r="H614" s="5">
        <v>0</v>
      </c>
    </row>
    <row r="615" spans="2:8" x14ac:dyDescent="0.25">
      <c r="B615" s="4">
        <v>45080</v>
      </c>
      <c r="C615" s="5">
        <v>3616</v>
      </c>
      <c r="D615" s="5">
        <v>319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3616</v>
      </c>
      <c r="D616" s="5">
        <v>319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3616</v>
      </c>
      <c r="D617" s="5">
        <v>319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2978</v>
      </c>
      <c r="D618" s="5">
        <v>667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2978</v>
      </c>
      <c r="D619" s="5">
        <v>667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2978</v>
      </c>
      <c r="D620" s="5">
        <v>667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2978</v>
      </c>
      <c r="D621" s="5">
        <v>667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3165</v>
      </c>
      <c r="D622" s="5">
        <v>791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3165</v>
      </c>
      <c r="D623" s="5">
        <v>791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3165</v>
      </c>
      <c r="D624" s="5">
        <v>791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3165</v>
      </c>
      <c r="D625" s="5">
        <v>791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3273</v>
      </c>
      <c r="D626" s="5">
        <v>854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3273</v>
      </c>
      <c r="D627" s="5">
        <v>854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3273</v>
      </c>
      <c r="D628" s="5">
        <v>854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3273</v>
      </c>
      <c r="D629" s="5">
        <v>854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2961</v>
      </c>
      <c r="D630" s="5">
        <v>806</v>
      </c>
      <c r="E630" s="5">
        <v>0</v>
      </c>
      <c r="F630" s="5">
        <v>0</v>
      </c>
      <c r="G630" s="5">
        <v>0</v>
      </c>
      <c r="H630" s="5">
        <v>0</v>
      </c>
    </row>
    <row r="631" spans="2:8" x14ac:dyDescent="0.25">
      <c r="B631" s="4">
        <v>45202</v>
      </c>
      <c r="C631" s="5">
        <v>2961</v>
      </c>
      <c r="D631" s="5">
        <v>806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2961</v>
      </c>
      <c r="D632" s="5">
        <v>806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2310</v>
      </c>
      <c r="D633" s="5">
        <v>549</v>
      </c>
      <c r="E633" s="5">
        <v>0</v>
      </c>
      <c r="F633" s="5">
        <v>0</v>
      </c>
      <c r="G633" s="5">
        <v>0</v>
      </c>
      <c r="H633" s="5">
        <v>0</v>
      </c>
    </row>
    <row r="634" spans="2:8" x14ac:dyDescent="0.25">
      <c r="B634" s="4">
        <v>45233</v>
      </c>
      <c r="C634" s="5">
        <v>2310</v>
      </c>
      <c r="D634" s="5">
        <v>549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2310</v>
      </c>
      <c r="D635" s="5">
        <v>549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3819</v>
      </c>
      <c r="D636" s="5">
        <v>994</v>
      </c>
      <c r="E636" s="5">
        <v>0</v>
      </c>
      <c r="F636" s="5">
        <v>0</v>
      </c>
      <c r="G636" s="5">
        <v>2662</v>
      </c>
      <c r="H636" s="5">
        <v>0</v>
      </c>
    </row>
    <row r="637" spans="2:8" x14ac:dyDescent="0.25">
      <c r="B637" s="4">
        <v>45263</v>
      </c>
      <c r="C637" s="5">
        <v>0</v>
      </c>
      <c r="D637" s="5">
        <v>0</v>
      </c>
      <c r="E637" s="5">
        <v>0</v>
      </c>
      <c r="F637" s="5">
        <v>0</v>
      </c>
      <c r="G637" s="5">
        <v>2662</v>
      </c>
      <c r="H637" s="5">
        <v>0</v>
      </c>
    </row>
    <row r="638" spans="2:8" x14ac:dyDescent="0.25">
      <c r="B638" s="4">
        <v>45264</v>
      </c>
      <c r="C638" s="5">
        <v>2243</v>
      </c>
      <c r="D638" s="5">
        <v>534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2243</v>
      </c>
      <c r="D639" s="5">
        <v>534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3009</v>
      </c>
      <c r="D640" s="5">
        <v>1229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3009</v>
      </c>
      <c r="D641" s="5">
        <v>1229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3009</v>
      </c>
      <c r="D642" s="5">
        <v>1229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3009</v>
      </c>
      <c r="D643" s="5">
        <v>1229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3603</v>
      </c>
      <c r="D644" s="5">
        <v>981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3603</v>
      </c>
      <c r="D645" s="5">
        <v>981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3603</v>
      </c>
      <c r="D646" s="5">
        <v>981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3578</v>
      </c>
      <c r="D647" s="5">
        <v>974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3578</v>
      </c>
      <c r="D648" s="5">
        <v>974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3578</v>
      </c>
      <c r="D649" s="5">
        <v>974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3578</v>
      </c>
      <c r="D650" s="5">
        <v>974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3451</v>
      </c>
      <c r="D651" s="5">
        <v>974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3451</v>
      </c>
      <c r="D652" s="5">
        <v>974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3451</v>
      </c>
      <c r="D653" s="5">
        <v>974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3451</v>
      </c>
      <c r="D654" s="5">
        <v>974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3218</v>
      </c>
      <c r="D655" s="5">
        <v>795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3218</v>
      </c>
      <c r="D656" s="5">
        <v>795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3218</v>
      </c>
      <c r="D657" s="5">
        <v>795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3218</v>
      </c>
      <c r="D658" s="5">
        <v>795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3331</v>
      </c>
      <c r="D659" s="5">
        <v>1052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3331</v>
      </c>
      <c r="D660" s="5">
        <v>1052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3331</v>
      </c>
      <c r="D661" s="5">
        <v>1052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3331</v>
      </c>
      <c r="D662" s="5">
        <v>1052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2615</v>
      </c>
      <c r="D663" s="5">
        <v>858</v>
      </c>
      <c r="E663" s="5">
        <v>0</v>
      </c>
      <c r="F663" s="5">
        <v>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2615</v>
      </c>
      <c r="D664" s="5">
        <v>858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2615</v>
      </c>
      <c r="D665" s="5">
        <v>858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2615</v>
      </c>
      <c r="D666" s="5">
        <v>858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2705</v>
      </c>
      <c r="D667" s="5">
        <v>887</v>
      </c>
      <c r="E667" s="5">
        <v>0</v>
      </c>
      <c r="F667" s="5">
        <v>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2705</v>
      </c>
      <c r="D668" s="5">
        <v>887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2705</v>
      </c>
      <c r="D669" s="5">
        <v>887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2705</v>
      </c>
      <c r="D670" s="5">
        <v>887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2730</v>
      </c>
      <c r="D671" s="5">
        <v>896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2730</v>
      </c>
      <c r="D672" s="5">
        <v>896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2730</v>
      </c>
      <c r="D673" s="5">
        <v>896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2730</v>
      </c>
      <c r="D674" s="5">
        <v>896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2605</v>
      </c>
      <c r="D675" s="5">
        <v>882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2605</v>
      </c>
      <c r="D676" s="5">
        <v>882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2605</v>
      </c>
      <c r="D677" s="5">
        <v>882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2605</v>
      </c>
      <c r="D678" s="5">
        <v>882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2771</v>
      </c>
      <c r="D679" s="5">
        <v>939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2771</v>
      </c>
      <c r="D680" s="5">
        <v>939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2771</v>
      </c>
      <c r="D681" s="5">
        <v>939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2771</v>
      </c>
      <c r="D682" s="5">
        <v>939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2616</v>
      </c>
      <c r="D683" s="5">
        <v>769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2616</v>
      </c>
      <c r="D684" s="5">
        <v>769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2616</v>
      </c>
      <c r="D685" s="5">
        <v>769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2616</v>
      </c>
      <c r="D686" s="5">
        <v>769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CDDA0-A55C-4256-B4CA-4E1F0A325C1C}">
  <sheetPr codeName="Sheet13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1.777343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24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27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323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2679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2806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2867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2484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2667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2710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1839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1400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1710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1700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1677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1677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1759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1806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1800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1839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1700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1774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1903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1867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1806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1900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1613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1677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1643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1968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581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1000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871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871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871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933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933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933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1000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1000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1000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1000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1000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1000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1000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1000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1000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1000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1000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1000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1000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1000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1000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1000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1000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1000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1000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435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435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435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2000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2000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2000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2000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2000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2000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1484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1484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1484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1728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1728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1728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1202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1202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1202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1662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1662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1662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903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903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903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1278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1278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1278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1449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1449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1449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183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183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183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2000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2000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2000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633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633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633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1774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1774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1774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2000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2000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2000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1997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1997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1997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1712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1712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1712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534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534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534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1645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1645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1645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2000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2000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2000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2000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2000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2000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1400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1400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1400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1000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1000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1000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1455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1455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1455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32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32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32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927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927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927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968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968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523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523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523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968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968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995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995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995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1648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1648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1190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</row>
    <row r="310" spans="2:8" x14ac:dyDescent="0.25">
      <c r="B310" s="4">
        <v>42038</v>
      </c>
      <c r="C310" s="5">
        <v>1190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</row>
    <row r="311" spans="2:8" x14ac:dyDescent="0.25">
      <c r="B311" s="4">
        <v>42064</v>
      </c>
      <c r="C311" s="5">
        <v>1190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</row>
    <row r="312" spans="2:8" x14ac:dyDescent="0.25">
      <c r="B312" s="4">
        <v>42065</v>
      </c>
      <c r="C312" s="5">
        <v>1300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1300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1300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1283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1283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1283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1284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1284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1284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1371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1371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1371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1533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1533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1533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1804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1804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1804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1273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</row>
    <row r="331" spans="2:8" x14ac:dyDescent="0.25">
      <c r="B331" s="4">
        <v>42250</v>
      </c>
      <c r="C331" s="5">
        <v>1273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</row>
    <row r="332" spans="2:8" x14ac:dyDescent="0.25">
      <c r="B332" s="4">
        <v>42278</v>
      </c>
      <c r="C332" s="5">
        <v>1273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</row>
    <row r="333" spans="2:8" x14ac:dyDescent="0.25">
      <c r="B333" s="4">
        <v>42279</v>
      </c>
      <c r="C333" s="5">
        <v>1557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</row>
    <row r="334" spans="2:8" x14ac:dyDescent="0.25">
      <c r="B334" s="4">
        <v>42280</v>
      </c>
      <c r="C334" s="5">
        <v>1557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</row>
    <row r="335" spans="2:8" x14ac:dyDescent="0.25">
      <c r="B335" s="4">
        <v>42309</v>
      </c>
      <c r="C335" s="5">
        <v>1557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</row>
    <row r="336" spans="2:8" x14ac:dyDescent="0.25">
      <c r="B336" s="4">
        <v>42310</v>
      </c>
      <c r="C336" s="5">
        <v>945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</row>
    <row r="337" spans="2:8" x14ac:dyDescent="0.25">
      <c r="B337" s="4">
        <v>42311</v>
      </c>
      <c r="C337" s="5">
        <v>945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945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1670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1670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1670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1384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1384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1384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2268</v>
      </c>
      <c r="D345" s="5">
        <v>0</v>
      </c>
      <c r="E345" s="5">
        <v>0</v>
      </c>
      <c r="F345" s="5">
        <v>0</v>
      </c>
      <c r="G345" s="5">
        <v>2488</v>
      </c>
      <c r="H345" s="5">
        <v>0</v>
      </c>
    </row>
    <row r="346" spans="2:8" x14ac:dyDescent="0.25">
      <c r="B346" s="4">
        <v>42403</v>
      </c>
      <c r="C346" s="5">
        <v>2268</v>
      </c>
      <c r="D346" s="5">
        <v>0</v>
      </c>
      <c r="E346" s="5">
        <v>0</v>
      </c>
      <c r="F346" s="5">
        <v>0</v>
      </c>
      <c r="G346" s="5">
        <v>2488</v>
      </c>
      <c r="H346" s="5">
        <v>0</v>
      </c>
    </row>
    <row r="347" spans="2:8" x14ac:dyDescent="0.25">
      <c r="B347" s="4">
        <v>42430</v>
      </c>
      <c r="C347" s="5">
        <v>2268</v>
      </c>
      <c r="D347" s="5">
        <v>0</v>
      </c>
      <c r="E347" s="5">
        <v>0</v>
      </c>
      <c r="F347" s="5">
        <v>0</v>
      </c>
      <c r="G347" s="5">
        <v>2488</v>
      </c>
      <c r="H347" s="5">
        <v>0</v>
      </c>
    </row>
    <row r="348" spans="2:8" x14ac:dyDescent="0.25">
      <c r="B348" s="4">
        <v>42431</v>
      </c>
      <c r="C348" s="5">
        <v>2467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2467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2467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2436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2436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2436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1999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1999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1999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1786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</row>
    <row r="358" spans="2:8" x14ac:dyDescent="0.25">
      <c r="B358" s="4">
        <v>42524</v>
      </c>
      <c r="C358" s="5">
        <v>1786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</row>
    <row r="359" spans="2:8" x14ac:dyDescent="0.25">
      <c r="B359" s="4">
        <v>42552</v>
      </c>
      <c r="C359" s="5">
        <v>1786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</row>
    <row r="360" spans="2:8" x14ac:dyDescent="0.25">
      <c r="B360" s="4">
        <v>42553</v>
      </c>
      <c r="C360" s="5">
        <v>2952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2952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2952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1570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1570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1570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2835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2835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2835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2854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2854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2854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2220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2220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2220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2012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2012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2012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2426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2426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2426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3380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3380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3380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2396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2396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2396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3049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</row>
    <row r="388" spans="2:8" x14ac:dyDescent="0.25">
      <c r="B388" s="4">
        <v>42828</v>
      </c>
      <c r="C388" s="5">
        <v>3049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</row>
    <row r="389" spans="2:8" x14ac:dyDescent="0.25">
      <c r="B389" s="4">
        <v>42856</v>
      </c>
      <c r="C389" s="5">
        <v>3049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</row>
    <row r="390" spans="2:8" x14ac:dyDescent="0.25">
      <c r="B390" s="4">
        <v>42857</v>
      </c>
      <c r="C390" s="5">
        <v>3019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3019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3019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2831</v>
      </c>
      <c r="D393" s="5">
        <v>33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2831</v>
      </c>
      <c r="D394" s="5">
        <v>33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2831</v>
      </c>
      <c r="D395" s="5">
        <v>33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2836</v>
      </c>
      <c r="D396" s="5">
        <v>35</v>
      </c>
      <c r="E396" s="5">
        <v>0</v>
      </c>
      <c r="F396" s="5">
        <v>0</v>
      </c>
      <c r="G396" s="5">
        <v>0</v>
      </c>
      <c r="H396" s="5">
        <v>0</v>
      </c>
    </row>
    <row r="397" spans="2:8" x14ac:dyDescent="0.25">
      <c r="B397" s="4">
        <v>42919</v>
      </c>
      <c r="C397" s="5">
        <v>2836</v>
      </c>
      <c r="D397" s="5">
        <v>35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2836</v>
      </c>
      <c r="D398" s="5">
        <v>35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2281</v>
      </c>
      <c r="D399" s="5">
        <v>186</v>
      </c>
      <c r="E399" s="5">
        <v>0</v>
      </c>
      <c r="F399" s="5">
        <v>0</v>
      </c>
      <c r="G399" s="5">
        <v>2502</v>
      </c>
      <c r="H399" s="5">
        <v>0</v>
      </c>
    </row>
    <row r="400" spans="2:8" x14ac:dyDescent="0.25">
      <c r="B400" s="4">
        <v>42950</v>
      </c>
      <c r="C400" s="5">
        <v>2755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2755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3111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3111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3111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2441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</row>
    <row r="406" spans="2:8" x14ac:dyDescent="0.25">
      <c r="B406" s="4">
        <v>43011</v>
      </c>
      <c r="C406" s="5">
        <v>2441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2441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886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886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886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1041</v>
      </c>
      <c r="D411" s="5">
        <v>78</v>
      </c>
      <c r="E411" s="5">
        <v>0</v>
      </c>
      <c r="F411" s="5">
        <v>0</v>
      </c>
      <c r="G411" s="5">
        <v>2610</v>
      </c>
      <c r="H411" s="5">
        <v>0</v>
      </c>
    </row>
    <row r="412" spans="2:8" x14ac:dyDescent="0.25">
      <c r="B412" s="4">
        <v>43072</v>
      </c>
      <c r="C412" s="5">
        <v>1041</v>
      </c>
      <c r="D412" s="5">
        <v>78</v>
      </c>
      <c r="E412" s="5">
        <v>0</v>
      </c>
      <c r="F412" s="5">
        <v>0</v>
      </c>
      <c r="G412" s="5">
        <v>2610</v>
      </c>
      <c r="H412" s="5">
        <v>0</v>
      </c>
    </row>
    <row r="413" spans="2:8" x14ac:dyDescent="0.25">
      <c r="B413" s="4">
        <v>43101</v>
      </c>
      <c r="C413" s="5">
        <v>1041</v>
      </c>
      <c r="D413" s="5">
        <v>78</v>
      </c>
      <c r="E413" s="5">
        <v>0</v>
      </c>
      <c r="F413" s="5">
        <v>0</v>
      </c>
      <c r="G413" s="5">
        <v>2610</v>
      </c>
      <c r="H413" s="5">
        <v>0</v>
      </c>
    </row>
    <row r="414" spans="2:8" x14ac:dyDescent="0.25">
      <c r="B414" s="4">
        <v>43102</v>
      </c>
      <c r="C414" s="5">
        <v>2216</v>
      </c>
      <c r="D414" s="5">
        <v>141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2216</v>
      </c>
      <c r="D415" s="5">
        <v>141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2216</v>
      </c>
      <c r="D416" s="5">
        <v>141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2361</v>
      </c>
      <c r="D417" s="5">
        <v>150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2361</v>
      </c>
      <c r="D418" s="5">
        <v>150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2361</v>
      </c>
      <c r="D419" s="5">
        <v>150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2273</v>
      </c>
      <c r="D420" s="5">
        <v>145</v>
      </c>
      <c r="E420" s="5">
        <v>0</v>
      </c>
      <c r="F420" s="5">
        <v>0</v>
      </c>
      <c r="G420" s="5">
        <v>0</v>
      </c>
      <c r="H420" s="5">
        <v>0</v>
      </c>
    </row>
    <row r="421" spans="2:8" x14ac:dyDescent="0.25">
      <c r="B421" s="4">
        <v>43162</v>
      </c>
      <c r="C421" s="5">
        <v>2273</v>
      </c>
      <c r="D421" s="5">
        <v>145</v>
      </c>
      <c r="E421" s="5">
        <v>0</v>
      </c>
      <c r="F421" s="5">
        <v>0</v>
      </c>
      <c r="G421" s="5">
        <v>0</v>
      </c>
      <c r="H421" s="5">
        <v>0</v>
      </c>
    </row>
    <row r="422" spans="2:8" x14ac:dyDescent="0.25">
      <c r="B422" s="4">
        <v>43191</v>
      </c>
      <c r="C422" s="5">
        <v>2273</v>
      </c>
      <c r="D422" s="5">
        <v>145</v>
      </c>
      <c r="E422" s="5">
        <v>0</v>
      </c>
      <c r="F422" s="5">
        <v>0</v>
      </c>
      <c r="G422" s="5">
        <v>0</v>
      </c>
      <c r="H422" s="5">
        <v>0</v>
      </c>
    </row>
    <row r="423" spans="2:8" x14ac:dyDescent="0.25">
      <c r="B423" s="4">
        <v>43192</v>
      </c>
      <c r="C423" s="5">
        <v>1992</v>
      </c>
      <c r="D423" s="5">
        <v>127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1992</v>
      </c>
      <c r="D424" s="5">
        <v>127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1992</v>
      </c>
      <c r="D425" s="5">
        <v>127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1165</v>
      </c>
      <c r="D426" s="5">
        <v>190</v>
      </c>
      <c r="E426" s="5">
        <v>0</v>
      </c>
      <c r="F426" s="5">
        <v>0</v>
      </c>
      <c r="G426" s="5">
        <v>0</v>
      </c>
      <c r="H426" s="5">
        <v>0</v>
      </c>
    </row>
    <row r="427" spans="2:8" x14ac:dyDescent="0.25">
      <c r="B427" s="4">
        <v>43223</v>
      </c>
      <c r="C427" s="5">
        <v>1165</v>
      </c>
      <c r="D427" s="5">
        <v>190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1165</v>
      </c>
      <c r="D428" s="5">
        <v>190</v>
      </c>
      <c r="E428" s="5">
        <v>0</v>
      </c>
      <c r="F428" s="5">
        <v>0</v>
      </c>
      <c r="G428" s="5">
        <v>0</v>
      </c>
      <c r="H428" s="5">
        <v>0</v>
      </c>
    </row>
    <row r="429" spans="2:8" x14ac:dyDescent="0.25">
      <c r="B429" s="4">
        <v>43253</v>
      </c>
      <c r="C429" s="5">
        <v>1098</v>
      </c>
      <c r="D429" s="5">
        <v>186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1098</v>
      </c>
      <c r="D430" s="5">
        <v>186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1098</v>
      </c>
      <c r="D431" s="5">
        <v>186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1078</v>
      </c>
      <c r="D432" s="5">
        <v>183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1078</v>
      </c>
      <c r="D433" s="5">
        <v>183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1078</v>
      </c>
      <c r="D434" s="5">
        <v>183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1594</v>
      </c>
      <c r="D435" s="5">
        <v>250</v>
      </c>
      <c r="E435" s="5">
        <v>0</v>
      </c>
      <c r="F435" s="5">
        <v>0</v>
      </c>
      <c r="G435" s="5">
        <v>2701</v>
      </c>
      <c r="H435" s="5">
        <v>0</v>
      </c>
    </row>
    <row r="436" spans="2:8" x14ac:dyDescent="0.25">
      <c r="B436" s="4">
        <v>43315</v>
      </c>
      <c r="C436" s="5">
        <v>1487</v>
      </c>
      <c r="D436" s="5">
        <v>226</v>
      </c>
      <c r="E436" s="5">
        <v>0</v>
      </c>
      <c r="F436" s="5">
        <v>0</v>
      </c>
      <c r="G436" s="5">
        <v>0</v>
      </c>
      <c r="H436" s="5">
        <v>0</v>
      </c>
    </row>
    <row r="437" spans="2:8" x14ac:dyDescent="0.25">
      <c r="B437" s="4">
        <v>43344</v>
      </c>
      <c r="C437" s="5">
        <v>1487</v>
      </c>
      <c r="D437" s="5">
        <v>226</v>
      </c>
      <c r="E437" s="5">
        <v>0</v>
      </c>
      <c r="F437" s="5">
        <v>0</v>
      </c>
      <c r="G437" s="5">
        <v>0</v>
      </c>
      <c r="H437" s="5">
        <v>0</v>
      </c>
    </row>
    <row r="438" spans="2:8" x14ac:dyDescent="0.25">
      <c r="B438" s="4">
        <v>43345</v>
      </c>
      <c r="C438" s="5">
        <v>1573</v>
      </c>
      <c r="D438" s="5">
        <v>239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1573</v>
      </c>
      <c r="D439" s="5">
        <v>239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1573</v>
      </c>
      <c r="D440" s="5">
        <v>239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1413</v>
      </c>
      <c r="D441" s="5">
        <v>230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1413</v>
      </c>
      <c r="D442" s="5">
        <v>230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1413</v>
      </c>
      <c r="D443" s="5">
        <v>230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1001</v>
      </c>
      <c r="D444" s="5">
        <v>163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1001</v>
      </c>
      <c r="D445" s="5">
        <v>163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1001</v>
      </c>
      <c r="D446" s="5">
        <v>163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1912</v>
      </c>
      <c r="D447" s="5">
        <v>344</v>
      </c>
      <c r="E447" s="5">
        <v>0</v>
      </c>
      <c r="F447" s="5">
        <v>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1912</v>
      </c>
      <c r="D448" s="5">
        <v>344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1912</v>
      </c>
      <c r="D449" s="5">
        <v>344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1908</v>
      </c>
      <c r="D450" s="5">
        <v>311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1908</v>
      </c>
      <c r="D451" s="5">
        <v>311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1908</v>
      </c>
      <c r="D452" s="5">
        <v>311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1698</v>
      </c>
      <c r="D453" s="5">
        <v>347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1698</v>
      </c>
      <c r="D454" s="5">
        <v>347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1698</v>
      </c>
      <c r="D455" s="5">
        <v>347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1514</v>
      </c>
      <c r="D456" s="5">
        <v>326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1514</v>
      </c>
      <c r="D457" s="5">
        <v>326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1514</v>
      </c>
      <c r="D458" s="5">
        <v>326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1334</v>
      </c>
      <c r="D459" s="5">
        <v>308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1334</v>
      </c>
      <c r="D460" s="5">
        <v>308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1334</v>
      </c>
      <c r="D461" s="5">
        <v>308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2225</v>
      </c>
      <c r="D462" s="5">
        <v>522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2225</v>
      </c>
      <c r="D463" s="5">
        <v>522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2225</v>
      </c>
      <c r="D464" s="5">
        <v>522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2049</v>
      </c>
      <c r="D465" s="5">
        <v>481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2049</v>
      </c>
      <c r="D466" s="5">
        <v>481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2049</v>
      </c>
      <c r="D467" s="5">
        <v>481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1969</v>
      </c>
      <c r="D468" s="5">
        <v>462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1969</v>
      </c>
      <c r="D469" s="5">
        <v>462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1969</v>
      </c>
      <c r="D470" s="5">
        <v>462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1807</v>
      </c>
      <c r="D471" s="5">
        <v>869</v>
      </c>
      <c r="E471" s="5">
        <v>0</v>
      </c>
      <c r="F471" s="5">
        <v>0</v>
      </c>
      <c r="G471" s="5">
        <v>2754</v>
      </c>
      <c r="H471" s="5">
        <v>0</v>
      </c>
    </row>
    <row r="472" spans="2:8" x14ac:dyDescent="0.25">
      <c r="B472" s="4">
        <v>43680</v>
      </c>
      <c r="C472" s="5">
        <v>0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1932</v>
      </c>
      <c r="D473" s="5">
        <v>453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2223</v>
      </c>
      <c r="D474" s="5">
        <v>521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2223</v>
      </c>
      <c r="D475" s="5">
        <v>521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2223</v>
      </c>
      <c r="D476" s="5">
        <v>521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2249</v>
      </c>
      <c r="D477" s="5">
        <v>527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2249</v>
      </c>
      <c r="D478" s="5">
        <v>527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2249</v>
      </c>
      <c r="D479" s="5">
        <v>527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2418</v>
      </c>
      <c r="D480" s="5">
        <v>988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2418</v>
      </c>
      <c r="D481" s="5">
        <v>988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2418</v>
      </c>
      <c r="D482" s="5">
        <v>988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2433</v>
      </c>
      <c r="D483" s="5">
        <v>994</v>
      </c>
      <c r="E483" s="5">
        <v>0</v>
      </c>
      <c r="F483" s="5">
        <v>0</v>
      </c>
      <c r="G483" s="5">
        <v>2728</v>
      </c>
      <c r="H483" s="5">
        <v>0</v>
      </c>
    </row>
    <row r="484" spans="2:8" x14ac:dyDescent="0.25">
      <c r="B484" s="4">
        <v>43802</v>
      </c>
      <c r="C484" s="5">
        <v>2433</v>
      </c>
      <c r="D484" s="5">
        <v>994</v>
      </c>
      <c r="E484" s="5">
        <v>0</v>
      </c>
      <c r="F484" s="5">
        <v>0</v>
      </c>
      <c r="G484" s="5">
        <v>2728</v>
      </c>
      <c r="H484" s="5">
        <v>0</v>
      </c>
    </row>
    <row r="485" spans="2:8" x14ac:dyDescent="0.25">
      <c r="B485" s="4">
        <v>43831</v>
      </c>
      <c r="C485" s="5">
        <v>2433</v>
      </c>
      <c r="D485" s="5">
        <v>994</v>
      </c>
      <c r="E485" s="5">
        <v>0</v>
      </c>
      <c r="F485" s="5">
        <v>0</v>
      </c>
      <c r="G485" s="5">
        <v>2728</v>
      </c>
      <c r="H485" s="5">
        <v>0</v>
      </c>
    </row>
    <row r="486" spans="2:8" x14ac:dyDescent="0.25">
      <c r="B486" s="4">
        <v>43832</v>
      </c>
      <c r="C486" s="5">
        <v>2285</v>
      </c>
      <c r="D486" s="5">
        <v>933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2285</v>
      </c>
      <c r="D487" s="5">
        <v>933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2285</v>
      </c>
      <c r="D488" s="5">
        <v>933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1951</v>
      </c>
      <c r="D489" s="5">
        <v>494</v>
      </c>
      <c r="E489" s="5">
        <v>0</v>
      </c>
      <c r="F489" s="5">
        <v>0</v>
      </c>
      <c r="G489" s="5">
        <v>0</v>
      </c>
      <c r="H489" s="5">
        <v>0</v>
      </c>
    </row>
    <row r="490" spans="2:8" x14ac:dyDescent="0.25">
      <c r="B490" s="4">
        <v>43864</v>
      </c>
      <c r="C490" s="5">
        <v>1951</v>
      </c>
      <c r="D490" s="5">
        <v>494</v>
      </c>
      <c r="E490" s="5">
        <v>0</v>
      </c>
      <c r="F490" s="5">
        <v>0</v>
      </c>
      <c r="G490" s="5">
        <v>0</v>
      </c>
      <c r="H490" s="5">
        <v>0</v>
      </c>
    </row>
    <row r="491" spans="2:8" x14ac:dyDescent="0.25">
      <c r="B491" s="4">
        <v>43891</v>
      </c>
      <c r="C491" s="5">
        <v>1951</v>
      </c>
      <c r="D491" s="5">
        <v>494</v>
      </c>
      <c r="E491" s="5">
        <v>0</v>
      </c>
      <c r="F491" s="5">
        <v>0</v>
      </c>
      <c r="G491" s="5">
        <v>0</v>
      </c>
      <c r="H491" s="5">
        <v>0</v>
      </c>
    </row>
    <row r="492" spans="2:8" x14ac:dyDescent="0.25">
      <c r="B492" s="4">
        <v>43892</v>
      </c>
      <c r="C492" s="5">
        <v>1869</v>
      </c>
      <c r="D492" s="5">
        <v>473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1869</v>
      </c>
      <c r="D493" s="5">
        <v>473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1869</v>
      </c>
      <c r="D494" s="5">
        <v>473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1949</v>
      </c>
      <c r="D495" s="5">
        <v>565</v>
      </c>
      <c r="E495" s="5">
        <v>0</v>
      </c>
      <c r="F495" s="5">
        <v>0</v>
      </c>
      <c r="G495" s="5">
        <v>0</v>
      </c>
      <c r="H495" s="5">
        <v>0</v>
      </c>
    </row>
    <row r="496" spans="2:8" x14ac:dyDescent="0.25">
      <c r="B496" s="4">
        <v>43924</v>
      </c>
      <c r="C496" s="5">
        <v>1949</v>
      </c>
      <c r="D496" s="5">
        <v>565</v>
      </c>
      <c r="E496" s="5">
        <v>0</v>
      </c>
      <c r="F496" s="5">
        <v>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1949</v>
      </c>
      <c r="D497" s="5">
        <v>565</v>
      </c>
      <c r="E497" s="5">
        <v>0</v>
      </c>
      <c r="F497" s="5">
        <v>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1863</v>
      </c>
      <c r="D498" s="5">
        <v>541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1863</v>
      </c>
      <c r="D499" s="5">
        <v>541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1863</v>
      </c>
      <c r="D500" s="5">
        <v>541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1649</v>
      </c>
      <c r="D501" s="5">
        <v>479</v>
      </c>
      <c r="E501" s="5">
        <v>0</v>
      </c>
      <c r="F501" s="5">
        <v>0</v>
      </c>
      <c r="G501" s="5">
        <v>0</v>
      </c>
      <c r="H501" s="5">
        <v>0</v>
      </c>
    </row>
    <row r="502" spans="2:8" x14ac:dyDescent="0.25">
      <c r="B502" s="4">
        <v>43985</v>
      </c>
      <c r="C502" s="5">
        <v>1649</v>
      </c>
      <c r="D502" s="5">
        <v>479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1649</v>
      </c>
      <c r="D503" s="5">
        <v>479</v>
      </c>
      <c r="E503" s="5">
        <v>0</v>
      </c>
      <c r="F503" s="5">
        <v>0</v>
      </c>
      <c r="G503" s="5">
        <v>0</v>
      </c>
      <c r="H503" s="5">
        <v>0</v>
      </c>
    </row>
    <row r="504" spans="2:8" x14ac:dyDescent="0.25">
      <c r="B504" s="4">
        <v>44014</v>
      </c>
      <c r="C504" s="5">
        <v>2169</v>
      </c>
      <c r="D504" s="5">
        <v>548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2169</v>
      </c>
      <c r="D505" s="5">
        <v>548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2169</v>
      </c>
      <c r="D506" s="5">
        <v>548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2147</v>
      </c>
      <c r="D507" s="5">
        <v>543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2147</v>
      </c>
      <c r="D508" s="5">
        <v>543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2147</v>
      </c>
      <c r="D509" s="5">
        <v>543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2261</v>
      </c>
      <c r="D510" s="5">
        <v>571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2261</v>
      </c>
      <c r="D511" s="5">
        <v>571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2261</v>
      </c>
      <c r="D512" s="5">
        <v>571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2182</v>
      </c>
      <c r="D513" s="5">
        <v>552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2182</v>
      </c>
      <c r="D514" s="5">
        <v>552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2182</v>
      </c>
      <c r="D515" s="5">
        <v>552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2240</v>
      </c>
      <c r="D516" s="5">
        <v>567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2240</v>
      </c>
      <c r="D517" s="5">
        <v>567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2240</v>
      </c>
      <c r="D518" s="5">
        <v>567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1920</v>
      </c>
      <c r="D519" s="5">
        <v>486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1920</v>
      </c>
      <c r="D520" s="5">
        <v>486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1920</v>
      </c>
      <c r="D521" s="5">
        <v>486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2243</v>
      </c>
      <c r="D522" s="5">
        <v>699</v>
      </c>
      <c r="E522" s="5">
        <v>0</v>
      </c>
      <c r="F522" s="5">
        <v>0</v>
      </c>
      <c r="G522" s="5">
        <v>2767</v>
      </c>
      <c r="H522" s="5">
        <v>0</v>
      </c>
    </row>
    <row r="523" spans="2:8" x14ac:dyDescent="0.25">
      <c r="B523" s="4">
        <v>44199</v>
      </c>
      <c r="C523" s="5">
        <v>0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1710</v>
      </c>
      <c r="D524" s="5">
        <v>455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1856</v>
      </c>
      <c r="D525" s="5">
        <v>470</v>
      </c>
      <c r="E525" s="5">
        <v>0</v>
      </c>
      <c r="F525" s="5">
        <v>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1856</v>
      </c>
      <c r="D526" s="5">
        <v>470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1856</v>
      </c>
      <c r="D527" s="5">
        <v>470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1821</v>
      </c>
      <c r="D528" s="5">
        <v>461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1821</v>
      </c>
      <c r="D529" s="5">
        <v>461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1821</v>
      </c>
      <c r="D530" s="5">
        <v>461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1455</v>
      </c>
      <c r="D531" s="5">
        <v>368</v>
      </c>
      <c r="E531" s="5">
        <v>0</v>
      </c>
      <c r="F531" s="5">
        <v>0</v>
      </c>
      <c r="G531" s="5">
        <v>0</v>
      </c>
      <c r="H531" s="5">
        <v>0</v>
      </c>
    </row>
    <row r="532" spans="2:8" x14ac:dyDescent="0.25">
      <c r="B532" s="4">
        <v>44289</v>
      </c>
      <c r="C532" s="5">
        <v>1455</v>
      </c>
      <c r="D532" s="5">
        <v>368</v>
      </c>
      <c r="E532" s="5">
        <v>0</v>
      </c>
      <c r="F532" s="5">
        <v>0</v>
      </c>
      <c r="G532" s="5">
        <v>0</v>
      </c>
      <c r="H532" s="5">
        <v>0</v>
      </c>
    </row>
    <row r="533" spans="2:8" x14ac:dyDescent="0.25">
      <c r="B533" s="4">
        <v>44317</v>
      </c>
      <c r="C533" s="5">
        <v>1455</v>
      </c>
      <c r="D533" s="5">
        <v>368</v>
      </c>
      <c r="E533" s="5">
        <v>0</v>
      </c>
      <c r="F533" s="5">
        <v>0</v>
      </c>
      <c r="G533" s="5">
        <v>0</v>
      </c>
      <c r="H533" s="5">
        <v>0</v>
      </c>
    </row>
    <row r="534" spans="2:8" x14ac:dyDescent="0.25">
      <c r="B534" s="4">
        <v>44318</v>
      </c>
      <c r="C534" s="5">
        <v>2578</v>
      </c>
      <c r="D534" s="5">
        <v>784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2578</v>
      </c>
      <c r="D535" s="5">
        <v>784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2578</v>
      </c>
      <c r="D536" s="5">
        <v>784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2645</v>
      </c>
      <c r="D537" s="5">
        <v>786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2645</v>
      </c>
      <c r="D538" s="5">
        <v>786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2645</v>
      </c>
      <c r="D539" s="5">
        <v>786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2542</v>
      </c>
      <c r="D540" s="5">
        <v>755</v>
      </c>
      <c r="E540" s="5">
        <v>0</v>
      </c>
      <c r="F540" s="5">
        <v>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2542</v>
      </c>
      <c r="D541" s="5">
        <v>755</v>
      </c>
      <c r="E541" s="5">
        <v>0</v>
      </c>
      <c r="F541" s="5">
        <v>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2542</v>
      </c>
      <c r="D542" s="5">
        <v>755</v>
      </c>
      <c r="E542" s="5">
        <v>0</v>
      </c>
      <c r="F542" s="5">
        <v>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561</v>
      </c>
      <c r="D543" s="5">
        <v>167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561</v>
      </c>
      <c r="D544" s="5">
        <v>167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561</v>
      </c>
      <c r="D545" s="5">
        <v>167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751</v>
      </c>
      <c r="D546" s="5">
        <v>223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751</v>
      </c>
      <c r="D547" s="5">
        <v>223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751</v>
      </c>
      <c r="D548" s="5">
        <v>223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2580</v>
      </c>
      <c r="D549" s="5">
        <v>766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2580</v>
      </c>
      <c r="D550" s="5">
        <v>766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2580</v>
      </c>
      <c r="D551" s="5">
        <v>766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1601</v>
      </c>
      <c r="D552" s="5">
        <v>476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1601</v>
      </c>
      <c r="D553" s="5">
        <v>476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1601</v>
      </c>
      <c r="D554" s="5">
        <v>476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338</v>
      </c>
      <c r="D555" s="5">
        <v>100</v>
      </c>
      <c r="E555" s="5">
        <v>0</v>
      </c>
      <c r="F555" s="5">
        <v>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338</v>
      </c>
      <c r="D556" s="5">
        <v>100</v>
      </c>
      <c r="E556" s="5">
        <v>0</v>
      </c>
      <c r="F556" s="5">
        <v>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338</v>
      </c>
      <c r="D557" s="5">
        <v>100</v>
      </c>
      <c r="E557" s="5">
        <v>0</v>
      </c>
      <c r="F557" s="5">
        <v>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1960</v>
      </c>
      <c r="D558" s="5">
        <v>582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1960</v>
      </c>
      <c r="D559" s="5">
        <v>582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1960</v>
      </c>
      <c r="D560" s="5">
        <v>582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1920</v>
      </c>
      <c r="D561" s="5">
        <v>570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1920</v>
      </c>
      <c r="D562" s="5">
        <v>570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1920</v>
      </c>
      <c r="D563" s="5">
        <v>570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2034</v>
      </c>
      <c r="D564" s="5">
        <v>604</v>
      </c>
      <c r="E564" s="5">
        <v>0</v>
      </c>
      <c r="F564" s="5">
        <v>0</v>
      </c>
      <c r="G564" s="5">
        <v>0</v>
      </c>
      <c r="H564" s="5">
        <v>0</v>
      </c>
    </row>
    <row r="565" spans="2:8" x14ac:dyDescent="0.25">
      <c r="B565" s="4">
        <v>44623</v>
      </c>
      <c r="C565" s="5">
        <v>2034</v>
      </c>
      <c r="D565" s="5">
        <v>604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2034</v>
      </c>
      <c r="D566" s="5">
        <v>604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1886</v>
      </c>
      <c r="D567" s="5">
        <v>701</v>
      </c>
      <c r="E567" s="5">
        <v>0</v>
      </c>
      <c r="F567" s="5">
        <v>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1886</v>
      </c>
      <c r="D568" s="5">
        <v>701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1886</v>
      </c>
      <c r="D569" s="5">
        <v>701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2313</v>
      </c>
      <c r="D570" s="5">
        <v>991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2313</v>
      </c>
      <c r="D571" s="5">
        <v>991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2313</v>
      </c>
      <c r="D572" s="5">
        <v>991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2448</v>
      </c>
      <c r="D573" s="5">
        <v>1049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2448</v>
      </c>
      <c r="D574" s="5">
        <v>1049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2448</v>
      </c>
      <c r="D575" s="5">
        <v>1049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2681</v>
      </c>
      <c r="D576" s="5">
        <v>1149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2681</v>
      </c>
      <c r="D577" s="5">
        <v>1149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2681</v>
      </c>
      <c r="D578" s="5">
        <v>1149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2845</v>
      </c>
      <c r="D579" s="5">
        <v>1140</v>
      </c>
      <c r="E579" s="5">
        <v>0</v>
      </c>
      <c r="F579" s="5">
        <v>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2845</v>
      </c>
      <c r="D580" s="5">
        <v>1140</v>
      </c>
      <c r="E580" s="5">
        <v>0</v>
      </c>
      <c r="F580" s="5">
        <v>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2845</v>
      </c>
      <c r="D581" s="5">
        <v>1140</v>
      </c>
      <c r="E581" s="5">
        <v>0</v>
      </c>
      <c r="F581" s="5">
        <v>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2554</v>
      </c>
      <c r="D582" s="5">
        <v>1034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2554</v>
      </c>
      <c r="D583" s="5">
        <v>1034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2554</v>
      </c>
      <c r="D584" s="5">
        <v>1034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2639</v>
      </c>
      <c r="D585" s="5">
        <v>1068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2639</v>
      </c>
      <c r="D586" s="5">
        <v>1068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2639</v>
      </c>
      <c r="D587" s="5">
        <v>1068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2669</v>
      </c>
      <c r="D588" s="5">
        <v>1081</v>
      </c>
      <c r="E588" s="5">
        <v>0</v>
      </c>
      <c r="F588" s="5">
        <v>0</v>
      </c>
      <c r="G588" s="5">
        <v>0</v>
      </c>
      <c r="H588" s="5">
        <v>0</v>
      </c>
    </row>
    <row r="589" spans="2:8" x14ac:dyDescent="0.25">
      <c r="B589" s="4">
        <v>44868</v>
      </c>
      <c r="C589" s="5">
        <v>2669</v>
      </c>
      <c r="D589" s="5">
        <v>1081</v>
      </c>
      <c r="E589" s="5">
        <v>0</v>
      </c>
      <c r="F589" s="5">
        <v>0</v>
      </c>
      <c r="G589" s="5">
        <v>0</v>
      </c>
      <c r="H589" s="5">
        <v>0</v>
      </c>
    </row>
    <row r="590" spans="2:8" x14ac:dyDescent="0.25">
      <c r="B590" s="4">
        <v>44896</v>
      </c>
      <c r="C590" s="5">
        <v>2669</v>
      </c>
      <c r="D590" s="5">
        <v>1081</v>
      </c>
      <c r="E590" s="5">
        <v>0</v>
      </c>
      <c r="F590" s="5">
        <v>0</v>
      </c>
      <c r="G590" s="5">
        <v>0</v>
      </c>
      <c r="H590" s="5">
        <v>0</v>
      </c>
    </row>
    <row r="591" spans="2:8" x14ac:dyDescent="0.25">
      <c r="B591" s="4">
        <v>44897</v>
      </c>
      <c r="C591" s="5">
        <v>1187</v>
      </c>
      <c r="D591" s="5">
        <v>481</v>
      </c>
      <c r="E591" s="5">
        <v>0</v>
      </c>
      <c r="F591" s="5">
        <v>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1187</v>
      </c>
      <c r="D592" s="5">
        <v>481</v>
      </c>
      <c r="E592" s="5">
        <v>0</v>
      </c>
      <c r="F592" s="5">
        <v>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1187</v>
      </c>
      <c r="D593" s="5">
        <v>481</v>
      </c>
      <c r="E593" s="5">
        <v>0</v>
      </c>
      <c r="F593" s="5">
        <v>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2657</v>
      </c>
      <c r="D594" s="5">
        <v>636</v>
      </c>
      <c r="E594" s="5">
        <v>0</v>
      </c>
      <c r="F594" s="5">
        <v>0</v>
      </c>
      <c r="G594" s="5">
        <v>2715</v>
      </c>
      <c r="H594" s="5">
        <v>0</v>
      </c>
    </row>
    <row r="595" spans="2:8" x14ac:dyDescent="0.25">
      <c r="B595" s="4">
        <v>44929</v>
      </c>
      <c r="C595" s="5">
        <v>0</v>
      </c>
      <c r="D595" s="5">
        <v>0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0</v>
      </c>
      <c r="D596" s="5">
        <v>0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0</v>
      </c>
      <c r="D597" s="5">
        <v>0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0</v>
      </c>
      <c r="D598" s="5">
        <v>0</v>
      </c>
      <c r="E598" s="5">
        <v>0</v>
      </c>
      <c r="F598" s="5">
        <v>0</v>
      </c>
      <c r="G598" s="5">
        <v>0</v>
      </c>
      <c r="H598" s="5">
        <v>0</v>
      </c>
    </row>
    <row r="599" spans="2:8" x14ac:dyDescent="0.25">
      <c r="B599" s="4">
        <v>44960</v>
      </c>
      <c r="C599" s="5">
        <v>0</v>
      </c>
      <c r="D599" s="5">
        <v>0</v>
      </c>
      <c r="E599" s="5">
        <v>0</v>
      </c>
      <c r="F599" s="5">
        <v>0</v>
      </c>
      <c r="G599" s="5">
        <v>0</v>
      </c>
      <c r="H599" s="5">
        <v>0</v>
      </c>
    </row>
    <row r="600" spans="2:8" x14ac:dyDescent="0.25">
      <c r="B600" s="4">
        <v>44961</v>
      </c>
      <c r="C600" s="5">
        <v>0</v>
      </c>
      <c r="D600" s="5">
        <v>0</v>
      </c>
      <c r="E600" s="5">
        <v>0</v>
      </c>
      <c r="F600" s="5">
        <v>0</v>
      </c>
      <c r="G600" s="5">
        <v>0</v>
      </c>
      <c r="H600" s="5">
        <v>0</v>
      </c>
    </row>
    <row r="601" spans="2:8" x14ac:dyDescent="0.25">
      <c r="B601" s="4">
        <v>44986</v>
      </c>
      <c r="C601" s="5">
        <v>0</v>
      </c>
      <c r="D601" s="5">
        <v>0</v>
      </c>
      <c r="E601" s="5">
        <v>0</v>
      </c>
      <c r="F601" s="5">
        <v>0</v>
      </c>
      <c r="G601" s="5">
        <v>0</v>
      </c>
      <c r="H601" s="5">
        <v>0</v>
      </c>
    </row>
    <row r="602" spans="2:8" x14ac:dyDescent="0.25">
      <c r="B602" s="4">
        <v>44987</v>
      </c>
      <c r="C602" s="5">
        <v>0</v>
      </c>
      <c r="D602" s="5">
        <v>0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0</v>
      </c>
      <c r="D603" s="5">
        <v>0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0</v>
      </c>
      <c r="D604" s="5">
        <v>0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0</v>
      </c>
      <c r="D605" s="5">
        <v>0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0</v>
      </c>
      <c r="D606" s="5">
        <v>0</v>
      </c>
      <c r="E606" s="5">
        <v>0</v>
      </c>
      <c r="F606" s="5">
        <v>0</v>
      </c>
      <c r="G606" s="5">
        <v>0</v>
      </c>
      <c r="H606" s="5">
        <v>0</v>
      </c>
    </row>
    <row r="607" spans="2:8" x14ac:dyDescent="0.25">
      <c r="B607" s="4">
        <v>45019</v>
      </c>
      <c r="C607" s="5">
        <v>0</v>
      </c>
      <c r="D607" s="5">
        <v>0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0</v>
      </c>
      <c r="D608" s="5">
        <v>0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0</v>
      </c>
      <c r="D609" s="5">
        <v>0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0</v>
      </c>
      <c r="D610" s="5">
        <v>0</v>
      </c>
      <c r="E610" s="5">
        <v>0</v>
      </c>
      <c r="F610" s="5">
        <v>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0</v>
      </c>
      <c r="D611" s="5">
        <v>0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0</v>
      </c>
      <c r="D612" s="5">
        <v>0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0</v>
      </c>
      <c r="D613" s="5">
        <v>0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0</v>
      </c>
      <c r="D614" s="5">
        <v>0</v>
      </c>
      <c r="E614" s="5">
        <v>0</v>
      </c>
      <c r="F614" s="5">
        <v>0</v>
      </c>
      <c r="G614" s="5">
        <v>0</v>
      </c>
      <c r="H614" s="5">
        <v>0</v>
      </c>
    </row>
    <row r="615" spans="2:8" x14ac:dyDescent="0.25">
      <c r="B615" s="4">
        <v>45080</v>
      </c>
      <c r="C615" s="5">
        <v>0</v>
      </c>
      <c r="D615" s="5">
        <v>0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0</v>
      </c>
      <c r="D616" s="5">
        <v>0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0</v>
      </c>
      <c r="D617" s="5">
        <v>0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1950</v>
      </c>
      <c r="D618" s="5">
        <v>300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1950</v>
      </c>
      <c r="D619" s="5">
        <v>300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1950</v>
      </c>
      <c r="D620" s="5">
        <v>300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1950</v>
      </c>
      <c r="D621" s="5">
        <v>300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0</v>
      </c>
      <c r="D622" s="5">
        <v>0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0</v>
      </c>
      <c r="D623" s="5">
        <v>0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0</v>
      </c>
      <c r="D624" s="5">
        <v>0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0</v>
      </c>
      <c r="D625" s="5">
        <v>0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1592</v>
      </c>
      <c r="D626" s="5">
        <v>1356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1592</v>
      </c>
      <c r="D627" s="5">
        <v>1356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1592</v>
      </c>
      <c r="D628" s="5">
        <v>1356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1592</v>
      </c>
      <c r="D629" s="5">
        <v>1356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2893</v>
      </c>
      <c r="D630" s="5">
        <v>1324</v>
      </c>
      <c r="E630" s="5">
        <v>0</v>
      </c>
      <c r="F630" s="5">
        <v>0</v>
      </c>
      <c r="G630" s="5">
        <v>2715</v>
      </c>
      <c r="H630" s="5">
        <v>0</v>
      </c>
    </row>
    <row r="631" spans="2:8" x14ac:dyDescent="0.25">
      <c r="B631" s="4">
        <v>45202</v>
      </c>
      <c r="C631" s="5">
        <v>0</v>
      </c>
      <c r="D631" s="5">
        <v>0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2893</v>
      </c>
      <c r="D632" s="5">
        <v>1324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2075</v>
      </c>
      <c r="D633" s="5">
        <v>621</v>
      </c>
      <c r="E633" s="5">
        <v>0</v>
      </c>
      <c r="F633" s="5">
        <v>0</v>
      </c>
      <c r="G633" s="5">
        <v>2663</v>
      </c>
      <c r="H633" s="5">
        <v>0</v>
      </c>
    </row>
    <row r="634" spans="2:8" x14ac:dyDescent="0.25">
      <c r="B634" s="4">
        <v>45233</v>
      </c>
      <c r="C634" s="5">
        <v>3097</v>
      </c>
      <c r="D634" s="5">
        <v>1418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3097</v>
      </c>
      <c r="D635" s="5">
        <v>1418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3008</v>
      </c>
      <c r="D636" s="5">
        <v>1377</v>
      </c>
      <c r="E636" s="5">
        <v>0</v>
      </c>
      <c r="F636" s="5">
        <v>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3008</v>
      </c>
      <c r="D637" s="5">
        <v>1377</v>
      </c>
      <c r="E637" s="5">
        <v>0</v>
      </c>
      <c r="F637" s="5">
        <v>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3008</v>
      </c>
      <c r="D638" s="5">
        <v>1377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3008</v>
      </c>
      <c r="D639" s="5">
        <v>1377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2173</v>
      </c>
      <c r="D640" s="5">
        <v>931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2173</v>
      </c>
      <c r="D641" s="5">
        <v>931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2173</v>
      </c>
      <c r="D642" s="5">
        <v>931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2173</v>
      </c>
      <c r="D643" s="5">
        <v>931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1978</v>
      </c>
      <c r="D644" s="5">
        <v>931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1978</v>
      </c>
      <c r="D645" s="5">
        <v>931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1978</v>
      </c>
      <c r="D646" s="5">
        <v>931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1964</v>
      </c>
      <c r="D647" s="5">
        <v>925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1964</v>
      </c>
      <c r="D648" s="5">
        <v>925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1964</v>
      </c>
      <c r="D649" s="5">
        <v>925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1964</v>
      </c>
      <c r="D650" s="5">
        <v>925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1483</v>
      </c>
      <c r="D651" s="5">
        <v>932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1483</v>
      </c>
      <c r="D652" s="5">
        <v>932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1483</v>
      </c>
      <c r="D653" s="5">
        <v>932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1483</v>
      </c>
      <c r="D654" s="5">
        <v>932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1522</v>
      </c>
      <c r="D655" s="5">
        <v>714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1522</v>
      </c>
      <c r="D656" s="5">
        <v>714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1522</v>
      </c>
      <c r="D657" s="5">
        <v>714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1522</v>
      </c>
      <c r="D658" s="5">
        <v>714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1543</v>
      </c>
      <c r="D659" s="5">
        <v>723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1543</v>
      </c>
      <c r="D660" s="5">
        <v>723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1543</v>
      </c>
      <c r="D661" s="5">
        <v>723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1543</v>
      </c>
      <c r="D662" s="5">
        <v>723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1114</v>
      </c>
      <c r="D663" s="5">
        <v>683</v>
      </c>
      <c r="E663" s="5">
        <v>0</v>
      </c>
      <c r="F663" s="5">
        <v>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1114</v>
      </c>
      <c r="D664" s="5">
        <v>683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1114</v>
      </c>
      <c r="D665" s="5">
        <v>683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1114</v>
      </c>
      <c r="D666" s="5">
        <v>683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1152</v>
      </c>
      <c r="D667" s="5">
        <v>706</v>
      </c>
      <c r="E667" s="5">
        <v>0</v>
      </c>
      <c r="F667" s="5">
        <v>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1152</v>
      </c>
      <c r="D668" s="5">
        <v>706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1152</v>
      </c>
      <c r="D669" s="5">
        <v>706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1152</v>
      </c>
      <c r="D670" s="5">
        <v>706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1163</v>
      </c>
      <c r="D671" s="5">
        <v>713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1163</v>
      </c>
      <c r="D672" s="5">
        <v>713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1163</v>
      </c>
      <c r="D673" s="5">
        <v>713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1163</v>
      </c>
      <c r="D674" s="5">
        <v>713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740</v>
      </c>
      <c r="D675" s="5">
        <v>613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740</v>
      </c>
      <c r="D676" s="5">
        <v>613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740</v>
      </c>
      <c r="D677" s="5">
        <v>613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740</v>
      </c>
      <c r="D678" s="5">
        <v>613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758</v>
      </c>
      <c r="D679" s="5">
        <v>628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758</v>
      </c>
      <c r="D680" s="5">
        <v>628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758</v>
      </c>
      <c r="D681" s="5">
        <v>628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758</v>
      </c>
      <c r="D682" s="5">
        <v>628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984</v>
      </c>
      <c r="D683" s="5">
        <v>676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0</v>
      </c>
      <c r="D684" s="5">
        <v>0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1259</v>
      </c>
      <c r="D685" s="5">
        <v>692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1259</v>
      </c>
      <c r="D686" s="5">
        <v>692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BF646-0862-4019-8DDA-2A653F965B76}">
  <sheetPr codeName="Sheet14"/>
  <dimension ref="A1:H1005"/>
  <sheetViews>
    <sheetView workbookViewId="0">
      <selection activeCell="O11" sqref="O11"/>
    </sheetView>
  </sheetViews>
  <sheetFormatPr defaultRowHeight="13.8" x14ac:dyDescent="0.25"/>
  <cols>
    <col min="2" max="2" width="14.88671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25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26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1065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2679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2806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2100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2581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2667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2710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2710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1833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2581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2533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2484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2516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2586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2645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2667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2742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1700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1774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1903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2667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2677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2833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2323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2484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2500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2935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2900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2774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3000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2903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3097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2733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2903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2667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839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968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1000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871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871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871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933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933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933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1000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1000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1000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1000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1000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1000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1000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1000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1000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1000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1000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1000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1000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1000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1000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1000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1000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1000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1000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935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935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935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1000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1000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1000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929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1871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1871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1871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2000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2000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2000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2000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2000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2000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2000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2000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2000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1871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1871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1871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1355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1355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1355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1126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1126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1126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1885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1885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1885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2734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2734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2734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2233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2233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2233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2000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2000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2000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2000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2000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2000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2000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2000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2000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2000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2000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2000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1158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1158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1158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1747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1747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1747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2000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2000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2000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1258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1258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1258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1613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1613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1613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1429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1429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1429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2000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2000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2000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2000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2000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2000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2000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2000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2000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1908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1908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1908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568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568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568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1000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1000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1000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1532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1532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1532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17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17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17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11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11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11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1661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1661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1661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2000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2000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2000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1533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1533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1533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1226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1226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1226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2000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2000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2000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1904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1904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1904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2704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2704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2704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2866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2866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2866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2671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2671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2671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2671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2671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2671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2671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2671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2671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1750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1750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1750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1293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</row>
    <row r="310" spans="2:8" x14ac:dyDescent="0.25">
      <c r="B310" s="4">
        <v>42038</v>
      </c>
      <c r="C310" s="5">
        <v>1293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</row>
    <row r="311" spans="2:8" x14ac:dyDescent="0.25">
      <c r="B311" s="4">
        <v>42064</v>
      </c>
      <c r="C311" s="5">
        <v>1293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</row>
    <row r="312" spans="2:8" x14ac:dyDescent="0.25">
      <c r="B312" s="4">
        <v>42065</v>
      </c>
      <c r="C312" s="5">
        <v>2828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2828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2828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1592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1592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1592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1173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1173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1173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2235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2235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2235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2012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2012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2012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2829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2829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2829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2782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</row>
    <row r="331" spans="2:8" x14ac:dyDescent="0.25">
      <c r="B331" s="4">
        <v>42250</v>
      </c>
      <c r="C331" s="5">
        <v>2782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</row>
    <row r="332" spans="2:8" x14ac:dyDescent="0.25">
      <c r="B332" s="4">
        <v>42278</v>
      </c>
      <c r="C332" s="5">
        <v>2782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</row>
    <row r="333" spans="2:8" x14ac:dyDescent="0.25">
      <c r="B333" s="4">
        <v>42279</v>
      </c>
      <c r="C333" s="5">
        <v>2577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</row>
    <row r="334" spans="2:8" x14ac:dyDescent="0.25">
      <c r="B334" s="4">
        <v>42280</v>
      </c>
      <c r="C334" s="5">
        <v>2577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</row>
    <row r="335" spans="2:8" x14ac:dyDescent="0.25">
      <c r="B335" s="4">
        <v>42309</v>
      </c>
      <c r="C335" s="5">
        <v>2577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</row>
    <row r="336" spans="2:8" x14ac:dyDescent="0.25">
      <c r="B336" s="4">
        <v>42310</v>
      </c>
      <c r="C336" s="5">
        <v>2920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</row>
    <row r="337" spans="2:8" x14ac:dyDescent="0.25">
      <c r="B337" s="4">
        <v>42311</v>
      </c>
      <c r="C337" s="5">
        <v>2920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2920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2632</v>
      </c>
      <c r="D339" s="5">
        <v>314</v>
      </c>
      <c r="E339" s="5">
        <v>0</v>
      </c>
      <c r="F339" s="5">
        <v>0</v>
      </c>
      <c r="G339" s="5">
        <v>2611</v>
      </c>
      <c r="H339" s="5">
        <v>0</v>
      </c>
    </row>
    <row r="340" spans="2:8" x14ac:dyDescent="0.25">
      <c r="B340" s="4">
        <v>42341</v>
      </c>
      <c r="C340" s="5">
        <v>2960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2960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2659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2659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2659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2462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2462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2462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2673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2673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2673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2666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2666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2666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2385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2385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2385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2853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</row>
    <row r="358" spans="2:8" x14ac:dyDescent="0.25">
      <c r="B358" s="4">
        <v>42524</v>
      </c>
      <c r="C358" s="5">
        <v>2853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</row>
    <row r="359" spans="2:8" x14ac:dyDescent="0.25">
      <c r="B359" s="4">
        <v>42552</v>
      </c>
      <c r="C359" s="5">
        <v>2853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</row>
    <row r="360" spans="2:8" x14ac:dyDescent="0.25">
      <c r="B360" s="4">
        <v>42553</v>
      </c>
      <c r="C360" s="5">
        <v>2811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2811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2811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2593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2593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2593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2870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2870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2870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2686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2686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2686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2298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2298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2298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2115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2115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2115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2435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2435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2435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2095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2095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2095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2581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2581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2581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2660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</row>
    <row r="388" spans="2:8" x14ac:dyDescent="0.25">
      <c r="B388" s="4">
        <v>42828</v>
      </c>
      <c r="C388" s="5">
        <v>2660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</row>
    <row r="389" spans="2:8" x14ac:dyDescent="0.25">
      <c r="B389" s="4">
        <v>42856</v>
      </c>
      <c r="C389" s="5">
        <v>2660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</row>
    <row r="390" spans="2:8" x14ac:dyDescent="0.25">
      <c r="B390" s="4">
        <v>42857</v>
      </c>
      <c r="C390" s="5">
        <v>2633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2633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2633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2927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2927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2927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2867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</row>
    <row r="397" spans="2:8" x14ac:dyDescent="0.25">
      <c r="B397" s="4">
        <v>42919</v>
      </c>
      <c r="C397" s="5">
        <v>2867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2867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2895</v>
      </c>
      <c r="D399" s="5">
        <v>124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2929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2929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3111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3111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3111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2947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</row>
    <row r="406" spans="2:8" x14ac:dyDescent="0.25">
      <c r="B406" s="4">
        <v>43011</v>
      </c>
      <c r="C406" s="5">
        <v>2947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2947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2411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2411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2411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3223</v>
      </c>
      <c r="D411" s="5">
        <v>0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3223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3223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3029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3029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3029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3410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3410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3410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3121</v>
      </c>
      <c r="D420" s="5">
        <v>0</v>
      </c>
      <c r="E420" s="5">
        <v>0</v>
      </c>
      <c r="F420" s="5">
        <v>0</v>
      </c>
      <c r="G420" s="5">
        <v>0</v>
      </c>
      <c r="H420" s="5">
        <v>0</v>
      </c>
    </row>
    <row r="421" spans="2:8" x14ac:dyDescent="0.25">
      <c r="B421" s="4">
        <v>43162</v>
      </c>
      <c r="C421" s="5">
        <v>3121</v>
      </c>
      <c r="D421" s="5">
        <v>0</v>
      </c>
      <c r="E421" s="5">
        <v>0</v>
      </c>
      <c r="F421" s="5">
        <v>0</v>
      </c>
      <c r="G421" s="5">
        <v>0</v>
      </c>
      <c r="H421" s="5">
        <v>0</v>
      </c>
    </row>
    <row r="422" spans="2:8" x14ac:dyDescent="0.25">
      <c r="B422" s="4">
        <v>43191</v>
      </c>
      <c r="C422" s="5">
        <v>3121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</row>
    <row r="423" spans="2:8" x14ac:dyDescent="0.25">
      <c r="B423" s="4">
        <v>43192</v>
      </c>
      <c r="C423" s="5">
        <v>3195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3195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3195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3291</v>
      </c>
      <c r="D426" s="5">
        <v>0</v>
      </c>
      <c r="E426" s="5">
        <v>0</v>
      </c>
      <c r="F426" s="5">
        <v>0</v>
      </c>
      <c r="G426" s="5">
        <v>0</v>
      </c>
      <c r="H426" s="5">
        <v>0</v>
      </c>
    </row>
    <row r="427" spans="2:8" x14ac:dyDescent="0.25">
      <c r="B427" s="4">
        <v>43223</v>
      </c>
      <c r="C427" s="5">
        <v>3291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3291</v>
      </c>
      <c r="D428" s="5">
        <v>0</v>
      </c>
      <c r="E428" s="5">
        <v>0</v>
      </c>
      <c r="F428" s="5">
        <v>0</v>
      </c>
      <c r="G428" s="5">
        <v>0</v>
      </c>
      <c r="H428" s="5">
        <v>0</v>
      </c>
    </row>
    <row r="429" spans="2:8" x14ac:dyDescent="0.25">
      <c r="B429" s="4">
        <v>43253</v>
      </c>
      <c r="C429" s="5">
        <v>3355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3355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3355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3266</v>
      </c>
      <c r="D432" s="5">
        <v>0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3266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3266</v>
      </c>
      <c r="D434" s="5">
        <v>0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3008</v>
      </c>
      <c r="D435" s="5">
        <v>202</v>
      </c>
      <c r="E435" s="5">
        <v>0</v>
      </c>
      <c r="F435" s="5">
        <v>0</v>
      </c>
      <c r="G435" s="5">
        <v>2589</v>
      </c>
      <c r="H435" s="5">
        <v>0</v>
      </c>
    </row>
    <row r="436" spans="2:8" x14ac:dyDescent="0.25">
      <c r="B436" s="4">
        <v>43315</v>
      </c>
      <c r="C436" s="5">
        <v>0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</row>
    <row r="437" spans="2:8" x14ac:dyDescent="0.25">
      <c r="B437" s="4">
        <v>43344</v>
      </c>
      <c r="C437" s="5">
        <v>3160</v>
      </c>
      <c r="D437" s="5">
        <v>15</v>
      </c>
      <c r="E437" s="5">
        <v>0</v>
      </c>
      <c r="F437" s="5">
        <v>0</v>
      </c>
      <c r="G437" s="5">
        <v>0</v>
      </c>
      <c r="H437" s="5">
        <v>0</v>
      </c>
    </row>
    <row r="438" spans="2:8" x14ac:dyDescent="0.25">
      <c r="B438" s="4">
        <v>43345</v>
      </c>
      <c r="C438" s="5">
        <v>3253</v>
      </c>
      <c r="D438" s="5">
        <v>16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3253</v>
      </c>
      <c r="D439" s="5">
        <v>16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3253</v>
      </c>
      <c r="D440" s="5">
        <v>16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3176</v>
      </c>
      <c r="D441" s="5">
        <v>28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3176</v>
      </c>
      <c r="D442" s="5">
        <v>28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3176</v>
      </c>
      <c r="D443" s="5">
        <v>28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3010</v>
      </c>
      <c r="D444" s="5">
        <v>26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3010</v>
      </c>
      <c r="D445" s="5">
        <v>26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3010</v>
      </c>
      <c r="D446" s="5">
        <v>26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3025</v>
      </c>
      <c r="D447" s="5">
        <v>26</v>
      </c>
      <c r="E447" s="5">
        <v>0</v>
      </c>
      <c r="F447" s="5">
        <v>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3025</v>
      </c>
      <c r="D448" s="5">
        <v>26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3025</v>
      </c>
      <c r="D449" s="5">
        <v>26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3540</v>
      </c>
      <c r="D450" s="5">
        <v>31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3540</v>
      </c>
      <c r="D451" s="5">
        <v>31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3540</v>
      </c>
      <c r="D452" s="5">
        <v>31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3246</v>
      </c>
      <c r="D453" s="5">
        <v>69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3246</v>
      </c>
      <c r="D454" s="5">
        <v>69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3246</v>
      </c>
      <c r="D455" s="5">
        <v>69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2975</v>
      </c>
      <c r="D456" s="5">
        <v>63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2975</v>
      </c>
      <c r="D457" s="5">
        <v>63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2975</v>
      </c>
      <c r="D458" s="5">
        <v>63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3385</v>
      </c>
      <c r="D459" s="5">
        <v>72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3385</v>
      </c>
      <c r="D460" s="5">
        <v>72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3385</v>
      </c>
      <c r="D461" s="5">
        <v>72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3699</v>
      </c>
      <c r="D462" s="5">
        <v>78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3699</v>
      </c>
      <c r="D463" s="5">
        <v>78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3699</v>
      </c>
      <c r="D464" s="5">
        <v>78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3579</v>
      </c>
      <c r="D465" s="5">
        <v>64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3579</v>
      </c>
      <c r="D466" s="5">
        <v>64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3579</v>
      </c>
      <c r="D467" s="5">
        <v>64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3439</v>
      </c>
      <c r="D468" s="5">
        <v>62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3439</v>
      </c>
      <c r="D469" s="5">
        <v>62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3439</v>
      </c>
      <c r="D470" s="5">
        <v>62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2848</v>
      </c>
      <c r="D471" s="5">
        <v>320</v>
      </c>
      <c r="E471" s="5">
        <v>0</v>
      </c>
      <c r="F471" s="5">
        <v>0</v>
      </c>
      <c r="G471" s="5">
        <v>2713</v>
      </c>
      <c r="H471" s="5">
        <v>0</v>
      </c>
    </row>
    <row r="472" spans="2:8" x14ac:dyDescent="0.25">
      <c r="B472" s="4">
        <v>43680</v>
      </c>
      <c r="C472" s="5">
        <v>0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3374</v>
      </c>
      <c r="D473" s="5">
        <v>61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2893</v>
      </c>
      <c r="D474" s="5">
        <v>317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2893</v>
      </c>
      <c r="D475" s="5">
        <v>317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2893</v>
      </c>
      <c r="D476" s="5">
        <v>317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3158</v>
      </c>
      <c r="D477" s="5">
        <v>343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3158</v>
      </c>
      <c r="D478" s="5">
        <v>343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3158</v>
      </c>
      <c r="D479" s="5">
        <v>343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3116</v>
      </c>
      <c r="D480" s="5">
        <v>339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3116</v>
      </c>
      <c r="D481" s="5">
        <v>339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3116</v>
      </c>
      <c r="D482" s="5">
        <v>339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3136</v>
      </c>
      <c r="D483" s="5">
        <v>341</v>
      </c>
      <c r="E483" s="5">
        <v>0</v>
      </c>
      <c r="F483" s="5">
        <v>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3136</v>
      </c>
      <c r="D484" s="5">
        <v>341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3136</v>
      </c>
      <c r="D485" s="5">
        <v>341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2892</v>
      </c>
      <c r="D486" s="5">
        <v>314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2892</v>
      </c>
      <c r="D487" s="5">
        <v>314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2892</v>
      </c>
      <c r="D488" s="5">
        <v>314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3049</v>
      </c>
      <c r="D489" s="5">
        <v>331</v>
      </c>
      <c r="E489" s="5">
        <v>0</v>
      </c>
      <c r="F489" s="5">
        <v>0</v>
      </c>
      <c r="G489" s="5">
        <v>2790</v>
      </c>
      <c r="H489" s="5">
        <v>0</v>
      </c>
    </row>
    <row r="490" spans="2:8" x14ac:dyDescent="0.25">
      <c r="B490" s="4">
        <v>43864</v>
      </c>
      <c r="C490" s="5">
        <v>3049</v>
      </c>
      <c r="D490" s="5">
        <v>331</v>
      </c>
      <c r="E490" s="5">
        <v>0</v>
      </c>
      <c r="F490" s="5">
        <v>0</v>
      </c>
      <c r="G490" s="5">
        <v>2790</v>
      </c>
      <c r="H490" s="5">
        <v>0</v>
      </c>
    </row>
    <row r="491" spans="2:8" x14ac:dyDescent="0.25">
      <c r="B491" s="4">
        <v>43891</v>
      </c>
      <c r="C491" s="5">
        <v>3049</v>
      </c>
      <c r="D491" s="5">
        <v>331</v>
      </c>
      <c r="E491" s="5">
        <v>0</v>
      </c>
      <c r="F491" s="5">
        <v>0</v>
      </c>
      <c r="G491" s="5">
        <v>2790</v>
      </c>
      <c r="H491" s="5">
        <v>0</v>
      </c>
    </row>
    <row r="492" spans="2:8" x14ac:dyDescent="0.25">
      <c r="B492" s="4">
        <v>43892</v>
      </c>
      <c r="C492" s="5">
        <v>3228</v>
      </c>
      <c r="D492" s="5">
        <v>246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3228</v>
      </c>
      <c r="D493" s="5">
        <v>246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3228</v>
      </c>
      <c r="D494" s="5">
        <v>246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3195</v>
      </c>
      <c r="D495" s="5">
        <v>279</v>
      </c>
      <c r="E495" s="5">
        <v>0</v>
      </c>
      <c r="F495" s="5">
        <v>0</v>
      </c>
      <c r="G495" s="5">
        <v>0</v>
      </c>
      <c r="H495" s="5">
        <v>0</v>
      </c>
    </row>
    <row r="496" spans="2:8" x14ac:dyDescent="0.25">
      <c r="B496" s="4">
        <v>43924</v>
      </c>
      <c r="C496" s="5">
        <v>3195</v>
      </c>
      <c r="D496" s="5">
        <v>279</v>
      </c>
      <c r="E496" s="5">
        <v>0</v>
      </c>
      <c r="F496" s="5">
        <v>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3195</v>
      </c>
      <c r="D497" s="5">
        <v>279</v>
      </c>
      <c r="E497" s="5">
        <v>0</v>
      </c>
      <c r="F497" s="5">
        <v>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3142</v>
      </c>
      <c r="D498" s="5">
        <v>275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3142</v>
      </c>
      <c r="D499" s="5">
        <v>275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3142</v>
      </c>
      <c r="D500" s="5">
        <v>275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3089</v>
      </c>
      <c r="D501" s="5">
        <v>271</v>
      </c>
      <c r="E501" s="5">
        <v>0</v>
      </c>
      <c r="F501" s="5">
        <v>0</v>
      </c>
      <c r="G501" s="5">
        <v>0</v>
      </c>
      <c r="H501" s="5">
        <v>0</v>
      </c>
    </row>
    <row r="502" spans="2:8" x14ac:dyDescent="0.25">
      <c r="B502" s="4">
        <v>43985</v>
      </c>
      <c r="C502" s="5">
        <v>3089</v>
      </c>
      <c r="D502" s="5">
        <v>271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3089</v>
      </c>
      <c r="D503" s="5">
        <v>271</v>
      </c>
      <c r="E503" s="5">
        <v>0</v>
      </c>
      <c r="F503" s="5">
        <v>0</v>
      </c>
      <c r="G503" s="5">
        <v>0</v>
      </c>
      <c r="H503" s="5">
        <v>0</v>
      </c>
    </row>
    <row r="504" spans="2:8" x14ac:dyDescent="0.25">
      <c r="B504" s="4">
        <v>44014</v>
      </c>
      <c r="C504" s="5">
        <v>3555</v>
      </c>
      <c r="D504" s="5">
        <v>271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3555</v>
      </c>
      <c r="D505" s="5">
        <v>271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3555</v>
      </c>
      <c r="D506" s="5">
        <v>271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2710</v>
      </c>
      <c r="D507" s="5">
        <v>485</v>
      </c>
      <c r="E507" s="5">
        <v>0</v>
      </c>
      <c r="F507" s="5">
        <v>0</v>
      </c>
      <c r="G507" s="5">
        <v>2747</v>
      </c>
      <c r="H507" s="5">
        <v>0</v>
      </c>
    </row>
    <row r="508" spans="2:8" x14ac:dyDescent="0.25">
      <c r="B508" s="4">
        <v>44046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3416</v>
      </c>
      <c r="D509" s="5">
        <v>260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3707</v>
      </c>
      <c r="D510" s="5">
        <v>282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3707</v>
      </c>
      <c r="D511" s="5">
        <v>282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3707</v>
      </c>
      <c r="D512" s="5">
        <v>282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2670</v>
      </c>
      <c r="D513" s="5">
        <v>204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2670</v>
      </c>
      <c r="D514" s="5">
        <v>204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2670</v>
      </c>
      <c r="D515" s="5">
        <v>204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2740</v>
      </c>
      <c r="D516" s="5">
        <v>209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2740</v>
      </c>
      <c r="D517" s="5">
        <v>209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2740</v>
      </c>
      <c r="D518" s="5">
        <v>209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1895</v>
      </c>
      <c r="D519" s="5">
        <v>145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1895</v>
      </c>
      <c r="D520" s="5">
        <v>145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1895</v>
      </c>
      <c r="D521" s="5">
        <v>145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1744</v>
      </c>
      <c r="D522" s="5">
        <v>140</v>
      </c>
      <c r="E522" s="5">
        <v>0</v>
      </c>
      <c r="F522" s="5">
        <v>0</v>
      </c>
      <c r="G522" s="5">
        <v>0</v>
      </c>
      <c r="H522" s="5">
        <v>0</v>
      </c>
    </row>
    <row r="523" spans="2:8" x14ac:dyDescent="0.25">
      <c r="B523" s="4">
        <v>44199</v>
      </c>
      <c r="C523" s="5">
        <v>1744</v>
      </c>
      <c r="D523" s="5">
        <v>140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1744</v>
      </c>
      <c r="D524" s="5">
        <v>140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1832</v>
      </c>
      <c r="D525" s="5">
        <v>140</v>
      </c>
      <c r="E525" s="5">
        <v>0</v>
      </c>
      <c r="F525" s="5">
        <v>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1832</v>
      </c>
      <c r="D526" s="5">
        <v>140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1832</v>
      </c>
      <c r="D527" s="5">
        <v>140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2224</v>
      </c>
      <c r="D528" s="5">
        <v>170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2224</v>
      </c>
      <c r="D529" s="5">
        <v>170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2224</v>
      </c>
      <c r="D530" s="5">
        <v>170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1777</v>
      </c>
      <c r="D531" s="5">
        <v>136</v>
      </c>
      <c r="E531" s="5">
        <v>0</v>
      </c>
      <c r="F531" s="5">
        <v>0</v>
      </c>
      <c r="G531" s="5">
        <v>0</v>
      </c>
      <c r="H531" s="5">
        <v>0</v>
      </c>
    </row>
    <row r="532" spans="2:8" x14ac:dyDescent="0.25">
      <c r="B532" s="4">
        <v>44289</v>
      </c>
      <c r="C532" s="5">
        <v>1777</v>
      </c>
      <c r="D532" s="5">
        <v>136</v>
      </c>
      <c r="E532" s="5">
        <v>0</v>
      </c>
      <c r="F532" s="5">
        <v>0</v>
      </c>
      <c r="G532" s="5">
        <v>0</v>
      </c>
      <c r="H532" s="5">
        <v>0</v>
      </c>
    </row>
    <row r="533" spans="2:8" x14ac:dyDescent="0.25">
      <c r="B533" s="4">
        <v>44317</v>
      </c>
      <c r="C533" s="5">
        <v>1777</v>
      </c>
      <c r="D533" s="5">
        <v>136</v>
      </c>
      <c r="E533" s="5">
        <v>0</v>
      </c>
      <c r="F533" s="5">
        <v>0</v>
      </c>
      <c r="G533" s="5">
        <v>0</v>
      </c>
      <c r="H533" s="5">
        <v>0</v>
      </c>
    </row>
    <row r="534" spans="2:8" x14ac:dyDescent="0.25">
      <c r="B534" s="4">
        <v>44318</v>
      </c>
      <c r="C534" s="5">
        <v>1991</v>
      </c>
      <c r="D534" s="5">
        <v>152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1991</v>
      </c>
      <c r="D535" s="5">
        <v>152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1991</v>
      </c>
      <c r="D536" s="5">
        <v>152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2607</v>
      </c>
      <c r="D537" s="5">
        <v>837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2607</v>
      </c>
      <c r="D538" s="5">
        <v>837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2607</v>
      </c>
      <c r="D539" s="5">
        <v>837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2506</v>
      </c>
      <c r="D540" s="5">
        <v>804</v>
      </c>
      <c r="E540" s="5">
        <v>0</v>
      </c>
      <c r="F540" s="5">
        <v>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2506</v>
      </c>
      <c r="D541" s="5">
        <v>804</v>
      </c>
      <c r="E541" s="5">
        <v>0</v>
      </c>
      <c r="F541" s="5">
        <v>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2506</v>
      </c>
      <c r="D542" s="5">
        <v>804</v>
      </c>
      <c r="E542" s="5">
        <v>0</v>
      </c>
      <c r="F542" s="5">
        <v>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2449</v>
      </c>
      <c r="D543" s="5">
        <v>786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2449</v>
      </c>
      <c r="D544" s="5">
        <v>786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2449</v>
      </c>
      <c r="D545" s="5">
        <v>786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2351</v>
      </c>
      <c r="D546" s="5">
        <v>755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2351</v>
      </c>
      <c r="D547" s="5">
        <v>755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2351</v>
      </c>
      <c r="D548" s="5">
        <v>755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2482</v>
      </c>
      <c r="D549" s="5">
        <v>797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2482</v>
      </c>
      <c r="D550" s="5">
        <v>797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2482</v>
      </c>
      <c r="D551" s="5">
        <v>797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2319</v>
      </c>
      <c r="D552" s="5">
        <v>744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2319</v>
      </c>
      <c r="D553" s="5">
        <v>744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2319</v>
      </c>
      <c r="D554" s="5">
        <v>744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3812</v>
      </c>
      <c r="D555" s="5">
        <v>895</v>
      </c>
      <c r="E555" s="5">
        <v>0</v>
      </c>
      <c r="F555" s="5">
        <v>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3812</v>
      </c>
      <c r="D556" s="5">
        <v>895</v>
      </c>
      <c r="E556" s="5">
        <v>0</v>
      </c>
      <c r="F556" s="5">
        <v>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3812</v>
      </c>
      <c r="D557" s="5">
        <v>895</v>
      </c>
      <c r="E557" s="5">
        <v>0</v>
      </c>
      <c r="F557" s="5">
        <v>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3989</v>
      </c>
      <c r="D558" s="5">
        <v>936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3989</v>
      </c>
      <c r="D559" s="5">
        <v>936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3989</v>
      </c>
      <c r="D560" s="5">
        <v>936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3238</v>
      </c>
      <c r="D561" s="5">
        <v>759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3238</v>
      </c>
      <c r="D562" s="5">
        <v>759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3238</v>
      </c>
      <c r="D563" s="5">
        <v>759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2568</v>
      </c>
      <c r="D564" s="5">
        <v>715</v>
      </c>
      <c r="E564" s="5">
        <v>0</v>
      </c>
      <c r="F564" s="5">
        <v>0</v>
      </c>
      <c r="G564" s="5">
        <v>2849</v>
      </c>
      <c r="H564" s="5">
        <v>0</v>
      </c>
    </row>
    <row r="565" spans="2:8" x14ac:dyDescent="0.25">
      <c r="B565" s="4">
        <v>44623</v>
      </c>
      <c r="C565" s="5">
        <v>3431</v>
      </c>
      <c r="D565" s="5">
        <v>805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3431</v>
      </c>
      <c r="D566" s="5">
        <v>805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2701</v>
      </c>
      <c r="D567" s="5">
        <v>934</v>
      </c>
      <c r="E567" s="5">
        <v>0</v>
      </c>
      <c r="F567" s="5">
        <v>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2701</v>
      </c>
      <c r="D568" s="5">
        <v>934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2701</v>
      </c>
      <c r="D569" s="5">
        <v>934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3869</v>
      </c>
      <c r="D570" s="5">
        <v>1149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3869</v>
      </c>
      <c r="D571" s="5">
        <v>1149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3869</v>
      </c>
      <c r="D572" s="5">
        <v>1149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4095</v>
      </c>
      <c r="D573" s="5">
        <v>1216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4095</v>
      </c>
      <c r="D574" s="5">
        <v>1216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4095</v>
      </c>
      <c r="D575" s="5">
        <v>1216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4484</v>
      </c>
      <c r="D576" s="5">
        <v>1332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4484</v>
      </c>
      <c r="D577" s="5">
        <v>1332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4484</v>
      </c>
      <c r="D578" s="5">
        <v>1332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3970</v>
      </c>
      <c r="D579" s="5">
        <v>1036</v>
      </c>
      <c r="E579" s="5">
        <v>0</v>
      </c>
      <c r="F579" s="5">
        <v>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3970</v>
      </c>
      <c r="D580" s="5">
        <v>1036</v>
      </c>
      <c r="E580" s="5">
        <v>0</v>
      </c>
      <c r="F580" s="5">
        <v>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3970</v>
      </c>
      <c r="D581" s="5">
        <v>1036</v>
      </c>
      <c r="E581" s="5">
        <v>0</v>
      </c>
      <c r="F581" s="5">
        <v>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2853</v>
      </c>
      <c r="D582" s="5">
        <v>781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2853</v>
      </c>
      <c r="D583" s="5">
        <v>781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2853</v>
      </c>
      <c r="D584" s="5">
        <v>781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2828</v>
      </c>
      <c r="D585" s="5">
        <v>774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2828</v>
      </c>
      <c r="D586" s="5">
        <v>774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2828</v>
      </c>
      <c r="D587" s="5">
        <v>774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2981</v>
      </c>
      <c r="D588" s="5">
        <v>816</v>
      </c>
      <c r="E588" s="5">
        <v>0</v>
      </c>
      <c r="F588" s="5">
        <v>0</v>
      </c>
      <c r="G588" s="5">
        <v>0</v>
      </c>
      <c r="H588" s="5">
        <v>0</v>
      </c>
    </row>
    <row r="589" spans="2:8" x14ac:dyDescent="0.25">
      <c r="B589" s="4">
        <v>44868</v>
      </c>
      <c r="C589" s="5">
        <v>2981</v>
      </c>
      <c r="D589" s="5">
        <v>816</v>
      </c>
      <c r="E589" s="5">
        <v>0</v>
      </c>
      <c r="F589" s="5">
        <v>0</v>
      </c>
      <c r="G589" s="5">
        <v>0</v>
      </c>
      <c r="H589" s="5">
        <v>0</v>
      </c>
    </row>
    <row r="590" spans="2:8" x14ac:dyDescent="0.25">
      <c r="B590" s="4">
        <v>44896</v>
      </c>
      <c r="C590" s="5">
        <v>2981</v>
      </c>
      <c r="D590" s="5">
        <v>816</v>
      </c>
      <c r="E590" s="5">
        <v>0</v>
      </c>
      <c r="F590" s="5">
        <v>0</v>
      </c>
      <c r="G590" s="5">
        <v>0</v>
      </c>
      <c r="H590" s="5">
        <v>0</v>
      </c>
    </row>
    <row r="591" spans="2:8" x14ac:dyDescent="0.25">
      <c r="B591" s="4">
        <v>44897</v>
      </c>
      <c r="C591" s="5">
        <v>2834</v>
      </c>
      <c r="D591" s="5">
        <v>776</v>
      </c>
      <c r="E591" s="5">
        <v>0</v>
      </c>
      <c r="F591" s="5">
        <v>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2834</v>
      </c>
      <c r="D592" s="5">
        <v>776</v>
      </c>
      <c r="E592" s="5">
        <v>0</v>
      </c>
      <c r="F592" s="5">
        <v>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2834</v>
      </c>
      <c r="D593" s="5">
        <v>776</v>
      </c>
      <c r="E593" s="5">
        <v>0</v>
      </c>
      <c r="F593" s="5">
        <v>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1089</v>
      </c>
      <c r="D594" s="5">
        <v>298</v>
      </c>
      <c r="E594" s="5">
        <v>0</v>
      </c>
      <c r="F594" s="5">
        <v>0</v>
      </c>
      <c r="G594" s="5">
        <v>0</v>
      </c>
      <c r="H594" s="5">
        <v>0</v>
      </c>
    </row>
    <row r="595" spans="2:8" x14ac:dyDescent="0.25">
      <c r="B595" s="4">
        <v>44929</v>
      </c>
      <c r="C595" s="5">
        <v>1089</v>
      </c>
      <c r="D595" s="5">
        <v>298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1089</v>
      </c>
      <c r="D596" s="5">
        <v>298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1089</v>
      </c>
      <c r="D597" s="5">
        <v>298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2661</v>
      </c>
      <c r="D598" s="5">
        <v>728</v>
      </c>
      <c r="E598" s="5">
        <v>0</v>
      </c>
      <c r="F598" s="5">
        <v>0</v>
      </c>
      <c r="G598" s="5">
        <v>0</v>
      </c>
      <c r="H598" s="5">
        <v>0</v>
      </c>
    </row>
    <row r="599" spans="2:8" x14ac:dyDescent="0.25">
      <c r="B599" s="4">
        <v>44960</v>
      </c>
      <c r="C599" s="5">
        <v>2661</v>
      </c>
      <c r="D599" s="5">
        <v>728</v>
      </c>
      <c r="E599" s="5">
        <v>0</v>
      </c>
      <c r="F599" s="5">
        <v>0</v>
      </c>
      <c r="G599" s="5">
        <v>0</v>
      </c>
      <c r="H599" s="5">
        <v>0</v>
      </c>
    </row>
    <row r="600" spans="2:8" x14ac:dyDescent="0.25">
      <c r="B600" s="4">
        <v>44961</v>
      </c>
      <c r="C600" s="5">
        <v>2661</v>
      </c>
      <c r="D600" s="5">
        <v>728</v>
      </c>
      <c r="E600" s="5">
        <v>0</v>
      </c>
      <c r="F600" s="5">
        <v>0</v>
      </c>
      <c r="G600" s="5">
        <v>0</v>
      </c>
      <c r="H600" s="5">
        <v>0</v>
      </c>
    </row>
    <row r="601" spans="2:8" x14ac:dyDescent="0.25">
      <c r="B601" s="4">
        <v>44986</v>
      </c>
      <c r="C601" s="5">
        <v>2661</v>
      </c>
      <c r="D601" s="5">
        <v>728</v>
      </c>
      <c r="E601" s="5">
        <v>0</v>
      </c>
      <c r="F601" s="5">
        <v>0</v>
      </c>
      <c r="G601" s="5">
        <v>0</v>
      </c>
      <c r="H601" s="5">
        <v>0</v>
      </c>
    </row>
    <row r="602" spans="2:8" x14ac:dyDescent="0.25">
      <c r="B602" s="4">
        <v>44987</v>
      </c>
      <c r="C602" s="5">
        <v>2104</v>
      </c>
      <c r="D602" s="5">
        <v>576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2104</v>
      </c>
      <c r="D603" s="5">
        <v>576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2104</v>
      </c>
      <c r="D604" s="5">
        <v>576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2104</v>
      </c>
      <c r="D605" s="5">
        <v>576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1130</v>
      </c>
      <c r="D606" s="5">
        <v>430</v>
      </c>
      <c r="E606" s="5">
        <v>0</v>
      </c>
      <c r="F606" s="5">
        <v>0</v>
      </c>
      <c r="G606" s="5">
        <v>2787</v>
      </c>
      <c r="H606" s="5">
        <v>0</v>
      </c>
    </row>
    <row r="607" spans="2:8" x14ac:dyDescent="0.25">
      <c r="B607" s="4">
        <v>45019</v>
      </c>
      <c r="C607" s="5">
        <v>2082</v>
      </c>
      <c r="D607" s="5">
        <v>570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2082</v>
      </c>
      <c r="D608" s="5">
        <v>570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2082</v>
      </c>
      <c r="D609" s="5">
        <v>570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888</v>
      </c>
      <c r="D610" s="5">
        <v>222</v>
      </c>
      <c r="E610" s="5">
        <v>0</v>
      </c>
      <c r="F610" s="5">
        <v>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888</v>
      </c>
      <c r="D611" s="5">
        <v>222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888</v>
      </c>
      <c r="D612" s="5">
        <v>222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888</v>
      </c>
      <c r="D613" s="5">
        <v>222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258</v>
      </c>
      <c r="D614" s="5">
        <v>77</v>
      </c>
      <c r="E614" s="5">
        <v>0</v>
      </c>
      <c r="F614" s="5">
        <v>0</v>
      </c>
      <c r="G614" s="5">
        <v>0</v>
      </c>
      <c r="H614" s="5">
        <v>0</v>
      </c>
    </row>
    <row r="615" spans="2:8" x14ac:dyDescent="0.25">
      <c r="B615" s="4">
        <v>45080</v>
      </c>
      <c r="C615" s="5">
        <v>258</v>
      </c>
      <c r="D615" s="5">
        <v>77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258</v>
      </c>
      <c r="D616" s="5">
        <v>77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258</v>
      </c>
      <c r="D617" s="5">
        <v>77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0</v>
      </c>
      <c r="D618" s="5">
        <v>0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0</v>
      </c>
      <c r="D619" s="5">
        <v>0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0</v>
      </c>
      <c r="D620" s="5">
        <v>0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0</v>
      </c>
      <c r="D621" s="5">
        <v>0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0</v>
      </c>
      <c r="D622" s="5">
        <v>0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0</v>
      </c>
      <c r="D623" s="5">
        <v>0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0</v>
      </c>
      <c r="D624" s="5">
        <v>0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0</v>
      </c>
      <c r="D625" s="5">
        <v>0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0</v>
      </c>
      <c r="D626" s="5">
        <v>0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0</v>
      </c>
      <c r="D627" s="5">
        <v>0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0</v>
      </c>
      <c r="D628" s="5">
        <v>0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0</v>
      </c>
      <c r="D629" s="5">
        <v>0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0</v>
      </c>
      <c r="D630" s="5">
        <v>0</v>
      </c>
      <c r="E630" s="5">
        <v>0</v>
      </c>
      <c r="F630" s="5">
        <v>0</v>
      </c>
      <c r="G630" s="5">
        <v>0</v>
      </c>
      <c r="H630" s="5">
        <v>0</v>
      </c>
    </row>
    <row r="631" spans="2:8" x14ac:dyDescent="0.25">
      <c r="B631" s="4">
        <v>45202</v>
      </c>
      <c r="C631" s="5">
        <v>0</v>
      </c>
      <c r="D631" s="5">
        <v>0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0</v>
      </c>
      <c r="D632" s="5">
        <v>0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0</v>
      </c>
      <c r="D633" s="5">
        <v>0</v>
      </c>
      <c r="E633" s="5">
        <v>0</v>
      </c>
      <c r="F633" s="5">
        <v>0</v>
      </c>
      <c r="G633" s="5">
        <v>0</v>
      </c>
      <c r="H633" s="5">
        <v>0</v>
      </c>
    </row>
    <row r="634" spans="2:8" x14ac:dyDescent="0.25">
      <c r="B634" s="4">
        <v>45233</v>
      </c>
      <c r="C634" s="5">
        <v>0</v>
      </c>
      <c r="D634" s="5">
        <v>0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0</v>
      </c>
      <c r="D635" s="5">
        <v>0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0</v>
      </c>
      <c r="D636" s="5">
        <v>0</v>
      </c>
      <c r="E636" s="5">
        <v>0</v>
      </c>
      <c r="F636" s="5">
        <v>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0</v>
      </c>
      <c r="D637" s="5">
        <v>0</v>
      </c>
      <c r="E637" s="5">
        <v>0</v>
      </c>
      <c r="F637" s="5">
        <v>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0</v>
      </c>
      <c r="D638" s="5">
        <v>0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0</v>
      </c>
      <c r="D639" s="5">
        <v>0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0</v>
      </c>
      <c r="D640" s="5">
        <v>0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0</v>
      </c>
      <c r="D641" s="5">
        <v>0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0</v>
      </c>
      <c r="D642" s="5">
        <v>0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0</v>
      </c>
      <c r="D643" s="5">
        <v>0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0</v>
      </c>
      <c r="D644" s="5">
        <v>0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0</v>
      </c>
      <c r="D645" s="5">
        <v>0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0</v>
      </c>
      <c r="D646" s="5">
        <v>0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0</v>
      </c>
      <c r="D647" s="5">
        <v>0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0</v>
      </c>
      <c r="D648" s="5">
        <v>0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0</v>
      </c>
      <c r="D649" s="5">
        <v>0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0</v>
      </c>
      <c r="D650" s="5">
        <v>0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0</v>
      </c>
      <c r="D651" s="5">
        <v>0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0</v>
      </c>
      <c r="D652" s="5">
        <v>0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0</v>
      </c>
      <c r="D653" s="5">
        <v>0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0</v>
      </c>
      <c r="D654" s="5">
        <v>0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0</v>
      </c>
      <c r="D655" s="5">
        <v>0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0</v>
      </c>
      <c r="D656" s="5">
        <v>0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0</v>
      </c>
      <c r="D657" s="5">
        <v>0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0</v>
      </c>
      <c r="D658" s="5">
        <v>0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0</v>
      </c>
      <c r="D659" s="5">
        <v>0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0</v>
      </c>
      <c r="D660" s="5">
        <v>0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0</v>
      </c>
      <c r="D661" s="5">
        <v>0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0</v>
      </c>
      <c r="D662" s="5">
        <v>0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0</v>
      </c>
      <c r="D663" s="5">
        <v>0</v>
      </c>
      <c r="E663" s="5">
        <v>0</v>
      </c>
      <c r="F663" s="5">
        <v>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0</v>
      </c>
      <c r="D664" s="5">
        <v>0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0</v>
      </c>
      <c r="D665" s="5">
        <v>0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0</v>
      </c>
      <c r="D666" s="5">
        <v>0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244</v>
      </c>
      <c r="D667" s="5">
        <v>49</v>
      </c>
      <c r="E667" s="5">
        <v>0</v>
      </c>
      <c r="F667" s="5">
        <v>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244</v>
      </c>
      <c r="D668" s="5">
        <v>49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244</v>
      </c>
      <c r="D669" s="5">
        <v>49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244</v>
      </c>
      <c r="D670" s="5">
        <v>49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469</v>
      </c>
      <c r="D671" s="5">
        <v>94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469</v>
      </c>
      <c r="D672" s="5">
        <v>94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469</v>
      </c>
      <c r="D673" s="5">
        <v>94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469</v>
      </c>
      <c r="D674" s="5">
        <v>94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31</v>
      </c>
      <c r="D675" s="5">
        <v>6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31</v>
      </c>
      <c r="D676" s="5">
        <v>6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31</v>
      </c>
      <c r="D677" s="5">
        <v>6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31</v>
      </c>
      <c r="D678" s="5">
        <v>6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0</v>
      </c>
      <c r="D679" s="5">
        <v>0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0</v>
      </c>
      <c r="D680" s="5">
        <v>0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0</v>
      </c>
      <c r="D681" s="5">
        <v>0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0</v>
      </c>
      <c r="D682" s="5">
        <v>0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22</v>
      </c>
      <c r="D683" s="5">
        <v>5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0</v>
      </c>
      <c r="D684" s="5">
        <v>0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22</v>
      </c>
      <c r="D685" s="5">
        <v>5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22</v>
      </c>
      <c r="D686" s="5">
        <v>5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84B48-B0B4-4EE2-ADBC-B2C81C709B56}">
  <sheetPr codeName="Sheet15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1.88671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47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48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728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728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728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769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769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769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1000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1000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1000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1000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1000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1000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954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954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954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370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370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370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1000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1000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1000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929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929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929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922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922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922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892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892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892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1000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1000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1000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1000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1000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1000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1000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1000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1000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1000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1000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1000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1000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1000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1000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1000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1000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1000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1000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1000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1000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1000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1000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1000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1000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1000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1000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667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667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667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1000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1000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1000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867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867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1000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1000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1000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1098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1098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1098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732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</row>
    <row r="311" spans="2:8" x14ac:dyDescent="0.25">
      <c r="B311" s="4">
        <v>42064</v>
      </c>
      <c r="C311" s="5">
        <v>732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</row>
    <row r="312" spans="2:8" x14ac:dyDescent="0.25">
      <c r="B312" s="4">
        <v>42065</v>
      </c>
      <c r="C312" s="5">
        <v>1000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1000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1000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772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772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772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983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</row>
    <row r="331" spans="2:8" x14ac:dyDescent="0.25">
      <c r="B331" s="4">
        <v>42250</v>
      </c>
      <c r="C331" s="5">
        <v>983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</row>
    <row r="332" spans="2:8" x14ac:dyDescent="0.25">
      <c r="B332" s="4">
        <v>42278</v>
      </c>
      <c r="C332" s="5">
        <v>983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</row>
    <row r="333" spans="2:8" x14ac:dyDescent="0.25">
      <c r="B333" s="4">
        <v>42279</v>
      </c>
      <c r="C333" s="5">
        <v>1093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</row>
    <row r="334" spans="2:8" x14ac:dyDescent="0.25">
      <c r="B334" s="4">
        <v>42280</v>
      </c>
      <c r="C334" s="5">
        <v>1093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</row>
    <row r="335" spans="2:8" x14ac:dyDescent="0.25">
      <c r="B335" s="4">
        <v>42309</v>
      </c>
      <c r="C335" s="5">
        <v>1093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</row>
    <row r="336" spans="2:8" x14ac:dyDescent="0.25">
      <c r="B336" s="4">
        <v>42310</v>
      </c>
      <c r="C336" s="5">
        <v>1182</v>
      </c>
      <c r="D336" s="5">
        <v>0</v>
      </c>
      <c r="E336" s="5">
        <v>0</v>
      </c>
      <c r="F336" s="5">
        <v>0</v>
      </c>
      <c r="G336" s="5">
        <v>2329</v>
      </c>
      <c r="H336" s="5">
        <v>0</v>
      </c>
    </row>
    <row r="337" spans="2:8" x14ac:dyDescent="0.25">
      <c r="B337" s="4">
        <v>42311</v>
      </c>
      <c r="C337" s="5">
        <v>723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723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693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693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693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1997</v>
      </c>
      <c r="D342" s="5">
        <v>7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1997</v>
      </c>
      <c r="D343" s="5">
        <v>7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1997</v>
      </c>
      <c r="D344" s="5">
        <v>7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2153</v>
      </c>
      <c r="D345" s="5">
        <v>14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2153</v>
      </c>
      <c r="D346" s="5">
        <v>14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2153</v>
      </c>
      <c r="D347" s="5">
        <v>14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2341</v>
      </c>
      <c r="D348" s="5">
        <v>22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2341</v>
      </c>
      <c r="D349" s="5">
        <v>22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2341</v>
      </c>
      <c r="D350" s="5">
        <v>22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2676</v>
      </c>
      <c r="D351" s="5">
        <v>32</v>
      </c>
      <c r="E351" s="5">
        <v>0</v>
      </c>
      <c r="F351" s="5">
        <v>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2676</v>
      </c>
      <c r="D352" s="5">
        <v>32</v>
      </c>
      <c r="E352" s="5">
        <v>0</v>
      </c>
      <c r="F352" s="5">
        <v>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2676</v>
      </c>
      <c r="D353" s="5">
        <v>32</v>
      </c>
      <c r="E353" s="5">
        <v>0</v>
      </c>
      <c r="F353" s="5">
        <v>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2081</v>
      </c>
      <c r="D354" s="5">
        <v>27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2081</v>
      </c>
      <c r="D355" s="5">
        <v>27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2081</v>
      </c>
      <c r="D356" s="5">
        <v>27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1477</v>
      </c>
      <c r="D357" s="5">
        <v>27</v>
      </c>
      <c r="E357" s="5">
        <v>0</v>
      </c>
      <c r="F357" s="5">
        <v>0</v>
      </c>
      <c r="G357" s="5">
        <v>0</v>
      </c>
      <c r="H357" s="5">
        <v>0</v>
      </c>
    </row>
    <row r="358" spans="2:8" x14ac:dyDescent="0.25">
      <c r="B358" s="4">
        <v>42524</v>
      </c>
      <c r="C358" s="5">
        <v>1477</v>
      </c>
      <c r="D358" s="5">
        <v>27</v>
      </c>
      <c r="E358" s="5">
        <v>0</v>
      </c>
      <c r="F358" s="5">
        <v>0</v>
      </c>
      <c r="G358" s="5">
        <v>0</v>
      </c>
      <c r="H358" s="5">
        <v>0</v>
      </c>
    </row>
    <row r="359" spans="2:8" x14ac:dyDescent="0.25">
      <c r="B359" s="4">
        <v>42552</v>
      </c>
      <c r="C359" s="5">
        <v>1477</v>
      </c>
      <c r="D359" s="5">
        <v>27</v>
      </c>
      <c r="E359" s="5">
        <v>0</v>
      </c>
      <c r="F359" s="5">
        <v>0</v>
      </c>
      <c r="G359" s="5">
        <v>0</v>
      </c>
      <c r="H359" s="5">
        <v>0</v>
      </c>
    </row>
    <row r="360" spans="2:8" x14ac:dyDescent="0.25">
      <c r="B360" s="4">
        <v>42553</v>
      </c>
      <c r="C360" s="5">
        <v>1386</v>
      </c>
      <c r="D360" s="5">
        <v>25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1386</v>
      </c>
      <c r="D361" s="5">
        <v>25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1386</v>
      </c>
      <c r="D362" s="5">
        <v>25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1385</v>
      </c>
      <c r="D363" s="5">
        <v>30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1385</v>
      </c>
      <c r="D364" s="5">
        <v>30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1385</v>
      </c>
      <c r="D365" s="5">
        <v>30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1316</v>
      </c>
      <c r="D366" s="5">
        <v>29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1316</v>
      </c>
      <c r="D367" s="5">
        <v>29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1316</v>
      </c>
      <c r="D368" s="5">
        <v>29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1598</v>
      </c>
      <c r="D369" s="5">
        <v>46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1598</v>
      </c>
      <c r="D370" s="5">
        <v>46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1598</v>
      </c>
      <c r="D371" s="5">
        <v>46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1581</v>
      </c>
      <c r="D372" s="5">
        <v>52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1581</v>
      </c>
      <c r="D373" s="5">
        <v>52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1581</v>
      </c>
      <c r="D374" s="5">
        <v>52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1250</v>
      </c>
      <c r="D375" s="5">
        <v>45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1250</v>
      </c>
      <c r="D376" s="5">
        <v>45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1250</v>
      </c>
      <c r="D377" s="5">
        <v>45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1545</v>
      </c>
      <c r="D378" s="5">
        <v>61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1545</v>
      </c>
      <c r="D379" s="5">
        <v>61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1545</v>
      </c>
      <c r="D380" s="5">
        <v>61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1014</v>
      </c>
      <c r="D381" s="5">
        <v>35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1014</v>
      </c>
      <c r="D382" s="5">
        <v>35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1014</v>
      </c>
      <c r="D383" s="5">
        <v>35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1256</v>
      </c>
      <c r="D384" s="5">
        <v>58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1256</v>
      </c>
      <c r="D385" s="5">
        <v>58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1256</v>
      </c>
      <c r="D386" s="5">
        <v>58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1183</v>
      </c>
      <c r="D387" s="5">
        <v>57</v>
      </c>
      <c r="E387" s="5">
        <v>0</v>
      </c>
      <c r="F387" s="5">
        <v>0</v>
      </c>
      <c r="G387" s="5">
        <v>0</v>
      </c>
      <c r="H387" s="5">
        <v>0</v>
      </c>
    </row>
    <row r="388" spans="2:8" x14ac:dyDescent="0.25">
      <c r="B388" s="4">
        <v>42828</v>
      </c>
      <c r="C388" s="5">
        <v>1183</v>
      </c>
      <c r="D388" s="5">
        <v>57</v>
      </c>
      <c r="E388" s="5">
        <v>0</v>
      </c>
      <c r="F388" s="5">
        <v>0</v>
      </c>
      <c r="G388" s="5">
        <v>0</v>
      </c>
      <c r="H388" s="5">
        <v>0</v>
      </c>
    </row>
    <row r="389" spans="2:8" x14ac:dyDescent="0.25">
      <c r="B389" s="4">
        <v>42856</v>
      </c>
      <c r="C389" s="5">
        <v>1183</v>
      </c>
      <c r="D389" s="5">
        <v>57</v>
      </c>
      <c r="E389" s="5">
        <v>0</v>
      </c>
      <c r="F389" s="5">
        <v>0</v>
      </c>
      <c r="G389" s="5">
        <v>0</v>
      </c>
      <c r="H389" s="5">
        <v>0</v>
      </c>
    </row>
    <row r="390" spans="2:8" x14ac:dyDescent="0.25">
      <c r="B390" s="4">
        <v>42857</v>
      </c>
      <c r="C390" s="5">
        <v>1954</v>
      </c>
      <c r="D390" s="5">
        <v>67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1954</v>
      </c>
      <c r="D391" s="5">
        <v>67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1954</v>
      </c>
      <c r="D392" s="5">
        <v>67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1911</v>
      </c>
      <c r="D393" s="5">
        <v>79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1911</v>
      </c>
      <c r="D394" s="5">
        <v>79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1911</v>
      </c>
      <c r="D395" s="5">
        <v>79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1706</v>
      </c>
      <c r="D396" s="5">
        <v>144</v>
      </c>
      <c r="E396" s="5">
        <v>0</v>
      </c>
      <c r="F396" s="5">
        <v>0</v>
      </c>
      <c r="G396" s="5">
        <v>2850</v>
      </c>
      <c r="H396" s="5">
        <v>0</v>
      </c>
    </row>
    <row r="397" spans="2:8" x14ac:dyDescent="0.25">
      <c r="B397" s="4">
        <v>42919</v>
      </c>
      <c r="C397" s="5">
        <v>2765</v>
      </c>
      <c r="D397" s="5">
        <v>140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2765</v>
      </c>
      <c r="D398" s="5">
        <v>140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3061</v>
      </c>
      <c r="D399" s="5">
        <v>128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3061</v>
      </c>
      <c r="D400" s="5">
        <v>128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3061</v>
      </c>
      <c r="D401" s="5">
        <v>128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1849</v>
      </c>
      <c r="D402" s="5">
        <v>153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1849</v>
      </c>
      <c r="D403" s="5">
        <v>153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1849</v>
      </c>
      <c r="D404" s="5">
        <v>153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3444</v>
      </c>
      <c r="D405" s="5">
        <v>154</v>
      </c>
      <c r="E405" s="5">
        <v>0</v>
      </c>
      <c r="F405" s="5">
        <v>0</v>
      </c>
      <c r="G405" s="5">
        <v>0</v>
      </c>
      <c r="H405" s="5">
        <v>0</v>
      </c>
    </row>
    <row r="406" spans="2:8" x14ac:dyDescent="0.25">
      <c r="B406" s="4">
        <v>43011</v>
      </c>
      <c r="C406" s="5">
        <v>3444</v>
      </c>
      <c r="D406" s="5">
        <v>154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3444</v>
      </c>
      <c r="D407" s="5">
        <v>154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2631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2631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2631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3738</v>
      </c>
      <c r="D411" s="5">
        <v>135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3738</v>
      </c>
      <c r="D412" s="5">
        <v>135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3738</v>
      </c>
      <c r="D413" s="5">
        <v>135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2610</v>
      </c>
      <c r="D414" s="5">
        <v>95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2610</v>
      </c>
      <c r="D415" s="5">
        <v>95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2610</v>
      </c>
      <c r="D416" s="5">
        <v>95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0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0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0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1586</v>
      </c>
      <c r="D420" s="5">
        <v>42</v>
      </c>
      <c r="E420" s="5">
        <v>0</v>
      </c>
      <c r="F420" s="5">
        <v>0</v>
      </c>
      <c r="G420" s="5">
        <v>0</v>
      </c>
      <c r="H420" s="5">
        <v>0</v>
      </c>
    </row>
    <row r="421" spans="2:8" x14ac:dyDescent="0.25">
      <c r="B421" s="4">
        <v>43162</v>
      </c>
      <c r="C421" s="5">
        <v>1586</v>
      </c>
      <c r="D421" s="5">
        <v>42</v>
      </c>
      <c r="E421" s="5">
        <v>0</v>
      </c>
      <c r="F421" s="5">
        <v>0</v>
      </c>
      <c r="G421" s="5">
        <v>0</v>
      </c>
      <c r="H421" s="5">
        <v>0</v>
      </c>
    </row>
    <row r="422" spans="2:8" x14ac:dyDescent="0.25">
      <c r="B422" s="4">
        <v>43191</v>
      </c>
      <c r="C422" s="5">
        <v>1586</v>
      </c>
      <c r="D422" s="5">
        <v>42</v>
      </c>
      <c r="E422" s="5">
        <v>0</v>
      </c>
      <c r="F422" s="5">
        <v>0</v>
      </c>
      <c r="G422" s="5">
        <v>0</v>
      </c>
      <c r="H422" s="5">
        <v>0</v>
      </c>
    </row>
    <row r="423" spans="2:8" x14ac:dyDescent="0.25">
      <c r="B423" s="4">
        <v>43192</v>
      </c>
      <c r="C423" s="5">
        <v>3101</v>
      </c>
      <c r="D423" s="5">
        <v>112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3101</v>
      </c>
      <c r="D424" s="5">
        <v>112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3101</v>
      </c>
      <c r="D425" s="5">
        <v>112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3250</v>
      </c>
      <c r="D426" s="5">
        <v>117</v>
      </c>
      <c r="E426" s="5">
        <v>0</v>
      </c>
      <c r="F426" s="5">
        <v>0</v>
      </c>
      <c r="G426" s="5">
        <v>0</v>
      </c>
      <c r="H426" s="5">
        <v>0</v>
      </c>
    </row>
    <row r="427" spans="2:8" x14ac:dyDescent="0.25">
      <c r="B427" s="4">
        <v>43223</v>
      </c>
      <c r="C427" s="5">
        <v>3250</v>
      </c>
      <c r="D427" s="5">
        <v>117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3250</v>
      </c>
      <c r="D428" s="5">
        <v>117</v>
      </c>
      <c r="E428" s="5">
        <v>0</v>
      </c>
      <c r="F428" s="5">
        <v>0</v>
      </c>
      <c r="G428" s="5">
        <v>0</v>
      </c>
      <c r="H428" s="5">
        <v>0</v>
      </c>
    </row>
    <row r="429" spans="2:8" x14ac:dyDescent="0.25">
      <c r="B429" s="4">
        <v>43253</v>
      </c>
      <c r="C429" s="5">
        <v>3517</v>
      </c>
      <c r="D429" s="5">
        <v>127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3517</v>
      </c>
      <c r="D430" s="5">
        <v>127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3517</v>
      </c>
      <c r="D431" s="5">
        <v>127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3404</v>
      </c>
      <c r="D432" s="5">
        <v>123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3404</v>
      </c>
      <c r="D433" s="5">
        <v>123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3404</v>
      </c>
      <c r="D434" s="5">
        <v>123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2926</v>
      </c>
      <c r="D435" s="5">
        <v>106</v>
      </c>
      <c r="E435" s="5">
        <v>0</v>
      </c>
      <c r="F435" s="5">
        <v>0</v>
      </c>
      <c r="G435" s="5">
        <v>0</v>
      </c>
      <c r="H435" s="5">
        <v>0</v>
      </c>
    </row>
    <row r="436" spans="2:8" x14ac:dyDescent="0.25">
      <c r="B436" s="4">
        <v>43315</v>
      </c>
      <c r="C436" s="5">
        <v>2926</v>
      </c>
      <c r="D436" s="5">
        <v>106</v>
      </c>
      <c r="E436" s="5">
        <v>0</v>
      </c>
      <c r="F436" s="5">
        <v>0</v>
      </c>
      <c r="G436" s="5">
        <v>0</v>
      </c>
      <c r="H436" s="5">
        <v>0</v>
      </c>
    </row>
    <row r="437" spans="2:8" x14ac:dyDescent="0.25">
      <c r="B437" s="4">
        <v>43344</v>
      </c>
      <c r="C437" s="5">
        <v>2926</v>
      </c>
      <c r="D437" s="5">
        <v>106</v>
      </c>
      <c r="E437" s="5">
        <v>0</v>
      </c>
      <c r="F437" s="5">
        <v>0</v>
      </c>
      <c r="G437" s="5">
        <v>0</v>
      </c>
      <c r="H437" s="5">
        <v>0</v>
      </c>
    </row>
    <row r="438" spans="2:8" x14ac:dyDescent="0.25">
      <c r="B438" s="4">
        <v>43345</v>
      </c>
      <c r="C438" s="5">
        <v>2961</v>
      </c>
      <c r="D438" s="5">
        <v>108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2961</v>
      </c>
      <c r="D439" s="5">
        <v>108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2961</v>
      </c>
      <c r="D440" s="5">
        <v>108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3066</v>
      </c>
      <c r="D441" s="5">
        <v>112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3066</v>
      </c>
      <c r="D442" s="5">
        <v>112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3066</v>
      </c>
      <c r="D443" s="5">
        <v>112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2277</v>
      </c>
      <c r="D444" s="5">
        <v>83</v>
      </c>
      <c r="E444" s="5">
        <v>0</v>
      </c>
      <c r="F444" s="5">
        <v>0</v>
      </c>
      <c r="G444" s="5">
        <v>2352</v>
      </c>
      <c r="H444" s="5">
        <v>0</v>
      </c>
    </row>
    <row r="445" spans="2:8" x14ac:dyDescent="0.25">
      <c r="B445" s="4">
        <v>43407</v>
      </c>
      <c r="C445" s="5">
        <v>0</v>
      </c>
      <c r="D445" s="5">
        <v>0</v>
      </c>
      <c r="E445" s="5">
        <v>0</v>
      </c>
      <c r="F445" s="5">
        <v>0</v>
      </c>
      <c r="G445" s="5">
        <v>2352</v>
      </c>
      <c r="H445" s="5">
        <v>0</v>
      </c>
    </row>
    <row r="446" spans="2:8" x14ac:dyDescent="0.25">
      <c r="B446" s="4">
        <v>43435</v>
      </c>
      <c r="C446" s="5">
        <v>2277</v>
      </c>
      <c r="D446" s="5">
        <v>83</v>
      </c>
      <c r="E446" s="5">
        <v>0</v>
      </c>
      <c r="F446" s="5">
        <v>0</v>
      </c>
      <c r="G446" s="5">
        <v>2352</v>
      </c>
      <c r="H446" s="5">
        <v>0</v>
      </c>
    </row>
    <row r="447" spans="2:8" x14ac:dyDescent="0.25">
      <c r="B447" s="4">
        <v>43436</v>
      </c>
      <c r="C447" s="5">
        <v>3147</v>
      </c>
      <c r="D447" s="5">
        <v>50</v>
      </c>
      <c r="E447" s="5">
        <v>0</v>
      </c>
      <c r="F447" s="5">
        <v>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2375</v>
      </c>
      <c r="D448" s="5">
        <v>97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2375</v>
      </c>
      <c r="D449" s="5">
        <v>97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2670</v>
      </c>
      <c r="D450" s="5">
        <v>97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2670</v>
      </c>
      <c r="D451" s="5">
        <v>97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2670</v>
      </c>
      <c r="D452" s="5">
        <v>97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2352</v>
      </c>
      <c r="D453" s="5">
        <v>53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2352</v>
      </c>
      <c r="D454" s="5">
        <v>53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2352</v>
      </c>
      <c r="D455" s="5">
        <v>53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2240</v>
      </c>
      <c r="D456" s="5">
        <v>50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2240</v>
      </c>
      <c r="D457" s="5">
        <v>50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2240</v>
      </c>
      <c r="D458" s="5">
        <v>50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2780</v>
      </c>
      <c r="D459" s="5">
        <v>72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2780</v>
      </c>
      <c r="D460" s="5">
        <v>72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2780</v>
      </c>
      <c r="D461" s="5">
        <v>72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2989</v>
      </c>
      <c r="D462" s="5">
        <v>79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2989</v>
      </c>
      <c r="D463" s="5">
        <v>79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2989</v>
      </c>
      <c r="D464" s="5">
        <v>79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3027</v>
      </c>
      <c r="D465" s="5">
        <v>81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3027</v>
      </c>
      <c r="D466" s="5">
        <v>81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3027</v>
      </c>
      <c r="D467" s="5">
        <v>81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2909</v>
      </c>
      <c r="D468" s="5">
        <v>77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2909</v>
      </c>
      <c r="D469" s="5">
        <v>77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2909</v>
      </c>
      <c r="D470" s="5">
        <v>77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2949</v>
      </c>
      <c r="D471" s="5">
        <v>78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2949</v>
      </c>
      <c r="D472" s="5">
        <v>78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2949</v>
      </c>
      <c r="D473" s="5">
        <v>78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2843</v>
      </c>
      <c r="D474" s="5">
        <v>76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2843</v>
      </c>
      <c r="D475" s="5">
        <v>76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2843</v>
      </c>
      <c r="D476" s="5">
        <v>76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2726</v>
      </c>
      <c r="D477" s="5">
        <v>73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2726</v>
      </c>
      <c r="D478" s="5">
        <v>73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2726</v>
      </c>
      <c r="D479" s="5">
        <v>73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2775</v>
      </c>
      <c r="D480" s="5">
        <v>74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2775</v>
      </c>
      <c r="D481" s="5">
        <v>74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2775</v>
      </c>
      <c r="D482" s="5">
        <v>74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3019</v>
      </c>
      <c r="D483" s="5">
        <v>32</v>
      </c>
      <c r="E483" s="5">
        <v>0</v>
      </c>
      <c r="F483" s="5">
        <v>0</v>
      </c>
      <c r="G483" s="5">
        <v>2350</v>
      </c>
      <c r="H483" s="5">
        <v>0</v>
      </c>
    </row>
    <row r="484" spans="2:8" x14ac:dyDescent="0.25">
      <c r="B484" s="4">
        <v>43802</v>
      </c>
      <c r="C484" s="5">
        <v>0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2908</v>
      </c>
      <c r="D485" s="5">
        <v>77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2894</v>
      </c>
      <c r="D486" s="5">
        <v>30</v>
      </c>
      <c r="E486" s="5">
        <v>0</v>
      </c>
      <c r="F486" s="5">
        <v>0</v>
      </c>
      <c r="G486" s="5">
        <v>2344</v>
      </c>
      <c r="H486" s="5">
        <v>0</v>
      </c>
    </row>
    <row r="487" spans="2:8" x14ac:dyDescent="0.25">
      <c r="B487" s="4">
        <v>43833</v>
      </c>
      <c r="C487" s="5">
        <v>2894</v>
      </c>
      <c r="D487" s="5">
        <v>30</v>
      </c>
      <c r="E487" s="5">
        <v>0</v>
      </c>
      <c r="F487" s="5">
        <v>0</v>
      </c>
      <c r="G487" s="5">
        <v>2344</v>
      </c>
      <c r="H487" s="5">
        <v>0</v>
      </c>
    </row>
    <row r="488" spans="2:8" x14ac:dyDescent="0.25">
      <c r="B488" s="4">
        <v>43862</v>
      </c>
      <c r="C488" s="5">
        <v>2894</v>
      </c>
      <c r="D488" s="5">
        <v>30</v>
      </c>
      <c r="E488" s="5">
        <v>0</v>
      </c>
      <c r="F488" s="5">
        <v>0</v>
      </c>
      <c r="G488" s="5">
        <v>2344</v>
      </c>
      <c r="H488" s="5">
        <v>0</v>
      </c>
    </row>
    <row r="489" spans="2:8" x14ac:dyDescent="0.25">
      <c r="B489" s="4">
        <v>43863</v>
      </c>
      <c r="C489" s="5">
        <v>2805</v>
      </c>
      <c r="D489" s="5">
        <v>72</v>
      </c>
      <c r="E489" s="5">
        <v>0</v>
      </c>
      <c r="F489" s="5">
        <v>0</v>
      </c>
      <c r="G489" s="5">
        <v>0</v>
      </c>
      <c r="H489" s="5">
        <v>0</v>
      </c>
    </row>
    <row r="490" spans="2:8" x14ac:dyDescent="0.25">
      <c r="B490" s="4">
        <v>43864</v>
      </c>
      <c r="C490" s="5">
        <v>2805</v>
      </c>
      <c r="D490" s="5">
        <v>72</v>
      </c>
      <c r="E490" s="5">
        <v>0</v>
      </c>
      <c r="F490" s="5">
        <v>0</v>
      </c>
      <c r="G490" s="5">
        <v>0</v>
      </c>
      <c r="H490" s="5">
        <v>0</v>
      </c>
    </row>
    <row r="491" spans="2:8" x14ac:dyDescent="0.25">
      <c r="B491" s="4">
        <v>43891</v>
      </c>
      <c r="C491" s="5">
        <v>2805</v>
      </c>
      <c r="D491" s="5">
        <v>72</v>
      </c>
      <c r="E491" s="5">
        <v>0</v>
      </c>
      <c r="F491" s="5">
        <v>0</v>
      </c>
      <c r="G491" s="5">
        <v>0</v>
      </c>
      <c r="H491" s="5">
        <v>0</v>
      </c>
    </row>
    <row r="492" spans="2:8" x14ac:dyDescent="0.25">
      <c r="B492" s="4">
        <v>43892</v>
      </c>
      <c r="C492" s="5">
        <v>2819</v>
      </c>
      <c r="D492" s="5">
        <v>74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2819</v>
      </c>
      <c r="D493" s="5">
        <v>74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2819</v>
      </c>
      <c r="D494" s="5">
        <v>74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2789</v>
      </c>
      <c r="D495" s="5">
        <v>85</v>
      </c>
      <c r="E495" s="5">
        <v>0</v>
      </c>
      <c r="F495" s="5">
        <v>0</v>
      </c>
      <c r="G495" s="5">
        <v>0</v>
      </c>
      <c r="H495" s="5">
        <v>0</v>
      </c>
    </row>
    <row r="496" spans="2:8" x14ac:dyDescent="0.25">
      <c r="B496" s="4">
        <v>43924</v>
      </c>
      <c r="C496" s="5">
        <v>2789</v>
      </c>
      <c r="D496" s="5">
        <v>85</v>
      </c>
      <c r="E496" s="5">
        <v>0</v>
      </c>
      <c r="F496" s="5">
        <v>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2789</v>
      </c>
      <c r="D497" s="5">
        <v>85</v>
      </c>
      <c r="E497" s="5">
        <v>0</v>
      </c>
      <c r="F497" s="5">
        <v>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2743</v>
      </c>
      <c r="D498" s="5">
        <v>83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2743</v>
      </c>
      <c r="D499" s="5">
        <v>83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2743</v>
      </c>
      <c r="D500" s="5">
        <v>83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2698</v>
      </c>
      <c r="D501" s="5">
        <v>82</v>
      </c>
      <c r="E501" s="5">
        <v>0</v>
      </c>
      <c r="F501" s="5">
        <v>0</v>
      </c>
      <c r="G501" s="5">
        <v>0</v>
      </c>
      <c r="H501" s="5">
        <v>0</v>
      </c>
    </row>
    <row r="502" spans="2:8" x14ac:dyDescent="0.25">
      <c r="B502" s="4">
        <v>43985</v>
      </c>
      <c r="C502" s="5">
        <v>2698</v>
      </c>
      <c r="D502" s="5">
        <v>82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2698</v>
      </c>
      <c r="D503" s="5">
        <v>82</v>
      </c>
      <c r="E503" s="5">
        <v>0</v>
      </c>
      <c r="F503" s="5">
        <v>0</v>
      </c>
      <c r="G503" s="5">
        <v>0</v>
      </c>
      <c r="H503" s="5">
        <v>0</v>
      </c>
    </row>
    <row r="504" spans="2:8" x14ac:dyDescent="0.25">
      <c r="B504" s="4">
        <v>44014</v>
      </c>
      <c r="C504" s="5">
        <v>3104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3104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3104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0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0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0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0</v>
      </c>
      <c r="D514" s="5">
        <v>0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0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0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0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0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1663</v>
      </c>
      <c r="D519" s="5">
        <v>44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1663</v>
      </c>
      <c r="D520" s="5">
        <v>44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1663</v>
      </c>
      <c r="D521" s="5">
        <v>44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3310</v>
      </c>
      <c r="D522" s="5">
        <v>106</v>
      </c>
      <c r="E522" s="5">
        <v>0</v>
      </c>
      <c r="F522" s="5">
        <v>0</v>
      </c>
      <c r="G522" s="5">
        <v>2404</v>
      </c>
      <c r="H522" s="5">
        <v>0</v>
      </c>
    </row>
    <row r="523" spans="2:8" x14ac:dyDescent="0.25">
      <c r="B523" s="4">
        <v>44199</v>
      </c>
      <c r="C523" s="5">
        <v>0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2641</v>
      </c>
      <c r="D524" s="5">
        <v>74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3020</v>
      </c>
      <c r="D525" s="5">
        <v>81</v>
      </c>
      <c r="E525" s="5">
        <v>0</v>
      </c>
      <c r="F525" s="5">
        <v>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3020</v>
      </c>
      <c r="D526" s="5">
        <v>81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3020</v>
      </c>
      <c r="D527" s="5">
        <v>81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3337</v>
      </c>
      <c r="D528" s="5">
        <v>103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3337</v>
      </c>
      <c r="D529" s="5">
        <v>103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3337</v>
      </c>
      <c r="D530" s="5">
        <v>103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2511</v>
      </c>
      <c r="D531" s="5">
        <v>78</v>
      </c>
      <c r="E531" s="5">
        <v>0</v>
      </c>
      <c r="F531" s="5">
        <v>0</v>
      </c>
      <c r="G531" s="5">
        <v>0</v>
      </c>
      <c r="H531" s="5">
        <v>0</v>
      </c>
    </row>
    <row r="532" spans="2:8" x14ac:dyDescent="0.25">
      <c r="B532" s="4">
        <v>44289</v>
      </c>
      <c r="C532" s="5">
        <v>2511</v>
      </c>
      <c r="D532" s="5">
        <v>78</v>
      </c>
      <c r="E532" s="5">
        <v>0</v>
      </c>
      <c r="F532" s="5">
        <v>0</v>
      </c>
      <c r="G532" s="5">
        <v>0</v>
      </c>
      <c r="H532" s="5">
        <v>0</v>
      </c>
    </row>
    <row r="533" spans="2:8" x14ac:dyDescent="0.25">
      <c r="B533" s="4">
        <v>44317</v>
      </c>
      <c r="C533" s="5">
        <v>2511</v>
      </c>
      <c r="D533" s="5">
        <v>78</v>
      </c>
      <c r="E533" s="5">
        <v>0</v>
      </c>
      <c r="F533" s="5">
        <v>0</v>
      </c>
      <c r="G533" s="5">
        <v>0</v>
      </c>
      <c r="H533" s="5">
        <v>0</v>
      </c>
    </row>
    <row r="534" spans="2:8" x14ac:dyDescent="0.25">
      <c r="B534" s="4">
        <v>44318</v>
      </c>
      <c r="C534" s="5">
        <v>3669</v>
      </c>
      <c r="D534" s="5">
        <v>114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3669</v>
      </c>
      <c r="D535" s="5">
        <v>114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3669</v>
      </c>
      <c r="D536" s="5">
        <v>114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3804</v>
      </c>
      <c r="D537" s="5">
        <v>118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3804</v>
      </c>
      <c r="D538" s="5">
        <v>118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3804</v>
      </c>
      <c r="D539" s="5">
        <v>118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3655</v>
      </c>
      <c r="D540" s="5">
        <v>113</v>
      </c>
      <c r="E540" s="5">
        <v>0</v>
      </c>
      <c r="F540" s="5">
        <v>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3655</v>
      </c>
      <c r="D541" s="5">
        <v>113</v>
      </c>
      <c r="E541" s="5">
        <v>0</v>
      </c>
      <c r="F541" s="5">
        <v>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3655</v>
      </c>
      <c r="D542" s="5">
        <v>113</v>
      </c>
      <c r="E542" s="5">
        <v>0</v>
      </c>
      <c r="F542" s="5">
        <v>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5352</v>
      </c>
      <c r="D543" s="5">
        <v>112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5352</v>
      </c>
      <c r="D544" s="5">
        <v>112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5352</v>
      </c>
      <c r="D545" s="5">
        <v>112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5294</v>
      </c>
      <c r="D546" s="5">
        <v>111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5294</v>
      </c>
      <c r="D547" s="5">
        <v>111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5294</v>
      </c>
      <c r="D548" s="5">
        <v>111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360</v>
      </c>
      <c r="D549" s="5">
        <v>8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360</v>
      </c>
      <c r="D550" s="5">
        <v>8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360</v>
      </c>
      <c r="D551" s="5">
        <v>8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1817</v>
      </c>
      <c r="D552" s="5">
        <v>56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1817</v>
      </c>
      <c r="D553" s="5">
        <v>56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1817</v>
      </c>
      <c r="D554" s="5">
        <v>56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2790</v>
      </c>
      <c r="D555" s="5">
        <v>216</v>
      </c>
      <c r="E555" s="5">
        <v>0</v>
      </c>
      <c r="F555" s="5">
        <v>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2790</v>
      </c>
      <c r="D556" s="5">
        <v>216</v>
      </c>
      <c r="E556" s="5">
        <v>0</v>
      </c>
      <c r="F556" s="5">
        <v>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2790</v>
      </c>
      <c r="D557" s="5">
        <v>216</v>
      </c>
      <c r="E557" s="5">
        <v>0</v>
      </c>
      <c r="F557" s="5">
        <v>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2487</v>
      </c>
      <c r="D558" s="5">
        <v>193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2487</v>
      </c>
      <c r="D559" s="5">
        <v>193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2487</v>
      </c>
      <c r="D560" s="5">
        <v>193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2720</v>
      </c>
      <c r="D561" s="5">
        <v>211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2720</v>
      </c>
      <c r="D562" s="5">
        <v>211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2720</v>
      </c>
      <c r="D563" s="5">
        <v>211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2603</v>
      </c>
      <c r="D564" s="5">
        <v>202</v>
      </c>
      <c r="E564" s="5">
        <v>0</v>
      </c>
      <c r="F564" s="5">
        <v>0</v>
      </c>
      <c r="G564" s="5">
        <v>0</v>
      </c>
      <c r="H564" s="5">
        <v>0</v>
      </c>
    </row>
    <row r="565" spans="2:8" x14ac:dyDescent="0.25">
      <c r="B565" s="4">
        <v>44623</v>
      </c>
      <c r="C565" s="5">
        <v>2603</v>
      </c>
      <c r="D565" s="5">
        <v>202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2603</v>
      </c>
      <c r="D566" s="5">
        <v>202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2860</v>
      </c>
      <c r="D567" s="5">
        <v>222</v>
      </c>
      <c r="E567" s="5">
        <v>0</v>
      </c>
      <c r="F567" s="5">
        <v>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2860</v>
      </c>
      <c r="D568" s="5">
        <v>222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2860</v>
      </c>
      <c r="D569" s="5">
        <v>222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2202</v>
      </c>
      <c r="D570" s="5">
        <v>171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2202</v>
      </c>
      <c r="D571" s="5">
        <v>171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2202</v>
      </c>
      <c r="D572" s="5">
        <v>171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2664</v>
      </c>
      <c r="D573" s="5">
        <v>207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2664</v>
      </c>
      <c r="D574" s="5">
        <v>207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2664</v>
      </c>
      <c r="D575" s="5">
        <v>207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2917</v>
      </c>
      <c r="D576" s="5">
        <v>226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2917</v>
      </c>
      <c r="D577" s="5">
        <v>226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2917</v>
      </c>
      <c r="D578" s="5">
        <v>226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2885</v>
      </c>
      <c r="D579" s="5">
        <v>237</v>
      </c>
      <c r="E579" s="5">
        <v>0</v>
      </c>
      <c r="F579" s="5">
        <v>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2885</v>
      </c>
      <c r="D580" s="5">
        <v>237</v>
      </c>
      <c r="E580" s="5">
        <v>0</v>
      </c>
      <c r="F580" s="5">
        <v>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2885</v>
      </c>
      <c r="D581" s="5">
        <v>237</v>
      </c>
      <c r="E581" s="5">
        <v>0</v>
      </c>
      <c r="F581" s="5">
        <v>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3084</v>
      </c>
      <c r="D582" s="5">
        <v>254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3084</v>
      </c>
      <c r="D583" s="5">
        <v>254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3084</v>
      </c>
      <c r="D584" s="5">
        <v>254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3051</v>
      </c>
      <c r="D585" s="5">
        <v>265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3051</v>
      </c>
      <c r="D586" s="5">
        <v>265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3051</v>
      </c>
      <c r="D587" s="5">
        <v>265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3086</v>
      </c>
      <c r="D588" s="5">
        <v>268</v>
      </c>
      <c r="E588" s="5">
        <v>0</v>
      </c>
      <c r="F588" s="5">
        <v>0</v>
      </c>
      <c r="G588" s="5">
        <v>0</v>
      </c>
      <c r="H588" s="5">
        <v>0</v>
      </c>
    </row>
    <row r="589" spans="2:8" x14ac:dyDescent="0.25">
      <c r="B589" s="4">
        <v>44868</v>
      </c>
      <c r="C589" s="5">
        <v>3086</v>
      </c>
      <c r="D589" s="5">
        <v>268</v>
      </c>
      <c r="E589" s="5">
        <v>0</v>
      </c>
      <c r="F589" s="5">
        <v>0</v>
      </c>
      <c r="G589" s="5">
        <v>0</v>
      </c>
      <c r="H589" s="5">
        <v>0</v>
      </c>
    </row>
    <row r="590" spans="2:8" x14ac:dyDescent="0.25">
      <c r="B590" s="4">
        <v>44896</v>
      </c>
      <c r="C590" s="5">
        <v>3086</v>
      </c>
      <c r="D590" s="5">
        <v>268</v>
      </c>
      <c r="E590" s="5">
        <v>0</v>
      </c>
      <c r="F590" s="5">
        <v>0</v>
      </c>
      <c r="G590" s="5">
        <v>0</v>
      </c>
      <c r="H590" s="5">
        <v>0</v>
      </c>
    </row>
    <row r="591" spans="2:8" x14ac:dyDescent="0.25">
      <c r="B591" s="4">
        <v>44897</v>
      </c>
      <c r="C591" s="5">
        <v>2934</v>
      </c>
      <c r="D591" s="5">
        <v>255</v>
      </c>
      <c r="E591" s="5">
        <v>0</v>
      </c>
      <c r="F591" s="5">
        <v>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2934</v>
      </c>
      <c r="D592" s="5">
        <v>255</v>
      </c>
      <c r="E592" s="5">
        <v>0</v>
      </c>
      <c r="F592" s="5">
        <v>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2934</v>
      </c>
      <c r="D593" s="5">
        <v>255</v>
      </c>
      <c r="E593" s="5">
        <v>0</v>
      </c>
      <c r="F593" s="5">
        <v>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3050</v>
      </c>
      <c r="D594" s="5">
        <v>265</v>
      </c>
      <c r="E594" s="5">
        <v>0</v>
      </c>
      <c r="F594" s="5">
        <v>0</v>
      </c>
      <c r="G594" s="5">
        <v>0</v>
      </c>
      <c r="H594" s="5">
        <v>0</v>
      </c>
    </row>
    <row r="595" spans="2:8" x14ac:dyDescent="0.25">
      <c r="B595" s="4">
        <v>44929</v>
      </c>
      <c r="C595" s="5">
        <v>3050</v>
      </c>
      <c r="D595" s="5">
        <v>265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3050</v>
      </c>
      <c r="D596" s="5">
        <v>265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3050</v>
      </c>
      <c r="D597" s="5">
        <v>265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2950</v>
      </c>
      <c r="D598" s="5">
        <v>354</v>
      </c>
      <c r="E598" s="5">
        <v>0</v>
      </c>
      <c r="F598" s="5">
        <v>0</v>
      </c>
      <c r="G598" s="5">
        <v>2410</v>
      </c>
      <c r="H598" s="5">
        <v>0</v>
      </c>
    </row>
    <row r="599" spans="2:8" x14ac:dyDescent="0.25">
      <c r="B599" s="4">
        <v>44960</v>
      </c>
      <c r="C599" s="5">
        <v>2950</v>
      </c>
      <c r="D599" s="5">
        <v>354</v>
      </c>
      <c r="E599" s="5">
        <v>0</v>
      </c>
      <c r="F599" s="5">
        <v>0</v>
      </c>
      <c r="G599" s="5">
        <v>2410</v>
      </c>
      <c r="H599" s="5">
        <v>0</v>
      </c>
    </row>
    <row r="600" spans="2:8" x14ac:dyDescent="0.25">
      <c r="B600" s="4">
        <v>44961</v>
      </c>
      <c r="C600" s="5">
        <v>2950</v>
      </c>
      <c r="D600" s="5">
        <v>354</v>
      </c>
      <c r="E600" s="5">
        <v>0</v>
      </c>
      <c r="F600" s="5">
        <v>0</v>
      </c>
      <c r="G600" s="5">
        <v>2410</v>
      </c>
      <c r="H600" s="5">
        <v>0</v>
      </c>
    </row>
    <row r="601" spans="2:8" x14ac:dyDescent="0.25">
      <c r="B601" s="4">
        <v>44986</v>
      </c>
      <c r="C601" s="5">
        <v>2950</v>
      </c>
      <c r="D601" s="5">
        <v>354</v>
      </c>
      <c r="E601" s="5">
        <v>0</v>
      </c>
      <c r="F601" s="5">
        <v>0</v>
      </c>
      <c r="G601" s="5">
        <v>2410</v>
      </c>
      <c r="H601" s="5">
        <v>0</v>
      </c>
    </row>
    <row r="602" spans="2:8" x14ac:dyDescent="0.25">
      <c r="B602" s="4">
        <v>44987</v>
      </c>
      <c r="C602" s="5">
        <v>2205</v>
      </c>
      <c r="D602" s="5">
        <v>191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2205</v>
      </c>
      <c r="D603" s="5">
        <v>191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2205</v>
      </c>
      <c r="D604" s="5">
        <v>191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2205</v>
      </c>
      <c r="D605" s="5">
        <v>191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2370</v>
      </c>
      <c r="D606" s="5">
        <v>206</v>
      </c>
      <c r="E606" s="5">
        <v>0</v>
      </c>
      <c r="F606" s="5">
        <v>0</v>
      </c>
      <c r="G606" s="5">
        <v>0</v>
      </c>
      <c r="H606" s="5">
        <v>0</v>
      </c>
    </row>
    <row r="607" spans="2:8" x14ac:dyDescent="0.25">
      <c r="B607" s="4">
        <v>45019</v>
      </c>
      <c r="C607" s="5">
        <v>2370</v>
      </c>
      <c r="D607" s="5">
        <v>206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2370</v>
      </c>
      <c r="D608" s="5">
        <v>206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2370</v>
      </c>
      <c r="D609" s="5">
        <v>206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2685</v>
      </c>
      <c r="D610" s="5">
        <v>322</v>
      </c>
      <c r="E610" s="5">
        <v>0</v>
      </c>
      <c r="F610" s="5">
        <v>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2685</v>
      </c>
      <c r="D611" s="5">
        <v>322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2685</v>
      </c>
      <c r="D612" s="5">
        <v>322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2685</v>
      </c>
      <c r="D613" s="5">
        <v>322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2688</v>
      </c>
      <c r="D614" s="5">
        <v>312</v>
      </c>
      <c r="E614" s="5">
        <v>0</v>
      </c>
      <c r="F614" s="5">
        <v>0</v>
      </c>
      <c r="G614" s="5">
        <v>0</v>
      </c>
      <c r="H614" s="5">
        <v>0</v>
      </c>
    </row>
    <row r="615" spans="2:8" x14ac:dyDescent="0.25">
      <c r="B615" s="4">
        <v>45080</v>
      </c>
      <c r="C615" s="5">
        <v>2688</v>
      </c>
      <c r="D615" s="5">
        <v>312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2688</v>
      </c>
      <c r="D616" s="5">
        <v>312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2688</v>
      </c>
      <c r="D617" s="5">
        <v>312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2643</v>
      </c>
      <c r="D618" s="5">
        <v>316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2643</v>
      </c>
      <c r="D619" s="5">
        <v>316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2643</v>
      </c>
      <c r="D620" s="5">
        <v>316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2643</v>
      </c>
      <c r="D621" s="5">
        <v>316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2913</v>
      </c>
      <c r="D622" s="5">
        <v>349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2913</v>
      </c>
      <c r="D623" s="5">
        <v>349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2913</v>
      </c>
      <c r="D624" s="5">
        <v>349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2913</v>
      </c>
      <c r="D625" s="5">
        <v>349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2896</v>
      </c>
      <c r="D626" s="5">
        <v>456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2896</v>
      </c>
      <c r="D627" s="5">
        <v>456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2896</v>
      </c>
      <c r="D628" s="5">
        <v>456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2896</v>
      </c>
      <c r="D629" s="5">
        <v>456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2527</v>
      </c>
      <c r="D630" s="5">
        <v>471</v>
      </c>
      <c r="E630" s="5">
        <v>0</v>
      </c>
      <c r="F630" s="5">
        <v>0</v>
      </c>
      <c r="G630" s="5">
        <v>0</v>
      </c>
      <c r="H630" s="5">
        <v>0</v>
      </c>
    </row>
    <row r="631" spans="2:8" x14ac:dyDescent="0.25">
      <c r="B631" s="4">
        <v>45202</v>
      </c>
      <c r="C631" s="5">
        <v>2527</v>
      </c>
      <c r="D631" s="5">
        <v>471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2527</v>
      </c>
      <c r="D632" s="5">
        <v>471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3236</v>
      </c>
      <c r="D633" s="5">
        <v>312</v>
      </c>
      <c r="E633" s="5">
        <v>0</v>
      </c>
      <c r="F633" s="5">
        <v>0</v>
      </c>
      <c r="G633" s="5">
        <v>0</v>
      </c>
      <c r="H633" s="5">
        <v>0</v>
      </c>
    </row>
    <row r="634" spans="2:8" x14ac:dyDescent="0.25">
      <c r="B634" s="4">
        <v>45233</v>
      </c>
      <c r="C634" s="5">
        <v>3236</v>
      </c>
      <c r="D634" s="5">
        <v>312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3236</v>
      </c>
      <c r="D635" s="5">
        <v>312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3143</v>
      </c>
      <c r="D636" s="5">
        <v>303</v>
      </c>
      <c r="E636" s="5">
        <v>0</v>
      </c>
      <c r="F636" s="5">
        <v>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3143</v>
      </c>
      <c r="D637" s="5">
        <v>303</v>
      </c>
      <c r="E637" s="5">
        <v>0</v>
      </c>
      <c r="F637" s="5">
        <v>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3143</v>
      </c>
      <c r="D638" s="5">
        <v>303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3143</v>
      </c>
      <c r="D639" s="5">
        <v>303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2828</v>
      </c>
      <c r="D640" s="5">
        <v>539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2828</v>
      </c>
      <c r="D641" s="5">
        <v>539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2828</v>
      </c>
      <c r="D642" s="5">
        <v>539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2828</v>
      </c>
      <c r="D643" s="5">
        <v>539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2723</v>
      </c>
      <c r="D644" s="5">
        <v>518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2723</v>
      </c>
      <c r="D645" s="5">
        <v>518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2723</v>
      </c>
      <c r="D646" s="5">
        <v>518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2626</v>
      </c>
      <c r="D647" s="5">
        <v>500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2626</v>
      </c>
      <c r="D648" s="5">
        <v>500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2626</v>
      </c>
      <c r="D649" s="5">
        <v>500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2626</v>
      </c>
      <c r="D650" s="5">
        <v>500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2647</v>
      </c>
      <c r="D651" s="5">
        <v>504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2647</v>
      </c>
      <c r="D652" s="5">
        <v>504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2647</v>
      </c>
      <c r="D653" s="5">
        <v>504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2647</v>
      </c>
      <c r="D654" s="5">
        <v>504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2628</v>
      </c>
      <c r="D655" s="5">
        <v>489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2628</v>
      </c>
      <c r="D656" s="5">
        <v>489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2628</v>
      </c>
      <c r="D657" s="5">
        <v>489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2628</v>
      </c>
      <c r="D658" s="5">
        <v>489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2577</v>
      </c>
      <c r="D659" s="5">
        <v>535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2577</v>
      </c>
      <c r="D660" s="5">
        <v>535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2577</v>
      </c>
      <c r="D661" s="5">
        <v>535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2577</v>
      </c>
      <c r="D662" s="5">
        <v>535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2622</v>
      </c>
      <c r="D663" s="5">
        <v>548</v>
      </c>
      <c r="E663" s="5">
        <v>0</v>
      </c>
      <c r="F663" s="5">
        <v>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2622</v>
      </c>
      <c r="D664" s="5">
        <v>548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2622</v>
      </c>
      <c r="D665" s="5">
        <v>548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2622</v>
      </c>
      <c r="D666" s="5">
        <v>548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3045</v>
      </c>
      <c r="D667" s="5">
        <v>433</v>
      </c>
      <c r="E667" s="5">
        <v>0</v>
      </c>
      <c r="F667" s="5">
        <v>0</v>
      </c>
      <c r="G667" s="5">
        <v>2464</v>
      </c>
      <c r="H667" s="5">
        <v>0</v>
      </c>
    </row>
    <row r="668" spans="2:8" x14ac:dyDescent="0.25">
      <c r="B668" s="4">
        <v>45507</v>
      </c>
      <c r="C668" s="5">
        <v>2712</v>
      </c>
      <c r="D668" s="5">
        <v>567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2712</v>
      </c>
      <c r="D669" s="5">
        <v>567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2712</v>
      </c>
      <c r="D670" s="5">
        <v>567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2737</v>
      </c>
      <c r="D671" s="5">
        <v>573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2737</v>
      </c>
      <c r="D672" s="5">
        <v>573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2737</v>
      </c>
      <c r="D673" s="5">
        <v>573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2737</v>
      </c>
      <c r="D674" s="5">
        <v>573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2503</v>
      </c>
      <c r="D675" s="5">
        <v>568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2503</v>
      </c>
      <c r="D676" s="5">
        <v>568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2503</v>
      </c>
      <c r="D677" s="5">
        <v>568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2503</v>
      </c>
      <c r="D678" s="5">
        <v>568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2631</v>
      </c>
      <c r="D679" s="5">
        <v>597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2631</v>
      </c>
      <c r="D680" s="5">
        <v>597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2631</v>
      </c>
      <c r="D681" s="5">
        <v>597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2631</v>
      </c>
      <c r="D682" s="5">
        <v>597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1037</v>
      </c>
      <c r="D683" s="5">
        <v>712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1037</v>
      </c>
      <c r="D684" s="5">
        <v>712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1037</v>
      </c>
      <c r="D685" s="5">
        <v>712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1037</v>
      </c>
      <c r="D686" s="5">
        <v>712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F76B0-FA3D-4D64-B325-84A243B066BE}">
  <sheetPr codeName="Sheet16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4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35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36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344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344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344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2004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820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1731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1731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1731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1402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1402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1402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1319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1319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1319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2412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2412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2412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2356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2356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2356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2472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2472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2472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2698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2698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2698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32</v>
      </c>
      <c r="D276" s="5">
        <v>0</v>
      </c>
      <c r="E276" s="5">
        <v>0</v>
      </c>
      <c r="F276" s="5">
        <v>0</v>
      </c>
      <c r="G276" s="5">
        <v>2140</v>
      </c>
      <c r="H276" s="5">
        <v>0</v>
      </c>
    </row>
    <row r="277" spans="2:8" x14ac:dyDescent="0.25">
      <c r="B277" s="4">
        <v>41701</v>
      </c>
      <c r="C277" s="5">
        <v>32</v>
      </c>
      <c r="D277" s="5">
        <v>0</v>
      </c>
      <c r="E277" s="5">
        <v>0</v>
      </c>
      <c r="F277" s="5">
        <v>0</v>
      </c>
      <c r="G277" s="5">
        <v>2140</v>
      </c>
      <c r="H277" s="5">
        <v>0</v>
      </c>
    </row>
    <row r="278" spans="2:8" x14ac:dyDescent="0.25">
      <c r="B278" s="4">
        <v>41730</v>
      </c>
      <c r="C278" s="5">
        <v>32</v>
      </c>
      <c r="D278" s="5">
        <v>0</v>
      </c>
      <c r="E278" s="5">
        <v>0</v>
      </c>
      <c r="F278" s="5">
        <v>0</v>
      </c>
      <c r="G278" s="5">
        <v>2140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1500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1500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1500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1626</v>
      </c>
      <c r="D330" s="5">
        <v>0</v>
      </c>
      <c r="E330" s="5">
        <v>0</v>
      </c>
      <c r="F330" s="5">
        <v>0</v>
      </c>
      <c r="G330" s="5">
        <v>2156</v>
      </c>
      <c r="H330" s="5">
        <v>0</v>
      </c>
    </row>
    <row r="331" spans="2:8" x14ac:dyDescent="0.25">
      <c r="B331" s="4">
        <v>42250</v>
      </c>
      <c r="C331" s="5">
        <v>1626</v>
      </c>
      <c r="D331" s="5">
        <v>0</v>
      </c>
      <c r="E331" s="5">
        <v>0</v>
      </c>
      <c r="F331" s="5">
        <v>0</v>
      </c>
      <c r="G331" s="5">
        <v>2156</v>
      </c>
      <c r="H331" s="5">
        <v>0</v>
      </c>
    </row>
    <row r="332" spans="2:8" x14ac:dyDescent="0.25">
      <c r="B332" s="4">
        <v>42278</v>
      </c>
      <c r="C332" s="5">
        <v>1626</v>
      </c>
      <c r="D332" s="5">
        <v>0</v>
      </c>
      <c r="E332" s="5">
        <v>0</v>
      </c>
      <c r="F332" s="5">
        <v>0</v>
      </c>
      <c r="G332" s="5">
        <v>2156</v>
      </c>
      <c r="H332" s="5">
        <v>0</v>
      </c>
    </row>
    <row r="333" spans="2:8" x14ac:dyDescent="0.25">
      <c r="B333" s="4">
        <v>42279</v>
      </c>
      <c r="C333" s="5">
        <v>951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</row>
    <row r="334" spans="2:8" x14ac:dyDescent="0.25">
      <c r="B334" s="4">
        <v>42280</v>
      </c>
      <c r="C334" s="5">
        <v>951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</row>
    <row r="335" spans="2:8" x14ac:dyDescent="0.25">
      <c r="B335" s="4">
        <v>42309</v>
      </c>
      <c r="C335" s="5">
        <v>951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</row>
    <row r="336" spans="2:8" x14ac:dyDescent="0.25">
      <c r="B336" s="4">
        <v>42310</v>
      </c>
      <c r="C336" s="5">
        <v>2271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</row>
    <row r="337" spans="2:8" x14ac:dyDescent="0.25">
      <c r="B337" s="4">
        <v>42311</v>
      </c>
      <c r="C337" s="5">
        <v>2271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2271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1183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1183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1183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1191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1407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1407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2429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2429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2429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2413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2413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2413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1511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1511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1511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2035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2035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2035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1857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</row>
    <row r="358" spans="2:8" x14ac:dyDescent="0.25">
      <c r="B358" s="4">
        <v>42524</v>
      </c>
      <c r="C358" s="5">
        <v>1857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</row>
    <row r="359" spans="2:8" x14ac:dyDescent="0.25">
      <c r="B359" s="4">
        <v>42552</v>
      </c>
      <c r="C359" s="5">
        <v>1857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</row>
    <row r="360" spans="2:8" x14ac:dyDescent="0.25">
      <c r="B360" s="4">
        <v>42553</v>
      </c>
      <c r="C360" s="5">
        <v>2340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2340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2340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2249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2249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2249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2224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2224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2224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2109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2109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2109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2175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2175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2175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2330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2330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2330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2805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2805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2805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2385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2385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2385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2880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2880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2880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3155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</row>
    <row r="388" spans="2:8" x14ac:dyDescent="0.25">
      <c r="B388" s="4">
        <v>42828</v>
      </c>
      <c r="C388" s="5">
        <v>3155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</row>
    <row r="389" spans="2:8" x14ac:dyDescent="0.25">
      <c r="B389" s="4">
        <v>42856</v>
      </c>
      <c r="C389" s="5">
        <v>3155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</row>
    <row r="390" spans="2:8" x14ac:dyDescent="0.25">
      <c r="B390" s="4">
        <v>42857</v>
      </c>
      <c r="C390" s="5">
        <v>2944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2944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2944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3142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3142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3142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3145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</row>
    <row r="397" spans="2:8" x14ac:dyDescent="0.25">
      <c r="B397" s="4">
        <v>42919</v>
      </c>
      <c r="C397" s="5">
        <v>3145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3145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2920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2920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2920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3103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3103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3103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3299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</row>
    <row r="406" spans="2:8" x14ac:dyDescent="0.25">
      <c r="B406" s="4">
        <v>43011</v>
      </c>
      <c r="C406" s="5">
        <v>3299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3299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2738</v>
      </c>
      <c r="D408" s="5">
        <v>0</v>
      </c>
      <c r="E408" s="5">
        <v>0</v>
      </c>
      <c r="F408" s="5">
        <v>0</v>
      </c>
      <c r="G408" s="5">
        <v>2642</v>
      </c>
      <c r="H408" s="5">
        <v>0</v>
      </c>
    </row>
    <row r="409" spans="2:8" x14ac:dyDescent="0.25">
      <c r="B409" s="4">
        <v>43042</v>
      </c>
      <c r="C409" s="5">
        <v>2738</v>
      </c>
      <c r="D409" s="5">
        <v>0</v>
      </c>
      <c r="E409" s="5">
        <v>0</v>
      </c>
      <c r="F409" s="5">
        <v>0</v>
      </c>
      <c r="G409" s="5">
        <v>2642</v>
      </c>
      <c r="H409" s="5">
        <v>0</v>
      </c>
    </row>
    <row r="410" spans="2:8" x14ac:dyDescent="0.25">
      <c r="B410" s="4">
        <v>43070</v>
      </c>
      <c r="C410" s="5">
        <v>2738</v>
      </c>
      <c r="D410" s="5">
        <v>0</v>
      </c>
      <c r="E410" s="5">
        <v>0</v>
      </c>
      <c r="F410" s="5">
        <v>0</v>
      </c>
      <c r="G410" s="5">
        <v>2642</v>
      </c>
      <c r="H410" s="5">
        <v>0</v>
      </c>
    </row>
    <row r="411" spans="2:8" x14ac:dyDescent="0.25">
      <c r="B411" s="4">
        <v>43071</v>
      </c>
      <c r="C411" s="5">
        <v>4079</v>
      </c>
      <c r="D411" s="5">
        <v>0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3889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3889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3315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3315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3315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4636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4636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4636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4303</v>
      </c>
      <c r="D420" s="5">
        <v>0</v>
      </c>
      <c r="E420" s="5">
        <v>0</v>
      </c>
      <c r="F420" s="5">
        <v>0</v>
      </c>
      <c r="G420" s="5">
        <v>0</v>
      </c>
      <c r="H420" s="5">
        <v>0</v>
      </c>
    </row>
    <row r="421" spans="2:8" x14ac:dyDescent="0.25">
      <c r="B421" s="4">
        <v>43162</v>
      </c>
      <c r="C421" s="5">
        <v>4303</v>
      </c>
      <c r="D421" s="5">
        <v>0</v>
      </c>
      <c r="E421" s="5">
        <v>0</v>
      </c>
      <c r="F421" s="5">
        <v>0</v>
      </c>
      <c r="G421" s="5">
        <v>0</v>
      </c>
      <c r="H421" s="5">
        <v>0</v>
      </c>
    </row>
    <row r="422" spans="2:8" x14ac:dyDescent="0.25">
      <c r="B422" s="4">
        <v>43191</v>
      </c>
      <c r="C422" s="5">
        <v>4303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</row>
    <row r="423" spans="2:8" x14ac:dyDescent="0.25">
      <c r="B423" s="4">
        <v>43192</v>
      </c>
      <c r="C423" s="5">
        <v>3874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3874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3874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3946</v>
      </c>
      <c r="D426" s="5">
        <v>0</v>
      </c>
      <c r="E426" s="5">
        <v>0</v>
      </c>
      <c r="F426" s="5">
        <v>0</v>
      </c>
      <c r="G426" s="5">
        <v>2416</v>
      </c>
      <c r="H426" s="5">
        <v>0</v>
      </c>
    </row>
    <row r="427" spans="2:8" x14ac:dyDescent="0.25">
      <c r="B427" s="4">
        <v>43223</v>
      </c>
      <c r="C427" s="5">
        <v>3946</v>
      </c>
      <c r="D427" s="5">
        <v>0</v>
      </c>
      <c r="E427" s="5">
        <v>0</v>
      </c>
      <c r="F427" s="5">
        <v>0</v>
      </c>
      <c r="G427" s="5">
        <v>2416</v>
      </c>
      <c r="H427" s="5">
        <v>0</v>
      </c>
    </row>
    <row r="428" spans="2:8" x14ac:dyDescent="0.25">
      <c r="B428" s="4">
        <v>43252</v>
      </c>
      <c r="C428" s="5">
        <v>3946</v>
      </c>
      <c r="D428" s="5">
        <v>0</v>
      </c>
      <c r="E428" s="5">
        <v>0</v>
      </c>
      <c r="F428" s="5">
        <v>0</v>
      </c>
      <c r="G428" s="5">
        <v>2416</v>
      </c>
      <c r="H428" s="5">
        <v>0</v>
      </c>
    </row>
    <row r="429" spans="2:8" x14ac:dyDescent="0.25">
      <c r="B429" s="4">
        <v>43253</v>
      </c>
      <c r="C429" s="5">
        <v>4027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4027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4027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3877</v>
      </c>
      <c r="D432" s="5">
        <v>0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3877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3877</v>
      </c>
      <c r="D434" s="5">
        <v>0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4094</v>
      </c>
      <c r="D435" s="5">
        <v>0</v>
      </c>
      <c r="E435" s="5">
        <v>0</v>
      </c>
      <c r="F435" s="5">
        <v>0</v>
      </c>
      <c r="G435" s="5">
        <v>0</v>
      </c>
      <c r="H435" s="5">
        <v>0</v>
      </c>
    </row>
    <row r="436" spans="2:8" x14ac:dyDescent="0.25">
      <c r="B436" s="4">
        <v>43315</v>
      </c>
      <c r="C436" s="5">
        <v>4094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</row>
    <row r="437" spans="2:8" x14ac:dyDescent="0.25">
      <c r="B437" s="4">
        <v>43344</v>
      </c>
      <c r="C437" s="5">
        <v>4094</v>
      </c>
      <c r="D437" s="5">
        <v>0</v>
      </c>
      <c r="E437" s="5">
        <v>0</v>
      </c>
      <c r="F437" s="5">
        <v>0</v>
      </c>
      <c r="G437" s="5">
        <v>0</v>
      </c>
      <c r="H437" s="5">
        <v>0</v>
      </c>
    </row>
    <row r="438" spans="2:8" x14ac:dyDescent="0.25">
      <c r="B438" s="4">
        <v>43345</v>
      </c>
      <c r="C438" s="5">
        <v>4083</v>
      </c>
      <c r="D438" s="5">
        <v>0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4083</v>
      </c>
      <c r="D439" s="5">
        <v>0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4083</v>
      </c>
      <c r="D440" s="5">
        <v>0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4212</v>
      </c>
      <c r="D441" s="5">
        <v>0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4212</v>
      </c>
      <c r="D442" s="5">
        <v>0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4212</v>
      </c>
      <c r="D443" s="5">
        <v>0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4089</v>
      </c>
      <c r="D444" s="5">
        <v>0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4089</v>
      </c>
      <c r="D445" s="5">
        <v>0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4089</v>
      </c>
      <c r="D446" s="5">
        <v>0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3903</v>
      </c>
      <c r="D447" s="5">
        <v>0</v>
      </c>
      <c r="E447" s="5">
        <v>0</v>
      </c>
      <c r="F447" s="5">
        <v>0</v>
      </c>
      <c r="G447" s="5">
        <v>2397</v>
      </c>
      <c r="H447" s="5">
        <v>0</v>
      </c>
    </row>
    <row r="448" spans="2:8" x14ac:dyDescent="0.25">
      <c r="B448" s="4">
        <v>43437</v>
      </c>
      <c r="C448" s="5">
        <v>0</v>
      </c>
      <c r="D448" s="5">
        <v>0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4030</v>
      </c>
      <c r="D449" s="5">
        <v>0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4400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4400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4400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4098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4098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4098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3766</v>
      </c>
      <c r="D456" s="5">
        <v>0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3766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3766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3617</v>
      </c>
      <c r="D459" s="5">
        <v>0</v>
      </c>
      <c r="E459" s="5">
        <v>0</v>
      </c>
      <c r="F459" s="5">
        <v>0</v>
      </c>
      <c r="G459" s="5">
        <v>2421</v>
      </c>
      <c r="H459" s="5">
        <v>0</v>
      </c>
    </row>
    <row r="460" spans="2:8" x14ac:dyDescent="0.25">
      <c r="B460" s="4">
        <v>43558</v>
      </c>
      <c r="C460" s="5">
        <v>3617</v>
      </c>
      <c r="D460" s="5">
        <v>0</v>
      </c>
      <c r="E460" s="5">
        <v>0</v>
      </c>
      <c r="F460" s="5">
        <v>0</v>
      </c>
      <c r="G460" s="5">
        <v>2421</v>
      </c>
      <c r="H460" s="5">
        <v>0</v>
      </c>
    </row>
    <row r="461" spans="2:8" x14ac:dyDescent="0.25">
      <c r="B461" s="4">
        <v>43586</v>
      </c>
      <c r="C461" s="5">
        <v>3617</v>
      </c>
      <c r="D461" s="5">
        <v>0</v>
      </c>
      <c r="E461" s="5">
        <v>0</v>
      </c>
      <c r="F461" s="5">
        <v>0</v>
      </c>
      <c r="G461" s="5">
        <v>2421</v>
      </c>
      <c r="H461" s="5">
        <v>0</v>
      </c>
    </row>
    <row r="462" spans="2:8" x14ac:dyDescent="0.25">
      <c r="B462" s="4">
        <v>43587</v>
      </c>
      <c r="C462" s="5">
        <v>3145</v>
      </c>
      <c r="D462" s="5">
        <v>0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3145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3145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3697</v>
      </c>
      <c r="D465" s="5">
        <v>0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3697</v>
      </c>
      <c r="D466" s="5">
        <v>0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3697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3614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3614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3614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3590</v>
      </c>
      <c r="D471" s="5">
        <v>0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3590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3590</v>
      </c>
      <c r="D473" s="5">
        <v>0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3438</v>
      </c>
      <c r="D474" s="5">
        <v>2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3438</v>
      </c>
      <c r="D475" s="5">
        <v>2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3438</v>
      </c>
      <c r="D476" s="5">
        <v>2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3411</v>
      </c>
      <c r="D477" s="5">
        <v>0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3411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3411</v>
      </c>
      <c r="D479" s="5">
        <v>0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3239</v>
      </c>
      <c r="D480" s="5">
        <v>0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3239</v>
      </c>
      <c r="D481" s="5">
        <v>0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3239</v>
      </c>
      <c r="D482" s="5">
        <v>0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4002</v>
      </c>
      <c r="D483" s="5">
        <v>0</v>
      </c>
      <c r="E483" s="5">
        <v>0</v>
      </c>
      <c r="F483" s="5">
        <v>0</v>
      </c>
      <c r="G483" s="5">
        <v>2514</v>
      </c>
      <c r="H483" s="5">
        <v>0</v>
      </c>
    </row>
    <row r="484" spans="2:8" x14ac:dyDescent="0.25">
      <c r="B484" s="4">
        <v>43802</v>
      </c>
      <c r="C484" s="5">
        <v>0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3285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3356</v>
      </c>
      <c r="D486" s="5">
        <v>0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3356</v>
      </c>
      <c r="D487" s="5">
        <v>0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3356</v>
      </c>
      <c r="D488" s="5">
        <v>0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3847</v>
      </c>
      <c r="D489" s="5">
        <v>0</v>
      </c>
      <c r="E489" s="5">
        <v>0</v>
      </c>
      <c r="F489" s="5">
        <v>0</v>
      </c>
      <c r="G489" s="5">
        <v>2519</v>
      </c>
      <c r="H489" s="5">
        <v>0</v>
      </c>
    </row>
    <row r="490" spans="2:8" x14ac:dyDescent="0.25">
      <c r="B490" s="4">
        <v>43864</v>
      </c>
      <c r="C490" s="5">
        <v>3847</v>
      </c>
      <c r="D490" s="5">
        <v>0</v>
      </c>
      <c r="E490" s="5">
        <v>0</v>
      </c>
      <c r="F490" s="5">
        <v>0</v>
      </c>
      <c r="G490" s="5">
        <v>2519</v>
      </c>
      <c r="H490" s="5">
        <v>0</v>
      </c>
    </row>
    <row r="491" spans="2:8" x14ac:dyDescent="0.25">
      <c r="B491" s="4">
        <v>43891</v>
      </c>
      <c r="C491" s="5">
        <v>3847</v>
      </c>
      <c r="D491" s="5">
        <v>0</v>
      </c>
      <c r="E491" s="5">
        <v>0</v>
      </c>
      <c r="F491" s="5">
        <v>0</v>
      </c>
      <c r="G491" s="5">
        <v>2519</v>
      </c>
      <c r="H491" s="5">
        <v>0</v>
      </c>
    </row>
    <row r="492" spans="2:8" x14ac:dyDescent="0.25">
      <c r="B492" s="4">
        <v>43892</v>
      </c>
      <c r="C492" s="5">
        <v>4400</v>
      </c>
      <c r="D492" s="5">
        <v>0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4400</v>
      </c>
      <c r="D493" s="5">
        <v>0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4400</v>
      </c>
      <c r="D494" s="5">
        <v>0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4354</v>
      </c>
      <c r="D495" s="5">
        <v>0</v>
      </c>
      <c r="E495" s="5">
        <v>0</v>
      </c>
      <c r="F495" s="5">
        <v>0</v>
      </c>
      <c r="G495" s="5">
        <v>0</v>
      </c>
      <c r="H495" s="5">
        <v>0</v>
      </c>
    </row>
    <row r="496" spans="2:8" x14ac:dyDescent="0.25">
      <c r="B496" s="4">
        <v>43924</v>
      </c>
      <c r="C496" s="5">
        <v>4354</v>
      </c>
      <c r="D496" s="5">
        <v>0</v>
      </c>
      <c r="E496" s="5">
        <v>0</v>
      </c>
      <c r="F496" s="5">
        <v>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4354</v>
      </c>
      <c r="D497" s="5">
        <v>0</v>
      </c>
      <c r="E497" s="5">
        <v>0</v>
      </c>
      <c r="F497" s="5">
        <v>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4282</v>
      </c>
      <c r="D498" s="5">
        <v>0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4282</v>
      </c>
      <c r="D499" s="5">
        <v>0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4282</v>
      </c>
      <c r="D500" s="5">
        <v>0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4211</v>
      </c>
      <c r="D501" s="5">
        <v>0</v>
      </c>
      <c r="E501" s="5">
        <v>0</v>
      </c>
      <c r="F501" s="5">
        <v>0</v>
      </c>
      <c r="G501" s="5">
        <v>0</v>
      </c>
      <c r="H501" s="5">
        <v>0</v>
      </c>
    </row>
    <row r="502" spans="2:8" x14ac:dyDescent="0.25">
      <c r="B502" s="4">
        <v>43985</v>
      </c>
      <c r="C502" s="5">
        <v>4211</v>
      </c>
      <c r="D502" s="5">
        <v>0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4211</v>
      </c>
      <c r="D503" s="5">
        <v>0</v>
      </c>
      <c r="E503" s="5">
        <v>0</v>
      </c>
      <c r="F503" s="5">
        <v>0</v>
      </c>
      <c r="G503" s="5">
        <v>0</v>
      </c>
      <c r="H503" s="5">
        <v>0</v>
      </c>
    </row>
    <row r="504" spans="2:8" x14ac:dyDescent="0.25">
      <c r="B504" s="4">
        <v>44014</v>
      </c>
      <c r="C504" s="5">
        <v>1485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1485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1485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3811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3811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3811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1178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0</v>
      </c>
      <c r="D514" s="5">
        <v>0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1178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4943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4943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4943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4528</v>
      </c>
      <c r="D519" s="5">
        <v>0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4528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4528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4642</v>
      </c>
      <c r="D522" s="5">
        <v>14</v>
      </c>
      <c r="E522" s="5">
        <v>0</v>
      </c>
      <c r="F522" s="5">
        <v>0</v>
      </c>
      <c r="G522" s="5">
        <v>0</v>
      </c>
      <c r="H522" s="5">
        <v>0</v>
      </c>
    </row>
    <row r="523" spans="2:8" x14ac:dyDescent="0.25">
      <c r="B523" s="4">
        <v>44199</v>
      </c>
      <c r="C523" s="5">
        <v>4642</v>
      </c>
      <c r="D523" s="5">
        <v>14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4642</v>
      </c>
      <c r="D524" s="5">
        <v>14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4176</v>
      </c>
      <c r="D525" s="5">
        <v>14</v>
      </c>
      <c r="E525" s="5">
        <v>0</v>
      </c>
      <c r="F525" s="5">
        <v>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4176</v>
      </c>
      <c r="D526" s="5">
        <v>14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4176</v>
      </c>
      <c r="D527" s="5">
        <v>14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4097</v>
      </c>
      <c r="D528" s="5">
        <v>14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4097</v>
      </c>
      <c r="D529" s="5">
        <v>14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4097</v>
      </c>
      <c r="D530" s="5">
        <v>14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3274</v>
      </c>
      <c r="D531" s="5">
        <v>11</v>
      </c>
      <c r="E531" s="5">
        <v>0</v>
      </c>
      <c r="F531" s="5">
        <v>0</v>
      </c>
      <c r="G531" s="5">
        <v>0</v>
      </c>
      <c r="H531" s="5">
        <v>0</v>
      </c>
    </row>
    <row r="532" spans="2:8" x14ac:dyDescent="0.25">
      <c r="B532" s="4">
        <v>44289</v>
      </c>
      <c r="C532" s="5">
        <v>3274</v>
      </c>
      <c r="D532" s="5">
        <v>11</v>
      </c>
      <c r="E532" s="5">
        <v>0</v>
      </c>
      <c r="F532" s="5">
        <v>0</v>
      </c>
      <c r="G532" s="5">
        <v>0</v>
      </c>
      <c r="H532" s="5">
        <v>0</v>
      </c>
    </row>
    <row r="533" spans="2:8" x14ac:dyDescent="0.25">
      <c r="B533" s="4">
        <v>44317</v>
      </c>
      <c r="C533" s="5">
        <v>3274</v>
      </c>
      <c r="D533" s="5">
        <v>11</v>
      </c>
      <c r="E533" s="5">
        <v>0</v>
      </c>
      <c r="F533" s="5">
        <v>0</v>
      </c>
      <c r="G533" s="5">
        <v>0</v>
      </c>
      <c r="H533" s="5">
        <v>0</v>
      </c>
    </row>
    <row r="534" spans="2:8" x14ac:dyDescent="0.25">
      <c r="B534" s="4">
        <v>44318</v>
      </c>
      <c r="C534" s="5">
        <v>5538</v>
      </c>
      <c r="D534" s="5">
        <v>18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5538</v>
      </c>
      <c r="D535" s="5">
        <v>18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5538</v>
      </c>
      <c r="D536" s="5">
        <v>18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5648</v>
      </c>
      <c r="D537" s="5">
        <v>0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5648</v>
      </c>
      <c r="D538" s="5">
        <v>0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5648</v>
      </c>
      <c r="D539" s="5">
        <v>0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5428</v>
      </c>
      <c r="D540" s="5">
        <v>0</v>
      </c>
      <c r="E540" s="5">
        <v>0</v>
      </c>
      <c r="F540" s="5">
        <v>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5428</v>
      </c>
      <c r="D541" s="5">
        <v>0</v>
      </c>
      <c r="E541" s="5">
        <v>0</v>
      </c>
      <c r="F541" s="5">
        <v>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5428</v>
      </c>
      <c r="D542" s="5">
        <v>0</v>
      </c>
      <c r="E542" s="5">
        <v>0</v>
      </c>
      <c r="F542" s="5">
        <v>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5276</v>
      </c>
      <c r="D543" s="5">
        <v>0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5276</v>
      </c>
      <c r="D544" s="5">
        <v>0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5276</v>
      </c>
      <c r="D545" s="5">
        <v>0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5279</v>
      </c>
      <c r="D546" s="5">
        <v>0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5279</v>
      </c>
      <c r="D547" s="5">
        <v>0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5279</v>
      </c>
      <c r="D548" s="5">
        <v>0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5574</v>
      </c>
      <c r="D549" s="5">
        <v>0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5574</v>
      </c>
      <c r="D550" s="5">
        <v>0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5574</v>
      </c>
      <c r="D551" s="5">
        <v>0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3430</v>
      </c>
      <c r="D552" s="5">
        <v>0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3430</v>
      </c>
      <c r="D553" s="5">
        <v>0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3430</v>
      </c>
      <c r="D554" s="5">
        <v>0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3603</v>
      </c>
      <c r="D555" s="5">
        <v>0</v>
      </c>
      <c r="E555" s="5">
        <v>0</v>
      </c>
      <c r="F555" s="5">
        <v>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3603</v>
      </c>
      <c r="D556" s="5">
        <v>0</v>
      </c>
      <c r="E556" s="5">
        <v>0</v>
      </c>
      <c r="F556" s="5">
        <v>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3603</v>
      </c>
      <c r="D557" s="5">
        <v>0</v>
      </c>
      <c r="E557" s="5">
        <v>0</v>
      </c>
      <c r="F557" s="5">
        <v>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4012</v>
      </c>
      <c r="D558" s="5">
        <v>0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4012</v>
      </c>
      <c r="D559" s="5">
        <v>0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4012</v>
      </c>
      <c r="D560" s="5">
        <v>0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4083</v>
      </c>
      <c r="D561" s="5">
        <v>0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4083</v>
      </c>
      <c r="D562" s="5">
        <v>0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4083</v>
      </c>
      <c r="D563" s="5">
        <v>0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4327</v>
      </c>
      <c r="D564" s="5">
        <v>0</v>
      </c>
      <c r="E564" s="5">
        <v>0</v>
      </c>
      <c r="F564" s="5">
        <v>0</v>
      </c>
      <c r="G564" s="5">
        <v>0</v>
      </c>
      <c r="H564" s="5">
        <v>0</v>
      </c>
    </row>
    <row r="565" spans="2:8" x14ac:dyDescent="0.25">
      <c r="B565" s="4">
        <v>44623</v>
      </c>
      <c r="C565" s="5">
        <v>4327</v>
      </c>
      <c r="D565" s="5">
        <v>0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4327</v>
      </c>
      <c r="D566" s="5">
        <v>0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2128</v>
      </c>
      <c r="D567" s="5">
        <v>0</v>
      </c>
      <c r="E567" s="5">
        <v>0</v>
      </c>
      <c r="F567" s="5">
        <v>0</v>
      </c>
      <c r="G567" s="5">
        <v>2571</v>
      </c>
      <c r="H567" s="5">
        <v>0</v>
      </c>
    </row>
    <row r="568" spans="2:8" x14ac:dyDescent="0.25">
      <c r="B568" s="4">
        <v>44654</v>
      </c>
      <c r="C568" s="5">
        <v>4293</v>
      </c>
      <c r="D568" s="5">
        <v>0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4293</v>
      </c>
      <c r="D569" s="5">
        <v>0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4137</v>
      </c>
      <c r="D570" s="5">
        <v>79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4137</v>
      </c>
      <c r="D571" s="5">
        <v>79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4137</v>
      </c>
      <c r="D572" s="5">
        <v>79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1861</v>
      </c>
      <c r="D573" s="5">
        <v>0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1861</v>
      </c>
      <c r="D574" s="5">
        <v>0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1861</v>
      </c>
      <c r="D575" s="5">
        <v>0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2037</v>
      </c>
      <c r="D576" s="5">
        <v>0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2037</v>
      </c>
      <c r="D577" s="5">
        <v>0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2037</v>
      </c>
      <c r="D578" s="5">
        <v>0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1498</v>
      </c>
      <c r="D579" s="5">
        <v>0</v>
      </c>
      <c r="E579" s="5">
        <v>0</v>
      </c>
      <c r="F579" s="5">
        <v>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1498</v>
      </c>
      <c r="D580" s="5">
        <v>0</v>
      </c>
      <c r="E580" s="5">
        <v>0</v>
      </c>
      <c r="F580" s="5">
        <v>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1498</v>
      </c>
      <c r="D581" s="5">
        <v>0</v>
      </c>
      <c r="E581" s="5">
        <v>0</v>
      </c>
      <c r="F581" s="5">
        <v>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2274</v>
      </c>
      <c r="D582" s="5">
        <v>0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2274</v>
      </c>
      <c r="D583" s="5">
        <v>0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2274</v>
      </c>
      <c r="D584" s="5">
        <v>0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2409</v>
      </c>
      <c r="D585" s="5">
        <v>0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2409</v>
      </c>
      <c r="D586" s="5">
        <v>0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2409</v>
      </c>
      <c r="D587" s="5">
        <v>0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2436</v>
      </c>
      <c r="D588" s="5">
        <v>0</v>
      </c>
      <c r="E588" s="5">
        <v>0</v>
      </c>
      <c r="F588" s="5">
        <v>0</v>
      </c>
      <c r="G588" s="5">
        <v>0</v>
      </c>
      <c r="H588" s="5">
        <v>0</v>
      </c>
    </row>
    <row r="589" spans="2:8" x14ac:dyDescent="0.25">
      <c r="B589" s="4">
        <v>44868</v>
      </c>
      <c r="C589" s="5">
        <v>2436</v>
      </c>
      <c r="D589" s="5">
        <v>0</v>
      </c>
      <c r="E589" s="5">
        <v>0</v>
      </c>
      <c r="F589" s="5">
        <v>0</v>
      </c>
      <c r="G589" s="5">
        <v>0</v>
      </c>
      <c r="H589" s="5">
        <v>0</v>
      </c>
    </row>
    <row r="590" spans="2:8" x14ac:dyDescent="0.25">
      <c r="B590" s="4">
        <v>44896</v>
      </c>
      <c r="C590" s="5">
        <v>2436</v>
      </c>
      <c r="D590" s="5">
        <v>0</v>
      </c>
      <c r="E590" s="5">
        <v>0</v>
      </c>
      <c r="F590" s="5">
        <v>0</v>
      </c>
      <c r="G590" s="5">
        <v>0</v>
      </c>
      <c r="H590" s="5">
        <v>0</v>
      </c>
    </row>
    <row r="591" spans="2:8" x14ac:dyDescent="0.25">
      <c r="B591" s="4">
        <v>44897</v>
      </c>
      <c r="C591" s="5">
        <v>2316</v>
      </c>
      <c r="D591" s="5">
        <v>0</v>
      </c>
      <c r="E591" s="5">
        <v>0</v>
      </c>
      <c r="F591" s="5">
        <v>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2316</v>
      </c>
      <c r="D592" s="5">
        <v>0</v>
      </c>
      <c r="E592" s="5">
        <v>0</v>
      </c>
      <c r="F592" s="5">
        <v>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2316</v>
      </c>
      <c r="D593" s="5">
        <v>0</v>
      </c>
      <c r="E593" s="5">
        <v>0</v>
      </c>
      <c r="F593" s="5">
        <v>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2408</v>
      </c>
      <c r="D594" s="5">
        <v>0</v>
      </c>
      <c r="E594" s="5">
        <v>0</v>
      </c>
      <c r="F594" s="5">
        <v>0</v>
      </c>
      <c r="G594" s="5">
        <v>0</v>
      </c>
      <c r="H594" s="5">
        <v>0</v>
      </c>
    </row>
    <row r="595" spans="2:8" x14ac:dyDescent="0.25">
      <c r="B595" s="4">
        <v>44929</v>
      </c>
      <c r="C595" s="5">
        <v>2408</v>
      </c>
      <c r="D595" s="5">
        <v>0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2408</v>
      </c>
      <c r="D596" s="5">
        <v>0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2408</v>
      </c>
      <c r="D597" s="5">
        <v>0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2174</v>
      </c>
      <c r="D598" s="5">
        <v>0</v>
      </c>
      <c r="E598" s="5">
        <v>0</v>
      </c>
      <c r="F598" s="5">
        <v>0</v>
      </c>
      <c r="G598" s="5">
        <v>0</v>
      </c>
      <c r="H598" s="5">
        <v>0</v>
      </c>
    </row>
    <row r="599" spans="2:8" x14ac:dyDescent="0.25">
      <c r="B599" s="4">
        <v>44960</v>
      </c>
      <c r="C599" s="5">
        <v>2174</v>
      </c>
      <c r="D599" s="5">
        <v>0</v>
      </c>
      <c r="E599" s="5">
        <v>0</v>
      </c>
      <c r="F599" s="5">
        <v>0</v>
      </c>
      <c r="G599" s="5">
        <v>0</v>
      </c>
      <c r="H599" s="5">
        <v>0</v>
      </c>
    </row>
    <row r="600" spans="2:8" x14ac:dyDescent="0.25">
      <c r="B600" s="4">
        <v>44961</v>
      </c>
      <c r="C600" s="5">
        <v>2174</v>
      </c>
      <c r="D600" s="5">
        <v>0</v>
      </c>
      <c r="E600" s="5">
        <v>0</v>
      </c>
      <c r="F600" s="5">
        <v>0</v>
      </c>
      <c r="G600" s="5">
        <v>0</v>
      </c>
      <c r="H600" s="5">
        <v>0</v>
      </c>
    </row>
    <row r="601" spans="2:8" x14ac:dyDescent="0.25">
      <c r="B601" s="4">
        <v>44986</v>
      </c>
      <c r="C601" s="5">
        <v>2174</v>
      </c>
      <c r="D601" s="5">
        <v>0</v>
      </c>
      <c r="E601" s="5">
        <v>0</v>
      </c>
      <c r="F601" s="5">
        <v>0</v>
      </c>
      <c r="G601" s="5">
        <v>0</v>
      </c>
      <c r="H601" s="5">
        <v>0</v>
      </c>
    </row>
    <row r="602" spans="2:8" x14ac:dyDescent="0.25">
      <c r="B602" s="4">
        <v>44987</v>
      </c>
      <c r="C602" s="5">
        <v>1743</v>
      </c>
      <c r="D602" s="5">
        <v>0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1743</v>
      </c>
      <c r="D603" s="5">
        <v>0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1743</v>
      </c>
      <c r="D604" s="5">
        <v>0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1743</v>
      </c>
      <c r="D605" s="5">
        <v>0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2195</v>
      </c>
      <c r="D606" s="5">
        <v>0</v>
      </c>
      <c r="E606" s="5">
        <v>0</v>
      </c>
      <c r="F606" s="5">
        <v>0</v>
      </c>
      <c r="G606" s="5">
        <v>0</v>
      </c>
      <c r="H606" s="5">
        <v>0</v>
      </c>
    </row>
    <row r="607" spans="2:8" x14ac:dyDescent="0.25">
      <c r="B607" s="4">
        <v>45019</v>
      </c>
      <c r="C607" s="5">
        <v>2195</v>
      </c>
      <c r="D607" s="5">
        <v>0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2195</v>
      </c>
      <c r="D608" s="5">
        <v>0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2195</v>
      </c>
      <c r="D609" s="5">
        <v>0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6413</v>
      </c>
      <c r="D610" s="5">
        <v>0</v>
      </c>
      <c r="E610" s="5">
        <v>0</v>
      </c>
      <c r="F610" s="5">
        <v>0</v>
      </c>
      <c r="G610" s="5">
        <v>2444</v>
      </c>
      <c r="H610" s="5">
        <v>0</v>
      </c>
    </row>
    <row r="611" spans="2:8" x14ac:dyDescent="0.25">
      <c r="B611" s="4">
        <v>45049</v>
      </c>
      <c r="C611" s="5">
        <v>2668</v>
      </c>
      <c r="D611" s="5">
        <v>0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2668</v>
      </c>
      <c r="D612" s="5">
        <v>0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2668</v>
      </c>
      <c r="D613" s="5">
        <v>0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2699</v>
      </c>
      <c r="D614" s="5">
        <v>5</v>
      </c>
      <c r="E614" s="5">
        <v>0</v>
      </c>
      <c r="F614" s="5">
        <v>0</v>
      </c>
      <c r="G614" s="5">
        <v>0</v>
      </c>
      <c r="H614" s="5">
        <v>0</v>
      </c>
    </row>
    <row r="615" spans="2:8" x14ac:dyDescent="0.25">
      <c r="B615" s="4">
        <v>45080</v>
      </c>
      <c r="C615" s="5">
        <v>2699</v>
      </c>
      <c r="D615" s="5">
        <v>5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2699</v>
      </c>
      <c r="D616" s="5">
        <v>5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2699</v>
      </c>
      <c r="D617" s="5">
        <v>5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4591</v>
      </c>
      <c r="D618" s="5">
        <v>0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4591</v>
      </c>
      <c r="D619" s="5">
        <v>0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4591</v>
      </c>
      <c r="D620" s="5">
        <v>0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4591</v>
      </c>
      <c r="D621" s="5">
        <v>0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5061</v>
      </c>
      <c r="D622" s="5">
        <v>0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5061</v>
      </c>
      <c r="D623" s="5">
        <v>0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5061</v>
      </c>
      <c r="D624" s="5">
        <v>0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5061</v>
      </c>
      <c r="D625" s="5">
        <v>0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5314</v>
      </c>
      <c r="D626" s="5">
        <v>0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5314</v>
      </c>
      <c r="D627" s="5">
        <v>0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5314</v>
      </c>
      <c r="D628" s="5">
        <v>0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5314</v>
      </c>
      <c r="D629" s="5">
        <v>0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4895</v>
      </c>
      <c r="D630" s="5">
        <v>0</v>
      </c>
      <c r="E630" s="5">
        <v>0</v>
      </c>
      <c r="F630" s="5">
        <v>0</v>
      </c>
      <c r="G630" s="5">
        <v>0</v>
      </c>
      <c r="H630" s="5">
        <v>0</v>
      </c>
    </row>
    <row r="631" spans="2:8" x14ac:dyDescent="0.25">
      <c r="B631" s="4">
        <v>45202</v>
      </c>
      <c r="C631" s="5">
        <v>4895</v>
      </c>
      <c r="D631" s="5">
        <v>0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4895</v>
      </c>
      <c r="D632" s="5">
        <v>0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5296</v>
      </c>
      <c r="D633" s="5">
        <v>0</v>
      </c>
      <c r="E633" s="5">
        <v>0</v>
      </c>
      <c r="F633" s="5">
        <v>0</v>
      </c>
      <c r="G633" s="5">
        <v>0</v>
      </c>
      <c r="H633" s="5">
        <v>0</v>
      </c>
    </row>
    <row r="634" spans="2:8" x14ac:dyDescent="0.25">
      <c r="B634" s="4">
        <v>45233</v>
      </c>
      <c r="C634" s="5">
        <v>5296</v>
      </c>
      <c r="D634" s="5">
        <v>0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5296</v>
      </c>
      <c r="D635" s="5">
        <v>0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5144</v>
      </c>
      <c r="D636" s="5">
        <v>0</v>
      </c>
      <c r="E636" s="5">
        <v>0</v>
      </c>
      <c r="F636" s="5">
        <v>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5144</v>
      </c>
      <c r="D637" s="5">
        <v>0</v>
      </c>
      <c r="E637" s="5">
        <v>0</v>
      </c>
      <c r="F637" s="5">
        <v>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5144</v>
      </c>
      <c r="D638" s="5">
        <v>0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5144</v>
      </c>
      <c r="D639" s="5">
        <v>0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5145</v>
      </c>
      <c r="D640" s="5">
        <v>0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5145</v>
      </c>
      <c r="D641" s="5">
        <v>0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5145</v>
      </c>
      <c r="D642" s="5">
        <v>0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5145</v>
      </c>
      <c r="D643" s="5">
        <v>0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4919</v>
      </c>
      <c r="D644" s="5">
        <v>19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4919</v>
      </c>
      <c r="D645" s="5">
        <v>19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4919</v>
      </c>
      <c r="D646" s="5">
        <v>19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4861</v>
      </c>
      <c r="D647" s="5">
        <v>24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4861</v>
      </c>
      <c r="D648" s="5">
        <v>24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4861</v>
      </c>
      <c r="D649" s="5">
        <v>24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4861</v>
      </c>
      <c r="D650" s="5">
        <v>24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5020</v>
      </c>
      <c r="D651" s="5">
        <v>23</v>
      </c>
      <c r="E651" s="5">
        <v>0</v>
      </c>
      <c r="F651" s="5">
        <v>0</v>
      </c>
      <c r="G651" s="5">
        <v>2344</v>
      </c>
      <c r="H651" s="5">
        <v>0</v>
      </c>
    </row>
    <row r="652" spans="2:8" x14ac:dyDescent="0.25">
      <c r="B652" s="4">
        <v>45385</v>
      </c>
      <c r="C652" s="5">
        <v>4758</v>
      </c>
      <c r="D652" s="5">
        <v>24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4758</v>
      </c>
      <c r="D653" s="5">
        <v>24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4758</v>
      </c>
      <c r="D654" s="5">
        <v>24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4070</v>
      </c>
      <c r="D655" s="5">
        <v>16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4070</v>
      </c>
      <c r="D656" s="5">
        <v>16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4070</v>
      </c>
      <c r="D657" s="5">
        <v>16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4070</v>
      </c>
      <c r="D658" s="5">
        <v>16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4101</v>
      </c>
      <c r="D659" s="5">
        <v>33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4101</v>
      </c>
      <c r="D660" s="5">
        <v>33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4101</v>
      </c>
      <c r="D661" s="5">
        <v>33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4101</v>
      </c>
      <c r="D662" s="5">
        <v>33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4181</v>
      </c>
      <c r="D663" s="5">
        <v>34</v>
      </c>
      <c r="E663" s="5">
        <v>0</v>
      </c>
      <c r="F663" s="5">
        <v>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4181</v>
      </c>
      <c r="D664" s="5">
        <v>34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4181</v>
      </c>
      <c r="D665" s="5">
        <v>34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4181</v>
      </c>
      <c r="D666" s="5">
        <v>34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4325</v>
      </c>
      <c r="D667" s="5">
        <v>35</v>
      </c>
      <c r="E667" s="5">
        <v>0</v>
      </c>
      <c r="F667" s="5">
        <v>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4325</v>
      </c>
      <c r="D668" s="5">
        <v>35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4325</v>
      </c>
      <c r="D669" s="5">
        <v>35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4325</v>
      </c>
      <c r="D670" s="5">
        <v>35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4365</v>
      </c>
      <c r="D671" s="5">
        <v>35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4365</v>
      </c>
      <c r="D672" s="5">
        <v>35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4365</v>
      </c>
      <c r="D673" s="5">
        <v>35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4365</v>
      </c>
      <c r="D674" s="5">
        <v>35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5209</v>
      </c>
      <c r="D675" s="5">
        <v>233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5209</v>
      </c>
      <c r="D676" s="5">
        <v>233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5209</v>
      </c>
      <c r="D677" s="5">
        <v>233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5209</v>
      </c>
      <c r="D678" s="5">
        <v>233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5084</v>
      </c>
      <c r="D679" s="5">
        <v>245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5084</v>
      </c>
      <c r="D680" s="5">
        <v>245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5084</v>
      </c>
      <c r="D681" s="5">
        <v>245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5084</v>
      </c>
      <c r="D682" s="5">
        <v>245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4311</v>
      </c>
      <c r="D683" s="5">
        <v>213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4311</v>
      </c>
      <c r="D684" s="5">
        <v>213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4311</v>
      </c>
      <c r="D685" s="5">
        <v>213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4311</v>
      </c>
      <c r="D686" s="5">
        <v>213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780D1-64D1-49FC-8579-216933DFDFA5}">
  <sheetPr codeName="Sheet17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4.21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33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34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118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118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118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3667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3667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3667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3548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3548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3548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2450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2450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2450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2903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2903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2903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1785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1785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1785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1799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1799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1799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1895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1895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1895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2000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2000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2000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2000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2000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2000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2000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2000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2000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2000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2000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2000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2600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2600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2600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2600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2600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2600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2272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2272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2272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2600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2600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2600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2600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2600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2600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2265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2265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2265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2600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2600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2600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2579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2579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2579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2167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2167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2167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2600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2600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2600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2481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2481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2481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737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737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737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2132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2132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2132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2560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2560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2560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1847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1847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1847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1712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1712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1712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753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753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753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1000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1000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1000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1000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1000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1000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1000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1000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1000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1000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1000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1000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1000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1000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1000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1000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1000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1000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1000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1000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1000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1000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1000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1000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547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547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547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2457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2457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2457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2464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2464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2464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2705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2705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2705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2015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2015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2015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2341</v>
      </c>
      <c r="D309" s="5">
        <v>0</v>
      </c>
      <c r="E309" s="5">
        <v>0</v>
      </c>
      <c r="F309" s="5">
        <v>0</v>
      </c>
      <c r="G309" s="5">
        <v>2317</v>
      </c>
      <c r="H309" s="5">
        <v>0</v>
      </c>
    </row>
    <row r="310" spans="2:8" x14ac:dyDescent="0.25">
      <c r="B310" s="4">
        <v>42038</v>
      </c>
      <c r="C310" s="5">
        <v>2341</v>
      </c>
      <c r="D310" s="5">
        <v>0</v>
      </c>
      <c r="E310" s="5">
        <v>0</v>
      </c>
      <c r="F310" s="5">
        <v>0</v>
      </c>
      <c r="G310" s="5">
        <v>2317</v>
      </c>
      <c r="H310" s="5">
        <v>0</v>
      </c>
    </row>
    <row r="311" spans="2:8" x14ac:dyDescent="0.25">
      <c r="B311" s="4">
        <v>42064</v>
      </c>
      <c r="C311" s="5">
        <v>2341</v>
      </c>
      <c r="D311" s="5">
        <v>0</v>
      </c>
      <c r="E311" s="5">
        <v>0</v>
      </c>
      <c r="F311" s="5">
        <v>0</v>
      </c>
      <c r="G311" s="5">
        <v>2317</v>
      </c>
      <c r="H311" s="5">
        <v>0</v>
      </c>
    </row>
    <row r="312" spans="2:8" x14ac:dyDescent="0.25">
      <c r="B312" s="4">
        <v>42065</v>
      </c>
      <c r="C312" s="5">
        <v>2474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2474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2474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1961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1961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1961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1900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1900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1900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1276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1276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1276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1596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1596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1596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2692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2692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2692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1550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</row>
    <row r="331" spans="2:8" x14ac:dyDescent="0.25">
      <c r="B331" s="4">
        <v>42250</v>
      </c>
      <c r="C331" s="5">
        <v>2647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</row>
    <row r="332" spans="2:8" x14ac:dyDescent="0.25">
      <c r="B332" s="4">
        <v>42278</v>
      </c>
      <c r="C332" s="5">
        <v>2647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</row>
    <row r="333" spans="2:8" x14ac:dyDescent="0.25">
      <c r="B333" s="4">
        <v>42279</v>
      </c>
      <c r="C333" s="5">
        <v>2452</v>
      </c>
      <c r="D333" s="5">
        <v>0</v>
      </c>
      <c r="E333" s="5">
        <v>0</v>
      </c>
      <c r="F333" s="5">
        <v>0</v>
      </c>
      <c r="G333" s="5">
        <v>2339</v>
      </c>
      <c r="H333" s="5">
        <v>0</v>
      </c>
    </row>
    <row r="334" spans="2:8" x14ac:dyDescent="0.25">
      <c r="B334" s="4">
        <v>42280</v>
      </c>
      <c r="C334" s="5">
        <v>2452</v>
      </c>
      <c r="D334" s="5">
        <v>0</v>
      </c>
      <c r="E334" s="5">
        <v>0</v>
      </c>
      <c r="F334" s="5">
        <v>0</v>
      </c>
      <c r="G334" s="5">
        <v>2339</v>
      </c>
      <c r="H334" s="5">
        <v>0</v>
      </c>
    </row>
    <row r="335" spans="2:8" x14ac:dyDescent="0.25">
      <c r="B335" s="4">
        <v>42309</v>
      </c>
      <c r="C335" s="5">
        <v>2452</v>
      </c>
      <c r="D335" s="5">
        <v>0</v>
      </c>
      <c r="E335" s="5">
        <v>0</v>
      </c>
      <c r="F335" s="5">
        <v>0</v>
      </c>
      <c r="G335" s="5">
        <v>2339</v>
      </c>
      <c r="H335" s="5">
        <v>0</v>
      </c>
    </row>
    <row r="336" spans="2:8" x14ac:dyDescent="0.25">
      <c r="B336" s="4">
        <v>42310</v>
      </c>
      <c r="C336" s="5">
        <v>3695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</row>
    <row r="337" spans="2:8" x14ac:dyDescent="0.25">
      <c r="B337" s="4">
        <v>42311</v>
      </c>
      <c r="C337" s="5">
        <v>3695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3695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3746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3746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3746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3639</v>
      </c>
      <c r="D342" s="5">
        <v>90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3639</v>
      </c>
      <c r="D343" s="5">
        <v>90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3639</v>
      </c>
      <c r="D344" s="5">
        <v>90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2723</v>
      </c>
      <c r="D345" s="5">
        <v>68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2723</v>
      </c>
      <c r="D346" s="5">
        <v>68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2723</v>
      </c>
      <c r="D347" s="5">
        <v>68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2962</v>
      </c>
      <c r="D348" s="5">
        <v>4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2962</v>
      </c>
      <c r="D349" s="5">
        <v>4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2962</v>
      </c>
      <c r="D350" s="5">
        <v>4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2919</v>
      </c>
      <c r="D351" s="5">
        <v>18</v>
      </c>
      <c r="E351" s="5">
        <v>0</v>
      </c>
      <c r="F351" s="5">
        <v>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2919</v>
      </c>
      <c r="D352" s="5">
        <v>18</v>
      </c>
      <c r="E352" s="5">
        <v>0</v>
      </c>
      <c r="F352" s="5">
        <v>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2919</v>
      </c>
      <c r="D353" s="5">
        <v>18</v>
      </c>
      <c r="E353" s="5">
        <v>0</v>
      </c>
      <c r="F353" s="5">
        <v>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2630</v>
      </c>
      <c r="D354" s="5">
        <v>25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2630</v>
      </c>
      <c r="D355" s="5">
        <v>25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2630</v>
      </c>
      <c r="D356" s="5">
        <v>25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3253</v>
      </c>
      <c r="D357" s="5">
        <v>50</v>
      </c>
      <c r="E357" s="5">
        <v>0</v>
      </c>
      <c r="F357" s="5">
        <v>0</v>
      </c>
      <c r="G357" s="5">
        <v>0</v>
      </c>
      <c r="H357" s="5">
        <v>0</v>
      </c>
    </row>
    <row r="358" spans="2:8" x14ac:dyDescent="0.25">
      <c r="B358" s="4">
        <v>42524</v>
      </c>
      <c r="C358" s="5">
        <v>3253</v>
      </c>
      <c r="D358" s="5">
        <v>50</v>
      </c>
      <c r="E358" s="5">
        <v>0</v>
      </c>
      <c r="F358" s="5">
        <v>0</v>
      </c>
      <c r="G358" s="5">
        <v>0</v>
      </c>
      <c r="H358" s="5">
        <v>0</v>
      </c>
    </row>
    <row r="359" spans="2:8" x14ac:dyDescent="0.25">
      <c r="B359" s="4">
        <v>42552</v>
      </c>
      <c r="C359" s="5">
        <v>3253</v>
      </c>
      <c r="D359" s="5">
        <v>50</v>
      </c>
      <c r="E359" s="5">
        <v>0</v>
      </c>
      <c r="F359" s="5">
        <v>0</v>
      </c>
      <c r="G359" s="5">
        <v>0</v>
      </c>
      <c r="H359" s="5">
        <v>0</v>
      </c>
    </row>
    <row r="360" spans="2:8" x14ac:dyDescent="0.25">
      <c r="B360" s="4">
        <v>42553</v>
      </c>
      <c r="C360" s="5">
        <v>3204</v>
      </c>
      <c r="D360" s="5">
        <v>64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3204</v>
      </c>
      <c r="D361" s="5">
        <v>64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3204</v>
      </c>
      <c r="D362" s="5">
        <v>64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3079</v>
      </c>
      <c r="D363" s="5">
        <v>76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3079</v>
      </c>
      <c r="D364" s="5">
        <v>76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3079</v>
      </c>
      <c r="D365" s="5">
        <v>76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2908</v>
      </c>
      <c r="D366" s="5">
        <v>86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2908</v>
      </c>
      <c r="D367" s="5">
        <v>86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2908</v>
      </c>
      <c r="D368" s="5">
        <v>86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2325</v>
      </c>
      <c r="D369" s="5">
        <v>80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2325</v>
      </c>
      <c r="D370" s="5">
        <v>80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2325</v>
      </c>
      <c r="D371" s="5">
        <v>80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2226</v>
      </c>
      <c r="D372" s="5">
        <v>87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2226</v>
      </c>
      <c r="D373" s="5">
        <v>87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2226</v>
      </c>
      <c r="D374" s="5">
        <v>87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1981</v>
      </c>
      <c r="D375" s="5">
        <v>88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1981</v>
      </c>
      <c r="D376" s="5">
        <v>88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1981</v>
      </c>
      <c r="D377" s="5">
        <v>88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1671</v>
      </c>
      <c r="D378" s="5">
        <v>67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1671</v>
      </c>
      <c r="D379" s="5">
        <v>67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1671</v>
      </c>
      <c r="D380" s="5">
        <v>67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</row>
    <row r="388" spans="2:8" x14ac:dyDescent="0.25">
      <c r="B388" s="4">
        <v>42828</v>
      </c>
      <c r="C388" s="5">
        <v>0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</row>
    <row r="389" spans="2:8" x14ac:dyDescent="0.25">
      <c r="B389" s="4">
        <v>42856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</row>
    <row r="390" spans="2:8" x14ac:dyDescent="0.25">
      <c r="B390" s="4">
        <v>42857</v>
      </c>
      <c r="C390" s="5">
        <v>0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0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0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0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0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0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</row>
    <row r="397" spans="2:8" x14ac:dyDescent="0.25">
      <c r="B397" s="4">
        <v>42919</v>
      </c>
      <c r="C397" s="5">
        <v>0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0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0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0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0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0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0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0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0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</row>
    <row r="406" spans="2:8" x14ac:dyDescent="0.25">
      <c r="B406" s="4">
        <v>43011</v>
      </c>
      <c r="C406" s="5">
        <v>0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0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0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0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0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0</v>
      </c>
      <c r="D411" s="5">
        <v>0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0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0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0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0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0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0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0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0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0</v>
      </c>
      <c r="D420" s="5">
        <v>0</v>
      </c>
      <c r="E420" s="5">
        <v>0</v>
      </c>
      <c r="F420" s="5">
        <v>0</v>
      </c>
      <c r="G420" s="5">
        <v>0</v>
      </c>
      <c r="H420" s="5">
        <v>0</v>
      </c>
    </row>
    <row r="421" spans="2:8" x14ac:dyDescent="0.25">
      <c r="B421" s="4">
        <v>43162</v>
      </c>
      <c r="C421" s="5">
        <v>0</v>
      </c>
      <c r="D421" s="5">
        <v>0</v>
      </c>
      <c r="E421" s="5">
        <v>0</v>
      </c>
      <c r="F421" s="5">
        <v>0</v>
      </c>
      <c r="G421" s="5">
        <v>0</v>
      </c>
      <c r="H421" s="5">
        <v>0</v>
      </c>
    </row>
    <row r="422" spans="2:8" x14ac:dyDescent="0.25">
      <c r="B422" s="4">
        <v>43191</v>
      </c>
      <c r="C422" s="5">
        <v>0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</row>
    <row r="423" spans="2:8" x14ac:dyDescent="0.25">
      <c r="B423" s="4">
        <v>43192</v>
      </c>
      <c r="C423" s="5">
        <v>0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0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0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0</v>
      </c>
      <c r="D426" s="5">
        <v>0</v>
      </c>
      <c r="E426" s="5">
        <v>0</v>
      </c>
      <c r="F426" s="5">
        <v>0</v>
      </c>
      <c r="G426" s="5">
        <v>0</v>
      </c>
      <c r="H426" s="5">
        <v>0</v>
      </c>
    </row>
    <row r="427" spans="2:8" x14ac:dyDescent="0.25">
      <c r="B427" s="4">
        <v>43223</v>
      </c>
      <c r="C427" s="5">
        <v>0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0</v>
      </c>
      <c r="D428" s="5">
        <v>0</v>
      </c>
      <c r="E428" s="5">
        <v>0</v>
      </c>
      <c r="F428" s="5">
        <v>0</v>
      </c>
      <c r="G428" s="5">
        <v>0</v>
      </c>
      <c r="H428" s="5">
        <v>0</v>
      </c>
    </row>
    <row r="429" spans="2:8" x14ac:dyDescent="0.25">
      <c r="B429" s="4">
        <v>43253</v>
      </c>
      <c r="C429" s="5">
        <v>0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0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0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0</v>
      </c>
      <c r="D432" s="5">
        <v>0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0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0</v>
      </c>
      <c r="D434" s="5">
        <v>0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0</v>
      </c>
      <c r="D435" s="5">
        <v>0</v>
      </c>
      <c r="E435" s="5">
        <v>0</v>
      </c>
      <c r="F435" s="5">
        <v>0</v>
      </c>
      <c r="G435" s="5">
        <v>0</v>
      </c>
      <c r="H435" s="5">
        <v>0</v>
      </c>
    </row>
    <row r="436" spans="2:8" x14ac:dyDescent="0.25">
      <c r="B436" s="4">
        <v>43315</v>
      </c>
      <c r="C436" s="5">
        <v>0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</row>
    <row r="437" spans="2:8" x14ac:dyDescent="0.25">
      <c r="B437" s="4">
        <v>43344</v>
      </c>
      <c r="C437" s="5">
        <v>0</v>
      </c>
      <c r="D437" s="5">
        <v>0</v>
      </c>
      <c r="E437" s="5">
        <v>0</v>
      </c>
      <c r="F437" s="5">
        <v>0</v>
      </c>
      <c r="G437" s="5">
        <v>0</v>
      </c>
      <c r="H437" s="5">
        <v>0</v>
      </c>
    </row>
    <row r="438" spans="2:8" x14ac:dyDescent="0.25">
      <c r="B438" s="4">
        <v>43345</v>
      </c>
      <c r="C438" s="5">
        <v>0</v>
      </c>
      <c r="D438" s="5">
        <v>0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0</v>
      </c>
      <c r="D439" s="5">
        <v>0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0</v>
      </c>
      <c r="D440" s="5">
        <v>0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0</v>
      </c>
      <c r="D441" s="5">
        <v>0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0</v>
      </c>
      <c r="D442" s="5">
        <v>0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0</v>
      </c>
      <c r="D443" s="5">
        <v>0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0</v>
      </c>
      <c r="D444" s="5">
        <v>0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0</v>
      </c>
      <c r="D445" s="5">
        <v>0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0</v>
      </c>
      <c r="D446" s="5">
        <v>0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0</v>
      </c>
      <c r="D447" s="5">
        <v>0</v>
      </c>
      <c r="E447" s="5">
        <v>0</v>
      </c>
      <c r="F447" s="5">
        <v>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0</v>
      </c>
      <c r="D448" s="5">
        <v>0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0</v>
      </c>
      <c r="D449" s="5">
        <v>0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0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0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0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0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0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0</v>
      </c>
      <c r="D456" s="5">
        <v>0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0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0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0</v>
      </c>
      <c r="D459" s="5">
        <v>0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0</v>
      </c>
      <c r="D460" s="5">
        <v>0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0</v>
      </c>
      <c r="D461" s="5">
        <v>0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0</v>
      </c>
      <c r="D462" s="5">
        <v>0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0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0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0</v>
      </c>
      <c r="D465" s="5">
        <v>0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0</v>
      </c>
      <c r="D466" s="5">
        <v>0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0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0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0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0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0</v>
      </c>
      <c r="D471" s="5">
        <v>0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0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0</v>
      </c>
      <c r="D473" s="5">
        <v>0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0</v>
      </c>
      <c r="D474" s="5">
        <v>0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0</v>
      </c>
      <c r="D475" s="5">
        <v>0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0</v>
      </c>
      <c r="D476" s="5">
        <v>0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0</v>
      </c>
      <c r="D477" s="5">
        <v>0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0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0</v>
      </c>
      <c r="D479" s="5">
        <v>0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0</v>
      </c>
      <c r="D480" s="5">
        <v>0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0</v>
      </c>
      <c r="D481" s="5">
        <v>0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0</v>
      </c>
      <c r="D482" s="5">
        <v>0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0</v>
      </c>
      <c r="D483" s="5">
        <v>0</v>
      </c>
      <c r="E483" s="5">
        <v>0</v>
      </c>
      <c r="F483" s="5">
        <v>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0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0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0</v>
      </c>
      <c r="D486" s="5">
        <v>0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0</v>
      </c>
      <c r="D487" s="5">
        <v>0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0</v>
      </c>
      <c r="D488" s="5">
        <v>0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0</v>
      </c>
      <c r="D489" s="5">
        <v>0</v>
      </c>
      <c r="E489" s="5">
        <v>0</v>
      </c>
      <c r="F489" s="5">
        <v>0</v>
      </c>
      <c r="G489" s="5">
        <v>0</v>
      </c>
      <c r="H489" s="5">
        <v>0</v>
      </c>
    </row>
    <row r="490" spans="2:8" x14ac:dyDescent="0.25">
      <c r="B490" s="4">
        <v>43864</v>
      </c>
      <c r="C490" s="5">
        <v>0</v>
      </c>
      <c r="D490" s="5">
        <v>0</v>
      </c>
      <c r="E490" s="5">
        <v>0</v>
      </c>
      <c r="F490" s="5">
        <v>0</v>
      </c>
      <c r="G490" s="5">
        <v>0</v>
      </c>
      <c r="H490" s="5">
        <v>0</v>
      </c>
    </row>
    <row r="491" spans="2:8" x14ac:dyDescent="0.25">
      <c r="B491" s="4">
        <v>43891</v>
      </c>
      <c r="C491" s="5">
        <v>0</v>
      </c>
      <c r="D491" s="5">
        <v>0</v>
      </c>
      <c r="E491" s="5">
        <v>0</v>
      </c>
      <c r="F491" s="5">
        <v>0</v>
      </c>
      <c r="G491" s="5">
        <v>0</v>
      </c>
      <c r="H491" s="5">
        <v>0</v>
      </c>
    </row>
    <row r="492" spans="2:8" x14ac:dyDescent="0.25">
      <c r="B492" s="4">
        <v>43892</v>
      </c>
      <c r="C492" s="5">
        <v>1023</v>
      </c>
      <c r="D492" s="5">
        <v>0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1023</v>
      </c>
      <c r="D493" s="5">
        <v>0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1023</v>
      </c>
      <c r="D494" s="5">
        <v>0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2484</v>
      </c>
      <c r="D495" s="5">
        <v>287</v>
      </c>
      <c r="E495" s="5">
        <v>0</v>
      </c>
      <c r="F495" s="5">
        <v>0</v>
      </c>
      <c r="G495" s="5">
        <v>2511</v>
      </c>
      <c r="H495" s="5">
        <v>0</v>
      </c>
    </row>
    <row r="496" spans="2:8" x14ac:dyDescent="0.25">
      <c r="B496" s="4">
        <v>43924</v>
      </c>
      <c r="C496" s="5">
        <v>0</v>
      </c>
      <c r="D496" s="5">
        <v>0</v>
      </c>
      <c r="E496" s="5">
        <v>0</v>
      </c>
      <c r="F496" s="5">
        <v>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1443</v>
      </c>
      <c r="D497" s="5">
        <v>344</v>
      </c>
      <c r="E497" s="5">
        <v>0</v>
      </c>
      <c r="F497" s="5">
        <v>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1468</v>
      </c>
      <c r="D498" s="5">
        <v>351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1468</v>
      </c>
      <c r="D499" s="5">
        <v>351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1468</v>
      </c>
      <c r="D500" s="5">
        <v>351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790</v>
      </c>
      <c r="D501" s="5">
        <v>189</v>
      </c>
      <c r="E501" s="5">
        <v>0</v>
      </c>
      <c r="F501" s="5">
        <v>0</v>
      </c>
      <c r="G501" s="5">
        <v>0</v>
      </c>
      <c r="H501" s="5">
        <v>0</v>
      </c>
    </row>
    <row r="502" spans="2:8" x14ac:dyDescent="0.25">
      <c r="B502" s="4">
        <v>43985</v>
      </c>
      <c r="C502" s="5">
        <v>790</v>
      </c>
      <c r="D502" s="5">
        <v>189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790</v>
      </c>
      <c r="D503" s="5">
        <v>189</v>
      </c>
      <c r="E503" s="5">
        <v>0</v>
      </c>
      <c r="F503" s="5">
        <v>0</v>
      </c>
      <c r="G503" s="5">
        <v>0</v>
      </c>
      <c r="H503" s="5">
        <v>0</v>
      </c>
    </row>
    <row r="504" spans="2:8" x14ac:dyDescent="0.25">
      <c r="B504" s="4">
        <v>44014</v>
      </c>
      <c r="C504" s="5">
        <v>0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0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0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0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0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0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0</v>
      </c>
      <c r="D514" s="5">
        <v>0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0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0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0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0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0</v>
      </c>
      <c r="D519" s="5">
        <v>0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0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0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0</v>
      </c>
      <c r="D522" s="5">
        <v>0</v>
      </c>
      <c r="E522" s="5">
        <v>0</v>
      </c>
      <c r="F522" s="5">
        <v>0</v>
      </c>
      <c r="G522" s="5">
        <v>0</v>
      </c>
      <c r="H522" s="5">
        <v>0</v>
      </c>
    </row>
    <row r="523" spans="2:8" x14ac:dyDescent="0.25">
      <c r="B523" s="4">
        <v>44199</v>
      </c>
      <c r="C523" s="5">
        <v>0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0</v>
      </c>
      <c r="D524" s="5">
        <v>0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0</v>
      </c>
      <c r="D525" s="5">
        <v>0</v>
      </c>
      <c r="E525" s="5">
        <v>0</v>
      </c>
      <c r="F525" s="5">
        <v>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0</v>
      </c>
      <c r="D526" s="5">
        <v>0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0</v>
      </c>
      <c r="D527" s="5">
        <v>0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675</v>
      </c>
      <c r="D528" s="5">
        <v>76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675</v>
      </c>
      <c r="D529" s="5">
        <v>76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675</v>
      </c>
      <c r="D530" s="5">
        <v>76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1799</v>
      </c>
      <c r="D531" s="5">
        <v>202</v>
      </c>
      <c r="E531" s="5">
        <v>0</v>
      </c>
      <c r="F531" s="5">
        <v>0</v>
      </c>
      <c r="G531" s="5">
        <v>2544</v>
      </c>
      <c r="H531" s="5">
        <v>0</v>
      </c>
    </row>
    <row r="532" spans="2:8" x14ac:dyDescent="0.25">
      <c r="B532" s="4">
        <v>44289</v>
      </c>
      <c r="C532" s="5">
        <v>0</v>
      </c>
      <c r="D532" s="5">
        <v>0</v>
      </c>
      <c r="E532" s="5">
        <v>0</v>
      </c>
      <c r="F532" s="5">
        <v>0</v>
      </c>
      <c r="G532" s="5">
        <v>2544</v>
      </c>
      <c r="H532" s="5">
        <v>0</v>
      </c>
    </row>
    <row r="533" spans="2:8" x14ac:dyDescent="0.25">
      <c r="B533" s="4">
        <v>44317</v>
      </c>
      <c r="C533" s="5">
        <v>1799</v>
      </c>
      <c r="D533" s="5">
        <v>202</v>
      </c>
      <c r="E533" s="5">
        <v>0</v>
      </c>
      <c r="F533" s="5">
        <v>0</v>
      </c>
      <c r="G533" s="5">
        <v>2544</v>
      </c>
      <c r="H533" s="5">
        <v>0</v>
      </c>
    </row>
    <row r="534" spans="2:8" x14ac:dyDescent="0.25">
      <c r="B534" s="4">
        <v>44318</v>
      </c>
      <c r="C534" s="5">
        <v>2493</v>
      </c>
      <c r="D534" s="5">
        <v>280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2493</v>
      </c>
      <c r="D535" s="5">
        <v>280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2493</v>
      </c>
      <c r="D536" s="5">
        <v>280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3519</v>
      </c>
      <c r="D537" s="5">
        <v>269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3519</v>
      </c>
      <c r="D538" s="5">
        <v>269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3519</v>
      </c>
      <c r="D539" s="5">
        <v>269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3382</v>
      </c>
      <c r="D540" s="5">
        <v>258</v>
      </c>
      <c r="E540" s="5">
        <v>0</v>
      </c>
      <c r="F540" s="5">
        <v>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3382</v>
      </c>
      <c r="D541" s="5">
        <v>258</v>
      </c>
      <c r="E541" s="5">
        <v>0</v>
      </c>
      <c r="F541" s="5">
        <v>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3382</v>
      </c>
      <c r="D542" s="5">
        <v>258</v>
      </c>
      <c r="E542" s="5">
        <v>0</v>
      </c>
      <c r="F542" s="5">
        <v>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3209</v>
      </c>
      <c r="D543" s="5">
        <v>245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3209</v>
      </c>
      <c r="D544" s="5">
        <v>245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3209</v>
      </c>
      <c r="D545" s="5">
        <v>245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3353</v>
      </c>
      <c r="D546" s="5">
        <v>256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3353</v>
      </c>
      <c r="D547" s="5">
        <v>256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3353</v>
      </c>
      <c r="D548" s="5">
        <v>256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3521</v>
      </c>
      <c r="D549" s="5">
        <v>269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3521</v>
      </c>
      <c r="D550" s="5">
        <v>269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3521</v>
      </c>
      <c r="D551" s="5">
        <v>269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2795</v>
      </c>
      <c r="D552" s="5">
        <v>214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2795</v>
      </c>
      <c r="D553" s="5">
        <v>214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2795</v>
      </c>
      <c r="D554" s="5">
        <v>214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2722</v>
      </c>
      <c r="D555" s="5">
        <v>208</v>
      </c>
      <c r="E555" s="5">
        <v>0</v>
      </c>
      <c r="F555" s="5">
        <v>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2722</v>
      </c>
      <c r="D556" s="5">
        <v>208</v>
      </c>
      <c r="E556" s="5">
        <v>0</v>
      </c>
      <c r="F556" s="5">
        <v>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2722</v>
      </c>
      <c r="D557" s="5">
        <v>208</v>
      </c>
      <c r="E557" s="5">
        <v>0</v>
      </c>
      <c r="F557" s="5">
        <v>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2436</v>
      </c>
      <c r="D558" s="5">
        <v>271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2436</v>
      </c>
      <c r="D559" s="5">
        <v>271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2436</v>
      </c>
      <c r="D560" s="5">
        <v>271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2374</v>
      </c>
      <c r="D561" s="5">
        <v>264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2374</v>
      </c>
      <c r="D562" s="5">
        <v>264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2374</v>
      </c>
      <c r="D563" s="5">
        <v>264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2516</v>
      </c>
      <c r="D564" s="5">
        <v>280</v>
      </c>
      <c r="E564" s="5">
        <v>0</v>
      </c>
      <c r="F564" s="5">
        <v>0</v>
      </c>
      <c r="G564" s="5">
        <v>0</v>
      </c>
      <c r="H564" s="5">
        <v>0</v>
      </c>
    </row>
    <row r="565" spans="2:8" x14ac:dyDescent="0.25">
      <c r="B565" s="4">
        <v>44623</v>
      </c>
      <c r="C565" s="5">
        <v>2516</v>
      </c>
      <c r="D565" s="5">
        <v>280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2516</v>
      </c>
      <c r="D566" s="5">
        <v>280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2496</v>
      </c>
      <c r="D567" s="5">
        <v>277</v>
      </c>
      <c r="E567" s="5">
        <v>0</v>
      </c>
      <c r="F567" s="5">
        <v>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2496</v>
      </c>
      <c r="D568" s="5">
        <v>277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2496</v>
      </c>
      <c r="D569" s="5">
        <v>277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1932</v>
      </c>
      <c r="D570" s="5">
        <v>215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1932</v>
      </c>
      <c r="D571" s="5">
        <v>215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1932</v>
      </c>
      <c r="D572" s="5">
        <v>215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1747</v>
      </c>
      <c r="D573" s="5">
        <v>194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1747</v>
      </c>
      <c r="D574" s="5">
        <v>194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1747</v>
      </c>
      <c r="D575" s="5">
        <v>194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2324</v>
      </c>
      <c r="D576" s="5">
        <v>258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2324</v>
      </c>
      <c r="D577" s="5">
        <v>258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2324</v>
      </c>
      <c r="D578" s="5">
        <v>258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3312</v>
      </c>
      <c r="D579" s="5">
        <v>174</v>
      </c>
      <c r="E579" s="5">
        <v>0</v>
      </c>
      <c r="F579" s="5">
        <v>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3312</v>
      </c>
      <c r="D580" s="5">
        <v>174</v>
      </c>
      <c r="E580" s="5">
        <v>0</v>
      </c>
      <c r="F580" s="5">
        <v>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3312</v>
      </c>
      <c r="D581" s="5">
        <v>174</v>
      </c>
      <c r="E581" s="5">
        <v>0</v>
      </c>
      <c r="F581" s="5">
        <v>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3540</v>
      </c>
      <c r="D582" s="5">
        <v>186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3540</v>
      </c>
      <c r="D583" s="5">
        <v>186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3540</v>
      </c>
      <c r="D584" s="5">
        <v>186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3535</v>
      </c>
      <c r="D585" s="5">
        <v>186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3535</v>
      </c>
      <c r="D586" s="5">
        <v>186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3535</v>
      </c>
      <c r="D587" s="5">
        <v>186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2731</v>
      </c>
      <c r="D588" s="5">
        <v>404</v>
      </c>
      <c r="E588" s="5">
        <v>0</v>
      </c>
      <c r="F588" s="5">
        <v>0</v>
      </c>
      <c r="G588" s="5">
        <v>2525</v>
      </c>
      <c r="H588" s="5">
        <v>0</v>
      </c>
    </row>
    <row r="589" spans="2:8" x14ac:dyDescent="0.25">
      <c r="B589" s="4">
        <v>44868</v>
      </c>
      <c r="C589" s="5">
        <v>3576</v>
      </c>
      <c r="D589" s="5">
        <v>188</v>
      </c>
      <c r="E589" s="5">
        <v>0</v>
      </c>
      <c r="F589" s="5">
        <v>0</v>
      </c>
      <c r="G589" s="5">
        <v>0</v>
      </c>
      <c r="H589" s="5">
        <v>0</v>
      </c>
    </row>
    <row r="590" spans="2:8" x14ac:dyDescent="0.25">
      <c r="B590" s="4">
        <v>44896</v>
      </c>
      <c r="C590" s="5">
        <v>3576</v>
      </c>
      <c r="D590" s="5">
        <v>188</v>
      </c>
      <c r="E590" s="5">
        <v>0</v>
      </c>
      <c r="F590" s="5">
        <v>0</v>
      </c>
      <c r="G590" s="5">
        <v>0</v>
      </c>
      <c r="H590" s="5">
        <v>0</v>
      </c>
    </row>
    <row r="591" spans="2:8" x14ac:dyDescent="0.25">
      <c r="B591" s="4">
        <v>44897</v>
      </c>
      <c r="C591" s="5">
        <v>2631</v>
      </c>
      <c r="D591" s="5">
        <v>379</v>
      </c>
      <c r="E591" s="5">
        <v>0</v>
      </c>
      <c r="F591" s="5">
        <v>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2631</v>
      </c>
      <c r="D592" s="5">
        <v>379</v>
      </c>
      <c r="E592" s="5">
        <v>0</v>
      </c>
      <c r="F592" s="5">
        <v>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2631</v>
      </c>
      <c r="D593" s="5">
        <v>379</v>
      </c>
      <c r="E593" s="5">
        <v>0</v>
      </c>
      <c r="F593" s="5">
        <v>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2735</v>
      </c>
      <c r="D594" s="5">
        <v>394</v>
      </c>
      <c r="E594" s="5">
        <v>0</v>
      </c>
      <c r="F594" s="5">
        <v>0</v>
      </c>
      <c r="G594" s="5">
        <v>0</v>
      </c>
      <c r="H594" s="5">
        <v>0</v>
      </c>
    </row>
    <row r="595" spans="2:8" x14ac:dyDescent="0.25">
      <c r="B595" s="4">
        <v>44929</v>
      </c>
      <c r="C595" s="5">
        <v>2735</v>
      </c>
      <c r="D595" s="5">
        <v>394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2735</v>
      </c>
      <c r="D596" s="5">
        <v>394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2735</v>
      </c>
      <c r="D597" s="5">
        <v>394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2500</v>
      </c>
      <c r="D598" s="5">
        <v>360</v>
      </c>
      <c r="E598" s="5">
        <v>0</v>
      </c>
      <c r="F598" s="5">
        <v>0</v>
      </c>
      <c r="G598" s="5">
        <v>0</v>
      </c>
      <c r="H598" s="5">
        <v>0</v>
      </c>
    </row>
    <row r="599" spans="2:8" x14ac:dyDescent="0.25">
      <c r="B599" s="4">
        <v>44960</v>
      </c>
      <c r="C599" s="5">
        <v>2500</v>
      </c>
      <c r="D599" s="5">
        <v>360</v>
      </c>
      <c r="E599" s="5">
        <v>0</v>
      </c>
      <c r="F599" s="5">
        <v>0</v>
      </c>
      <c r="G599" s="5">
        <v>0</v>
      </c>
      <c r="H599" s="5">
        <v>0</v>
      </c>
    </row>
    <row r="600" spans="2:8" x14ac:dyDescent="0.25">
      <c r="B600" s="4">
        <v>44961</v>
      </c>
      <c r="C600" s="5">
        <v>2500</v>
      </c>
      <c r="D600" s="5">
        <v>360</v>
      </c>
      <c r="E600" s="5">
        <v>0</v>
      </c>
      <c r="F600" s="5">
        <v>0</v>
      </c>
      <c r="G600" s="5">
        <v>0</v>
      </c>
      <c r="H600" s="5">
        <v>0</v>
      </c>
    </row>
    <row r="601" spans="2:8" x14ac:dyDescent="0.25">
      <c r="B601" s="4">
        <v>44986</v>
      </c>
      <c r="C601" s="5">
        <v>2500</v>
      </c>
      <c r="D601" s="5">
        <v>360</v>
      </c>
      <c r="E601" s="5">
        <v>0</v>
      </c>
      <c r="F601" s="5">
        <v>0</v>
      </c>
      <c r="G601" s="5">
        <v>0</v>
      </c>
      <c r="H601" s="5">
        <v>0</v>
      </c>
    </row>
    <row r="602" spans="2:8" x14ac:dyDescent="0.25">
      <c r="B602" s="4">
        <v>44987</v>
      </c>
      <c r="C602" s="5">
        <v>1929</v>
      </c>
      <c r="D602" s="5">
        <v>278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1929</v>
      </c>
      <c r="D603" s="5">
        <v>278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1929</v>
      </c>
      <c r="D604" s="5">
        <v>278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1929</v>
      </c>
      <c r="D605" s="5">
        <v>278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2189</v>
      </c>
      <c r="D606" s="5">
        <v>316</v>
      </c>
      <c r="E606" s="5">
        <v>0</v>
      </c>
      <c r="F606" s="5">
        <v>0</v>
      </c>
      <c r="G606" s="5">
        <v>0</v>
      </c>
      <c r="H606" s="5">
        <v>0</v>
      </c>
    </row>
    <row r="607" spans="2:8" x14ac:dyDescent="0.25">
      <c r="B607" s="4">
        <v>45019</v>
      </c>
      <c r="C607" s="5">
        <v>2189</v>
      </c>
      <c r="D607" s="5">
        <v>316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2189</v>
      </c>
      <c r="D608" s="5">
        <v>316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2189</v>
      </c>
      <c r="D609" s="5">
        <v>316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2562</v>
      </c>
      <c r="D610" s="5">
        <v>369</v>
      </c>
      <c r="E610" s="5">
        <v>0</v>
      </c>
      <c r="F610" s="5">
        <v>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2562</v>
      </c>
      <c r="D611" s="5">
        <v>369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2562</v>
      </c>
      <c r="D612" s="5">
        <v>369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2562</v>
      </c>
      <c r="D613" s="5">
        <v>369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2523</v>
      </c>
      <c r="D614" s="5">
        <v>353</v>
      </c>
      <c r="E614" s="5">
        <v>0</v>
      </c>
      <c r="F614" s="5">
        <v>0</v>
      </c>
      <c r="G614" s="5">
        <v>0</v>
      </c>
      <c r="H614" s="5">
        <v>0</v>
      </c>
    </row>
    <row r="615" spans="2:8" x14ac:dyDescent="0.25">
      <c r="B615" s="4">
        <v>45080</v>
      </c>
      <c r="C615" s="5">
        <v>2523</v>
      </c>
      <c r="D615" s="5">
        <v>353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2523</v>
      </c>
      <c r="D616" s="5">
        <v>353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2523</v>
      </c>
      <c r="D617" s="5">
        <v>353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2498</v>
      </c>
      <c r="D618" s="5">
        <v>360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2498</v>
      </c>
      <c r="D619" s="5">
        <v>360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2498</v>
      </c>
      <c r="D620" s="5">
        <v>360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2498</v>
      </c>
      <c r="D621" s="5">
        <v>360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2254</v>
      </c>
      <c r="D622" s="5">
        <v>563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2254</v>
      </c>
      <c r="D623" s="5">
        <v>563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2254</v>
      </c>
      <c r="D624" s="5">
        <v>563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2254</v>
      </c>
      <c r="D625" s="5">
        <v>563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2246</v>
      </c>
      <c r="D626" s="5">
        <v>612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2246</v>
      </c>
      <c r="D627" s="5">
        <v>612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2246</v>
      </c>
      <c r="D628" s="5">
        <v>612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2246</v>
      </c>
      <c r="D629" s="5">
        <v>612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1975</v>
      </c>
      <c r="D630" s="5">
        <v>583</v>
      </c>
      <c r="E630" s="5">
        <v>0</v>
      </c>
      <c r="F630" s="5">
        <v>0</v>
      </c>
      <c r="G630" s="5">
        <v>0</v>
      </c>
      <c r="H630" s="5">
        <v>0</v>
      </c>
    </row>
    <row r="631" spans="2:8" x14ac:dyDescent="0.25">
      <c r="B631" s="4">
        <v>45202</v>
      </c>
      <c r="C631" s="5">
        <v>1975</v>
      </c>
      <c r="D631" s="5">
        <v>583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1975</v>
      </c>
      <c r="D632" s="5">
        <v>583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1909</v>
      </c>
      <c r="D633" s="5">
        <v>564</v>
      </c>
      <c r="E633" s="5">
        <v>0</v>
      </c>
      <c r="F633" s="5">
        <v>0</v>
      </c>
      <c r="G633" s="5">
        <v>0</v>
      </c>
      <c r="H633" s="5">
        <v>0</v>
      </c>
    </row>
    <row r="634" spans="2:8" x14ac:dyDescent="0.25">
      <c r="B634" s="4">
        <v>45233</v>
      </c>
      <c r="C634" s="5">
        <v>1909</v>
      </c>
      <c r="D634" s="5">
        <v>564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1909</v>
      </c>
      <c r="D635" s="5">
        <v>564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1855</v>
      </c>
      <c r="D636" s="5">
        <v>548</v>
      </c>
      <c r="E636" s="5">
        <v>0</v>
      </c>
      <c r="F636" s="5">
        <v>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1855</v>
      </c>
      <c r="D637" s="5">
        <v>548</v>
      </c>
      <c r="E637" s="5">
        <v>0</v>
      </c>
      <c r="F637" s="5">
        <v>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1855</v>
      </c>
      <c r="D638" s="5">
        <v>548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1855</v>
      </c>
      <c r="D639" s="5">
        <v>548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2612</v>
      </c>
      <c r="D640" s="5">
        <v>436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2612</v>
      </c>
      <c r="D641" s="5">
        <v>436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2612</v>
      </c>
      <c r="D642" s="5">
        <v>436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2612</v>
      </c>
      <c r="D643" s="5">
        <v>436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1973</v>
      </c>
      <c r="D644" s="5">
        <v>329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1973</v>
      </c>
      <c r="D645" s="5">
        <v>329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1973</v>
      </c>
      <c r="D646" s="5">
        <v>329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990</v>
      </c>
      <c r="D647" s="5">
        <v>180</v>
      </c>
      <c r="E647" s="5">
        <v>0</v>
      </c>
      <c r="F647" s="5">
        <v>0</v>
      </c>
      <c r="G647" s="5">
        <v>2572</v>
      </c>
      <c r="H647" s="5">
        <v>0</v>
      </c>
    </row>
    <row r="648" spans="2:8" x14ac:dyDescent="0.25">
      <c r="B648" s="4">
        <v>45354</v>
      </c>
      <c r="C648" s="5">
        <v>1342</v>
      </c>
      <c r="D648" s="5">
        <v>521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1342</v>
      </c>
      <c r="D649" s="5">
        <v>521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1342</v>
      </c>
      <c r="D650" s="5">
        <v>521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631</v>
      </c>
      <c r="D651" s="5">
        <v>254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631</v>
      </c>
      <c r="D652" s="5">
        <v>254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631</v>
      </c>
      <c r="D653" s="5">
        <v>254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631</v>
      </c>
      <c r="D654" s="5">
        <v>254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421</v>
      </c>
      <c r="D655" s="5">
        <v>169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421</v>
      </c>
      <c r="D656" s="5">
        <v>169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421</v>
      </c>
      <c r="D657" s="5">
        <v>169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421</v>
      </c>
      <c r="D658" s="5">
        <v>169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0</v>
      </c>
      <c r="D659" s="5">
        <v>0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0</v>
      </c>
      <c r="D660" s="5">
        <v>0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0</v>
      </c>
      <c r="D661" s="5">
        <v>0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0</v>
      </c>
      <c r="D662" s="5">
        <v>0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0</v>
      </c>
      <c r="D663" s="5">
        <v>0</v>
      </c>
      <c r="E663" s="5">
        <v>0</v>
      </c>
      <c r="F663" s="5">
        <v>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0</v>
      </c>
      <c r="D664" s="5">
        <v>0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0</v>
      </c>
      <c r="D665" s="5">
        <v>0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0</v>
      </c>
      <c r="D666" s="5">
        <v>0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0</v>
      </c>
      <c r="D667" s="5">
        <v>0</v>
      </c>
      <c r="E667" s="5">
        <v>0</v>
      </c>
      <c r="F667" s="5">
        <v>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0</v>
      </c>
      <c r="D668" s="5">
        <v>0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0</v>
      </c>
      <c r="D669" s="5">
        <v>0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0</v>
      </c>
      <c r="D670" s="5">
        <v>0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0</v>
      </c>
      <c r="D671" s="5">
        <v>0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0</v>
      </c>
      <c r="D672" s="5">
        <v>0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0</v>
      </c>
      <c r="D673" s="5">
        <v>0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0</v>
      </c>
      <c r="D674" s="5">
        <v>0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0</v>
      </c>
      <c r="D675" s="5">
        <v>0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0</v>
      </c>
      <c r="D676" s="5">
        <v>0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0</v>
      </c>
      <c r="D677" s="5">
        <v>0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0</v>
      </c>
      <c r="D678" s="5">
        <v>0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0</v>
      </c>
      <c r="D679" s="5">
        <v>0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0</v>
      </c>
      <c r="D680" s="5">
        <v>0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0</v>
      </c>
      <c r="D681" s="5">
        <v>0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0</v>
      </c>
      <c r="D682" s="5">
        <v>0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881</v>
      </c>
      <c r="D683" s="5">
        <v>354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881</v>
      </c>
      <c r="D684" s="5">
        <v>354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881</v>
      </c>
      <c r="D685" s="5">
        <v>354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881</v>
      </c>
      <c r="D686" s="5">
        <v>354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96F8-636E-46A2-AE62-C868C3A7B1B1}">
  <sheetPr codeName="Sheet18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4.21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39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38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ht="46.8" x14ac:dyDescent="0.3">
      <c r="A7" s="2" t="s">
        <v>37</v>
      </c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2419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3419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2300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2581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2833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548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2613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1821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3323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3500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3677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333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2387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3484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2767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4000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4533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2000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4710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6893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7677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1767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613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733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1774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258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1900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2806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3033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2387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2645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3536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2419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4000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4000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4000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4000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4000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3862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4000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4000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2839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3167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3484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3065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5000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4839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3500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5000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5000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5000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5000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5000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5000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4000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3419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3355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3067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3613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3067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2839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2774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3536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3516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3667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3806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3667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3516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3387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3467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3290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3300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2968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2161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3393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3742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3833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3323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2667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2710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2710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2600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2581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2533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2161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2516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2655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2645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2000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2742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2567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2742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1903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1867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1806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1900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1613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1677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1643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1968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1933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1871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2000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2000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2065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1900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1935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1800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871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968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1000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1000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1000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1000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933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933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933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1000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1000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1000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1000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1000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1000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1000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1000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1000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1000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1000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1000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1000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1000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1000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1000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1000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1000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1000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935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935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935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1000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1000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1000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893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935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935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935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3000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3000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3000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3000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3000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3000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3000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3000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3000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2806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2806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2806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677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677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677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886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886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886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2452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2452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2452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3000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3000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3000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0</v>
      </c>
      <c r="D225" s="5">
        <v>0</v>
      </c>
      <c r="E225" s="5">
        <v>0</v>
      </c>
      <c r="F225" s="5">
        <v>995</v>
      </c>
      <c r="G225" s="5">
        <v>0</v>
      </c>
      <c r="H225" s="5">
        <v>0</v>
      </c>
    </row>
    <row r="226" spans="2:8" x14ac:dyDescent="0.25">
      <c r="B226" s="4">
        <v>41185</v>
      </c>
      <c r="C226" s="5">
        <v>0</v>
      </c>
      <c r="D226" s="5">
        <v>0</v>
      </c>
      <c r="E226" s="5">
        <v>0</v>
      </c>
      <c r="F226" s="5">
        <v>995</v>
      </c>
      <c r="G226" s="5">
        <v>0</v>
      </c>
      <c r="H226" s="5">
        <v>0</v>
      </c>
    </row>
    <row r="227" spans="2:8" x14ac:dyDescent="0.25">
      <c r="B227" s="4">
        <v>41214</v>
      </c>
      <c r="C227" s="5">
        <v>0</v>
      </c>
      <c r="D227" s="5">
        <v>0</v>
      </c>
      <c r="E227" s="5">
        <v>0</v>
      </c>
      <c r="F227" s="5">
        <v>995</v>
      </c>
      <c r="G227" s="5">
        <v>0</v>
      </c>
      <c r="H227" s="5">
        <v>0</v>
      </c>
    </row>
    <row r="228" spans="2:8" x14ac:dyDescent="0.25">
      <c r="B228" s="4">
        <v>41215</v>
      </c>
      <c r="C228" s="5">
        <v>0</v>
      </c>
      <c r="D228" s="5">
        <v>0</v>
      </c>
      <c r="E228" s="5">
        <v>0</v>
      </c>
      <c r="F228" s="5">
        <v>8225</v>
      </c>
      <c r="G228" s="5">
        <v>0</v>
      </c>
      <c r="H228" s="5">
        <v>0</v>
      </c>
    </row>
    <row r="229" spans="2:8" x14ac:dyDescent="0.25">
      <c r="B229" s="4">
        <v>41216</v>
      </c>
      <c r="C229" s="5">
        <v>0</v>
      </c>
      <c r="D229" s="5">
        <v>0</v>
      </c>
      <c r="E229" s="5">
        <v>0</v>
      </c>
      <c r="F229" s="5">
        <v>8225</v>
      </c>
      <c r="G229" s="5">
        <v>0</v>
      </c>
      <c r="H229" s="5">
        <v>0</v>
      </c>
    </row>
    <row r="230" spans="2:8" x14ac:dyDescent="0.25">
      <c r="B230" s="4">
        <v>41244</v>
      </c>
      <c r="C230" s="5">
        <v>0</v>
      </c>
      <c r="D230" s="5">
        <v>0</v>
      </c>
      <c r="E230" s="5">
        <v>0</v>
      </c>
      <c r="F230" s="5">
        <v>8225</v>
      </c>
      <c r="G230" s="5">
        <v>0</v>
      </c>
      <c r="H230" s="5">
        <v>0</v>
      </c>
    </row>
    <row r="231" spans="2:8" x14ac:dyDescent="0.25">
      <c r="B231" s="4">
        <v>41245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0</v>
      </c>
      <c r="D234" s="5">
        <v>0</v>
      </c>
      <c r="E234" s="5">
        <v>0</v>
      </c>
      <c r="F234" s="5">
        <v>4513</v>
      </c>
      <c r="G234" s="5">
        <v>0</v>
      </c>
      <c r="H234" s="5">
        <v>0</v>
      </c>
    </row>
    <row r="235" spans="2:8" x14ac:dyDescent="0.25">
      <c r="B235" s="4">
        <v>41277</v>
      </c>
      <c r="C235" s="5">
        <v>0</v>
      </c>
      <c r="D235" s="5">
        <v>0</v>
      </c>
      <c r="E235" s="5">
        <v>0</v>
      </c>
      <c r="F235" s="5">
        <v>4513</v>
      </c>
      <c r="G235" s="5">
        <v>0</v>
      </c>
      <c r="H235" s="5">
        <v>0</v>
      </c>
    </row>
    <row r="236" spans="2:8" x14ac:dyDescent="0.25">
      <c r="B236" s="4">
        <v>41306</v>
      </c>
      <c r="C236" s="5">
        <v>0</v>
      </c>
      <c r="D236" s="5">
        <v>0</v>
      </c>
      <c r="E236" s="5">
        <v>0</v>
      </c>
      <c r="F236" s="5">
        <v>4513</v>
      </c>
      <c r="G236" s="5">
        <v>0</v>
      </c>
      <c r="H236" s="5">
        <v>0</v>
      </c>
    </row>
    <row r="237" spans="2:8" x14ac:dyDescent="0.25">
      <c r="B237" s="4">
        <v>41307</v>
      </c>
      <c r="C237" s="5">
        <v>0</v>
      </c>
      <c r="D237" s="5">
        <v>0</v>
      </c>
      <c r="E237" s="5">
        <v>0</v>
      </c>
      <c r="F237" s="5">
        <v>9787</v>
      </c>
      <c r="G237" s="5">
        <v>0</v>
      </c>
      <c r="H237" s="5">
        <v>0</v>
      </c>
    </row>
    <row r="238" spans="2:8" x14ac:dyDescent="0.25">
      <c r="B238" s="4">
        <v>41308</v>
      </c>
      <c r="C238" s="5">
        <v>0</v>
      </c>
      <c r="D238" s="5">
        <v>0</v>
      </c>
      <c r="E238" s="5">
        <v>0</v>
      </c>
      <c r="F238" s="5">
        <v>9787</v>
      </c>
      <c r="G238" s="5">
        <v>0</v>
      </c>
      <c r="H238" s="5">
        <v>0</v>
      </c>
    </row>
    <row r="239" spans="2:8" x14ac:dyDescent="0.25">
      <c r="B239" s="4">
        <v>41334</v>
      </c>
      <c r="C239" s="5">
        <v>0</v>
      </c>
      <c r="D239" s="5">
        <v>0</v>
      </c>
      <c r="E239" s="5">
        <v>0</v>
      </c>
      <c r="F239" s="5">
        <v>9787</v>
      </c>
      <c r="G239" s="5">
        <v>0</v>
      </c>
      <c r="H239" s="5">
        <v>0</v>
      </c>
    </row>
    <row r="240" spans="2:8" x14ac:dyDescent="0.25">
      <c r="B240" s="4">
        <v>41335</v>
      </c>
      <c r="C240" s="5">
        <v>0</v>
      </c>
      <c r="D240" s="5">
        <v>0</v>
      </c>
      <c r="E240" s="5">
        <v>0</v>
      </c>
      <c r="F240" s="5">
        <v>6637</v>
      </c>
      <c r="G240" s="5">
        <v>0</v>
      </c>
      <c r="H240" s="5">
        <v>0</v>
      </c>
    </row>
    <row r="241" spans="2:8" x14ac:dyDescent="0.25">
      <c r="B241" s="4">
        <v>41336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0</v>
      </c>
      <c r="D242" s="5">
        <v>0</v>
      </c>
      <c r="E242" s="5">
        <v>0</v>
      </c>
      <c r="F242" s="5">
        <v>6637</v>
      </c>
      <c r="G242" s="5">
        <v>0</v>
      </c>
      <c r="H242" s="5">
        <v>0</v>
      </c>
    </row>
    <row r="243" spans="2:8" x14ac:dyDescent="0.25">
      <c r="B243" s="4">
        <v>41366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0</v>
      </c>
      <c r="D246" s="5">
        <v>0</v>
      </c>
      <c r="E246" s="5">
        <v>0</v>
      </c>
      <c r="F246" s="5">
        <v>7839</v>
      </c>
      <c r="G246" s="5">
        <v>0</v>
      </c>
      <c r="H246" s="5">
        <v>0</v>
      </c>
    </row>
    <row r="247" spans="2:8" x14ac:dyDescent="0.25">
      <c r="B247" s="4">
        <v>41397</v>
      </c>
      <c r="C247" s="5">
        <v>0</v>
      </c>
      <c r="D247" s="5">
        <v>0</v>
      </c>
      <c r="E247" s="5">
        <v>0</v>
      </c>
      <c r="F247" s="5">
        <v>7839</v>
      </c>
      <c r="G247" s="5">
        <v>0</v>
      </c>
      <c r="H247" s="5">
        <v>0</v>
      </c>
    </row>
    <row r="248" spans="2:8" x14ac:dyDescent="0.25">
      <c r="B248" s="4">
        <v>41426</v>
      </c>
      <c r="C248" s="5">
        <v>0</v>
      </c>
      <c r="D248" s="5">
        <v>0</v>
      </c>
      <c r="E248" s="5">
        <v>0</v>
      </c>
      <c r="F248" s="5">
        <v>7839</v>
      </c>
      <c r="G248" s="5">
        <v>0</v>
      </c>
      <c r="H248" s="5">
        <v>0</v>
      </c>
    </row>
    <row r="249" spans="2:8" x14ac:dyDescent="0.25">
      <c r="B249" s="4">
        <v>41427</v>
      </c>
      <c r="C249" s="5">
        <v>0</v>
      </c>
      <c r="D249" s="5">
        <v>0</v>
      </c>
      <c r="E249" s="5">
        <v>0</v>
      </c>
      <c r="F249" s="5">
        <v>10254</v>
      </c>
      <c r="G249" s="5">
        <v>0</v>
      </c>
      <c r="H249" s="5">
        <v>0</v>
      </c>
    </row>
    <row r="250" spans="2:8" x14ac:dyDescent="0.25">
      <c r="B250" s="4">
        <v>41428</v>
      </c>
      <c r="C250" s="5">
        <v>0</v>
      </c>
      <c r="D250" s="5">
        <v>0</v>
      </c>
      <c r="E250" s="5">
        <v>0</v>
      </c>
      <c r="F250" s="5">
        <v>10254</v>
      </c>
      <c r="G250" s="5">
        <v>0</v>
      </c>
      <c r="H250" s="5">
        <v>0</v>
      </c>
    </row>
    <row r="251" spans="2:8" x14ac:dyDescent="0.25">
      <c r="B251" s="4">
        <v>41456</v>
      </c>
      <c r="C251" s="5">
        <v>0</v>
      </c>
      <c r="D251" s="5">
        <v>0</v>
      </c>
      <c r="E251" s="5">
        <v>0</v>
      </c>
      <c r="F251" s="5">
        <v>10254</v>
      </c>
      <c r="G251" s="5">
        <v>0</v>
      </c>
      <c r="H251" s="5">
        <v>0</v>
      </c>
    </row>
    <row r="252" spans="2:8" x14ac:dyDescent="0.25">
      <c r="B252" s="4">
        <v>41457</v>
      </c>
      <c r="C252" s="5">
        <v>0</v>
      </c>
      <c r="D252" s="5">
        <v>0</v>
      </c>
      <c r="E252" s="5">
        <v>0</v>
      </c>
      <c r="F252" s="5">
        <v>10713</v>
      </c>
      <c r="G252" s="5">
        <v>0</v>
      </c>
      <c r="H252" s="5">
        <v>0</v>
      </c>
    </row>
    <row r="253" spans="2:8" x14ac:dyDescent="0.25">
      <c r="B253" s="4">
        <v>41458</v>
      </c>
      <c r="C253" s="5">
        <v>0</v>
      </c>
      <c r="D253" s="5">
        <v>0</v>
      </c>
      <c r="E253" s="5">
        <v>0</v>
      </c>
      <c r="F253" s="5">
        <v>10713</v>
      </c>
      <c r="G253" s="5">
        <v>0</v>
      </c>
      <c r="H253" s="5">
        <v>0</v>
      </c>
    </row>
    <row r="254" spans="2:8" x14ac:dyDescent="0.25">
      <c r="B254" s="4">
        <v>41487</v>
      </c>
      <c r="C254" s="5">
        <v>0</v>
      </c>
      <c r="D254" s="5">
        <v>0</v>
      </c>
      <c r="E254" s="5">
        <v>0</v>
      </c>
      <c r="F254" s="5">
        <v>10713</v>
      </c>
      <c r="G254" s="5">
        <v>0</v>
      </c>
      <c r="H254" s="5">
        <v>0</v>
      </c>
    </row>
    <row r="255" spans="2:8" x14ac:dyDescent="0.25">
      <c r="B255" s="4">
        <v>41488</v>
      </c>
      <c r="C255" s="5">
        <v>0</v>
      </c>
      <c r="D255" s="5">
        <v>0</v>
      </c>
      <c r="E255" s="5">
        <v>0</v>
      </c>
      <c r="F255" s="5">
        <v>10425</v>
      </c>
      <c r="G255" s="5">
        <v>0</v>
      </c>
      <c r="H255" s="5">
        <v>0</v>
      </c>
    </row>
    <row r="256" spans="2:8" x14ac:dyDescent="0.25">
      <c r="B256" s="4">
        <v>41489</v>
      </c>
      <c r="C256" s="5">
        <v>0</v>
      </c>
      <c r="D256" s="5">
        <v>0</v>
      </c>
      <c r="E256" s="5">
        <v>0</v>
      </c>
      <c r="F256" s="5">
        <v>10425</v>
      </c>
      <c r="G256" s="5">
        <v>0</v>
      </c>
      <c r="H256" s="5">
        <v>0</v>
      </c>
    </row>
    <row r="257" spans="2:8" x14ac:dyDescent="0.25">
      <c r="B257" s="4">
        <v>41518</v>
      </c>
      <c r="C257" s="5">
        <v>0</v>
      </c>
      <c r="D257" s="5">
        <v>0</v>
      </c>
      <c r="E257" s="5">
        <v>0</v>
      </c>
      <c r="F257" s="5">
        <v>10425</v>
      </c>
      <c r="G257" s="5">
        <v>0</v>
      </c>
      <c r="H257" s="5">
        <v>0</v>
      </c>
    </row>
    <row r="258" spans="2:8" x14ac:dyDescent="0.25">
      <c r="B258" s="4">
        <v>41519</v>
      </c>
      <c r="C258" s="5">
        <v>0</v>
      </c>
      <c r="D258" s="5">
        <v>0</v>
      </c>
      <c r="E258" s="5">
        <v>0</v>
      </c>
      <c r="F258" s="5">
        <v>11060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0</v>
      </c>
      <c r="D259" s="5">
        <v>0</v>
      </c>
      <c r="E259" s="5">
        <v>0</v>
      </c>
      <c r="F259" s="5">
        <v>11060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0</v>
      </c>
      <c r="D260" s="5">
        <v>0</v>
      </c>
      <c r="E260" s="5">
        <v>0</v>
      </c>
      <c r="F260" s="5">
        <v>11060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0</v>
      </c>
      <c r="D261" s="5">
        <v>0</v>
      </c>
      <c r="E261" s="5">
        <v>0</v>
      </c>
      <c r="F261" s="5">
        <v>13961</v>
      </c>
      <c r="G261" s="5">
        <v>0</v>
      </c>
      <c r="H261" s="5">
        <v>0</v>
      </c>
    </row>
    <row r="262" spans="2:8" x14ac:dyDescent="0.25">
      <c r="B262" s="4">
        <v>41550</v>
      </c>
      <c r="C262" s="5">
        <v>0</v>
      </c>
      <c r="D262" s="5">
        <v>0</v>
      </c>
      <c r="E262" s="5">
        <v>0</v>
      </c>
      <c r="F262" s="5">
        <v>13961</v>
      </c>
      <c r="G262" s="5">
        <v>0</v>
      </c>
      <c r="H262" s="5">
        <v>0</v>
      </c>
    </row>
    <row r="263" spans="2:8" x14ac:dyDescent="0.25">
      <c r="B263" s="4">
        <v>41579</v>
      </c>
      <c r="C263" s="5">
        <v>0</v>
      </c>
      <c r="D263" s="5">
        <v>0</v>
      </c>
      <c r="E263" s="5">
        <v>0</v>
      </c>
      <c r="F263" s="5">
        <v>13961</v>
      </c>
      <c r="G263" s="5">
        <v>0</v>
      </c>
      <c r="H263" s="5">
        <v>0</v>
      </c>
    </row>
    <row r="264" spans="2:8" x14ac:dyDescent="0.25">
      <c r="B264" s="4">
        <v>41580</v>
      </c>
      <c r="C264" s="5">
        <v>0</v>
      </c>
      <c r="D264" s="5">
        <v>0</v>
      </c>
      <c r="E264" s="5">
        <v>0</v>
      </c>
      <c r="F264" s="5">
        <v>4553</v>
      </c>
      <c r="G264" s="5">
        <v>0</v>
      </c>
      <c r="H264" s="5">
        <v>0</v>
      </c>
    </row>
    <row r="265" spans="2:8" x14ac:dyDescent="0.25">
      <c r="B265" s="4">
        <v>41581</v>
      </c>
      <c r="C265" s="5">
        <v>0</v>
      </c>
      <c r="D265" s="5">
        <v>0</v>
      </c>
      <c r="E265" s="5">
        <v>0</v>
      </c>
      <c r="F265" s="5">
        <v>4553</v>
      </c>
      <c r="G265" s="5">
        <v>0</v>
      </c>
      <c r="H265" s="5">
        <v>0</v>
      </c>
    </row>
    <row r="266" spans="2:8" x14ac:dyDescent="0.25">
      <c r="B266" s="4">
        <v>41609</v>
      </c>
      <c r="C266" s="5">
        <v>0</v>
      </c>
      <c r="D266" s="5">
        <v>0</v>
      </c>
      <c r="E266" s="5">
        <v>0</v>
      </c>
      <c r="F266" s="5">
        <v>4553</v>
      </c>
      <c r="G266" s="5">
        <v>0</v>
      </c>
      <c r="H266" s="5">
        <v>0</v>
      </c>
    </row>
    <row r="267" spans="2:8" x14ac:dyDescent="0.25">
      <c r="B267" s="4">
        <v>41610</v>
      </c>
      <c r="C267" s="5">
        <v>0</v>
      </c>
      <c r="D267" s="5">
        <v>0</v>
      </c>
      <c r="E267" s="5">
        <v>0</v>
      </c>
      <c r="F267" s="5">
        <v>12107</v>
      </c>
      <c r="G267" s="5">
        <v>0</v>
      </c>
      <c r="H267" s="5">
        <v>0</v>
      </c>
    </row>
    <row r="268" spans="2:8" x14ac:dyDescent="0.25">
      <c r="B268" s="4">
        <v>41611</v>
      </c>
      <c r="C268" s="5">
        <v>0</v>
      </c>
      <c r="D268" s="5">
        <v>0</v>
      </c>
      <c r="E268" s="5">
        <v>0</v>
      </c>
      <c r="F268" s="5">
        <v>12107</v>
      </c>
      <c r="G268" s="5">
        <v>0</v>
      </c>
      <c r="H268" s="5">
        <v>0</v>
      </c>
    </row>
    <row r="269" spans="2:8" x14ac:dyDescent="0.25">
      <c r="B269" s="4">
        <v>41640</v>
      </c>
      <c r="C269" s="5">
        <v>0</v>
      </c>
      <c r="D269" s="5">
        <v>0</v>
      </c>
      <c r="E269" s="5">
        <v>0</v>
      </c>
      <c r="F269" s="5">
        <v>12107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13630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13630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13630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0</v>
      </c>
      <c r="D273" s="5">
        <v>0</v>
      </c>
      <c r="E273" s="5">
        <v>0</v>
      </c>
      <c r="F273" s="5">
        <v>11917</v>
      </c>
      <c r="G273" s="5">
        <v>0</v>
      </c>
      <c r="H273" s="5">
        <v>0</v>
      </c>
    </row>
    <row r="274" spans="2:8" x14ac:dyDescent="0.25">
      <c r="B274" s="4">
        <v>41673</v>
      </c>
      <c r="C274" s="5">
        <v>0</v>
      </c>
      <c r="D274" s="5">
        <v>0</v>
      </c>
      <c r="E274" s="5">
        <v>0</v>
      </c>
      <c r="F274" s="5">
        <v>11917</v>
      </c>
      <c r="G274" s="5">
        <v>0</v>
      </c>
      <c r="H274" s="5">
        <v>0</v>
      </c>
    </row>
    <row r="275" spans="2:8" x14ac:dyDescent="0.25">
      <c r="B275" s="4">
        <v>41699</v>
      </c>
      <c r="C275" s="5">
        <v>0</v>
      </c>
      <c r="D275" s="5">
        <v>0</v>
      </c>
      <c r="E275" s="5">
        <v>0</v>
      </c>
      <c r="F275" s="5">
        <v>11917</v>
      </c>
      <c r="G275" s="5">
        <v>0</v>
      </c>
      <c r="H275" s="5">
        <v>0</v>
      </c>
    </row>
    <row r="276" spans="2:8" x14ac:dyDescent="0.25">
      <c r="B276" s="4">
        <v>41700</v>
      </c>
      <c r="C276" s="5">
        <v>0</v>
      </c>
      <c r="D276" s="5">
        <v>0</v>
      </c>
      <c r="E276" s="5">
        <v>0</v>
      </c>
      <c r="F276" s="5">
        <v>12361</v>
      </c>
      <c r="G276" s="5">
        <v>0</v>
      </c>
      <c r="H276" s="5">
        <v>0</v>
      </c>
    </row>
    <row r="277" spans="2:8" x14ac:dyDescent="0.25">
      <c r="B277" s="4">
        <v>41701</v>
      </c>
      <c r="C277" s="5">
        <v>0</v>
      </c>
      <c r="D277" s="5">
        <v>0</v>
      </c>
      <c r="E277" s="5">
        <v>0</v>
      </c>
      <c r="F277" s="5">
        <v>10750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0</v>
      </c>
      <c r="D278" s="5">
        <v>0</v>
      </c>
      <c r="E278" s="5">
        <v>0</v>
      </c>
      <c r="F278" s="5">
        <v>10750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12039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12039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12039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11480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11480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11480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7155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7155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7155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7317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7317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7317</v>
      </c>
      <c r="G290" s="5">
        <v>0</v>
      </c>
      <c r="H290" s="5">
        <v>0</v>
      </c>
    </row>
    <row r="291" spans="2:8" x14ac:dyDescent="0.25">
      <c r="B291" s="4">
        <v>41853</v>
      </c>
      <c r="C291" s="5">
        <v>0</v>
      </c>
      <c r="D291" s="5">
        <v>0</v>
      </c>
      <c r="E291" s="5">
        <v>0</v>
      </c>
      <c r="F291" s="5">
        <v>6150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0</v>
      </c>
      <c r="D292" s="5">
        <v>0</v>
      </c>
      <c r="E292" s="5">
        <v>0</v>
      </c>
      <c r="F292" s="5">
        <v>6150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0</v>
      </c>
      <c r="D293" s="5">
        <v>0</v>
      </c>
      <c r="E293" s="5">
        <v>0</v>
      </c>
      <c r="F293" s="5">
        <v>6150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4432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4432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4432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6227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5747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5747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5810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5810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5810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6464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6464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6464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7131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7131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7131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7526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7526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7526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6668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6668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6668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1719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1719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1719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2132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2132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2132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1819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1819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1819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1496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1496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1496</v>
      </c>
      <c r="G326" s="5">
        <v>0</v>
      </c>
      <c r="H326" s="5">
        <v>0</v>
      </c>
    </row>
    <row r="327" spans="2:8" x14ac:dyDescent="0.25">
      <c r="B327" s="4">
        <v>42218</v>
      </c>
      <c r="C327" s="5">
        <v>0</v>
      </c>
      <c r="D327" s="5">
        <v>0</v>
      </c>
      <c r="E327" s="5">
        <v>0</v>
      </c>
      <c r="F327" s="5">
        <v>1439</v>
      </c>
      <c r="G327" s="5">
        <v>0</v>
      </c>
      <c r="H327" s="5">
        <v>0</v>
      </c>
    </row>
    <row r="328" spans="2:8" x14ac:dyDescent="0.25">
      <c r="B328" s="4">
        <v>42219</v>
      </c>
      <c r="C328" s="5">
        <v>0</v>
      </c>
      <c r="D328" s="5">
        <v>0</v>
      </c>
      <c r="E328" s="5">
        <v>0</v>
      </c>
      <c r="F328" s="5">
        <v>1439</v>
      </c>
      <c r="G328" s="5">
        <v>0</v>
      </c>
      <c r="H328" s="5">
        <v>0</v>
      </c>
    </row>
    <row r="329" spans="2:8" x14ac:dyDescent="0.25">
      <c r="B329" s="4">
        <v>42248</v>
      </c>
      <c r="C329" s="5">
        <v>0</v>
      </c>
      <c r="D329" s="5">
        <v>0</v>
      </c>
      <c r="E329" s="5">
        <v>0</v>
      </c>
      <c r="F329" s="5">
        <v>1439</v>
      </c>
      <c r="G329" s="5">
        <v>0</v>
      </c>
      <c r="H329" s="5">
        <v>0</v>
      </c>
    </row>
    <row r="330" spans="2:8" x14ac:dyDescent="0.25">
      <c r="B330" s="4">
        <v>42249</v>
      </c>
      <c r="C330" s="5">
        <v>0</v>
      </c>
      <c r="D330" s="5">
        <v>0</v>
      </c>
      <c r="E330" s="5">
        <v>0</v>
      </c>
      <c r="F330" s="5">
        <v>1441</v>
      </c>
      <c r="G330" s="5">
        <v>0</v>
      </c>
      <c r="H330" s="5">
        <v>0</v>
      </c>
    </row>
    <row r="331" spans="2:8" x14ac:dyDescent="0.25">
      <c r="B331" s="4">
        <v>42250</v>
      </c>
      <c r="C331" s="5">
        <v>0</v>
      </c>
      <c r="D331" s="5">
        <v>0</v>
      </c>
      <c r="E331" s="5">
        <v>0</v>
      </c>
      <c r="F331" s="5">
        <v>1441</v>
      </c>
      <c r="G331" s="5">
        <v>0</v>
      </c>
      <c r="H331" s="5">
        <v>0</v>
      </c>
    </row>
    <row r="332" spans="2:8" x14ac:dyDescent="0.25">
      <c r="B332" s="4">
        <v>42278</v>
      </c>
      <c r="C332" s="5">
        <v>0</v>
      </c>
      <c r="D332" s="5">
        <v>0</v>
      </c>
      <c r="E332" s="5">
        <v>0</v>
      </c>
      <c r="F332" s="5">
        <v>1441</v>
      </c>
      <c r="G332" s="5">
        <v>0</v>
      </c>
      <c r="H332" s="5">
        <v>0</v>
      </c>
    </row>
    <row r="333" spans="2:8" x14ac:dyDescent="0.25">
      <c r="B333" s="4">
        <v>42279</v>
      </c>
      <c r="C333" s="5">
        <v>0</v>
      </c>
      <c r="D333" s="5">
        <v>0</v>
      </c>
      <c r="E333" s="5">
        <v>0</v>
      </c>
      <c r="F333" s="5">
        <v>1537</v>
      </c>
      <c r="G333" s="5">
        <v>0</v>
      </c>
      <c r="H333" s="5">
        <v>0</v>
      </c>
    </row>
    <row r="334" spans="2:8" x14ac:dyDescent="0.25">
      <c r="B334" s="4">
        <v>42280</v>
      </c>
      <c r="C334" s="5">
        <v>0</v>
      </c>
      <c r="D334" s="5">
        <v>0</v>
      </c>
      <c r="E334" s="5">
        <v>0</v>
      </c>
      <c r="F334" s="5">
        <v>1537</v>
      </c>
      <c r="G334" s="5">
        <v>0</v>
      </c>
      <c r="H334" s="5">
        <v>0</v>
      </c>
    </row>
    <row r="335" spans="2:8" x14ac:dyDescent="0.25">
      <c r="B335" s="4">
        <v>42309</v>
      </c>
      <c r="C335" s="5">
        <v>0</v>
      </c>
      <c r="D335" s="5">
        <v>0</v>
      </c>
      <c r="E335" s="5">
        <v>0</v>
      </c>
      <c r="F335" s="5">
        <v>1537</v>
      </c>
      <c r="G335" s="5">
        <v>0</v>
      </c>
      <c r="H335" s="5">
        <v>0</v>
      </c>
    </row>
    <row r="336" spans="2:8" x14ac:dyDescent="0.25">
      <c r="B336" s="4">
        <v>42310</v>
      </c>
      <c r="C336" s="5">
        <v>0</v>
      </c>
      <c r="D336" s="5">
        <v>0</v>
      </c>
      <c r="E336" s="5">
        <v>0</v>
      </c>
      <c r="F336" s="5">
        <v>1189</v>
      </c>
      <c r="G336" s="5">
        <v>0</v>
      </c>
      <c r="H336" s="5">
        <v>0</v>
      </c>
    </row>
    <row r="337" spans="2:8" x14ac:dyDescent="0.25">
      <c r="B337" s="4">
        <v>42311</v>
      </c>
      <c r="C337" s="5">
        <v>0</v>
      </c>
      <c r="D337" s="5">
        <v>0</v>
      </c>
      <c r="E337" s="5">
        <v>0</v>
      </c>
      <c r="F337" s="5">
        <v>1189</v>
      </c>
      <c r="G337" s="5">
        <v>0</v>
      </c>
      <c r="H337" s="5">
        <v>0</v>
      </c>
    </row>
    <row r="338" spans="2:8" x14ac:dyDescent="0.25">
      <c r="B338" s="4">
        <v>42339</v>
      </c>
      <c r="C338" s="5">
        <v>0</v>
      </c>
      <c r="D338" s="5">
        <v>0</v>
      </c>
      <c r="E338" s="5">
        <v>0</v>
      </c>
      <c r="F338" s="5">
        <v>1189</v>
      </c>
      <c r="G338" s="5">
        <v>0</v>
      </c>
      <c r="H338" s="5">
        <v>0</v>
      </c>
    </row>
    <row r="339" spans="2:8" x14ac:dyDescent="0.25">
      <c r="B339" s="4">
        <v>42340</v>
      </c>
      <c r="C339" s="5">
        <v>0</v>
      </c>
      <c r="D339" s="5">
        <v>0</v>
      </c>
      <c r="E339" s="5">
        <v>0</v>
      </c>
      <c r="F339" s="5">
        <v>2649</v>
      </c>
      <c r="G339" s="5">
        <v>0</v>
      </c>
      <c r="H339" s="5">
        <v>0</v>
      </c>
    </row>
    <row r="340" spans="2:8" x14ac:dyDescent="0.25">
      <c r="B340" s="4">
        <v>42341</v>
      </c>
      <c r="C340" s="5">
        <v>0</v>
      </c>
      <c r="D340" s="5">
        <v>0</v>
      </c>
      <c r="E340" s="5">
        <v>0</v>
      </c>
      <c r="F340" s="5">
        <v>2649</v>
      </c>
      <c r="G340" s="5">
        <v>0</v>
      </c>
      <c r="H340" s="5">
        <v>0</v>
      </c>
    </row>
    <row r="341" spans="2:8" x14ac:dyDescent="0.25">
      <c r="B341" s="4">
        <v>42370</v>
      </c>
      <c r="C341" s="5">
        <v>0</v>
      </c>
      <c r="D341" s="5">
        <v>0</v>
      </c>
      <c r="E341" s="5">
        <v>0</v>
      </c>
      <c r="F341" s="5">
        <v>2649</v>
      </c>
      <c r="G341" s="5">
        <v>0</v>
      </c>
      <c r="H341" s="5">
        <v>0</v>
      </c>
    </row>
    <row r="342" spans="2:8" x14ac:dyDescent="0.25">
      <c r="B342" s="4">
        <v>42371</v>
      </c>
      <c r="C342" s="5">
        <v>0</v>
      </c>
      <c r="D342" s="5">
        <v>0</v>
      </c>
      <c r="E342" s="5">
        <v>0</v>
      </c>
      <c r="F342" s="5">
        <v>1825</v>
      </c>
      <c r="G342" s="5">
        <v>0</v>
      </c>
      <c r="H342" s="5">
        <v>0</v>
      </c>
    </row>
    <row r="343" spans="2:8" x14ac:dyDescent="0.25">
      <c r="B343" s="4">
        <v>42372</v>
      </c>
      <c r="C343" s="5">
        <v>0</v>
      </c>
      <c r="D343" s="5">
        <v>0</v>
      </c>
      <c r="E343" s="5">
        <v>0</v>
      </c>
      <c r="F343" s="5">
        <v>1825</v>
      </c>
      <c r="G343" s="5">
        <v>0</v>
      </c>
      <c r="H343" s="5">
        <v>0</v>
      </c>
    </row>
    <row r="344" spans="2:8" x14ac:dyDescent="0.25">
      <c r="B344" s="4">
        <v>42401</v>
      </c>
      <c r="C344" s="5">
        <v>0</v>
      </c>
      <c r="D344" s="5">
        <v>0</v>
      </c>
      <c r="E344" s="5">
        <v>0</v>
      </c>
      <c r="F344" s="5">
        <v>1825</v>
      </c>
      <c r="G344" s="5">
        <v>0</v>
      </c>
      <c r="H344" s="5">
        <v>0</v>
      </c>
    </row>
    <row r="345" spans="2:8" x14ac:dyDescent="0.25">
      <c r="B345" s="4">
        <v>42402</v>
      </c>
      <c r="C345" s="5">
        <v>0</v>
      </c>
      <c r="D345" s="5">
        <v>0</v>
      </c>
      <c r="E345" s="5">
        <v>0</v>
      </c>
      <c r="F345" s="5">
        <v>4246</v>
      </c>
      <c r="G345" s="5">
        <v>0</v>
      </c>
      <c r="H345" s="5">
        <v>0</v>
      </c>
    </row>
    <row r="346" spans="2:8" x14ac:dyDescent="0.25">
      <c r="B346" s="4">
        <v>42403</v>
      </c>
      <c r="C346" s="5">
        <v>0</v>
      </c>
      <c r="D346" s="5">
        <v>0</v>
      </c>
      <c r="E346" s="5">
        <v>0</v>
      </c>
      <c r="F346" s="5">
        <v>4246</v>
      </c>
      <c r="G346" s="5">
        <v>0</v>
      </c>
      <c r="H346" s="5">
        <v>0</v>
      </c>
    </row>
    <row r="347" spans="2:8" x14ac:dyDescent="0.25">
      <c r="B347" s="4">
        <v>42430</v>
      </c>
      <c r="C347" s="5">
        <v>0</v>
      </c>
      <c r="D347" s="5">
        <v>0</v>
      </c>
      <c r="E347" s="5">
        <v>0</v>
      </c>
      <c r="F347" s="5">
        <v>4246</v>
      </c>
      <c r="G347" s="5">
        <v>0</v>
      </c>
      <c r="H347" s="5">
        <v>0</v>
      </c>
    </row>
    <row r="348" spans="2:8" x14ac:dyDescent="0.25">
      <c r="B348" s="4">
        <v>42431</v>
      </c>
      <c r="C348" s="5">
        <v>0</v>
      </c>
      <c r="D348" s="5">
        <v>0</v>
      </c>
      <c r="E348" s="5">
        <v>0</v>
      </c>
      <c r="F348" s="5">
        <v>8435</v>
      </c>
      <c r="G348" s="5">
        <v>0</v>
      </c>
      <c r="H348" s="5">
        <v>0</v>
      </c>
    </row>
    <row r="349" spans="2:8" x14ac:dyDescent="0.25">
      <c r="B349" s="4">
        <v>42432</v>
      </c>
      <c r="C349" s="5">
        <v>0</v>
      </c>
      <c r="D349" s="5">
        <v>0</v>
      </c>
      <c r="E349" s="5">
        <v>0</v>
      </c>
      <c r="F349" s="5">
        <v>8435</v>
      </c>
      <c r="G349" s="5">
        <v>0</v>
      </c>
      <c r="H349" s="5">
        <v>0</v>
      </c>
    </row>
    <row r="350" spans="2:8" x14ac:dyDescent="0.25">
      <c r="B350" s="4">
        <v>42461</v>
      </c>
      <c r="C350" s="5">
        <v>0</v>
      </c>
      <c r="D350" s="5">
        <v>0</v>
      </c>
      <c r="E350" s="5">
        <v>0</v>
      </c>
      <c r="F350" s="5">
        <v>8435</v>
      </c>
      <c r="G350" s="5">
        <v>0</v>
      </c>
      <c r="H350" s="5">
        <v>0</v>
      </c>
    </row>
    <row r="351" spans="2:8" x14ac:dyDescent="0.25">
      <c r="B351" s="4">
        <v>42462</v>
      </c>
      <c r="C351" s="5">
        <v>0</v>
      </c>
      <c r="D351" s="5">
        <v>0</v>
      </c>
      <c r="E351" s="5">
        <v>0</v>
      </c>
      <c r="F351" s="5">
        <v>8606</v>
      </c>
      <c r="G351" s="5">
        <v>0</v>
      </c>
      <c r="H351" s="5">
        <v>0</v>
      </c>
    </row>
    <row r="352" spans="2:8" x14ac:dyDescent="0.25">
      <c r="B352" s="4">
        <v>42463</v>
      </c>
      <c r="C352" s="5">
        <v>0</v>
      </c>
      <c r="D352" s="5">
        <v>0</v>
      </c>
      <c r="E352" s="5">
        <v>0</v>
      </c>
      <c r="F352" s="5">
        <v>8606</v>
      </c>
      <c r="G352" s="5">
        <v>0</v>
      </c>
      <c r="H352" s="5">
        <v>0</v>
      </c>
    </row>
    <row r="353" spans="2:8" x14ac:dyDescent="0.25">
      <c r="B353" s="4">
        <v>42491</v>
      </c>
      <c r="C353" s="5">
        <v>0</v>
      </c>
      <c r="D353" s="5">
        <v>0</v>
      </c>
      <c r="E353" s="5">
        <v>0</v>
      </c>
      <c r="F353" s="5">
        <v>8606</v>
      </c>
      <c r="G353" s="5">
        <v>0</v>
      </c>
      <c r="H353" s="5">
        <v>0</v>
      </c>
    </row>
    <row r="354" spans="2:8" x14ac:dyDescent="0.25">
      <c r="B354" s="4">
        <v>42492</v>
      </c>
      <c r="C354" s="5">
        <v>0</v>
      </c>
      <c r="D354" s="5">
        <v>0</v>
      </c>
      <c r="E354" s="5">
        <v>0</v>
      </c>
      <c r="F354" s="5">
        <v>8470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0</v>
      </c>
      <c r="D355" s="5">
        <v>0</v>
      </c>
      <c r="E355" s="5">
        <v>0</v>
      </c>
      <c r="F355" s="5">
        <v>8470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0</v>
      </c>
      <c r="D356" s="5">
        <v>0</v>
      </c>
      <c r="E356" s="5">
        <v>0</v>
      </c>
      <c r="F356" s="5">
        <v>8470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0</v>
      </c>
      <c r="D357" s="5">
        <v>0</v>
      </c>
      <c r="E357" s="5">
        <v>0</v>
      </c>
      <c r="F357" s="5">
        <v>8494</v>
      </c>
      <c r="G357" s="5">
        <v>0</v>
      </c>
      <c r="H357" s="5">
        <v>0</v>
      </c>
    </row>
    <row r="358" spans="2:8" x14ac:dyDescent="0.25">
      <c r="B358" s="4">
        <v>42524</v>
      </c>
      <c r="C358" s="5">
        <v>0</v>
      </c>
      <c r="D358" s="5">
        <v>0</v>
      </c>
      <c r="E358" s="5">
        <v>0</v>
      </c>
      <c r="F358" s="5">
        <v>8494</v>
      </c>
      <c r="G358" s="5">
        <v>0</v>
      </c>
      <c r="H358" s="5">
        <v>0</v>
      </c>
    </row>
    <row r="359" spans="2:8" x14ac:dyDescent="0.25">
      <c r="B359" s="4">
        <v>42552</v>
      </c>
      <c r="C359" s="5">
        <v>0</v>
      </c>
      <c r="D359" s="5">
        <v>0</v>
      </c>
      <c r="E359" s="5">
        <v>0</v>
      </c>
      <c r="F359" s="5">
        <v>8494</v>
      </c>
      <c r="G359" s="5">
        <v>0</v>
      </c>
      <c r="H359" s="5">
        <v>0</v>
      </c>
    </row>
    <row r="360" spans="2:8" x14ac:dyDescent="0.25">
      <c r="B360" s="4">
        <v>42553</v>
      </c>
      <c r="C360" s="5">
        <v>0</v>
      </c>
      <c r="D360" s="5">
        <v>0</v>
      </c>
      <c r="E360" s="5">
        <v>0</v>
      </c>
      <c r="F360" s="5">
        <v>8941</v>
      </c>
      <c r="G360" s="5">
        <v>0</v>
      </c>
      <c r="H360" s="5">
        <v>0</v>
      </c>
    </row>
    <row r="361" spans="2:8" x14ac:dyDescent="0.25">
      <c r="B361" s="4">
        <v>42554</v>
      </c>
      <c r="C361" s="5">
        <v>0</v>
      </c>
      <c r="D361" s="5">
        <v>0</v>
      </c>
      <c r="E361" s="5">
        <v>0</v>
      </c>
      <c r="F361" s="5">
        <v>8941</v>
      </c>
      <c r="G361" s="5">
        <v>0</v>
      </c>
      <c r="H361" s="5">
        <v>0</v>
      </c>
    </row>
    <row r="362" spans="2:8" x14ac:dyDescent="0.25">
      <c r="B362" s="4">
        <v>42583</v>
      </c>
      <c r="C362" s="5">
        <v>0</v>
      </c>
      <c r="D362" s="5">
        <v>0</v>
      </c>
      <c r="E362" s="5">
        <v>0</v>
      </c>
      <c r="F362" s="5">
        <v>8941</v>
      </c>
      <c r="G362" s="5">
        <v>0</v>
      </c>
      <c r="H362" s="5">
        <v>0</v>
      </c>
    </row>
    <row r="363" spans="2:8" x14ac:dyDescent="0.25">
      <c r="B363" s="4">
        <v>42584</v>
      </c>
      <c r="C363" s="5">
        <v>0</v>
      </c>
      <c r="D363" s="5">
        <v>0</v>
      </c>
      <c r="E363" s="5">
        <v>0</v>
      </c>
      <c r="F363" s="5">
        <v>10715</v>
      </c>
      <c r="G363" s="5">
        <v>0</v>
      </c>
      <c r="H363" s="5">
        <v>0</v>
      </c>
    </row>
    <row r="364" spans="2:8" x14ac:dyDescent="0.25">
      <c r="B364" s="4">
        <v>42585</v>
      </c>
      <c r="C364" s="5">
        <v>0</v>
      </c>
      <c r="D364" s="5">
        <v>0</v>
      </c>
      <c r="E364" s="5">
        <v>0</v>
      </c>
      <c r="F364" s="5">
        <v>10715</v>
      </c>
      <c r="G364" s="5">
        <v>0</v>
      </c>
      <c r="H364" s="5">
        <v>0</v>
      </c>
    </row>
    <row r="365" spans="2:8" x14ac:dyDescent="0.25">
      <c r="B365" s="4">
        <v>42614</v>
      </c>
      <c r="C365" s="5">
        <v>0</v>
      </c>
      <c r="D365" s="5">
        <v>0</v>
      </c>
      <c r="E365" s="5">
        <v>0</v>
      </c>
      <c r="F365" s="5">
        <v>10715</v>
      </c>
      <c r="G365" s="5">
        <v>0</v>
      </c>
      <c r="H365" s="5">
        <v>0</v>
      </c>
    </row>
    <row r="366" spans="2:8" x14ac:dyDescent="0.25">
      <c r="B366" s="4">
        <v>42615</v>
      </c>
      <c r="C366" s="5">
        <v>0</v>
      </c>
      <c r="D366" s="5">
        <v>0</v>
      </c>
      <c r="E366" s="5">
        <v>0</v>
      </c>
      <c r="F366" s="5">
        <v>8967</v>
      </c>
      <c r="G366" s="5">
        <v>0</v>
      </c>
      <c r="H366" s="5">
        <v>0</v>
      </c>
    </row>
    <row r="367" spans="2:8" x14ac:dyDescent="0.25">
      <c r="B367" s="4">
        <v>42616</v>
      </c>
      <c r="C367" s="5">
        <v>0</v>
      </c>
      <c r="D367" s="5">
        <v>0</v>
      </c>
      <c r="E367" s="5">
        <v>0</v>
      </c>
      <c r="F367" s="5">
        <v>8967</v>
      </c>
      <c r="G367" s="5">
        <v>0</v>
      </c>
      <c r="H367" s="5">
        <v>0</v>
      </c>
    </row>
    <row r="368" spans="2:8" x14ac:dyDescent="0.25">
      <c r="B368" s="4">
        <v>42644</v>
      </c>
      <c r="C368" s="5">
        <v>0</v>
      </c>
      <c r="D368" s="5">
        <v>0</v>
      </c>
      <c r="E368" s="5">
        <v>0</v>
      </c>
      <c r="F368" s="5">
        <v>8967</v>
      </c>
      <c r="G368" s="5">
        <v>0</v>
      </c>
      <c r="H368" s="5">
        <v>0</v>
      </c>
    </row>
    <row r="369" spans="2:8" x14ac:dyDescent="0.25">
      <c r="B369" s="4">
        <v>42645</v>
      </c>
      <c r="C369" s="5">
        <v>0</v>
      </c>
      <c r="D369" s="5">
        <v>0</v>
      </c>
      <c r="E369" s="5">
        <v>0</v>
      </c>
      <c r="F369" s="5">
        <v>8742</v>
      </c>
      <c r="G369" s="5">
        <v>0</v>
      </c>
      <c r="H369" s="5">
        <v>0</v>
      </c>
    </row>
    <row r="370" spans="2:8" x14ac:dyDescent="0.25">
      <c r="B370" s="4">
        <v>42646</v>
      </c>
      <c r="C370" s="5">
        <v>0</v>
      </c>
      <c r="D370" s="5">
        <v>0</v>
      </c>
      <c r="E370" s="5">
        <v>0</v>
      </c>
      <c r="F370" s="5">
        <v>8742</v>
      </c>
      <c r="G370" s="5">
        <v>0</v>
      </c>
      <c r="H370" s="5">
        <v>0</v>
      </c>
    </row>
    <row r="371" spans="2:8" x14ac:dyDescent="0.25">
      <c r="B371" s="4">
        <v>42675</v>
      </c>
      <c r="C371" s="5">
        <v>0</v>
      </c>
      <c r="D371" s="5">
        <v>0</v>
      </c>
      <c r="E371" s="5">
        <v>0</v>
      </c>
      <c r="F371" s="5">
        <v>8742</v>
      </c>
      <c r="G371" s="5">
        <v>0</v>
      </c>
      <c r="H371" s="5">
        <v>0</v>
      </c>
    </row>
    <row r="372" spans="2:8" x14ac:dyDescent="0.25">
      <c r="B372" s="4">
        <v>42676</v>
      </c>
      <c r="C372" s="5">
        <v>0</v>
      </c>
      <c r="D372" s="5">
        <v>0</v>
      </c>
      <c r="E372" s="5">
        <v>0</v>
      </c>
      <c r="F372" s="5">
        <v>8351</v>
      </c>
      <c r="G372" s="5">
        <v>0</v>
      </c>
      <c r="H372" s="5">
        <v>0</v>
      </c>
    </row>
    <row r="373" spans="2:8" x14ac:dyDescent="0.25">
      <c r="B373" s="4">
        <v>42677</v>
      </c>
      <c r="C373" s="5">
        <v>0</v>
      </c>
      <c r="D373" s="5">
        <v>0</v>
      </c>
      <c r="E373" s="5">
        <v>0</v>
      </c>
      <c r="F373" s="5">
        <v>8351</v>
      </c>
      <c r="G373" s="5">
        <v>0</v>
      </c>
      <c r="H373" s="5">
        <v>0</v>
      </c>
    </row>
    <row r="374" spans="2:8" x14ac:dyDescent="0.25">
      <c r="B374" s="4">
        <v>42705</v>
      </c>
      <c r="C374" s="5">
        <v>0</v>
      </c>
      <c r="D374" s="5">
        <v>0</v>
      </c>
      <c r="E374" s="5">
        <v>0</v>
      </c>
      <c r="F374" s="5">
        <v>8351</v>
      </c>
      <c r="G374" s="5">
        <v>0</v>
      </c>
      <c r="H374" s="5">
        <v>0</v>
      </c>
    </row>
    <row r="375" spans="2:8" x14ac:dyDescent="0.25">
      <c r="B375" s="4">
        <v>42706</v>
      </c>
      <c r="C375" s="5">
        <v>0</v>
      </c>
      <c r="D375" s="5">
        <v>0</v>
      </c>
      <c r="E375" s="5">
        <v>0</v>
      </c>
      <c r="F375" s="5">
        <v>7548</v>
      </c>
      <c r="G375" s="5">
        <v>0</v>
      </c>
      <c r="H375" s="5">
        <v>0</v>
      </c>
    </row>
    <row r="376" spans="2:8" x14ac:dyDescent="0.25">
      <c r="B376" s="4">
        <v>42707</v>
      </c>
      <c r="C376" s="5">
        <v>0</v>
      </c>
      <c r="D376" s="5">
        <v>0</v>
      </c>
      <c r="E376" s="5">
        <v>0</v>
      </c>
      <c r="F376" s="5">
        <v>7548</v>
      </c>
      <c r="G376" s="5">
        <v>0</v>
      </c>
      <c r="H376" s="5">
        <v>0</v>
      </c>
    </row>
    <row r="377" spans="2:8" x14ac:dyDescent="0.25">
      <c r="B377" s="4">
        <v>42736</v>
      </c>
      <c r="C377" s="5">
        <v>0</v>
      </c>
      <c r="D377" s="5">
        <v>0</v>
      </c>
      <c r="E377" s="5">
        <v>0</v>
      </c>
      <c r="F377" s="5">
        <v>7548</v>
      </c>
      <c r="G377" s="5">
        <v>0</v>
      </c>
      <c r="H377" s="5">
        <v>0</v>
      </c>
    </row>
    <row r="378" spans="2:8" x14ac:dyDescent="0.25">
      <c r="B378" s="4">
        <v>42737</v>
      </c>
      <c r="C378" s="5">
        <v>0</v>
      </c>
      <c r="D378" s="5">
        <v>0</v>
      </c>
      <c r="E378" s="5">
        <v>0</v>
      </c>
      <c r="F378" s="5">
        <v>8613</v>
      </c>
      <c r="G378" s="5">
        <v>0</v>
      </c>
      <c r="H378" s="5">
        <v>0</v>
      </c>
    </row>
    <row r="379" spans="2:8" x14ac:dyDescent="0.25">
      <c r="B379" s="4">
        <v>42738</v>
      </c>
      <c r="C379" s="5">
        <v>0</v>
      </c>
      <c r="D379" s="5">
        <v>0</v>
      </c>
      <c r="E379" s="5">
        <v>0</v>
      </c>
      <c r="F379" s="5">
        <v>8613</v>
      </c>
      <c r="G379" s="5">
        <v>0</v>
      </c>
      <c r="H379" s="5">
        <v>0</v>
      </c>
    </row>
    <row r="380" spans="2:8" x14ac:dyDescent="0.25">
      <c r="B380" s="4">
        <v>42767</v>
      </c>
      <c r="C380" s="5">
        <v>0</v>
      </c>
      <c r="D380" s="5">
        <v>0</v>
      </c>
      <c r="E380" s="5">
        <v>0</v>
      </c>
      <c r="F380" s="5">
        <v>8613</v>
      </c>
      <c r="G380" s="5">
        <v>0</v>
      </c>
      <c r="H380" s="5">
        <v>0</v>
      </c>
    </row>
    <row r="381" spans="2:8" x14ac:dyDescent="0.25">
      <c r="B381" s="4">
        <v>42768</v>
      </c>
      <c r="C381" s="5">
        <v>0</v>
      </c>
      <c r="D381" s="5">
        <v>0</v>
      </c>
      <c r="E381" s="5">
        <v>0</v>
      </c>
      <c r="F381" s="5">
        <v>7910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0</v>
      </c>
      <c r="D382" s="5">
        <v>0</v>
      </c>
      <c r="E382" s="5">
        <v>0</v>
      </c>
      <c r="F382" s="5">
        <v>7910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0</v>
      </c>
      <c r="D383" s="5">
        <v>0</v>
      </c>
      <c r="E383" s="5">
        <v>0</v>
      </c>
      <c r="F383" s="5">
        <v>7910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0</v>
      </c>
      <c r="D384" s="5">
        <v>0</v>
      </c>
      <c r="E384" s="5">
        <v>0</v>
      </c>
      <c r="F384" s="5">
        <v>7900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0</v>
      </c>
      <c r="D385" s="5">
        <v>0</v>
      </c>
      <c r="E385" s="5">
        <v>0</v>
      </c>
      <c r="F385" s="5">
        <v>7900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0</v>
      </c>
      <c r="D386" s="5">
        <v>0</v>
      </c>
      <c r="E386" s="5">
        <v>0</v>
      </c>
      <c r="F386" s="5">
        <v>7900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0</v>
      </c>
      <c r="D387" s="5">
        <v>0</v>
      </c>
      <c r="E387" s="5">
        <v>0</v>
      </c>
      <c r="F387" s="5">
        <v>8931</v>
      </c>
      <c r="G387" s="5">
        <v>0</v>
      </c>
      <c r="H387" s="5">
        <v>0</v>
      </c>
    </row>
    <row r="388" spans="2:8" x14ac:dyDescent="0.25">
      <c r="B388" s="4">
        <v>42828</v>
      </c>
      <c r="C388" s="5">
        <v>0</v>
      </c>
      <c r="D388" s="5">
        <v>0</v>
      </c>
      <c r="E388" s="5">
        <v>0</v>
      </c>
      <c r="F388" s="5">
        <v>8931</v>
      </c>
      <c r="G388" s="5">
        <v>0</v>
      </c>
      <c r="H388" s="5">
        <v>0</v>
      </c>
    </row>
    <row r="389" spans="2:8" x14ac:dyDescent="0.25">
      <c r="B389" s="4">
        <v>42856</v>
      </c>
      <c r="C389" s="5">
        <v>0</v>
      </c>
      <c r="D389" s="5">
        <v>0</v>
      </c>
      <c r="E389" s="5">
        <v>0</v>
      </c>
      <c r="F389" s="5">
        <v>8931</v>
      </c>
      <c r="G389" s="5">
        <v>0</v>
      </c>
      <c r="H389" s="5">
        <v>0</v>
      </c>
    </row>
    <row r="390" spans="2:8" x14ac:dyDescent="0.25">
      <c r="B390" s="4">
        <v>42857</v>
      </c>
      <c r="C390" s="5">
        <v>0</v>
      </c>
      <c r="D390" s="5">
        <v>0</v>
      </c>
      <c r="E390" s="5">
        <v>0</v>
      </c>
      <c r="F390" s="5">
        <v>8132</v>
      </c>
      <c r="G390" s="5">
        <v>0</v>
      </c>
      <c r="H390" s="5">
        <v>0</v>
      </c>
    </row>
    <row r="391" spans="2:8" x14ac:dyDescent="0.25">
      <c r="B391" s="4">
        <v>42858</v>
      </c>
      <c r="C391" s="5">
        <v>0</v>
      </c>
      <c r="D391" s="5">
        <v>0</v>
      </c>
      <c r="E391" s="5">
        <v>0</v>
      </c>
      <c r="F391" s="5">
        <v>8132</v>
      </c>
      <c r="G391" s="5">
        <v>0</v>
      </c>
      <c r="H391" s="5">
        <v>0</v>
      </c>
    </row>
    <row r="392" spans="2:8" x14ac:dyDescent="0.25">
      <c r="B392" s="4">
        <v>42887</v>
      </c>
      <c r="C392" s="5">
        <v>0</v>
      </c>
      <c r="D392" s="5">
        <v>0</v>
      </c>
      <c r="E392" s="5">
        <v>0</v>
      </c>
      <c r="F392" s="5">
        <v>8132</v>
      </c>
      <c r="G392" s="5">
        <v>0</v>
      </c>
      <c r="H392" s="5">
        <v>0</v>
      </c>
    </row>
    <row r="393" spans="2:8" x14ac:dyDescent="0.25">
      <c r="B393" s="4">
        <v>42888</v>
      </c>
      <c r="C393" s="5">
        <v>0</v>
      </c>
      <c r="D393" s="5">
        <v>0</v>
      </c>
      <c r="E393" s="5">
        <v>0</v>
      </c>
      <c r="F393" s="5">
        <v>7833</v>
      </c>
      <c r="G393" s="5">
        <v>0</v>
      </c>
      <c r="H393" s="5">
        <v>0</v>
      </c>
    </row>
    <row r="394" spans="2:8" x14ac:dyDescent="0.25">
      <c r="B394" s="4">
        <v>42889</v>
      </c>
      <c r="C394" s="5">
        <v>0</v>
      </c>
      <c r="D394" s="5">
        <v>0</v>
      </c>
      <c r="E394" s="5">
        <v>0</v>
      </c>
      <c r="F394" s="5">
        <v>7833</v>
      </c>
      <c r="G394" s="5">
        <v>0</v>
      </c>
      <c r="H394" s="5">
        <v>0</v>
      </c>
    </row>
    <row r="395" spans="2:8" x14ac:dyDescent="0.25">
      <c r="B395" s="4">
        <v>42917</v>
      </c>
      <c r="C395" s="5">
        <v>0</v>
      </c>
      <c r="D395" s="5">
        <v>0</v>
      </c>
      <c r="E395" s="5">
        <v>0</v>
      </c>
      <c r="F395" s="5">
        <v>7833</v>
      </c>
      <c r="G395" s="5">
        <v>0</v>
      </c>
      <c r="H395" s="5">
        <v>0</v>
      </c>
    </row>
    <row r="396" spans="2:8" x14ac:dyDescent="0.25">
      <c r="B396" s="4">
        <v>42918</v>
      </c>
      <c r="C396" s="5">
        <v>0</v>
      </c>
      <c r="D396" s="5">
        <v>0</v>
      </c>
      <c r="E396" s="5">
        <v>0</v>
      </c>
      <c r="F396" s="5">
        <v>7232</v>
      </c>
      <c r="G396" s="5">
        <v>0</v>
      </c>
      <c r="H396" s="5">
        <v>0</v>
      </c>
    </row>
    <row r="397" spans="2:8" x14ac:dyDescent="0.25">
      <c r="B397" s="4">
        <v>42919</v>
      </c>
      <c r="C397" s="5">
        <v>0</v>
      </c>
      <c r="D397" s="5">
        <v>0</v>
      </c>
      <c r="E397" s="5">
        <v>0</v>
      </c>
      <c r="F397" s="5">
        <v>7232</v>
      </c>
      <c r="G397" s="5">
        <v>0</v>
      </c>
      <c r="H397" s="5">
        <v>0</v>
      </c>
    </row>
    <row r="398" spans="2:8" x14ac:dyDescent="0.25">
      <c r="B398" s="4">
        <v>42948</v>
      </c>
      <c r="C398" s="5">
        <v>0</v>
      </c>
      <c r="D398" s="5">
        <v>0</v>
      </c>
      <c r="E398" s="5">
        <v>0</v>
      </c>
      <c r="F398" s="5">
        <v>7232</v>
      </c>
      <c r="G398" s="5">
        <v>0</v>
      </c>
      <c r="H398" s="5">
        <v>0</v>
      </c>
    </row>
    <row r="399" spans="2:8" x14ac:dyDescent="0.25">
      <c r="B399" s="4">
        <v>42949</v>
      </c>
      <c r="C399" s="5">
        <v>0</v>
      </c>
      <c r="D399" s="5">
        <v>0</v>
      </c>
      <c r="E399" s="5">
        <v>0</v>
      </c>
      <c r="F399" s="5">
        <v>8127</v>
      </c>
      <c r="G399" s="5">
        <v>0</v>
      </c>
      <c r="H399" s="5">
        <v>0</v>
      </c>
    </row>
    <row r="400" spans="2:8" x14ac:dyDescent="0.25">
      <c r="B400" s="4">
        <v>42950</v>
      </c>
      <c r="C400" s="5">
        <v>0</v>
      </c>
      <c r="D400" s="5">
        <v>0</v>
      </c>
      <c r="E400" s="5">
        <v>0</v>
      </c>
      <c r="F400" s="5">
        <v>8127</v>
      </c>
      <c r="G400" s="5">
        <v>0</v>
      </c>
      <c r="H400" s="5">
        <v>0</v>
      </c>
    </row>
    <row r="401" spans="2:8" x14ac:dyDescent="0.25">
      <c r="B401" s="4">
        <v>42979</v>
      </c>
      <c r="C401" s="5">
        <v>0</v>
      </c>
      <c r="D401" s="5">
        <v>0</v>
      </c>
      <c r="E401" s="5">
        <v>0</v>
      </c>
      <c r="F401" s="5">
        <v>8127</v>
      </c>
      <c r="G401" s="5">
        <v>0</v>
      </c>
      <c r="H401" s="5">
        <v>0</v>
      </c>
    </row>
    <row r="402" spans="2:8" x14ac:dyDescent="0.25">
      <c r="B402" s="4">
        <v>42980</v>
      </c>
      <c r="C402" s="5">
        <v>0</v>
      </c>
      <c r="D402" s="5">
        <v>0</v>
      </c>
      <c r="E402" s="5">
        <v>0</v>
      </c>
      <c r="F402" s="5">
        <v>5744</v>
      </c>
      <c r="G402" s="5">
        <v>0</v>
      </c>
      <c r="H402" s="5">
        <v>0</v>
      </c>
    </row>
    <row r="403" spans="2:8" x14ac:dyDescent="0.25">
      <c r="B403" s="4">
        <v>42981</v>
      </c>
      <c r="C403" s="5">
        <v>0</v>
      </c>
      <c r="D403" s="5">
        <v>0</v>
      </c>
      <c r="E403" s="5">
        <v>0</v>
      </c>
      <c r="F403" s="5">
        <v>5744</v>
      </c>
      <c r="G403" s="5">
        <v>0</v>
      </c>
      <c r="H403" s="5">
        <v>0</v>
      </c>
    </row>
    <row r="404" spans="2:8" x14ac:dyDescent="0.25">
      <c r="B404" s="4">
        <v>43009</v>
      </c>
      <c r="C404" s="5">
        <v>0</v>
      </c>
      <c r="D404" s="5">
        <v>0</v>
      </c>
      <c r="E404" s="5">
        <v>0</v>
      </c>
      <c r="F404" s="5">
        <v>5744</v>
      </c>
      <c r="G404" s="5">
        <v>0</v>
      </c>
      <c r="H404" s="5">
        <v>0</v>
      </c>
    </row>
    <row r="405" spans="2:8" x14ac:dyDescent="0.25">
      <c r="B405" s="4">
        <v>43010</v>
      </c>
      <c r="C405" s="5">
        <v>0</v>
      </c>
      <c r="D405" s="5">
        <v>0</v>
      </c>
      <c r="E405" s="5">
        <v>0</v>
      </c>
      <c r="F405" s="5">
        <v>8188</v>
      </c>
      <c r="G405" s="5">
        <v>0</v>
      </c>
      <c r="H405" s="5">
        <v>0</v>
      </c>
    </row>
    <row r="406" spans="2:8" x14ac:dyDescent="0.25">
      <c r="B406" s="4">
        <v>43011</v>
      </c>
      <c r="C406" s="5">
        <v>0</v>
      </c>
      <c r="D406" s="5">
        <v>0</v>
      </c>
      <c r="E406" s="5">
        <v>0</v>
      </c>
      <c r="F406" s="5">
        <v>8188</v>
      </c>
      <c r="G406" s="5">
        <v>0</v>
      </c>
      <c r="H406" s="5">
        <v>0</v>
      </c>
    </row>
    <row r="407" spans="2:8" x14ac:dyDescent="0.25">
      <c r="B407" s="4">
        <v>43040</v>
      </c>
      <c r="C407" s="5">
        <v>0</v>
      </c>
      <c r="D407" s="5">
        <v>0</v>
      </c>
      <c r="E407" s="5">
        <v>0</v>
      </c>
      <c r="F407" s="5">
        <v>8188</v>
      </c>
      <c r="G407" s="5">
        <v>0</v>
      </c>
      <c r="H407" s="5">
        <v>0</v>
      </c>
    </row>
    <row r="408" spans="2:8" x14ac:dyDescent="0.25">
      <c r="B408" s="4">
        <v>43041</v>
      </c>
      <c r="C408" s="5">
        <v>0</v>
      </c>
      <c r="D408" s="5">
        <v>0</v>
      </c>
      <c r="E408" s="5">
        <v>0</v>
      </c>
      <c r="F408" s="5">
        <v>9558</v>
      </c>
      <c r="G408" s="5">
        <v>0</v>
      </c>
      <c r="H408" s="5">
        <v>0</v>
      </c>
    </row>
    <row r="409" spans="2:8" x14ac:dyDescent="0.25">
      <c r="B409" s="4">
        <v>43042</v>
      </c>
      <c r="C409" s="5">
        <v>0</v>
      </c>
      <c r="D409" s="5">
        <v>0</v>
      </c>
      <c r="E409" s="5">
        <v>0</v>
      </c>
      <c r="F409" s="5">
        <v>9558</v>
      </c>
      <c r="G409" s="5">
        <v>0</v>
      </c>
      <c r="H409" s="5">
        <v>0</v>
      </c>
    </row>
    <row r="410" spans="2:8" x14ac:dyDescent="0.25">
      <c r="B410" s="4">
        <v>43070</v>
      </c>
      <c r="C410" s="5">
        <v>0</v>
      </c>
      <c r="D410" s="5">
        <v>0</v>
      </c>
      <c r="E410" s="5">
        <v>0</v>
      </c>
      <c r="F410" s="5">
        <v>9558</v>
      </c>
      <c r="G410" s="5">
        <v>0</v>
      </c>
      <c r="H410" s="5">
        <v>0</v>
      </c>
    </row>
    <row r="411" spans="2:8" x14ac:dyDescent="0.25">
      <c r="B411" s="4">
        <v>43071</v>
      </c>
      <c r="C411" s="5">
        <v>0</v>
      </c>
      <c r="D411" s="5">
        <v>0</v>
      </c>
      <c r="E411" s="5">
        <v>0</v>
      </c>
      <c r="F411" s="5">
        <v>9223</v>
      </c>
      <c r="G411" s="5">
        <v>0</v>
      </c>
      <c r="H411" s="5">
        <v>0</v>
      </c>
    </row>
    <row r="412" spans="2:8" x14ac:dyDescent="0.25">
      <c r="B412" s="4">
        <v>43072</v>
      </c>
      <c r="C412" s="5">
        <v>0</v>
      </c>
      <c r="D412" s="5">
        <v>0</v>
      </c>
      <c r="E412" s="5">
        <v>0</v>
      </c>
      <c r="F412" s="5">
        <v>9223</v>
      </c>
      <c r="G412" s="5">
        <v>0</v>
      </c>
      <c r="H412" s="5">
        <v>0</v>
      </c>
    </row>
    <row r="413" spans="2:8" x14ac:dyDescent="0.25">
      <c r="B413" s="4">
        <v>43101</v>
      </c>
      <c r="C413" s="5">
        <v>0</v>
      </c>
      <c r="D413" s="5">
        <v>0</v>
      </c>
      <c r="E413" s="5">
        <v>0</v>
      </c>
      <c r="F413" s="5">
        <v>9223</v>
      </c>
      <c r="G413" s="5">
        <v>0</v>
      </c>
      <c r="H413" s="5">
        <v>0</v>
      </c>
    </row>
    <row r="414" spans="2:8" x14ac:dyDescent="0.25">
      <c r="B414" s="4">
        <v>43102</v>
      </c>
      <c r="C414" s="5">
        <v>0</v>
      </c>
      <c r="D414" s="5">
        <v>0</v>
      </c>
      <c r="E414" s="5">
        <v>0</v>
      </c>
      <c r="F414" s="5">
        <v>8413</v>
      </c>
      <c r="G414" s="5">
        <v>0</v>
      </c>
      <c r="H414" s="5">
        <v>0</v>
      </c>
    </row>
    <row r="415" spans="2:8" x14ac:dyDescent="0.25">
      <c r="B415" s="4">
        <v>43103</v>
      </c>
      <c r="C415" s="5">
        <v>0</v>
      </c>
      <c r="D415" s="5">
        <v>0</v>
      </c>
      <c r="E415" s="5">
        <v>0</v>
      </c>
      <c r="F415" s="5">
        <v>8413</v>
      </c>
      <c r="G415" s="5">
        <v>0</v>
      </c>
      <c r="H415" s="5">
        <v>0</v>
      </c>
    </row>
    <row r="416" spans="2:8" x14ac:dyDescent="0.25">
      <c r="B416" s="4">
        <v>43132</v>
      </c>
      <c r="C416" s="5">
        <v>0</v>
      </c>
      <c r="D416" s="5">
        <v>0</v>
      </c>
      <c r="E416" s="5">
        <v>0</v>
      </c>
      <c r="F416" s="5">
        <v>8413</v>
      </c>
      <c r="G416" s="5">
        <v>0</v>
      </c>
      <c r="H416" s="5">
        <v>0</v>
      </c>
    </row>
    <row r="417" spans="2:8" x14ac:dyDescent="0.25">
      <c r="B417" s="4">
        <v>43133</v>
      </c>
      <c r="C417" s="5">
        <v>0</v>
      </c>
      <c r="D417" s="5">
        <v>0</v>
      </c>
      <c r="E417" s="5">
        <v>0</v>
      </c>
      <c r="F417" s="5">
        <v>8906</v>
      </c>
      <c r="G417" s="5">
        <v>0</v>
      </c>
      <c r="H417" s="5">
        <v>0</v>
      </c>
    </row>
    <row r="418" spans="2:8" x14ac:dyDescent="0.25">
      <c r="B418" s="4">
        <v>43134</v>
      </c>
      <c r="C418" s="5">
        <v>0</v>
      </c>
      <c r="D418" s="5">
        <v>0</v>
      </c>
      <c r="E418" s="5">
        <v>0</v>
      </c>
      <c r="F418" s="5">
        <v>8906</v>
      </c>
      <c r="G418" s="5">
        <v>0</v>
      </c>
      <c r="H418" s="5">
        <v>0</v>
      </c>
    </row>
    <row r="419" spans="2:8" x14ac:dyDescent="0.25">
      <c r="B419" s="4">
        <v>43160</v>
      </c>
      <c r="C419" s="5">
        <v>0</v>
      </c>
      <c r="D419" s="5">
        <v>0</v>
      </c>
      <c r="E419" s="5">
        <v>0</v>
      </c>
      <c r="F419" s="5">
        <v>8906</v>
      </c>
      <c r="G419" s="5">
        <v>0</v>
      </c>
      <c r="H419" s="5">
        <v>0</v>
      </c>
    </row>
    <row r="420" spans="2:8" x14ac:dyDescent="0.25">
      <c r="B420" s="4">
        <v>43161</v>
      </c>
      <c r="C420" s="5">
        <v>0</v>
      </c>
      <c r="D420" s="5">
        <v>0</v>
      </c>
      <c r="E420" s="5">
        <v>0</v>
      </c>
      <c r="F420" s="5">
        <v>6707</v>
      </c>
      <c r="G420" s="5">
        <v>0</v>
      </c>
      <c r="H420" s="5">
        <v>0</v>
      </c>
    </row>
    <row r="421" spans="2:8" x14ac:dyDescent="0.25">
      <c r="B421" s="4">
        <v>43162</v>
      </c>
      <c r="C421" s="5">
        <v>0</v>
      </c>
      <c r="D421" s="5">
        <v>0</v>
      </c>
      <c r="E421" s="5">
        <v>0</v>
      </c>
      <c r="F421" s="5">
        <v>6707</v>
      </c>
      <c r="G421" s="5">
        <v>0</v>
      </c>
      <c r="H421" s="5">
        <v>0</v>
      </c>
    </row>
    <row r="422" spans="2:8" x14ac:dyDescent="0.25">
      <c r="B422" s="4">
        <v>43191</v>
      </c>
      <c r="C422" s="5">
        <v>0</v>
      </c>
      <c r="D422" s="5">
        <v>0</v>
      </c>
      <c r="E422" s="5">
        <v>0</v>
      </c>
      <c r="F422" s="5">
        <v>6707</v>
      </c>
      <c r="G422" s="5">
        <v>0</v>
      </c>
      <c r="H422" s="5">
        <v>0</v>
      </c>
    </row>
    <row r="423" spans="2:8" x14ac:dyDescent="0.25">
      <c r="B423" s="4">
        <v>43192</v>
      </c>
      <c r="C423" s="5">
        <v>0</v>
      </c>
      <c r="D423" s="5">
        <v>0</v>
      </c>
      <c r="E423" s="5">
        <v>0</v>
      </c>
      <c r="F423" s="5">
        <v>11139</v>
      </c>
      <c r="G423" s="5">
        <v>0</v>
      </c>
      <c r="H423" s="5">
        <v>0</v>
      </c>
    </row>
    <row r="424" spans="2:8" x14ac:dyDescent="0.25">
      <c r="B424" s="4">
        <v>43193</v>
      </c>
      <c r="C424" s="5">
        <v>0</v>
      </c>
      <c r="D424" s="5">
        <v>0</v>
      </c>
      <c r="E424" s="5">
        <v>0</v>
      </c>
      <c r="F424" s="5">
        <v>11139</v>
      </c>
      <c r="G424" s="5">
        <v>0</v>
      </c>
      <c r="H424" s="5">
        <v>0</v>
      </c>
    </row>
    <row r="425" spans="2:8" x14ac:dyDescent="0.25">
      <c r="B425" s="4">
        <v>43221</v>
      </c>
      <c r="C425" s="5">
        <v>0</v>
      </c>
      <c r="D425" s="5">
        <v>0</v>
      </c>
      <c r="E425" s="5">
        <v>0</v>
      </c>
      <c r="F425" s="5">
        <v>11139</v>
      </c>
      <c r="G425" s="5">
        <v>0</v>
      </c>
      <c r="H425" s="5">
        <v>0</v>
      </c>
    </row>
    <row r="426" spans="2:8" x14ac:dyDescent="0.25">
      <c r="B426" s="4">
        <v>43222</v>
      </c>
      <c r="C426" s="5">
        <v>0</v>
      </c>
      <c r="D426" s="5">
        <v>0</v>
      </c>
      <c r="E426" s="5">
        <v>0</v>
      </c>
      <c r="F426" s="5">
        <v>10836</v>
      </c>
      <c r="G426" s="5">
        <v>0</v>
      </c>
      <c r="H426" s="5">
        <v>0</v>
      </c>
    </row>
    <row r="427" spans="2:8" x14ac:dyDescent="0.25">
      <c r="B427" s="4">
        <v>43223</v>
      </c>
      <c r="C427" s="5">
        <v>0</v>
      </c>
      <c r="D427" s="5">
        <v>0</v>
      </c>
      <c r="E427" s="5">
        <v>0</v>
      </c>
      <c r="F427" s="5">
        <v>10836</v>
      </c>
      <c r="G427" s="5">
        <v>0</v>
      </c>
      <c r="H427" s="5">
        <v>0</v>
      </c>
    </row>
    <row r="428" spans="2:8" x14ac:dyDescent="0.25">
      <c r="B428" s="4">
        <v>43252</v>
      </c>
      <c r="C428" s="5">
        <v>0</v>
      </c>
      <c r="D428" s="5">
        <v>0</v>
      </c>
      <c r="E428" s="5">
        <v>0</v>
      </c>
      <c r="F428" s="5">
        <v>10836</v>
      </c>
      <c r="G428" s="5">
        <v>0</v>
      </c>
      <c r="H428" s="5">
        <v>0</v>
      </c>
    </row>
    <row r="429" spans="2:8" x14ac:dyDescent="0.25">
      <c r="B429" s="4">
        <v>43253</v>
      </c>
      <c r="C429" s="5">
        <v>0</v>
      </c>
      <c r="D429" s="5">
        <v>0</v>
      </c>
      <c r="E429" s="5">
        <v>0</v>
      </c>
      <c r="F429" s="5">
        <v>11488</v>
      </c>
      <c r="G429" s="5">
        <v>0</v>
      </c>
      <c r="H429" s="5">
        <v>0</v>
      </c>
    </row>
    <row r="430" spans="2:8" x14ac:dyDescent="0.25">
      <c r="B430" s="4">
        <v>43254</v>
      </c>
      <c r="C430" s="5">
        <v>0</v>
      </c>
      <c r="D430" s="5">
        <v>0</v>
      </c>
      <c r="E430" s="5">
        <v>0</v>
      </c>
      <c r="F430" s="5">
        <v>11488</v>
      </c>
      <c r="G430" s="5">
        <v>0</v>
      </c>
      <c r="H430" s="5">
        <v>0</v>
      </c>
    </row>
    <row r="431" spans="2:8" x14ac:dyDescent="0.25">
      <c r="B431" s="4">
        <v>43282</v>
      </c>
      <c r="C431" s="5">
        <v>0</v>
      </c>
      <c r="D431" s="5">
        <v>0</v>
      </c>
      <c r="E431" s="5">
        <v>0</v>
      </c>
      <c r="F431" s="5">
        <v>11488</v>
      </c>
      <c r="G431" s="5">
        <v>0</v>
      </c>
      <c r="H431" s="5">
        <v>0</v>
      </c>
    </row>
    <row r="432" spans="2:8" x14ac:dyDescent="0.25">
      <c r="B432" s="4">
        <v>43283</v>
      </c>
      <c r="C432" s="5">
        <v>0</v>
      </c>
      <c r="D432" s="5">
        <v>0</v>
      </c>
      <c r="E432" s="5">
        <v>0</v>
      </c>
      <c r="F432" s="5">
        <v>10779</v>
      </c>
      <c r="G432" s="5">
        <v>0</v>
      </c>
      <c r="H432" s="5">
        <v>0</v>
      </c>
    </row>
    <row r="433" spans="2:8" x14ac:dyDescent="0.25">
      <c r="B433" s="4">
        <v>43284</v>
      </c>
      <c r="C433" s="5">
        <v>0</v>
      </c>
      <c r="D433" s="5">
        <v>0</v>
      </c>
      <c r="E433" s="5">
        <v>0</v>
      </c>
      <c r="F433" s="5">
        <v>10779</v>
      </c>
      <c r="G433" s="5">
        <v>0</v>
      </c>
      <c r="H433" s="5">
        <v>0</v>
      </c>
    </row>
    <row r="434" spans="2:8" x14ac:dyDescent="0.25">
      <c r="B434" s="4">
        <v>43313</v>
      </c>
      <c r="C434" s="5">
        <v>0</v>
      </c>
      <c r="D434" s="5">
        <v>0</v>
      </c>
      <c r="E434" s="5">
        <v>0</v>
      </c>
      <c r="F434" s="5">
        <v>10779</v>
      </c>
      <c r="G434" s="5">
        <v>0</v>
      </c>
      <c r="H434" s="5">
        <v>0</v>
      </c>
    </row>
    <row r="435" spans="2:8" x14ac:dyDescent="0.25">
      <c r="B435" s="4">
        <v>43314</v>
      </c>
      <c r="C435" s="5">
        <v>0</v>
      </c>
      <c r="D435" s="5">
        <v>0</v>
      </c>
      <c r="E435" s="5">
        <v>0</v>
      </c>
      <c r="F435" s="5">
        <v>10481</v>
      </c>
      <c r="G435" s="5">
        <v>0</v>
      </c>
      <c r="H435" s="5">
        <v>0</v>
      </c>
    </row>
    <row r="436" spans="2:8" x14ac:dyDescent="0.25">
      <c r="B436" s="4">
        <v>43315</v>
      </c>
      <c r="C436" s="5">
        <v>0</v>
      </c>
      <c r="D436" s="5">
        <v>0</v>
      </c>
      <c r="E436" s="5">
        <v>0</v>
      </c>
      <c r="F436" s="5">
        <v>10481</v>
      </c>
      <c r="G436" s="5">
        <v>0</v>
      </c>
      <c r="H436" s="5">
        <v>0</v>
      </c>
    </row>
    <row r="437" spans="2:8" x14ac:dyDescent="0.25">
      <c r="B437" s="4">
        <v>43344</v>
      </c>
      <c r="C437" s="5">
        <v>0</v>
      </c>
      <c r="D437" s="5">
        <v>0</v>
      </c>
      <c r="E437" s="5">
        <v>0</v>
      </c>
      <c r="F437" s="5">
        <v>10481</v>
      </c>
      <c r="G437" s="5">
        <v>0</v>
      </c>
      <c r="H437" s="5">
        <v>0</v>
      </c>
    </row>
    <row r="438" spans="2:8" x14ac:dyDescent="0.25">
      <c r="B438" s="4">
        <v>43345</v>
      </c>
      <c r="C438" s="5">
        <v>0</v>
      </c>
      <c r="D438" s="5">
        <v>0</v>
      </c>
      <c r="E438" s="5">
        <v>0</v>
      </c>
      <c r="F438" s="5">
        <v>11219</v>
      </c>
      <c r="G438" s="5">
        <v>0</v>
      </c>
      <c r="H438" s="5">
        <v>0</v>
      </c>
    </row>
    <row r="439" spans="2:8" x14ac:dyDescent="0.25">
      <c r="B439" s="4">
        <v>43346</v>
      </c>
      <c r="C439" s="5">
        <v>0</v>
      </c>
      <c r="D439" s="5">
        <v>0</v>
      </c>
      <c r="E439" s="5">
        <v>0</v>
      </c>
      <c r="F439" s="5">
        <v>11219</v>
      </c>
      <c r="G439" s="5">
        <v>0</v>
      </c>
      <c r="H439" s="5">
        <v>0</v>
      </c>
    </row>
    <row r="440" spans="2:8" x14ac:dyDescent="0.25">
      <c r="B440" s="4">
        <v>43374</v>
      </c>
      <c r="C440" s="5">
        <v>0</v>
      </c>
      <c r="D440" s="5">
        <v>0</v>
      </c>
      <c r="E440" s="5">
        <v>0</v>
      </c>
      <c r="F440" s="5">
        <v>11219</v>
      </c>
      <c r="G440" s="5">
        <v>0</v>
      </c>
      <c r="H440" s="5">
        <v>0</v>
      </c>
    </row>
    <row r="441" spans="2:8" x14ac:dyDescent="0.25">
      <c r="B441" s="4">
        <v>43375</v>
      </c>
      <c r="C441" s="5">
        <v>0</v>
      </c>
      <c r="D441" s="5">
        <v>0</v>
      </c>
      <c r="E441" s="5">
        <v>0</v>
      </c>
      <c r="F441" s="5">
        <v>10528</v>
      </c>
      <c r="G441" s="5">
        <v>0</v>
      </c>
      <c r="H441" s="5">
        <v>0</v>
      </c>
    </row>
    <row r="442" spans="2:8" x14ac:dyDescent="0.25">
      <c r="B442" s="4">
        <v>43376</v>
      </c>
      <c r="C442" s="5">
        <v>0</v>
      </c>
      <c r="D442" s="5">
        <v>0</v>
      </c>
      <c r="E442" s="5">
        <v>0</v>
      </c>
      <c r="F442" s="5">
        <v>10528</v>
      </c>
      <c r="G442" s="5">
        <v>0</v>
      </c>
      <c r="H442" s="5">
        <v>0</v>
      </c>
    </row>
    <row r="443" spans="2:8" x14ac:dyDescent="0.25">
      <c r="B443" s="4">
        <v>43405</v>
      </c>
      <c r="C443" s="5">
        <v>0</v>
      </c>
      <c r="D443" s="5">
        <v>0</v>
      </c>
      <c r="E443" s="5">
        <v>0</v>
      </c>
      <c r="F443" s="5">
        <v>10528</v>
      </c>
      <c r="G443" s="5">
        <v>0</v>
      </c>
      <c r="H443" s="5">
        <v>0</v>
      </c>
    </row>
    <row r="444" spans="2:8" x14ac:dyDescent="0.25">
      <c r="B444" s="4">
        <v>43406</v>
      </c>
      <c r="C444" s="5">
        <v>0</v>
      </c>
      <c r="D444" s="5">
        <v>0</v>
      </c>
      <c r="E444" s="5">
        <v>0</v>
      </c>
      <c r="F444" s="5">
        <v>1231</v>
      </c>
      <c r="G444" s="5">
        <v>0</v>
      </c>
      <c r="H444" s="5">
        <v>0</v>
      </c>
    </row>
    <row r="445" spans="2:8" x14ac:dyDescent="0.25">
      <c r="B445" s="4">
        <v>43407</v>
      </c>
      <c r="C445" s="5">
        <v>0</v>
      </c>
      <c r="D445" s="5">
        <v>0</v>
      </c>
      <c r="E445" s="5">
        <v>0</v>
      </c>
      <c r="F445" s="5">
        <v>1231</v>
      </c>
      <c r="G445" s="5">
        <v>0</v>
      </c>
      <c r="H445" s="5">
        <v>0</v>
      </c>
    </row>
    <row r="446" spans="2:8" x14ac:dyDescent="0.25">
      <c r="B446" s="4">
        <v>43435</v>
      </c>
      <c r="C446" s="5">
        <v>0</v>
      </c>
      <c r="D446" s="5">
        <v>0</v>
      </c>
      <c r="E446" s="5">
        <v>0</v>
      </c>
      <c r="F446" s="5">
        <v>1231</v>
      </c>
      <c r="G446" s="5">
        <v>0</v>
      </c>
      <c r="H446" s="5">
        <v>0</v>
      </c>
    </row>
    <row r="447" spans="2:8" x14ac:dyDescent="0.25">
      <c r="B447" s="4">
        <v>43436</v>
      </c>
      <c r="C447" s="5">
        <v>0</v>
      </c>
      <c r="D447" s="5">
        <v>0</v>
      </c>
      <c r="E447" s="5">
        <v>0</v>
      </c>
      <c r="F447" s="5">
        <v>3910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0</v>
      </c>
      <c r="D448" s="5">
        <v>0</v>
      </c>
      <c r="E448" s="5">
        <v>0</v>
      </c>
      <c r="F448" s="5">
        <v>3910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0</v>
      </c>
      <c r="D449" s="5">
        <v>0</v>
      </c>
      <c r="E449" s="5">
        <v>0</v>
      </c>
      <c r="F449" s="5">
        <v>3910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0</v>
      </c>
      <c r="D450" s="5">
        <v>0</v>
      </c>
      <c r="E450" s="5">
        <v>0</v>
      </c>
      <c r="F450" s="5">
        <v>8745</v>
      </c>
      <c r="G450" s="5">
        <v>0</v>
      </c>
      <c r="H450" s="5">
        <v>0</v>
      </c>
    </row>
    <row r="451" spans="2:8" x14ac:dyDescent="0.25">
      <c r="B451" s="4">
        <v>43468</v>
      </c>
      <c r="C451" s="5">
        <v>0</v>
      </c>
      <c r="D451" s="5">
        <v>0</v>
      </c>
      <c r="E451" s="5">
        <v>0</v>
      </c>
      <c r="F451" s="5">
        <v>8745</v>
      </c>
      <c r="G451" s="5">
        <v>0</v>
      </c>
      <c r="H451" s="5">
        <v>0</v>
      </c>
    </row>
    <row r="452" spans="2:8" x14ac:dyDescent="0.25">
      <c r="B452" s="4">
        <v>43497</v>
      </c>
      <c r="C452" s="5">
        <v>0</v>
      </c>
      <c r="D452" s="5">
        <v>0</v>
      </c>
      <c r="E452" s="5">
        <v>0</v>
      </c>
      <c r="F452" s="5">
        <v>8745</v>
      </c>
      <c r="G452" s="5">
        <v>0</v>
      </c>
      <c r="H452" s="5">
        <v>0</v>
      </c>
    </row>
    <row r="453" spans="2:8" x14ac:dyDescent="0.25">
      <c r="B453" s="4">
        <v>43498</v>
      </c>
      <c r="C453" s="5">
        <v>0</v>
      </c>
      <c r="D453" s="5">
        <v>0</v>
      </c>
      <c r="E453" s="5">
        <v>0</v>
      </c>
      <c r="F453" s="5">
        <v>11336</v>
      </c>
      <c r="G453" s="5">
        <v>0</v>
      </c>
      <c r="H453" s="5">
        <v>0</v>
      </c>
    </row>
    <row r="454" spans="2:8" x14ac:dyDescent="0.25">
      <c r="B454" s="4">
        <v>43499</v>
      </c>
      <c r="C454" s="5">
        <v>0</v>
      </c>
      <c r="D454" s="5">
        <v>0</v>
      </c>
      <c r="E454" s="5">
        <v>0</v>
      </c>
      <c r="F454" s="5">
        <v>11336</v>
      </c>
      <c r="G454" s="5">
        <v>0</v>
      </c>
      <c r="H454" s="5">
        <v>0</v>
      </c>
    </row>
    <row r="455" spans="2:8" x14ac:dyDescent="0.25">
      <c r="B455" s="4">
        <v>43525</v>
      </c>
      <c r="C455" s="5">
        <v>0</v>
      </c>
      <c r="D455" s="5">
        <v>0</v>
      </c>
      <c r="E455" s="5">
        <v>0</v>
      </c>
      <c r="F455" s="5">
        <v>11336</v>
      </c>
      <c r="G455" s="5">
        <v>0</v>
      </c>
      <c r="H455" s="5">
        <v>0</v>
      </c>
    </row>
    <row r="456" spans="2:8" x14ac:dyDescent="0.25">
      <c r="B456" s="4">
        <v>43526</v>
      </c>
      <c r="C456" s="5">
        <v>0</v>
      </c>
      <c r="D456" s="5">
        <v>0</v>
      </c>
      <c r="E456" s="5">
        <v>0</v>
      </c>
      <c r="F456" s="5">
        <v>11549</v>
      </c>
      <c r="G456" s="5">
        <v>0</v>
      </c>
      <c r="H456" s="5">
        <v>0</v>
      </c>
    </row>
    <row r="457" spans="2:8" x14ac:dyDescent="0.25">
      <c r="B457" s="4">
        <v>43527</v>
      </c>
      <c r="C457" s="5">
        <v>0</v>
      </c>
      <c r="D457" s="5">
        <v>0</v>
      </c>
      <c r="E457" s="5">
        <v>0</v>
      </c>
      <c r="F457" s="5">
        <v>11549</v>
      </c>
      <c r="G457" s="5">
        <v>0</v>
      </c>
      <c r="H457" s="5">
        <v>0</v>
      </c>
    </row>
    <row r="458" spans="2:8" x14ac:dyDescent="0.25">
      <c r="B458" s="4">
        <v>43556</v>
      </c>
      <c r="C458" s="5">
        <v>0</v>
      </c>
      <c r="D458" s="5">
        <v>0</v>
      </c>
      <c r="E458" s="5">
        <v>0</v>
      </c>
      <c r="F458" s="5">
        <v>11549</v>
      </c>
      <c r="G458" s="5">
        <v>0</v>
      </c>
      <c r="H458" s="5">
        <v>0</v>
      </c>
    </row>
    <row r="459" spans="2:8" x14ac:dyDescent="0.25">
      <c r="B459" s="4">
        <v>43557</v>
      </c>
      <c r="C459" s="5">
        <v>0</v>
      </c>
      <c r="D459" s="5">
        <v>0</v>
      </c>
      <c r="E459" s="5">
        <v>0</v>
      </c>
      <c r="F459" s="5">
        <v>12518</v>
      </c>
      <c r="G459" s="5">
        <v>0</v>
      </c>
      <c r="H459" s="5">
        <v>0</v>
      </c>
    </row>
    <row r="460" spans="2:8" x14ac:dyDescent="0.25">
      <c r="B460" s="4">
        <v>43558</v>
      </c>
      <c r="C460" s="5">
        <v>0</v>
      </c>
      <c r="D460" s="5">
        <v>0</v>
      </c>
      <c r="E460" s="5">
        <v>0</v>
      </c>
      <c r="F460" s="5">
        <v>12518</v>
      </c>
      <c r="G460" s="5">
        <v>0</v>
      </c>
      <c r="H460" s="5">
        <v>0</v>
      </c>
    </row>
    <row r="461" spans="2:8" x14ac:dyDescent="0.25">
      <c r="B461" s="4">
        <v>43586</v>
      </c>
      <c r="C461" s="5">
        <v>0</v>
      </c>
      <c r="D461" s="5">
        <v>0</v>
      </c>
      <c r="E461" s="5">
        <v>0</v>
      </c>
      <c r="F461" s="5">
        <v>12518</v>
      </c>
      <c r="G461" s="5">
        <v>0</v>
      </c>
      <c r="H461" s="5">
        <v>0</v>
      </c>
    </row>
    <row r="462" spans="2:8" x14ac:dyDescent="0.25">
      <c r="B462" s="4">
        <v>43587</v>
      </c>
      <c r="C462" s="5">
        <v>0</v>
      </c>
      <c r="D462" s="5">
        <v>0</v>
      </c>
      <c r="E462" s="5">
        <v>0</v>
      </c>
      <c r="F462" s="5">
        <v>10793</v>
      </c>
      <c r="G462" s="5">
        <v>0</v>
      </c>
      <c r="H462" s="5">
        <v>0</v>
      </c>
    </row>
    <row r="463" spans="2:8" x14ac:dyDescent="0.25">
      <c r="B463" s="4">
        <v>43588</v>
      </c>
      <c r="C463" s="5">
        <v>0</v>
      </c>
      <c r="D463" s="5">
        <v>0</v>
      </c>
      <c r="E463" s="5">
        <v>0</v>
      </c>
      <c r="F463" s="5">
        <v>10793</v>
      </c>
      <c r="G463" s="5">
        <v>0</v>
      </c>
      <c r="H463" s="5">
        <v>0</v>
      </c>
    </row>
    <row r="464" spans="2:8" x14ac:dyDescent="0.25">
      <c r="B464" s="4">
        <v>43617</v>
      </c>
      <c r="C464" s="5">
        <v>0</v>
      </c>
      <c r="D464" s="5">
        <v>0</v>
      </c>
      <c r="E464" s="5">
        <v>0</v>
      </c>
      <c r="F464" s="5">
        <v>10793</v>
      </c>
      <c r="G464" s="5">
        <v>0</v>
      </c>
      <c r="H464" s="5">
        <v>0</v>
      </c>
    </row>
    <row r="465" spans="2:8" x14ac:dyDescent="0.25">
      <c r="B465" s="4">
        <v>43618</v>
      </c>
      <c r="C465" s="5">
        <v>0</v>
      </c>
      <c r="D465" s="5">
        <v>0</v>
      </c>
      <c r="E465" s="5">
        <v>0</v>
      </c>
      <c r="F465" s="5">
        <v>12067</v>
      </c>
      <c r="G465" s="5">
        <v>0</v>
      </c>
      <c r="H465" s="5">
        <v>0</v>
      </c>
    </row>
    <row r="466" spans="2:8" x14ac:dyDescent="0.25">
      <c r="B466" s="4">
        <v>43619</v>
      </c>
      <c r="C466" s="5">
        <v>0</v>
      </c>
      <c r="D466" s="5">
        <v>0</v>
      </c>
      <c r="E466" s="5">
        <v>0</v>
      </c>
      <c r="F466" s="5">
        <v>12067</v>
      </c>
      <c r="G466" s="5">
        <v>0</v>
      </c>
      <c r="H466" s="5">
        <v>0</v>
      </c>
    </row>
    <row r="467" spans="2:8" x14ac:dyDescent="0.25">
      <c r="B467" s="4">
        <v>43647</v>
      </c>
      <c r="C467" s="5">
        <v>0</v>
      </c>
      <c r="D467" s="5">
        <v>0</v>
      </c>
      <c r="E467" s="5">
        <v>0</v>
      </c>
      <c r="F467" s="5">
        <v>12067</v>
      </c>
      <c r="G467" s="5">
        <v>0</v>
      </c>
      <c r="H467" s="5">
        <v>0</v>
      </c>
    </row>
    <row r="468" spans="2:8" x14ac:dyDescent="0.25">
      <c r="B468" s="4">
        <v>43648</v>
      </c>
      <c r="C468" s="5">
        <v>0</v>
      </c>
      <c r="D468" s="5">
        <v>0</v>
      </c>
      <c r="E468" s="5">
        <v>0</v>
      </c>
      <c r="F468" s="5">
        <v>11128</v>
      </c>
      <c r="G468" s="5">
        <v>0</v>
      </c>
      <c r="H468" s="5">
        <v>0</v>
      </c>
    </row>
    <row r="469" spans="2:8" x14ac:dyDescent="0.25">
      <c r="B469" s="4">
        <v>43649</v>
      </c>
      <c r="C469" s="5">
        <v>0</v>
      </c>
      <c r="D469" s="5">
        <v>0</v>
      </c>
      <c r="E469" s="5">
        <v>0</v>
      </c>
      <c r="F469" s="5">
        <v>11128</v>
      </c>
      <c r="G469" s="5">
        <v>0</v>
      </c>
      <c r="H469" s="5">
        <v>0</v>
      </c>
    </row>
    <row r="470" spans="2:8" x14ac:dyDescent="0.25">
      <c r="B470" s="4">
        <v>43678</v>
      </c>
      <c r="C470" s="5">
        <v>0</v>
      </c>
      <c r="D470" s="5">
        <v>0</v>
      </c>
      <c r="E470" s="5">
        <v>0</v>
      </c>
      <c r="F470" s="5">
        <v>11128</v>
      </c>
      <c r="G470" s="5">
        <v>0</v>
      </c>
      <c r="H470" s="5">
        <v>0</v>
      </c>
    </row>
    <row r="471" spans="2:8" x14ac:dyDescent="0.25">
      <c r="B471" s="4">
        <v>43679</v>
      </c>
      <c r="C471" s="5">
        <v>0</v>
      </c>
      <c r="D471" s="5">
        <v>0</v>
      </c>
      <c r="E471" s="5">
        <v>0</v>
      </c>
      <c r="F471" s="5">
        <v>10226</v>
      </c>
      <c r="G471" s="5">
        <v>0</v>
      </c>
      <c r="H471" s="5">
        <v>0</v>
      </c>
    </row>
    <row r="472" spans="2:8" x14ac:dyDescent="0.25">
      <c r="B472" s="4">
        <v>43680</v>
      </c>
      <c r="C472" s="5">
        <v>0</v>
      </c>
      <c r="D472" s="5">
        <v>0</v>
      </c>
      <c r="E472" s="5">
        <v>0</v>
      </c>
      <c r="F472" s="5">
        <v>10226</v>
      </c>
      <c r="G472" s="5">
        <v>0</v>
      </c>
      <c r="H472" s="5">
        <v>0</v>
      </c>
    </row>
    <row r="473" spans="2:8" x14ac:dyDescent="0.25">
      <c r="B473" s="4">
        <v>43709</v>
      </c>
      <c r="C473" s="5">
        <v>0</v>
      </c>
      <c r="D473" s="5">
        <v>0</v>
      </c>
      <c r="E473" s="5">
        <v>0</v>
      </c>
      <c r="F473" s="5">
        <v>10226</v>
      </c>
      <c r="G473" s="5">
        <v>0</v>
      </c>
      <c r="H473" s="5">
        <v>0</v>
      </c>
    </row>
    <row r="474" spans="2:8" x14ac:dyDescent="0.25">
      <c r="B474" s="4">
        <v>43710</v>
      </c>
      <c r="C474" s="5">
        <v>0</v>
      </c>
      <c r="D474" s="5">
        <v>0</v>
      </c>
      <c r="E474" s="5">
        <v>0</v>
      </c>
      <c r="F474" s="5">
        <v>9496</v>
      </c>
      <c r="G474" s="5">
        <v>0</v>
      </c>
      <c r="H474" s="5">
        <v>0</v>
      </c>
    </row>
    <row r="475" spans="2:8" x14ac:dyDescent="0.25">
      <c r="B475" s="4">
        <v>43711</v>
      </c>
      <c r="C475" s="5">
        <v>0</v>
      </c>
      <c r="D475" s="5">
        <v>0</v>
      </c>
      <c r="E475" s="5">
        <v>0</v>
      </c>
      <c r="F475" s="5">
        <v>9496</v>
      </c>
      <c r="G475" s="5">
        <v>0</v>
      </c>
      <c r="H475" s="5">
        <v>0</v>
      </c>
    </row>
    <row r="476" spans="2:8" x14ac:dyDescent="0.25">
      <c r="B476" s="4">
        <v>43739</v>
      </c>
      <c r="C476" s="5">
        <v>0</v>
      </c>
      <c r="D476" s="5">
        <v>0</v>
      </c>
      <c r="E476" s="5">
        <v>0</v>
      </c>
      <c r="F476" s="5">
        <v>9496</v>
      </c>
      <c r="G476" s="5">
        <v>0</v>
      </c>
      <c r="H476" s="5">
        <v>0</v>
      </c>
    </row>
    <row r="477" spans="2:8" x14ac:dyDescent="0.25">
      <c r="B477" s="4">
        <v>43740</v>
      </c>
      <c r="C477" s="5">
        <v>0</v>
      </c>
      <c r="D477" s="5">
        <v>0</v>
      </c>
      <c r="E477" s="5">
        <v>0</v>
      </c>
      <c r="F477" s="5">
        <v>2831</v>
      </c>
      <c r="G477" s="5">
        <v>0</v>
      </c>
      <c r="H477" s="5">
        <v>0</v>
      </c>
    </row>
    <row r="478" spans="2:8" x14ac:dyDescent="0.25">
      <c r="B478" s="4">
        <v>43741</v>
      </c>
      <c r="C478" s="5">
        <v>0</v>
      </c>
      <c r="D478" s="5">
        <v>0</v>
      </c>
      <c r="E478" s="5">
        <v>0</v>
      </c>
      <c r="F478" s="5">
        <v>2831</v>
      </c>
      <c r="G478" s="5">
        <v>0</v>
      </c>
      <c r="H478" s="5">
        <v>0</v>
      </c>
    </row>
    <row r="479" spans="2:8" x14ac:dyDescent="0.25">
      <c r="B479" s="4">
        <v>43770</v>
      </c>
      <c r="C479" s="5">
        <v>0</v>
      </c>
      <c r="D479" s="5">
        <v>0</v>
      </c>
      <c r="E479" s="5">
        <v>0</v>
      </c>
      <c r="F479" s="5">
        <v>2831</v>
      </c>
      <c r="G479" s="5">
        <v>0</v>
      </c>
      <c r="H479" s="5">
        <v>0</v>
      </c>
    </row>
    <row r="480" spans="2:8" x14ac:dyDescent="0.25">
      <c r="B480" s="4">
        <v>43771</v>
      </c>
      <c r="C480" s="5">
        <v>0</v>
      </c>
      <c r="D480" s="5">
        <v>0</v>
      </c>
      <c r="E480" s="5">
        <v>0</v>
      </c>
      <c r="F480" s="5">
        <v>3013</v>
      </c>
      <c r="G480" s="5">
        <v>0</v>
      </c>
      <c r="H480" s="5">
        <v>0</v>
      </c>
    </row>
    <row r="481" spans="2:8" x14ac:dyDescent="0.25">
      <c r="B481" s="4">
        <v>43772</v>
      </c>
      <c r="C481" s="5">
        <v>0</v>
      </c>
      <c r="D481" s="5">
        <v>0</v>
      </c>
      <c r="E481" s="5">
        <v>0</v>
      </c>
      <c r="F481" s="5">
        <v>3013</v>
      </c>
      <c r="G481" s="5">
        <v>0</v>
      </c>
      <c r="H481" s="5">
        <v>0</v>
      </c>
    </row>
    <row r="482" spans="2:8" x14ac:dyDescent="0.25">
      <c r="B482" s="4">
        <v>43800</v>
      </c>
      <c r="C482" s="5">
        <v>0</v>
      </c>
      <c r="D482" s="5">
        <v>0</v>
      </c>
      <c r="E482" s="5">
        <v>0</v>
      </c>
      <c r="F482" s="5">
        <v>3013</v>
      </c>
      <c r="G482" s="5">
        <v>0</v>
      </c>
      <c r="H482" s="5">
        <v>0</v>
      </c>
    </row>
    <row r="483" spans="2:8" x14ac:dyDescent="0.25">
      <c r="B483" s="4">
        <v>43801</v>
      </c>
      <c r="C483" s="5">
        <v>0</v>
      </c>
      <c r="D483" s="5">
        <v>0</v>
      </c>
      <c r="E483" s="5">
        <v>0</v>
      </c>
      <c r="F483" s="5">
        <v>2650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0</v>
      </c>
      <c r="D484" s="5">
        <v>0</v>
      </c>
      <c r="E484" s="5">
        <v>0</v>
      </c>
      <c r="F484" s="5">
        <v>2650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0</v>
      </c>
      <c r="D485" s="5">
        <v>0</v>
      </c>
      <c r="E485" s="5">
        <v>0</v>
      </c>
      <c r="F485" s="5">
        <v>2650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0</v>
      </c>
      <c r="D486" s="5">
        <v>0</v>
      </c>
      <c r="E486" s="5">
        <v>0</v>
      </c>
      <c r="F486" s="5">
        <v>2702</v>
      </c>
      <c r="G486" s="5">
        <v>0</v>
      </c>
      <c r="H486" s="5">
        <v>0</v>
      </c>
    </row>
    <row r="487" spans="2:8" x14ac:dyDescent="0.25">
      <c r="B487" s="4">
        <v>43833</v>
      </c>
      <c r="C487" s="5">
        <v>0</v>
      </c>
      <c r="D487" s="5">
        <v>0</v>
      </c>
      <c r="E487" s="5">
        <v>0</v>
      </c>
      <c r="F487" s="5">
        <v>2702</v>
      </c>
      <c r="G487" s="5">
        <v>0</v>
      </c>
      <c r="H487" s="5">
        <v>0</v>
      </c>
    </row>
    <row r="488" spans="2:8" x14ac:dyDescent="0.25">
      <c r="B488" s="4">
        <v>43862</v>
      </c>
      <c r="C488" s="5">
        <v>0</v>
      </c>
      <c r="D488" s="5">
        <v>0</v>
      </c>
      <c r="E488" s="5">
        <v>0</v>
      </c>
      <c r="F488" s="5">
        <v>2702</v>
      </c>
      <c r="G488" s="5">
        <v>0</v>
      </c>
      <c r="H488" s="5">
        <v>0</v>
      </c>
    </row>
    <row r="489" spans="2:8" x14ac:dyDescent="0.25">
      <c r="B489" s="4">
        <v>43863</v>
      </c>
      <c r="C489" s="5">
        <v>0</v>
      </c>
      <c r="D489" s="5">
        <v>0</v>
      </c>
      <c r="E489" s="5">
        <v>0</v>
      </c>
      <c r="F489" s="5">
        <v>3035</v>
      </c>
      <c r="G489" s="5">
        <v>0</v>
      </c>
      <c r="H489" s="5">
        <v>0</v>
      </c>
    </row>
    <row r="490" spans="2:8" x14ac:dyDescent="0.25">
      <c r="B490" s="4">
        <v>43864</v>
      </c>
      <c r="C490" s="5">
        <v>0</v>
      </c>
      <c r="D490" s="5">
        <v>0</v>
      </c>
      <c r="E490" s="5">
        <v>0</v>
      </c>
      <c r="F490" s="5">
        <v>3035</v>
      </c>
      <c r="G490" s="5">
        <v>0</v>
      </c>
      <c r="H490" s="5">
        <v>0</v>
      </c>
    </row>
    <row r="491" spans="2:8" x14ac:dyDescent="0.25">
      <c r="B491" s="4">
        <v>43891</v>
      </c>
      <c r="C491" s="5">
        <v>0</v>
      </c>
      <c r="D491" s="5">
        <v>0</v>
      </c>
      <c r="E491" s="5">
        <v>0</v>
      </c>
      <c r="F491" s="5">
        <v>3035</v>
      </c>
      <c r="G491" s="5">
        <v>0</v>
      </c>
      <c r="H491" s="5">
        <v>0</v>
      </c>
    </row>
    <row r="492" spans="2:8" x14ac:dyDescent="0.25">
      <c r="B492" s="4">
        <v>43892</v>
      </c>
      <c r="C492" s="5">
        <v>0</v>
      </c>
      <c r="D492" s="5">
        <v>0</v>
      </c>
      <c r="E492" s="5">
        <v>0</v>
      </c>
      <c r="F492" s="5">
        <v>2905</v>
      </c>
      <c r="G492" s="5">
        <v>0</v>
      </c>
      <c r="H492" s="5">
        <v>0</v>
      </c>
    </row>
    <row r="493" spans="2:8" x14ac:dyDescent="0.25">
      <c r="B493" s="4">
        <v>43893</v>
      </c>
      <c r="C493" s="5">
        <v>0</v>
      </c>
      <c r="D493" s="5">
        <v>0</v>
      </c>
      <c r="E493" s="5">
        <v>0</v>
      </c>
      <c r="F493" s="5">
        <v>2905</v>
      </c>
      <c r="G493" s="5">
        <v>0</v>
      </c>
      <c r="H493" s="5">
        <v>0</v>
      </c>
    </row>
    <row r="494" spans="2:8" x14ac:dyDescent="0.25">
      <c r="B494" s="4">
        <v>43922</v>
      </c>
      <c r="C494" s="5">
        <v>0</v>
      </c>
      <c r="D494" s="5">
        <v>0</v>
      </c>
      <c r="E494" s="5">
        <v>0</v>
      </c>
      <c r="F494" s="5">
        <v>2905</v>
      </c>
      <c r="G494" s="5">
        <v>0</v>
      </c>
      <c r="H494" s="5">
        <v>0</v>
      </c>
    </row>
    <row r="495" spans="2:8" x14ac:dyDescent="0.25">
      <c r="B495" s="4">
        <v>43923</v>
      </c>
      <c r="C495" s="5">
        <v>0</v>
      </c>
      <c r="D495" s="5">
        <v>0</v>
      </c>
      <c r="E495" s="5">
        <v>0</v>
      </c>
      <c r="F495" s="5">
        <v>4667</v>
      </c>
      <c r="G495" s="5">
        <v>0</v>
      </c>
      <c r="H495" s="5">
        <v>0</v>
      </c>
    </row>
    <row r="496" spans="2:8" x14ac:dyDescent="0.25">
      <c r="B496" s="4">
        <v>43924</v>
      </c>
      <c r="C496" s="5">
        <v>0</v>
      </c>
      <c r="D496" s="5">
        <v>0</v>
      </c>
      <c r="E496" s="5">
        <v>0</v>
      </c>
      <c r="F496" s="5">
        <v>4667</v>
      </c>
      <c r="G496" s="5">
        <v>0</v>
      </c>
      <c r="H496" s="5">
        <v>0</v>
      </c>
    </row>
    <row r="497" spans="2:8" x14ac:dyDescent="0.25">
      <c r="B497" s="4">
        <v>43952</v>
      </c>
      <c r="C497" s="5">
        <v>0</v>
      </c>
      <c r="D497" s="5">
        <v>0</v>
      </c>
      <c r="E497" s="5">
        <v>0</v>
      </c>
      <c r="F497" s="5">
        <v>4667</v>
      </c>
      <c r="G497" s="5">
        <v>0</v>
      </c>
      <c r="H497" s="5">
        <v>0</v>
      </c>
    </row>
    <row r="498" spans="2:8" x14ac:dyDescent="0.25">
      <c r="B498" s="4">
        <v>43953</v>
      </c>
      <c r="C498" s="5">
        <v>0</v>
      </c>
      <c r="D498" s="5">
        <v>0</v>
      </c>
      <c r="E498" s="5">
        <v>0</v>
      </c>
      <c r="F498" s="5">
        <v>9945</v>
      </c>
      <c r="G498" s="5">
        <v>0</v>
      </c>
      <c r="H498" s="5">
        <v>0</v>
      </c>
    </row>
    <row r="499" spans="2:8" x14ac:dyDescent="0.25">
      <c r="B499" s="4">
        <v>43954</v>
      </c>
      <c r="C499" s="5">
        <v>0</v>
      </c>
      <c r="D499" s="5">
        <v>0</v>
      </c>
      <c r="E499" s="5">
        <v>0</v>
      </c>
      <c r="F499" s="5">
        <v>9945</v>
      </c>
      <c r="G499" s="5">
        <v>0</v>
      </c>
      <c r="H499" s="5">
        <v>0</v>
      </c>
    </row>
    <row r="500" spans="2:8" x14ac:dyDescent="0.25">
      <c r="B500" s="4">
        <v>43983</v>
      </c>
      <c r="C500" s="5">
        <v>0</v>
      </c>
      <c r="D500" s="5">
        <v>0</v>
      </c>
      <c r="E500" s="5">
        <v>0</v>
      </c>
      <c r="F500" s="5">
        <v>9945</v>
      </c>
      <c r="G500" s="5">
        <v>0</v>
      </c>
      <c r="H500" s="5">
        <v>0</v>
      </c>
    </row>
    <row r="501" spans="2:8" x14ac:dyDescent="0.25">
      <c r="B501" s="4">
        <v>43984</v>
      </c>
      <c r="C501" s="5">
        <v>0</v>
      </c>
      <c r="D501" s="5">
        <v>0</v>
      </c>
      <c r="E501" s="5">
        <v>0</v>
      </c>
      <c r="F501" s="5">
        <v>6198</v>
      </c>
      <c r="G501" s="5">
        <v>0</v>
      </c>
      <c r="H501" s="5">
        <v>0</v>
      </c>
    </row>
    <row r="502" spans="2:8" x14ac:dyDescent="0.25">
      <c r="B502" s="4">
        <v>43985</v>
      </c>
      <c r="C502" s="5">
        <v>0</v>
      </c>
      <c r="D502" s="5">
        <v>0</v>
      </c>
      <c r="E502" s="5">
        <v>0</v>
      </c>
      <c r="F502" s="5">
        <v>6198</v>
      </c>
      <c r="G502" s="5">
        <v>0</v>
      </c>
      <c r="H502" s="5">
        <v>0</v>
      </c>
    </row>
    <row r="503" spans="2:8" x14ac:dyDescent="0.25">
      <c r="B503" s="4">
        <v>44013</v>
      </c>
      <c r="C503" s="5">
        <v>0</v>
      </c>
      <c r="D503" s="5">
        <v>0</v>
      </c>
      <c r="E503" s="5">
        <v>0</v>
      </c>
      <c r="F503" s="5">
        <v>6198</v>
      </c>
      <c r="G503" s="5">
        <v>0</v>
      </c>
      <c r="H503" s="5">
        <v>0</v>
      </c>
    </row>
    <row r="504" spans="2:8" x14ac:dyDescent="0.25">
      <c r="B504" s="4">
        <v>44014</v>
      </c>
      <c r="C504" s="5">
        <v>0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0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0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0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0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0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0</v>
      </c>
      <c r="D514" s="5">
        <v>0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0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0</v>
      </c>
      <c r="D516" s="5">
        <v>0</v>
      </c>
      <c r="E516" s="5">
        <v>0</v>
      </c>
      <c r="F516" s="5">
        <v>2746</v>
      </c>
      <c r="G516" s="5">
        <v>0</v>
      </c>
      <c r="H516" s="5">
        <v>0</v>
      </c>
    </row>
    <row r="517" spans="2:8" x14ac:dyDescent="0.25">
      <c r="B517" s="4">
        <v>44138</v>
      </c>
      <c r="C517" s="5">
        <v>0</v>
      </c>
      <c r="D517" s="5">
        <v>0</v>
      </c>
      <c r="E517" s="5">
        <v>0</v>
      </c>
      <c r="F517" s="5">
        <v>2746</v>
      </c>
      <c r="G517" s="5">
        <v>0</v>
      </c>
      <c r="H517" s="5">
        <v>0</v>
      </c>
    </row>
    <row r="518" spans="2:8" x14ac:dyDescent="0.25">
      <c r="B518" s="4">
        <v>44166</v>
      </c>
      <c r="C518" s="5">
        <v>0</v>
      </c>
      <c r="D518" s="5">
        <v>0</v>
      </c>
      <c r="E518" s="5">
        <v>0</v>
      </c>
      <c r="F518" s="5">
        <v>2746</v>
      </c>
      <c r="G518" s="5">
        <v>0</v>
      </c>
      <c r="H518" s="5">
        <v>0</v>
      </c>
    </row>
    <row r="519" spans="2:8" x14ac:dyDescent="0.25">
      <c r="B519" s="4">
        <v>44167</v>
      </c>
      <c r="C519" s="5">
        <v>0</v>
      </c>
      <c r="D519" s="5">
        <v>0</v>
      </c>
      <c r="E519" s="5">
        <v>0</v>
      </c>
      <c r="F519" s="5">
        <v>1984</v>
      </c>
      <c r="G519" s="5">
        <v>0</v>
      </c>
      <c r="H519" s="5">
        <v>0</v>
      </c>
    </row>
    <row r="520" spans="2:8" x14ac:dyDescent="0.25">
      <c r="B520" s="4">
        <v>44168</v>
      </c>
      <c r="C520" s="5">
        <v>0</v>
      </c>
      <c r="D520" s="5">
        <v>0</v>
      </c>
      <c r="E520" s="5">
        <v>0</v>
      </c>
      <c r="F520" s="5">
        <v>1984</v>
      </c>
      <c r="G520" s="5">
        <v>0</v>
      </c>
      <c r="H520" s="5">
        <v>0</v>
      </c>
    </row>
    <row r="521" spans="2:8" x14ac:dyDescent="0.25">
      <c r="B521" s="4">
        <v>44197</v>
      </c>
      <c r="C521" s="5">
        <v>0</v>
      </c>
      <c r="D521" s="5">
        <v>0</v>
      </c>
      <c r="E521" s="5">
        <v>0</v>
      </c>
      <c r="F521" s="5">
        <v>1984</v>
      </c>
      <c r="G521" s="5">
        <v>0</v>
      </c>
      <c r="H521" s="5">
        <v>0</v>
      </c>
    </row>
    <row r="522" spans="2:8" x14ac:dyDescent="0.25">
      <c r="B522" s="4">
        <v>44198</v>
      </c>
      <c r="C522" s="5">
        <v>0</v>
      </c>
      <c r="D522" s="5">
        <v>0</v>
      </c>
      <c r="E522" s="5">
        <v>0</v>
      </c>
      <c r="F522" s="5">
        <v>4390</v>
      </c>
      <c r="G522" s="5">
        <v>0</v>
      </c>
      <c r="H522" s="5">
        <v>0</v>
      </c>
    </row>
    <row r="523" spans="2:8" x14ac:dyDescent="0.25">
      <c r="B523" s="4">
        <v>44199</v>
      </c>
      <c r="C523" s="5">
        <v>0</v>
      </c>
      <c r="D523" s="5">
        <v>0</v>
      </c>
      <c r="E523" s="5">
        <v>0</v>
      </c>
      <c r="F523" s="5">
        <v>4390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0</v>
      </c>
      <c r="D524" s="5">
        <v>0</v>
      </c>
      <c r="E524" s="5">
        <v>0</v>
      </c>
      <c r="F524" s="5">
        <v>4390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0</v>
      </c>
      <c r="D525" s="5">
        <v>0</v>
      </c>
      <c r="E525" s="5">
        <v>0</v>
      </c>
      <c r="F525" s="5">
        <v>918</v>
      </c>
      <c r="G525" s="5">
        <v>0</v>
      </c>
      <c r="H525" s="5">
        <v>0</v>
      </c>
    </row>
    <row r="526" spans="2:8" x14ac:dyDescent="0.25">
      <c r="B526" s="4">
        <v>44230</v>
      </c>
      <c r="C526" s="5">
        <v>0</v>
      </c>
      <c r="D526" s="5">
        <v>0</v>
      </c>
      <c r="E526" s="5">
        <v>0</v>
      </c>
      <c r="F526" s="5">
        <v>918</v>
      </c>
      <c r="G526" s="5">
        <v>0</v>
      </c>
      <c r="H526" s="5">
        <v>0</v>
      </c>
    </row>
    <row r="527" spans="2:8" x14ac:dyDescent="0.25">
      <c r="B527" s="4">
        <v>44256</v>
      </c>
      <c r="C527" s="5">
        <v>0</v>
      </c>
      <c r="D527" s="5">
        <v>0</v>
      </c>
      <c r="E527" s="5">
        <v>0</v>
      </c>
      <c r="F527" s="5">
        <v>918</v>
      </c>
      <c r="G527" s="5">
        <v>0</v>
      </c>
      <c r="H527" s="5">
        <v>0</v>
      </c>
    </row>
    <row r="528" spans="2:8" x14ac:dyDescent="0.25">
      <c r="B528" s="4">
        <v>44257</v>
      </c>
      <c r="C528" s="5">
        <v>0</v>
      </c>
      <c r="D528" s="5">
        <v>0</v>
      </c>
      <c r="E528" s="5">
        <v>0</v>
      </c>
      <c r="F528" s="5">
        <v>2480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0</v>
      </c>
      <c r="D529" s="5">
        <v>0</v>
      </c>
      <c r="E529" s="5">
        <v>0</v>
      </c>
      <c r="F529" s="5">
        <v>2480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0</v>
      </c>
      <c r="D530" s="5">
        <v>0</v>
      </c>
      <c r="E530" s="5">
        <v>0</v>
      </c>
      <c r="F530" s="5">
        <v>2480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0</v>
      </c>
      <c r="D531" s="5">
        <v>0</v>
      </c>
      <c r="E531" s="5">
        <v>0</v>
      </c>
      <c r="F531" s="5">
        <v>7173</v>
      </c>
      <c r="G531" s="5">
        <v>0</v>
      </c>
      <c r="H531" s="5">
        <v>0</v>
      </c>
    </row>
    <row r="532" spans="2:8" x14ac:dyDescent="0.25">
      <c r="B532" s="4">
        <v>44289</v>
      </c>
      <c r="C532" s="5">
        <v>0</v>
      </c>
      <c r="D532" s="5">
        <v>0</v>
      </c>
      <c r="E532" s="5">
        <v>0</v>
      </c>
      <c r="F532" s="5">
        <v>7173</v>
      </c>
      <c r="G532" s="5">
        <v>0</v>
      </c>
      <c r="H532" s="5">
        <v>0</v>
      </c>
    </row>
    <row r="533" spans="2:8" x14ac:dyDescent="0.25">
      <c r="B533" s="4">
        <v>44317</v>
      </c>
      <c r="C533" s="5">
        <v>0</v>
      </c>
      <c r="D533" s="5">
        <v>0</v>
      </c>
      <c r="E533" s="5">
        <v>0</v>
      </c>
      <c r="F533" s="5">
        <v>7173</v>
      </c>
      <c r="G533" s="5">
        <v>0</v>
      </c>
      <c r="H533" s="5">
        <v>0</v>
      </c>
    </row>
    <row r="534" spans="2:8" x14ac:dyDescent="0.25">
      <c r="B534" s="4">
        <v>44318</v>
      </c>
      <c r="C534" s="5">
        <v>0</v>
      </c>
      <c r="D534" s="5">
        <v>0</v>
      </c>
      <c r="E534" s="5">
        <v>0</v>
      </c>
      <c r="F534" s="5">
        <v>10525</v>
      </c>
      <c r="G534" s="5">
        <v>0</v>
      </c>
      <c r="H534" s="5">
        <v>0</v>
      </c>
    </row>
    <row r="535" spans="2:8" x14ac:dyDescent="0.25">
      <c r="B535" s="4">
        <v>44319</v>
      </c>
      <c r="C535" s="5">
        <v>0</v>
      </c>
      <c r="D535" s="5">
        <v>0</v>
      </c>
      <c r="E535" s="5">
        <v>0</v>
      </c>
      <c r="F535" s="5">
        <v>10525</v>
      </c>
      <c r="G535" s="5">
        <v>0</v>
      </c>
      <c r="H535" s="5">
        <v>0</v>
      </c>
    </row>
    <row r="536" spans="2:8" x14ac:dyDescent="0.25">
      <c r="B536" s="4">
        <v>44348</v>
      </c>
      <c r="C536" s="5">
        <v>0</v>
      </c>
      <c r="D536" s="5">
        <v>0</v>
      </c>
      <c r="E536" s="5">
        <v>0</v>
      </c>
      <c r="F536" s="5">
        <v>10525</v>
      </c>
      <c r="G536" s="5">
        <v>0</v>
      </c>
      <c r="H536" s="5">
        <v>0</v>
      </c>
    </row>
    <row r="537" spans="2:8" x14ac:dyDescent="0.25">
      <c r="B537" s="4">
        <v>44349</v>
      </c>
      <c r="C537" s="5">
        <v>0</v>
      </c>
      <c r="D537" s="5">
        <v>0</v>
      </c>
      <c r="E537" s="5">
        <v>0</v>
      </c>
      <c r="F537" s="5">
        <v>11017</v>
      </c>
      <c r="G537" s="5">
        <v>0</v>
      </c>
      <c r="H537" s="5">
        <v>0</v>
      </c>
    </row>
    <row r="538" spans="2:8" x14ac:dyDescent="0.25">
      <c r="B538" s="4">
        <v>44350</v>
      </c>
      <c r="C538" s="5">
        <v>0</v>
      </c>
      <c r="D538" s="5">
        <v>0</v>
      </c>
      <c r="E538" s="5">
        <v>0</v>
      </c>
      <c r="F538" s="5">
        <v>11017</v>
      </c>
      <c r="G538" s="5">
        <v>0</v>
      </c>
      <c r="H538" s="5">
        <v>0</v>
      </c>
    </row>
    <row r="539" spans="2:8" x14ac:dyDescent="0.25">
      <c r="B539" s="4">
        <v>44378</v>
      </c>
      <c r="C539" s="5">
        <v>0</v>
      </c>
      <c r="D539" s="5">
        <v>0</v>
      </c>
      <c r="E539" s="5">
        <v>0</v>
      </c>
      <c r="F539" s="5">
        <v>11017</v>
      </c>
      <c r="G539" s="5">
        <v>0</v>
      </c>
      <c r="H539" s="5">
        <v>0</v>
      </c>
    </row>
    <row r="540" spans="2:8" x14ac:dyDescent="0.25">
      <c r="B540" s="4">
        <v>44379</v>
      </c>
      <c r="C540" s="5">
        <v>0</v>
      </c>
      <c r="D540" s="5">
        <v>0</v>
      </c>
      <c r="E540" s="5">
        <v>0</v>
      </c>
      <c r="F540" s="5">
        <v>7360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0</v>
      </c>
      <c r="D541" s="5">
        <v>0</v>
      </c>
      <c r="E541" s="5">
        <v>0</v>
      </c>
      <c r="F541" s="5">
        <v>7360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0</v>
      </c>
      <c r="D542" s="5">
        <v>0</v>
      </c>
      <c r="E542" s="5">
        <v>0</v>
      </c>
      <c r="F542" s="5">
        <v>7360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0</v>
      </c>
      <c r="D543" s="5">
        <v>0</v>
      </c>
      <c r="E543" s="5">
        <v>0</v>
      </c>
      <c r="F543" s="5">
        <v>3754</v>
      </c>
      <c r="G543" s="5">
        <v>0</v>
      </c>
      <c r="H543" s="5">
        <v>0</v>
      </c>
    </row>
    <row r="544" spans="2:8" x14ac:dyDescent="0.25">
      <c r="B544" s="4">
        <v>44411</v>
      </c>
      <c r="C544" s="5">
        <v>0</v>
      </c>
      <c r="D544" s="5">
        <v>0</v>
      </c>
      <c r="E544" s="5">
        <v>0</v>
      </c>
      <c r="F544" s="5">
        <v>3754</v>
      </c>
      <c r="G544" s="5">
        <v>0</v>
      </c>
      <c r="H544" s="5">
        <v>0</v>
      </c>
    </row>
    <row r="545" spans="2:8" x14ac:dyDescent="0.25">
      <c r="B545" s="4">
        <v>44440</v>
      </c>
      <c r="C545" s="5">
        <v>0</v>
      </c>
      <c r="D545" s="5">
        <v>0</v>
      </c>
      <c r="E545" s="5">
        <v>0</v>
      </c>
      <c r="F545" s="5">
        <v>3754</v>
      </c>
      <c r="G545" s="5">
        <v>0</v>
      </c>
      <c r="H545" s="5">
        <v>0</v>
      </c>
    </row>
    <row r="546" spans="2:8" x14ac:dyDescent="0.25">
      <c r="B546" s="4">
        <v>44441</v>
      </c>
      <c r="C546" s="5">
        <v>0</v>
      </c>
      <c r="D546" s="5">
        <v>0</v>
      </c>
      <c r="E546" s="5">
        <v>0</v>
      </c>
      <c r="F546" s="5">
        <v>2944</v>
      </c>
      <c r="G546" s="5">
        <v>0</v>
      </c>
      <c r="H546" s="5">
        <v>0</v>
      </c>
    </row>
    <row r="547" spans="2:8" x14ac:dyDescent="0.25">
      <c r="B547" s="4">
        <v>44442</v>
      </c>
      <c r="C547" s="5">
        <v>0</v>
      </c>
      <c r="D547" s="5">
        <v>0</v>
      </c>
      <c r="E547" s="5">
        <v>0</v>
      </c>
      <c r="F547" s="5">
        <v>2944</v>
      </c>
      <c r="G547" s="5">
        <v>0</v>
      </c>
      <c r="H547" s="5">
        <v>0</v>
      </c>
    </row>
    <row r="548" spans="2:8" x14ac:dyDescent="0.25">
      <c r="B548" s="4">
        <v>44470</v>
      </c>
      <c r="C548" s="5">
        <v>0</v>
      </c>
      <c r="D548" s="5">
        <v>0</v>
      </c>
      <c r="E548" s="5">
        <v>0</v>
      </c>
      <c r="F548" s="5">
        <v>2944</v>
      </c>
      <c r="G548" s="5">
        <v>0</v>
      </c>
      <c r="H548" s="5">
        <v>0</v>
      </c>
    </row>
    <row r="549" spans="2:8" x14ac:dyDescent="0.25">
      <c r="B549" s="4">
        <v>44471</v>
      </c>
      <c r="C549" s="5">
        <v>0</v>
      </c>
      <c r="D549" s="5">
        <v>0</v>
      </c>
      <c r="E549" s="5">
        <v>0</v>
      </c>
      <c r="F549" s="5">
        <v>5796</v>
      </c>
      <c r="G549" s="5">
        <v>0</v>
      </c>
      <c r="H549" s="5">
        <v>0</v>
      </c>
    </row>
    <row r="550" spans="2:8" x14ac:dyDescent="0.25">
      <c r="B550" s="4">
        <v>44472</v>
      </c>
      <c r="C550" s="5">
        <v>0</v>
      </c>
      <c r="D550" s="5">
        <v>0</v>
      </c>
      <c r="E550" s="5">
        <v>0</v>
      </c>
      <c r="F550" s="5">
        <v>5796</v>
      </c>
      <c r="G550" s="5">
        <v>0</v>
      </c>
      <c r="H550" s="5">
        <v>0</v>
      </c>
    </row>
    <row r="551" spans="2:8" x14ac:dyDescent="0.25">
      <c r="B551" s="4">
        <v>44501</v>
      </c>
      <c r="C551" s="5">
        <v>0</v>
      </c>
      <c r="D551" s="5">
        <v>0</v>
      </c>
      <c r="E551" s="5">
        <v>0</v>
      </c>
      <c r="F551" s="5">
        <v>5796</v>
      </c>
      <c r="G551" s="5">
        <v>0</v>
      </c>
      <c r="H551" s="5">
        <v>0</v>
      </c>
    </row>
    <row r="552" spans="2:8" x14ac:dyDescent="0.25">
      <c r="B552" s="4">
        <v>44502</v>
      </c>
      <c r="C552" s="5">
        <v>0</v>
      </c>
      <c r="D552" s="5">
        <v>0</v>
      </c>
      <c r="E552" s="5">
        <v>0</v>
      </c>
      <c r="F552" s="5">
        <v>3920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0</v>
      </c>
      <c r="D553" s="5">
        <v>0</v>
      </c>
      <c r="E553" s="5">
        <v>0</v>
      </c>
      <c r="F553" s="5">
        <v>3920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0</v>
      </c>
      <c r="D554" s="5">
        <v>0</v>
      </c>
      <c r="E554" s="5">
        <v>0</v>
      </c>
      <c r="F554" s="5">
        <v>3920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0</v>
      </c>
      <c r="D555" s="5">
        <v>0</v>
      </c>
      <c r="E555" s="5">
        <v>0</v>
      </c>
      <c r="F555" s="5">
        <v>5957</v>
      </c>
      <c r="G555" s="5">
        <v>0</v>
      </c>
      <c r="H555" s="5">
        <v>0</v>
      </c>
    </row>
    <row r="556" spans="2:8" x14ac:dyDescent="0.25">
      <c r="B556" s="4">
        <v>44533</v>
      </c>
      <c r="C556" s="5">
        <v>0</v>
      </c>
      <c r="D556" s="5">
        <v>0</v>
      </c>
      <c r="E556" s="5">
        <v>0</v>
      </c>
      <c r="F556" s="5">
        <v>5957</v>
      </c>
      <c r="G556" s="5">
        <v>0</v>
      </c>
      <c r="H556" s="5">
        <v>0</v>
      </c>
    </row>
    <row r="557" spans="2:8" x14ac:dyDescent="0.25">
      <c r="B557" s="4">
        <v>44562</v>
      </c>
      <c r="C557" s="5">
        <v>0</v>
      </c>
      <c r="D557" s="5">
        <v>0</v>
      </c>
      <c r="E557" s="5">
        <v>0</v>
      </c>
      <c r="F557" s="5">
        <v>5957</v>
      </c>
      <c r="G557" s="5">
        <v>0</v>
      </c>
      <c r="H557" s="5">
        <v>0</v>
      </c>
    </row>
    <row r="558" spans="2:8" x14ac:dyDescent="0.25">
      <c r="B558" s="4">
        <v>44563</v>
      </c>
      <c r="C558" s="5">
        <v>0</v>
      </c>
      <c r="D558" s="5">
        <v>0</v>
      </c>
      <c r="E558" s="5">
        <v>0</v>
      </c>
      <c r="F558" s="5">
        <v>10430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0</v>
      </c>
      <c r="D559" s="5">
        <v>0</v>
      </c>
      <c r="E559" s="5">
        <v>0</v>
      </c>
      <c r="F559" s="5">
        <v>10430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0</v>
      </c>
      <c r="D560" s="5">
        <v>0</v>
      </c>
      <c r="E560" s="5">
        <v>0</v>
      </c>
      <c r="F560" s="5">
        <v>10430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0</v>
      </c>
      <c r="D561" s="5">
        <v>0</v>
      </c>
      <c r="E561" s="5">
        <v>0</v>
      </c>
      <c r="F561" s="5">
        <v>9871</v>
      </c>
      <c r="G561" s="5">
        <v>0</v>
      </c>
      <c r="H561" s="5">
        <v>0</v>
      </c>
    </row>
    <row r="562" spans="2:8" x14ac:dyDescent="0.25">
      <c r="B562" s="4">
        <v>44595</v>
      </c>
      <c r="C562" s="5">
        <v>0</v>
      </c>
      <c r="D562" s="5">
        <v>0</v>
      </c>
      <c r="E562" s="5">
        <v>0</v>
      </c>
      <c r="F562" s="5">
        <v>9871</v>
      </c>
      <c r="G562" s="5">
        <v>0</v>
      </c>
      <c r="H562" s="5">
        <v>0</v>
      </c>
    </row>
    <row r="563" spans="2:8" x14ac:dyDescent="0.25">
      <c r="B563" s="4">
        <v>44621</v>
      </c>
      <c r="C563" s="5">
        <v>0</v>
      </c>
      <c r="D563" s="5">
        <v>0</v>
      </c>
      <c r="E563" s="5">
        <v>0</v>
      </c>
      <c r="F563" s="5">
        <v>9871</v>
      </c>
      <c r="G563" s="5">
        <v>0</v>
      </c>
      <c r="H563" s="5">
        <v>0</v>
      </c>
    </row>
    <row r="564" spans="2:8" x14ac:dyDescent="0.25">
      <c r="B564" s="4">
        <v>44622</v>
      </c>
      <c r="C564" s="5">
        <v>0</v>
      </c>
      <c r="D564" s="5">
        <v>0</v>
      </c>
      <c r="E564" s="5">
        <v>0</v>
      </c>
      <c r="F564" s="5">
        <v>5688</v>
      </c>
      <c r="G564" s="5">
        <v>0</v>
      </c>
      <c r="H564" s="5">
        <v>0</v>
      </c>
    </row>
    <row r="565" spans="2:8" x14ac:dyDescent="0.25">
      <c r="B565" s="4">
        <v>44623</v>
      </c>
      <c r="C565" s="5">
        <v>0</v>
      </c>
      <c r="D565" s="5">
        <v>0</v>
      </c>
      <c r="E565" s="5">
        <v>0</v>
      </c>
      <c r="F565" s="5">
        <v>5688</v>
      </c>
      <c r="G565" s="5">
        <v>0</v>
      </c>
      <c r="H565" s="5">
        <v>0</v>
      </c>
    </row>
    <row r="566" spans="2:8" x14ac:dyDescent="0.25">
      <c r="B566" s="4">
        <v>44652</v>
      </c>
      <c r="C566" s="5">
        <v>0</v>
      </c>
      <c r="D566" s="5">
        <v>0</v>
      </c>
      <c r="E566" s="5">
        <v>0</v>
      </c>
      <c r="F566" s="5">
        <v>5688</v>
      </c>
      <c r="G566" s="5">
        <v>0</v>
      </c>
      <c r="H566" s="5">
        <v>0</v>
      </c>
    </row>
    <row r="567" spans="2:8" x14ac:dyDescent="0.25">
      <c r="B567" s="4">
        <v>44653</v>
      </c>
      <c r="C567" s="5">
        <v>0</v>
      </c>
      <c r="D567" s="5">
        <v>0</v>
      </c>
      <c r="E567" s="5">
        <v>0</v>
      </c>
      <c r="F567" s="5">
        <v>9397</v>
      </c>
      <c r="G567" s="5">
        <v>0</v>
      </c>
      <c r="H567" s="5">
        <v>0</v>
      </c>
    </row>
    <row r="568" spans="2:8" x14ac:dyDescent="0.25">
      <c r="B568" s="4">
        <v>44654</v>
      </c>
      <c r="C568" s="5">
        <v>0</v>
      </c>
      <c r="D568" s="5">
        <v>0</v>
      </c>
      <c r="E568" s="5">
        <v>0</v>
      </c>
      <c r="F568" s="5">
        <v>9397</v>
      </c>
      <c r="G568" s="5">
        <v>0</v>
      </c>
      <c r="H568" s="5">
        <v>0</v>
      </c>
    </row>
    <row r="569" spans="2:8" x14ac:dyDescent="0.25">
      <c r="B569" s="4">
        <v>44682</v>
      </c>
      <c r="C569" s="5">
        <v>0</v>
      </c>
      <c r="D569" s="5">
        <v>0</v>
      </c>
      <c r="E569" s="5">
        <v>0</v>
      </c>
      <c r="F569" s="5">
        <v>9397</v>
      </c>
      <c r="G569" s="5">
        <v>0</v>
      </c>
      <c r="H569" s="5">
        <v>0</v>
      </c>
    </row>
    <row r="570" spans="2:8" x14ac:dyDescent="0.25">
      <c r="B570" s="4">
        <v>44683</v>
      </c>
      <c r="C570" s="5">
        <v>0</v>
      </c>
      <c r="D570" s="5">
        <v>0</v>
      </c>
      <c r="E570" s="5">
        <v>0</v>
      </c>
      <c r="F570" s="5">
        <v>11946</v>
      </c>
      <c r="G570" s="5">
        <v>0</v>
      </c>
      <c r="H570" s="5">
        <v>0</v>
      </c>
    </row>
    <row r="571" spans="2:8" x14ac:dyDescent="0.25">
      <c r="B571" s="4">
        <v>44684</v>
      </c>
      <c r="C571" s="5">
        <v>0</v>
      </c>
      <c r="D571" s="5">
        <v>0</v>
      </c>
      <c r="E571" s="5">
        <v>0</v>
      </c>
      <c r="F571" s="5">
        <v>11946</v>
      </c>
      <c r="G571" s="5">
        <v>0</v>
      </c>
      <c r="H571" s="5">
        <v>0</v>
      </c>
    </row>
    <row r="572" spans="2:8" x14ac:dyDescent="0.25">
      <c r="B572" s="4">
        <v>44713</v>
      </c>
      <c r="C572" s="5">
        <v>0</v>
      </c>
      <c r="D572" s="5">
        <v>0</v>
      </c>
      <c r="E572" s="5">
        <v>0</v>
      </c>
      <c r="F572" s="5">
        <v>11946</v>
      </c>
      <c r="G572" s="5">
        <v>0</v>
      </c>
      <c r="H572" s="5">
        <v>0</v>
      </c>
    </row>
    <row r="573" spans="2:8" x14ac:dyDescent="0.25">
      <c r="B573" s="4">
        <v>44714</v>
      </c>
      <c r="C573" s="5">
        <v>0</v>
      </c>
      <c r="D573" s="5">
        <v>0</v>
      </c>
      <c r="E573" s="5">
        <v>0</v>
      </c>
      <c r="F573" s="5">
        <v>10244</v>
      </c>
      <c r="G573" s="5">
        <v>0</v>
      </c>
      <c r="H573" s="5">
        <v>0</v>
      </c>
    </row>
    <row r="574" spans="2:8" x14ac:dyDescent="0.25">
      <c r="B574" s="4">
        <v>44715</v>
      </c>
      <c r="C574" s="5">
        <v>0</v>
      </c>
      <c r="D574" s="5">
        <v>0</v>
      </c>
      <c r="E574" s="5">
        <v>0</v>
      </c>
      <c r="F574" s="5">
        <v>10244</v>
      </c>
      <c r="G574" s="5">
        <v>0</v>
      </c>
      <c r="H574" s="5">
        <v>0</v>
      </c>
    </row>
    <row r="575" spans="2:8" x14ac:dyDescent="0.25">
      <c r="B575" s="4">
        <v>44743</v>
      </c>
      <c r="C575" s="5">
        <v>0</v>
      </c>
      <c r="D575" s="5">
        <v>0</v>
      </c>
      <c r="E575" s="5">
        <v>0</v>
      </c>
      <c r="F575" s="5">
        <v>10244</v>
      </c>
      <c r="G575" s="5">
        <v>0</v>
      </c>
      <c r="H575" s="5">
        <v>0</v>
      </c>
    </row>
    <row r="576" spans="2:8" x14ac:dyDescent="0.25">
      <c r="B576" s="4">
        <v>44744</v>
      </c>
      <c r="C576" s="5">
        <v>0</v>
      </c>
      <c r="D576" s="5">
        <v>0</v>
      </c>
      <c r="E576" s="5">
        <v>0</v>
      </c>
      <c r="F576" s="5">
        <v>9820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0</v>
      </c>
      <c r="D577" s="5">
        <v>0</v>
      </c>
      <c r="E577" s="5">
        <v>0</v>
      </c>
      <c r="F577" s="5">
        <v>9820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0</v>
      </c>
      <c r="D578" s="5">
        <v>0</v>
      </c>
      <c r="E578" s="5">
        <v>0</v>
      </c>
      <c r="F578" s="5">
        <v>9820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0</v>
      </c>
      <c r="D579" s="5">
        <v>0</v>
      </c>
      <c r="E579" s="5">
        <v>0</v>
      </c>
      <c r="F579" s="5">
        <v>9450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0</v>
      </c>
      <c r="D580" s="5">
        <v>0</v>
      </c>
      <c r="E580" s="5">
        <v>0</v>
      </c>
      <c r="F580" s="5">
        <v>9450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0</v>
      </c>
      <c r="D581" s="5">
        <v>0</v>
      </c>
      <c r="E581" s="5">
        <v>0</v>
      </c>
      <c r="F581" s="5">
        <v>9450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0</v>
      </c>
      <c r="D582" s="5">
        <v>0</v>
      </c>
      <c r="E582" s="5">
        <v>0</v>
      </c>
      <c r="F582" s="5">
        <v>10182</v>
      </c>
      <c r="G582" s="5">
        <v>0</v>
      </c>
      <c r="H582" s="5">
        <v>0</v>
      </c>
    </row>
    <row r="583" spans="2:8" x14ac:dyDescent="0.25">
      <c r="B583" s="4">
        <v>44807</v>
      </c>
      <c r="C583" s="5">
        <v>0</v>
      </c>
      <c r="D583" s="5">
        <v>0</v>
      </c>
      <c r="E583" s="5">
        <v>0</v>
      </c>
      <c r="F583" s="5">
        <v>10182</v>
      </c>
      <c r="G583" s="5">
        <v>0</v>
      </c>
      <c r="H583" s="5">
        <v>0</v>
      </c>
    </row>
    <row r="584" spans="2:8" x14ac:dyDescent="0.25">
      <c r="B584" s="4">
        <v>44835</v>
      </c>
      <c r="C584" s="5">
        <v>0</v>
      </c>
      <c r="D584" s="5">
        <v>0</v>
      </c>
      <c r="E584" s="5">
        <v>0</v>
      </c>
      <c r="F584" s="5">
        <v>10182</v>
      </c>
      <c r="G584" s="5">
        <v>0</v>
      </c>
      <c r="H584" s="5">
        <v>0</v>
      </c>
    </row>
    <row r="585" spans="2:8" x14ac:dyDescent="0.25">
      <c r="B585" s="4">
        <v>44836</v>
      </c>
      <c r="C585" s="5">
        <v>0</v>
      </c>
      <c r="D585" s="5">
        <v>0</v>
      </c>
      <c r="E585" s="5">
        <v>0</v>
      </c>
      <c r="F585" s="5">
        <v>7060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0</v>
      </c>
      <c r="D586" s="5">
        <v>0</v>
      </c>
      <c r="E586" s="5">
        <v>0</v>
      </c>
      <c r="F586" s="5">
        <v>7060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0</v>
      </c>
      <c r="D587" s="5">
        <v>0</v>
      </c>
      <c r="E587" s="5">
        <v>0</v>
      </c>
      <c r="F587" s="5">
        <v>7060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0</v>
      </c>
      <c r="D588" s="5">
        <v>0</v>
      </c>
      <c r="E588" s="5">
        <v>0</v>
      </c>
      <c r="F588" s="5">
        <v>3957</v>
      </c>
      <c r="G588" s="5">
        <v>0</v>
      </c>
      <c r="H588" s="5">
        <v>0</v>
      </c>
    </row>
    <row r="589" spans="2:8" x14ac:dyDescent="0.25">
      <c r="B589" s="4">
        <v>44868</v>
      </c>
      <c r="C589" s="5">
        <v>0</v>
      </c>
      <c r="D589" s="5">
        <v>0</v>
      </c>
      <c r="E589" s="5">
        <v>0</v>
      </c>
      <c r="F589" s="5">
        <v>3957</v>
      </c>
      <c r="G589" s="5">
        <v>0</v>
      </c>
      <c r="H589" s="5">
        <v>0</v>
      </c>
    </row>
    <row r="590" spans="2:8" x14ac:dyDescent="0.25">
      <c r="B590" s="4">
        <v>44896</v>
      </c>
      <c r="C590" s="5">
        <v>0</v>
      </c>
      <c r="D590" s="5">
        <v>0</v>
      </c>
      <c r="E590" s="5">
        <v>0</v>
      </c>
      <c r="F590" s="5">
        <v>3957</v>
      </c>
      <c r="G590" s="5">
        <v>0</v>
      </c>
      <c r="H590" s="5">
        <v>0</v>
      </c>
    </row>
    <row r="591" spans="2:8" x14ac:dyDescent="0.25">
      <c r="B591" s="4">
        <v>44897</v>
      </c>
      <c r="C591" s="5">
        <v>0</v>
      </c>
      <c r="D591" s="5">
        <v>0</v>
      </c>
      <c r="E591" s="5">
        <v>0</v>
      </c>
      <c r="F591" s="5">
        <v>5617</v>
      </c>
      <c r="G591" s="5">
        <v>0</v>
      </c>
      <c r="H591" s="5">
        <v>0</v>
      </c>
    </row>
    <row r="592" spans="2:8" x14ac:dyDescent="0.25">
      <c r="B592" s="4">
        <v>44898</v>
      </c>
      <c r="C592" s="5">
        <v>0</v>
      </c>
      <c r="D592" s="5">
        <v>0</v>
      </c>
      <c r="E592" s="5">
        <v>0</v>
      </c>
      <c r="F592" s="5">
        <v>5617</v>
      </c>
      <c r="G592" s="5">
        <v>0</v>
      </c>
      <c r="H592" s="5">
        <v>0</v>
      </c>
    </row>
    <row r="593" spans="2:8" x14ac:dyDescent="0.25">
      <c r="B593" s="4">
        <v>44927</v>
      </c>
      <c r="C593" s="5">
        <v>0</v>
      </c>
      <c r="D593" s="5">
        <v>0</v>
      </c>
      <c r="E593" s="5">
        <v>0</v>
      </c>
      <c r="F593" s="5">
        <v>5617</v>
      </c>
      <c r="G593" s="5">
        <v>0</v>
      </c>
      <c r="H593" s="5">
        <v>0</v>
      </c>
    </row>
    <row r="594" spans="2:8" x14ac:dyDescent="0.25">
      <c r="B594" s="4">
        <v>44928</v>
      </c>
      <c r="C594" s="5">
        <v>0</v>
      </c>
      <c r="D594" s="5">
        <v>0</v>
      </c>
      <c r="E594" s="5">
        <v>0</v>
      </c>
      <c r="F594" s="5">
        <v>5506</v>
      </c>
      <c r="G594" s="5">
        <v>0</v>
      </c>
      <c r="H594" s="5">
        <v>0</v>
      </c>
    </row>
    <row r="595" spans="2:8" x14ac:dyDescent="0.25">
      <c r="B595" s="4">
        <v>44929</v>
      </c>
      <c r="C595" s="5">
        <v>0</v>
      </c>
      <c r="D595" s="5">
        <v>0</v>
      </c>
      <c r="E595" s="5">
        <v>0</v>
      </c>
      <c r="F595" s="5">
        <v>5506</v>
      </c>
      <c r="G595" s="5">
        <v>0</v>
      </c>
      <c r="H595" s="5">
        <v>0</v>
      </c>
    </row>
    <row r="596" spans="2:8" x14ac:dyDescent="0.25">
      <c r="B596" s="4">
        <v>44930</v>
      </c>
      <c r="C596" s="5">
        <v>0</v>
      </c>
      <c r="D596" s="5">
        <v>0</v>
      </c>
      <c r="E596" s="5">
        <v>0</v>
      </c>
      <c r="F596" s="5">
        <v>5506</v>
      </c>
      <c r="G596" s="5">
        <v>0</v>
      </c>
      <c r="H596" s="5">
        <v>0</v>
      </c>
    </row>
    <row r="597" spans="2:8" x14ac:dyDescent="0.25">
      <c r="B597" s="4">
        <v>44958</v>
      </c>
      <c r="C597" s="5">
        <v>0</v>
      </c>
      <c r="D597" s="5">
        <v>0</v>
      </c>
      <c r="E597" s="5">
        <v>0</v>
      </c>
      <c r="F597" s="5">
        <v>5506</v>
      </c>
      <c r="G597" s="5">
        <v>0</v>
      </c>
      <c r="H597" s="5">
        <v>0</v>
      </c>
    </row>
    <row r="598" spans="2:8" x14ac:dyDescent="0.25">
      <c r="B598" s="4">
        <v>44959</v>
      </c>
      <c r="C598" s="5">
        <v>0</v>
      </c>
      <c r="D598" s="5">
        <v>0</v>
      </c>
      <c r="E598" s="5">
        <v>0</v>
      </c>
      <c r="F598" s="5">
        <v>7044</v>
      </c>
      <c r="G598" s="5">
        <v>0</v>
      </c>
      <c r="H598" s="5">
        <v>0</v>
      </c>
    </row>
    <row r="599" spans="2:8" x14ac:dyDescent="0.25">
      <c r="B599" s="4">
        <v>44960</v>
      </c>
      <c r="C599" s="5">
        <v>0</v>
      </c>
      <c r="D599" s="5">
        <v>0</v>
      </c>
      <c r="E599" s="5">
        <v>0</v>
      </c>
      <c r="F599" s="5">
        <v>7044</v>
      </c>
      <c r="G599" s="5">
        <v>0</v>
      </c>
      <c r="H599" s="5">
        <v>0</v>
      </c>
    </row>
    <row r="600" spans="2:8" x14ac:dyDescent="0.25">
      <c r="B600" s="4">
        <v>44961</v>
      </c>
      <c r="C600" s="5">
        <v>0</v>
      </c>
      <c r="D600" s="5">
        <v>0</v>
      </c>
      <c r="E600" s="5">
        <v>0</v>
      </c>
      <c r="F600" s="5">
        <v>7044</v>
      </c>
      <c r="G600" s="5">
        <v>0</v>
      </c>
      <c r="H600" s="5">
        <v>0</v>
      </c>
    </row>
    <row r="601" spans="2:8" x14ac:dyDescent="0.25">
      <c r="B601" s="4">
        <v>44986</v>
      </c>
      <c r="C601" s="5">
        <v>0</v>
      </c>
      <c r="D601" s="5">
        <v>0</v>
      </c>
      <c r="E601" s="5">
        <v>0</v>
      </c>
      <c r="F601" s="5">
        <v>7044</v>
      </c>
      <c r="G601" s="5">
        <v>0</v>
      </c>
      <c r="H601" s="5">
        <v>0</v>
      </c>
    </row>
    <row r="602" spans="2:8" x14ac:dyDescent="0.25">
      <c r="B602" s="4">
        <v>44987</v>
      </c>
      <c r="C602" s="5">
        <v>0</v>
      </c>
      <c r="D602" s="5">
        <v>0</v>
      </c>
      <c r="E602" s="5">
        <v>0</v>
      </c>
      <c r="F602" s="5">
        <v>6983</v>
      </c>
      <c r="G602" s="5">
        <v>0</v>
      </c>
      <c r="H602" s="5">
        <v>0</v>
      </c>
    </row>
    <row r="603" spans="2:8" x14ac:dyDescent="0.25">
      <c r="B603" s="4">
        <v>44988</v>
      </c>
      <c r="C603" s="5">
        <v>0</v>
      </c>
      <c r="D603" s="5">
        <v>0</v>
      </c>
      <c r="E603" s="5">
        <v>0</v>
      </c>
      <c r="F603" s="5">
        <v>6983</v>
      </c>
      <c r="G603" s="5">
        <v>0</v>
      </c>
      <c r="H603" s="5">
        <v>0</v>
      </c>
    </row>
    <row r="604" spans="2:8" x14ac:dyDescent="0.25">
      <c r="B604" s="4">
        <v>44989</v>
      </c>
      <c r="C604" s="5">
        <v>0</v>
      </c>
      <c r="D604" s="5">
        <v>0</v>
      </c>
      <c r="E604" s="5">
        <v>0</v>
      </c>
      <c r="F604" s="5">
        <v>6983</v>
      </c>
      <c r="G604" s="5">
        <v>0</v>
      </c>
      <c r="H604" s="5">
        <v>0</v>
      </c>
    </row>
    <row r="605" spans="2:8" x14ac:dyDescent="0.25">
      <c r="B605" s="4">
        <v>45017</v>
      </c>
      <c r="C605" s="5">
        <v>0</v>
      </c>
      <c r="D605" s="5">
        <v>0</v>
      </c>
      <c r="E605" s="5">
        <v>0</v>
      </c>
      <c r="F605" s="5">
        <v>6983</v>
      </c>
      <c r="G605" s="5">
        <v>0</v>
      </c>
      <c r="H605" s="5">
        <v>0</v>
      </c>
    </row>
    <row r="606" spans="2:8" x14ac:dyDescent="0.25">
      <c r="B606" s="4">
        <v>45018</v>
      </c>
      <c r="C606" s="5">
        <v>0</v>
      </c>
      <c r="D606" s="5">
        <v>0</v>
      </c>
      <c r="E606" s="5">
        <v>0</v>
      </c>
      <c r="F606" s="5">
        <v>8027</v>
      </c>
      <c r="G606" s="5">
        <v>0</v>
      </c>
      <c r="H606" s="5">
        <v>0</v>
      </c>
    </row>
    <row r="607" spans="2:8" x14ac:dyDescent="0.25">
      <c r="B607" s="4">
        <v>45019</v>
      </c>
      <c r="C607" s="5">
        <v>0</v>
      </c>
      <c r="D607" s="5">
        <v>0</v>
      </c>
      <c r="E607" s="5">
        <v>0</v>
      </c>
      <c r="F607" s="5">
        <v>8027</v>
      </c>
      <c r="G607" s="5">
        <v>0</v>
      </c>
      <c r="H607" s="5">
        <v>0</v>
      </c>
    </row>
    <row r="608" spans="2:8" x14ac:dyDescent="0.25">
      <c r="B608" s="4">
        <v>45020</v>
      </c>
      <c r="C608" s="5">
        <v>0</v>
      </c>
      <c r="D608" s="5">
        <v>0</v>
      </c>
      <c r="E608" s="5">
        <v>0</v>
      </c>
      <c r="F608" s="5">
        <v>8027</v>
      </c>
      <c r="G608" s="5">
        <v>0</v>
      </c>
      <c r="H608" s="5">
        <v>0</v>
      </c>
    </row>
    <row r="609" spans="2:8" x14ac:dyDescent="0.25">
      <c r="B609" s="4">
        <v>45047</v>
      </c>
      <c r="C609" s="5">
        <v>0</v>
      </c>
      <c r="D609" s="5">
        <v>0</v>
      </c>
      <c r="E609" s="5">
        <v>0</v>
      </c>
      <c r="F609" s="5">
        <v>8027</v>
      </c>
      <c r="G609" s="5">
        <v>0</v>
      </c>
      <c r="H609" s="5">
        <v>0</v>
      </c>
    </row>
    <row r="610" spans="2:8" x14ac:dyDescent="0.25">
      <c r="B610" s="4">
        <v>45048</v>
      </c>
      <c r="C610" s="5">
        <v>0</v>
      </c>
      <c r="D610" s="5">
        <v>0</v>
      </c>
      <c r="E610" s="5">
        <v>0</v>
      </c>
      <c r="F610" s="5">
        <v>8224</v>
      </c>
      <c r="G610" s="5">
        <v>0</v>
      </c>
      <c r="H610" s="5">
        <v>0</v>
      </c>
    </row>
    <row r="611" spans="2:8" x14ac:dyDescent="0.25">
      <c r="B611" s="4">
        <v>45049</v>
      </c>
      <c r="C611" s="5">
        <v>0</v>
      </c>
      <c r="D611" s="5">
        <v>0</v>
      </c>
      <c r="E611" s="5">
        <v>0</v>
      </c>
      <c r="F611" s="5">
        <v>8224</v>
      </c>
      <c r="G611" s="5">
        <v>0</v>
      </c>
      <c r="H611" s="5">
        <v>0</v>
      </c>
    </row>
    <row r="612" spans="2:8" x14ac:dyDescent="0.25">
      <c r="B612" s="4">
        <v>45050</v>
      </c>
      <c r="C612" s="5">
        <v>0</v>
      </c>
      <c r="D612" s="5">
        <v>0</v>
      </c>
      <c r="E612" s="5">
        <v>0</v>
      </c>
      <c r="F612" s="5">
        <v>8224</v>
      </c>
      <c r="G612" s="5">
        <v>0</v>
      </c>
      <c r="H612" s="5">
        <v>0</v>
      </c>
    </row>
    <row r="613" spans="2:8" x14ac:dyDescent="0.25">
      <c r="B613" s="4">
        <v>45078</v>
      </c>
      <c r="C613" s="5">
        <v>0</v>
      </c>
      <c r="D613" s="5">
        <v>0</v>
      </c>
      <c r="E613" s="5">
        <v>0</v>
      </c>
      <c r="F613" s="5">
        <v>8224</v>
      </c>
      <c r="G613" s="5">
        <v>0</v>
      </c>
      <c r="H613" s="5">
        <v>0</v>
      </c>
    </row>
    <row r="614" spans="2:8" x14ac:dyDescent="0.25">
      <c r="B614" s="4">
        <v>45079</v>
      </c>
      <c r="C614" s="5">
        <v>0</v>
      </c>
      <c r="D614" s="5">
        <v>0</v>
      </c>
      <c r="E614" s="5">
        <v>0</v>
      </c>
      <c r="F614" s="5">
        <v>9307</v>
      </c>
      <c r="G614" s="5">
        <v>0</v>
      </c>
      <c r="H614" s="5">
        <v>0</v>
      </c>
    </row>
    <row r="615" spans="2:8" x14ac:dyDescent="0.25">
      <c r="B615" s="4">
        <v>45080</v>
      </c>
      <c r="C615" s="5">
        <v>0</v>
      </c>
      <c r="D615" s="5">
        <v>0</v>
      </c>
      <c r="E615" s="5">
        <v>0</v>
      </c>
      <c r="F615" s="5">
        <v>9307</v>
      </c>
      <c r="G615" s="5">
        <v>0</v>
      </c>
      <c r="H615" s="5">
        <v>0</v>
      </c>
    </row>
    <row r="616" spans="2:8" x14ac:dyDescent="0.25">
      <c r="B616" s="4">
        <v>45081</v>
      </c>
      <c r="C616" s="5">
        <v>0</v>
      </c>
      <c r="D616" s="5">
        <v>0</v>
      </c>
      <c r="E616" s="5">
        <v>0</v>
      </c>
      <c r="F616" s="5">
        <v>9307</v>
      </c>
      <c r="G616" s="5">
        <v>0</v>
      </c>
      <c r="H616" s="5">
        <v>0</v>
      </c>
    </row>
    <row r="617" spans="2:8" x14ac:dyDescent="0.25">
      <c r="B617" s="4">
        <v>45108</v>
      </c>
      <c r="C617" s="5">
        <v>0</v>
      </c>
      <c r="D617" s="5">
        <v>0</v>
      </c>
      <c r="E617" s="5">
        <v>0</v>
      </c>
      <c r="F617" s="5">
        <v>9307</v>
      </c>
      <c r="G617" s="5">
        <v>0</v>
      </c>
      <c r="H617" s="5">
        <v>0</v>
      </c>
    </row>
    <row r="618" spans="2:8" x14ac:dyDescent="0.25">
      <c r="B618" s="4">
        <v>45109</v>
      </c>
      <c r="C618" s="5">
        <v>0</v>
      </c>
      <c r="D618" s="5">
        <v>0</v>
      </c>
      <c r="E618" s="5">
        <v>0</v>
      </c>
      <c r="F618" s="5">
        <v>8772</v>
      </c>
      <c r="G618" s="5">
        <v>0</v>
      </c>
      <c r="H618" s="5">
        <v>0</v>
      </c>
    </row>
    <row r="619" spans="2:8" x14ac:dyDescent="0.25">
      <c r="B619" s="4">
        <v>45110</v>
      </c>
      <c r="C619" s="5">
        <v>0</v>
      </c>
      <c r="D619" s="5">
        <v>0</v>
      </c>
      <c r="E619" s="5">
        <v>0</v>
      </c>
      <c r="F619" s="5">
        <v>8772</v>
      </c>
      <c r="G619" s="5">
        <v>0</v>
      </c>
      <c r="H619" s="5">
        <v>0</v>
      </c>
    </row>
    <row r="620" spans="2:8" x14ac:dyDescent="0.25">
      <c r="B620" s="4">
        <v>45111</v>
      </c>
      <c r="C620" s="5">
        <v>0</v>
      </c>
      <c r="D620" s="5">
        <v>0</v>
      </c>
      <c r="E620" s="5">
        <v>0</v>
      </c>
      <c r="F620" s="5">
        <v>8772</v>
      </c>
      <c r="G620" s="5">
        <v>0</v>
      </c>
      <c r="H620" s="5">
        <v>0</v>
      </c>
    </row>
    <row r="621" spans="2:8" x14ac:dyDescent="0.25">
      <c r="B621" s="4">
        <v>45139</v>
      </c>
      <c r="C621" s="5">
        <v>0</v>
      </c>
      <c r="D621" s="5">
        <v>0</v>
      </c>
      <c r="E621" s="5">
        <v>0</v>
      </c>
      <c r="F621" s="5">
        <v>8772</v>
      </c>
      <c r="G621" s="5">
        <v>0</v>
      </c>
      <c r="H621" s="5">
        <v>0</v>
      </c>
    </row>
    <row r="622" spans="2:8" x14ac:dyDescent="0.25">
      <c r="B622" s="4">
        <v>45140</v>
      </c>
      <c r="C622" s="5">
        <v>0</v>
      </c>
      <c r="D622" s="5">
        <v>0</v>
      </c>
      <c r="E622" s="5">
        <v>0</v>
      </c>
      <c r="F622" s="5">
        <v>9352</v>
      </c>
      <c r="G622" s="5">
        <v>0</v>
      </c>
      <c r="H622" s="5">
        <v>0</v>
      </c>
    </row>
    <row r="623" spans="2:8" x14ac:dyDescent="0.25">
      <c r="B623" s="4">
        <v>45141</v>
      </c>
      <c r="C623" s="5">
        <v>0</v>
      </c>
      <c r="D623" s="5">
        <v>0</v>
      </c>
      <c r="E623" s="5">
        <v>0</v>
      </c>
      <c r="F623" s="5">
        <v>9352</v>
      </c>
      <c r="G623" s="5">
        <v>0</v>
      </c>
      <c r="H623" s="5">
        <v>0</v>
      </c>
    </row>
    <row r="624" spans="2:8" x14ac:dyDescent="0.25">
      <c r="B624" s="4">
        <v>45142</v>
      </c>
      <c r="C624" s="5">
        <v>0</v>
      </c>
      <c r="D624" s="5">
        <v>0</v>
      </c>
      <c r="E624" s="5">
        <v>0</v>
      </c>
      <c r="F624" s="5">
        <v>9352</v>
      </c>
      <c r="G624" s="5">
        <v>0</v>
      </c>
      <c r="H624" s="5">
        <v>0</v>
      </c>
    </row>
    <row r="625" spans="2:8" x14ac:dyDescent="0.25">
      <c r="B625" s="4">
        <v>45170</v>
      </c>
      <c r="C625" s="5">
        <v>0</v>
      </c>
      <c r="D625" s="5">
        <v>0</v>
      </c>
      <c r="E625" s="5">
        <v>0</v>
      </c>
      <c r="F625" s="5">
        <v>9352</v>
      </c>
      <c r="G625" s="5">
        <v>0</v>
      </c>
      <c r="H625" s="5">
        <v>0</v>
      </c>
    </row>
    <row r="626" spans="2:8" x14ac:dyDescent="0.25">
      <c r="B626" s="4">
        <v>45171</v>
      </c>
      <c r="C626" s="5">
        <v>0</v>
      </c>
      <c r="D626" s="5">
        <v>0</v>
      </c>
      <c r="E626" s="5">
        <v>0</v>
      </c>
      <c r="F626" s="5">
        <v>9425</v>
      </c>
      <c r="G626" s="5">
        <v>0</v>
      </c>
      <c r="H626" s="5">
        <v>0</v>
      </c>
    </row>
    <row r="627" spans="2:8" x14ac:dyDescent="0.25">
      <c r="B627" s="4">
        <v>45172</v>
      </c>
      <c r="C627" s="5">
        <v>0</v>
      </c>
      <c r="D627" s="5">
        <v>0</v>
      </c>
      <c r="E627" s="5">
        <v>0</v>
      </c>
      <c r="F627" s="5">
        <v>9425</v>
      </c>
      <c r="G627" s="5">
        <v>0</v>
      </c>
      <c r="H627" s="5">
        <v>0</v>
      </c>
    </row>
    <row r="628" spans="2:8" x14ac:dyDescent="0.25">
      <c r="B628" s="4">
        <v>45173</v>
      </c>
      <c r="C628" s="5">
        <v>0</v>
      </c>
      <c r="D628" s="5">
        <v>0</v>
      </c>
      <c r="E628" s="5">
        <v>0</v>
      </c>
      <c r="F628" s="5">
        <v>9425</v>
      </c>
      <c r="G628" s="5">
        <v>0</v>
      </c>
      <c r="H628" s="5">
        <v>0</v>
      </c>
    </row>
    <row r="629" spans="2:8" x14ac:dyDescent="0.25">
      <c r="B629" s="4">
        <v>45200</v>
      </c>
      <c r="C629" s="5">
        <v>0</v>
      </c>
      <c r="D629" s="5">
        <v>0</v>
      </c>
      <c r="E629" s="5">
        <v>0</v>
      </c>
      <c r="F629" s="5">
        <v>9425</v>
      </c>
      <c r="G629" s="5">
        <v>0</v>
      </c>
      <c r="H629" s="5">
        <v>0</v>
      </c>
    </row>
    <row r="630" spans="2:8" x14ac:dyDescent="0.25">
      <c r="B630" s="4">
        <v>45201</v>
      </c>
      <c r="C630" s="5">
        <v>0</v>
      </c>
      <c r="D630" s="5">
        <v>0</v>
      </c>
      <c r="E630" s="5">
        <v>0</v>
      </c>
      <c r="F630" s="5">
        <v>8915</v>
      </c>
      <c r="G630" s="5">
        <v>0</v>
      </c>
      <c r="H630" s="5">
        <v>0</v>
      </c>
    </row>
    <row r="631" spans="2:8" x14ac:dyDescent="0.25">
      <c r="B631" s="4">
        <v>45202</v>
      </c>
      <c r="C631" s="5">
        <v>0</v>
      </c>
      <c r="D631" s="5">
        <v>0</v>
      </c>
      <c r="E631" s="5">
        <v>0</v>
      </c>
      <c r="F631" s="5">
        <v>8915</v>
      </c>
      <c r="G631" s="5">
        <v>0</v>
      </c>
      <c r="H631" s="5">
        <v>0</v>
      </c>
    </row>
    <row r="632" spans="2:8" x14ac:dyDescent="0.25">
      <c r="B632" s="4">
        <v>45231</v>
      </c>
      <c r="C632" s="5">
        <v>0</v>
      </c>
      <c r="D632" s="5">
        <v>0</v>
      </c>
      <c r="E632" s="5">
        <v>0</v>
      </c>
      <c r="F632" s="5">
        <v>8915</v>
      </c>
      <c r="G632" s="5">
        <v>0</v>
      </c>
      <c r="H632" s="5">
        <v>0</v>
      </c>
    </row>
    <row r="633" spans="2:8" x14ac:dyDescent="0.25">
      <c r="B633" s="4">
        <v>45232</v>
      </c>
      <c r="C633" s="5">
        <v>0</v>
      </c>
      <c r="D633" s="5">
        <v>0</v>
      </c>
      <c r="E633" s="5">
        <v>0</v>
      </c>
      <c r="F633" s="5">
        <v>8267</v>
      </c>
      <c r="G633" s="5">
        <v>0</v>
      </c>
      <c r="H633" s="5">
        <v>0</v>
      </c>
    </row>
    <row r="634" spans="2:8" x14ac:dyDescent="0.25">
      <c r="B634" s="4">
        <v>45233</v>
      </c>
      <c r="C634" s="5">
        <v>0</v>
      </c>
      <c r="D634" s="5">
        <v>0</v>
      </c>
      <c r="E634" s="5">
        <v>0</v>
      </c>
      <c r="F634" s="5">
        <v>8267</v>
      </c>
      <c r="G634" s="5">
        <v>0</v>
      </c>
      <c r="H634" s="5">
        <v>0</v>
      </c>
    </row>
    <row r="635" spans="2:8" x14ac:dyDescent="0.25">
      <c r="B635" s="4">
        <v>45261</v>
      </c>
      <c r="C635" s="5">
        <v>0</v>
      </c>
      <c r="D635" s="5">
        <v>0</v>
      </c>
      <c r="E635" s="5">
        <v>0</v>
      </c>
      <c r="F635" s="5">
        <v>8267</v>
      </c>
      <c r="G635" s="5">
        <v>0</v>
      </c>
      <c r="H635" s="5">
        <v>0</v>
      </c>
    </row>
    <row r="636" spans="2:8" x14ac:dyDescent="0.25">
      <c r="B636" s="4">
        <v>45262</v>
      </c>
      <c r="C636" s="5">
        <v>0</v>
      </c>
      <c r="D636" s="5">
        <v>0</v>
      </c>
      <c r="E636" s="5">
        <v>0</v>
      </c>
      <c r="F636" s="5">
        <v>7956</v>
      </c>
      <c r="G636" s="5">
        <v>0</v>
      </c>
      <c r="H636" s="5">
        <v>0</v>
      </c>
    </row>
    <row r="637" spans="2:8" x14ac:dyDescent="0.25">
      <c r="B637" s="4">
        <v>45263</v>
      </c>
      <c r="C637" s="5">
        <v>0</v>
      </c>
      <c r="D637" s="5">
        <v>0</v>
      </c>
      <c r="E637" s="5">
        <v>0</v>
      </c>
      <c r="F637" s="5">
        <v>7956</v>
      </c>
      <c r="G637" s="5">
        <v>0</v>
      </c>
      <c r="H637" s="5">
        <v>0</v>
      </c>
    </row>
    <row r="638" spans="2:8" x14ac:dyDescent="0.25">
      <c r="B638" s="4">
        <v>45264</v>
      </c>
      <c r="C638" s="5">
        <v>0</v>
      </c>
      <c r="D638" s="5">
        <v>0</v>
      </c>
      <c r="E638" s="5">
        <v>0</v>
      </c>
      <c r="F638" s="5">
        <v>7956</v>
      </c>
      <c r="G638" s="5">
        <v>0</v>
      </c>
      <c r="H638" s="5">
        <v>0</v>
      </c>
    </row>
    <row r="639" spans="2:8" x14ac:dyDescent="0.25">
      <c r="B639" s="4">
        <v>45292</v>
      </c>
      <c r="C639" s="5">
        <v>0</v>
      </c>
      <c r="D639" s="5">
        <v>0</v>
      </c>
      <c r="E639" s="5">
        <v>0</v>
      </c>
      <c r="F639" s="5">
        <v>7956</v>
      </c>
      <c r="G639" s="5">
        <v>0</v>
      </c>
      <c r="H639" s="5">
        <v>0</v>
      </c>
    </row>
    <row r="640" spans="2:8" x14ac:dyDescent="0.25">
      <c r="B640" s="4">
        <v>45293</v>
      </c>
      <c r="C640" s="5">
        <v>0</v>
      </c>
      <c r="D640" s="5">
        <v>0</v>
      </c>
      <c r="E640" s="5">
        <v>0</v>
      </c>
      <c r="F640" s="5">
        <v>8849</v>
      </c>
      <c r="G640" s="5">
        <v>0</v>
      </c>
      <c r="H640" s="5">
        <v>0</v>
      </c>
    </row>
    <row r="641" spans="2:8" x14ac:dyDescent="0.25">
      <c r="B641" s="4">
        <v>45294</v>
      </c>
      <c r="C641" s="5">
        <v>0</v>
      </c>
      <c r="D641" s="5">
        <v>0</v>
      </c>
      <c r="E641" s="5">
        <v>0</v>
      </c>
      <c r="F641" s="5">
        <v>8849</v>
      </c>
      <c r="G641" s="5">
        <v>0</v>
      </c>
      <c r="H641" s="5">
        <v>0</v>
      </c>
    </row>
    <row r="642" spans="2:8" x14ac:dyDescent="0.25">
      <c r="B642" s="4">
        <v>45295</v>
      </c>
      <c r="C642" s="5">
        <v>0</v>
      </c>
      <c r="D642" s="5">
        <v>0</v>
      </c>
      <c r="E642" s="5">
        <v>0</v>
      </c>
      <c r="F642" s="5">
        <v>8849</v>
      </c>
      <c r="G642" s="5">
        <v>0</v>
      </c>
      <c r="H642" s="5">
        <v>0</v>
      </c>
    </row>
    <row r="643" spans="2:8" x14ac:dyDescent="0.25">
      <c r="B643" s="4">
        <v>45323</v>
      </c>
      <c r="C643" s="5">
        <v>0</v>
      </c>
      <c r="D643" s="5">
        <v>0</v>
      </c>
      <c r="E643" s="5">
        <v>0</v>
      </c>
      <c r="F643" s="5">
        <v>8849</v>
      </c>
      <c r="G643" s="5">
        <v>0</v>
      </c>
      <c r="H643" s="5">
        <v>0</v>
      </c>
    </row>
    <row r="644" spans="2:8" x14ac:dyDescent="0.25">
      <c r="B644" s="4">
        <v>45324</v>
      </c>
      <c r="C644" s="5">
        <v>0</v>
      </c>
      <c r="D644" s="5">
        <v>0</v>
      </c>
      <c r="E644" s="5">
        <v>0</v>
      </c>
      <c r="F644" s="5">
        <v>7336</v>
      </c>
      <c r="G644" s="5">
        <v>0</v>
      </c>
      <c r="H644" s="5">
        <v>0</v>
      </c>
    </row>
    <row r="645" spans="2:8" x14ac:dyDescent="0.25">
      <c r="B645" s="4">
        <v>45325</v>
      </c>
      <c r="C645" s="5">
        <v>0</v>
      </c>
      <c r="D645" s="5">
        <v>0</v>
      </c>
      <c r="E645" s="5">
        <v>0</v>
      </c>
      <c r="F645" s="5">
        <v>7336</v>
      </c>
      <c r="G645" s="5">
        <v>0</v>
      </c>
      <c r="H645" s="5">
        <v>0</v>
      </c>
    </row>
    <row r="646" spans="2:8" x14ac:dyDescent="0.25">
      <c r="B646" s="4">
        <v>45352</v>
      </c>
      <c r="C646" s="5">
        <v>0</v>
      </c>
      <c r="D646" s="5">
        <v>0</v>
      </c>
      <c r="E646" s="5">
        <v>0</v>
      </c>
      <c r="F646" s="5">
        <v>7336</v>
      </c>
      <c r="G646" s="5">
        <v>0</v>
      </c>
      <c r="H646" s="5">
        <v>0</v>
      </c>
    </row>
    <row r="647" spans="2:8" x14ac:dyDescent="0.25">
      <c r="B647" s="4">
        <v>45353</v>
      </c>
      <c r="C647" s="5">
        <v>0</v>
      </c>
      <c r="D647" s="5">
        <v>0</v>
      </c>
      <c r="E647" s="5">
        <v>0</v>
      </c>
      <c r="F647" s="5">
        <v>8022</v>
      </c>
      <c r="G647" s="5">
        <v>0</v>
      </c>
      <c r="H647" s="5">
        <v>0</v>
      </c>
    </row>
    <row r="648" spans="2:8" x14ac:dyDescent="0.25">
      <c r="B648" s="4">
        <v>45354</v>
      </c>
      <c r="C648" s="5">
        <v>0</v>
      </c>
      <c r="D648" s="5">
        <v>0</v>
      </c>
      <c r="E648" s="5">
        <v>0</v>
      </c>
      <c r="F648" s="5">
        <v>8022</v>
      </c>
      <c r="G648" s="5">
        <v>0</v>
      </c>
      <c r="H648" s="5">
        <v>0</v>
      </c>
    </row>
    <row r="649" spans="2:8" x14ac:dyDescent="0.25">
      <c r="B649" s="4">
        <v>45355</v>
      </c>
      <c r="C649" s="5">
        <v>0</v>
      </c>
      <c r="D649" s="5">
        <v>0</v>
      </c>
      <c r="E649" s="5">
        <v>0</v>
      </c>
      <c r="F649" s="5">
        <v>8022</v>
      </c>
      <c r="G649" s="5">
        <v>0</v>
      </c>
      <c r="H649" s="5">
        <v>0</v>
      </c>
    </row>
    <row r="650" spans="2:8" x14ac:dyDescent="0.25">
      <c r="B650" s="4">
        <v>45383</v>
      </c>
      <c r="C650" s="5">
        <v>0</v>
      </c>
      <c r="D650" s="5">
        <v>0</v>
      </c>
      <c r="E650" s="5">
        <v>0</v>
      </c>
      <c r="F650" s="5">
        <v>8022</v>
      </c>
      <c r="G650" s="5">
        <v>0</v>
      </c>
      <c r="H650" s="5">
        <v>0</v>
      </c>
    </row>
    <row r="651" spans="2:8" x14ac:dyDescent="0.25">
      <c r="B651" s="4">
        <v>45384</v>
      </c>
      <c r="C651" s="5">
        <v>0</v>
      </c>
      <c r="D651" s="5">
        <v>0</v>
      </c>
      <c r="E651" s="5">
        <v>0</v>
      </c>
      <c r="F651" s="5">
        <v>7975</v>
      </c>
      <c r="G651" s="5">
        <v>0</v>
      </c>
      <c r="H651" s="5">
        <v>0</v>
      </c>
    </row>
    <row r="652" spans="2:8" x14ac:dyDescent="0.25">
      <c r="B652" s="4">
        <v>45385</v>
      </c>
      <c r="C652" s="5">
        <v>0</v>
      </c>
      <c r="D652" s="5">
        <v>0</v>
      </c>
      <c r="E652" s="5">
        <v>0</v>
      </c>
      <c r="F652" s="5">
        <v>7975</v>
      </c>
      <c r="G652" s="5">
        <v>0</v>
      </c>
      <c r="H652" s="5">
        <v>0</v>
      </c>
    </row>
    <row r="653" spans="2:8" x14ac:dyDescent="0.25">
      <c r="B653" s="4">
        <v>45386</v>
      </c>
      <c r="C653" s="5">
        <v>0</v>
      </c>
      <c r="D653" s="5">
        <v>0</v>
      </c>
      <c r="E653" s="5">
        <v>0</v>
      </c>
      <c r="F653" s="5">
        <v>7975</v>
      </c>
      <c r="G653" s="5">
        <v>0</v>
      </c>
      <c r="H653" s="5">
        <v>0</v>
      </c>
    </row>
    <row r="654" spans="2:8" x14ac:dyDescent="0.25">
      <c r="B654" s="4">
        <v>45413</v>
      </c>
      <c r="C654" s="5">
        <v>0</v>
      </c>
      <c r="D654" s="5">
        <v>0</v>
      </c>
      <c r="E654" s="5">
        <v>0</v>
      </c>
      <c r="F654" s="5">
        <v>7975</v>
      </c>
      <c r="G654" s="5">
        <v>0</v>
      </c>
      <c r="H654" s="5">
        <v>0</v>
      </c>
    </row>
    <row r="655" spans="2:8" x14ac:dyDescent="0.25">
      <c r="B655" s="4">
        <v>45414</v>
      </c>
      <c r="C655" s="5">
        <v>0</v>
      </c>
      <c r="D655" s="5">
        <v>0</v>
      </c>
      <c r="E655" s="5">
        <v>0</v>
      </c>
      <c r="F655" s="5">
        <v>8239</v>
      </c>
      <c r="G655" s="5">
        <v>0</v>
      </c>
      <c r="H655" s="5">
        <v>0</v>
      </c>
    </row>
    <row r="656" spans="2:8" x14ac:dyDescent="0.25">
      <c r="B656" s="4">
        <v>45415</v>
      </c>
      <c r="C656" s="5">
        <v>0</v>
      </c>
      <c r="D656" s="5">
        <v>0</v>
      </c>
      <c r="E656" s="5">
        <v>0</v>
      </c>
      <c r="F656" s="5">
        <v>8239</v>
      </c>
      <c r="G656" s="5">
        <v>0</v>
      </c>
      <c r="H656" s="5">
        <v>0</v>
      </c>
    </row>
    <row r="657" spans="2:8" x14ac:dyDescent="0.25">
      <c r="B657" s="4">
        <v>45416</v>
      </c>
      <c r="C657" s="5">
        <v>0</v>
      </c>
      <c r="D657" s="5">
        <v>0</v>
      </c>
      <c r="E657" s="5">
        <v>0</v>
      </c>
      <c r="F657" s="5">
        <v>8239</v>
      </c>
      <c r="G657" s="5">
        <v>0</v>
      </c>
      <c r="H657" s="5">
        <v>0</v>
      </c>
    </row>
    <row r="658" spans="2:8" x14ac:dyDescent="0.25">
      <c r="B658" s="4">
        <v>45444</v>
      </c>
      <c r="C658" s="5">
        <v>0</v>
      </c>
      <c r="D658" s="5">
        <v>0</v>
      </c>
      <c r="E658" s="5">
        <v>0</v>
      </c>
      <c r="F658" s="5">
        <v>8239</v>
      </c>
      <c r="G658" s="5">
        <v>0</v>
      </c>
      <c r="H658" s="5">
        <v>0</v>
      </c>
    </row>
    <row r="659" spans="2:8" x14ac:dyDescent="0.25">
      <c r="B659" s="4">
        <v>45445</v>
      </c>
      <c r="C659" s="5">
        <v>0</v>
      </c>
      <c r="D659" s="5">
        <v>0</v>
      </c>
      <c r="E659" s="5">
        <v>0</v>
      </c>
      <c r="F659" s="5">
        <v>4876</v>
      </c>
      <c r="G659" s="5">
        <v>0</v>
      </c>
      <c r="H659" s="5">
        <v>0</v>
      </c>
    </row>
    <row r="660" spans="2:8" x14ac:dyDescent="0.25">
      <c r="B660" s="4">
        <v>45446</v>
      </c>
      <c r="C660" s="5">
        <v>0</v>
      </c>
      <c r="D660" s="5">
        <v>0</v>
      </c>
      <c r="E660" s="5">
        <v>0</v>
      </c>
      <c r="F660" s="5">
        <v>4876</v>
      </c>
      <c r="G660" s="5">
        <v>0</v>
      </c>
      <c r="H660" s="5">
        <v>0</v>
      </c>
    </row>
    <row r="661" spans="2:8" x14ac:dyDescent="0.25">
      <c r="B661" s="4">
        <v>45447</v>
      </c>
      <c r="C661" s="5">
        <v>0</v>
      </c>
      <c r="D661" s="5">
        <v>0</v>
      </c>
      <c r="E661" s="5">
        <v>0</v>
      </c>
      <c r="F661" s="5">
        <v>4876</v>
      </c>
      <c r="G661" s="5">
        <v>0</v>
      </c>
      <c r="H661" s="5">
        <v>0</v>
      </c>
    </row>
    <row r="662" spans="2:8" x14ac:dyDescent="0.25">
      <c r="B662" s="4">
        <v>45474</v>
      </c>
      <c r="C662" s="5">
        <v>0</v>
      </c>
      <c r="D662" s="5">
        <v>0</v>
      </c>
      <c r="E662" s="5">
        <v>0</v>
      </c>
      <c r="F662" s="5">
        <v>4876</v>
      </c>
      <c r="G662" s="5">
        <v>0</v>
      </c>
      <c r="H662" s="5">
        <v>0</v>
      </c>
    </row>
    <row r="663" spans="2:8" x14ac:dyDescent="0.25">
      <c r="B663" s="4">
        <v>45475</v>
      </c>
      <c r="C663" s="5">
        <v>0</v>
      </c>
      <c r="D663" s="5">
        <v>0</v>
      </c>
      <c r="E663" s="5">
        <v>0</v>
      </c>
      <c r="F663" s="5">
        <v>5466</v>
      </c>
      <c r="G663" s="5">
        <v>0</v>
      </c>
      <c r="H663" s="5">
        <v>0</v>
      </c>
    </row>
    <row r="664" spans="2:8" x14ac:dyDescent="0.25">
      <c r="B664" s="4">
        <v>45476</v>
      </c>
      <c r="C664" s="5">
        <v>0</v>
      </c>
      <c r="D664" s="5">
        <v>0</v>
      </c>
      <c r="E664" s="5">
        <v>0</v>
      </c>
      <c r="F664" s="5">
        <v>5466</v>
      </c>
      <c r="G664" s="5">
        <v>0</v>
      </c>
      <c r="H664" s="5">
        <v>0</v>
      </c>
    </row>
    <row r="665" spans="2:8" x14ac:dyDescent="0.25">
      <c r="B665" s="4">
        <v>45477</v>
      </c>
      <c r="C665" s="5">
        <v>0</v>
      </c>
      <c r="D665" s="5">
        <v>0</v>
      </c>
      <c r="E665" s="5">
        <v>0</v>
      </c>
      <c r="F665" s="5">
        <v>5466</v>
      </c>
      <c r="G665" s="5">
        <v>0</v>
      </c>
      <c r="H665" s="5">
        <v>0</v>
      </c>
    </row>
    <row r="666" spans="2:8" x14ac:dyDescent="0.25">
      <c r="B666" s="4">
        <v>45505</v>
      </c>
      <c r="C666" s="5">
        <v>0</v>
      </c>
      <c r="D666" s="5">
        <v>0</v>
      </c>
      <c r="E666" s="5">
        <v>0</v>
      </c>
      <c r="F666" s="5">
        <v>5466</v>
      </c>
      <c r="G666" s="5">
        <v>0</v>
      </c>
      <c r="H666" s="5">
        <v>0</v>
      </c>
    </row>
    <row r="667" spans="2:8" x14ac:dyDescent="0.25">
      <c r="B667" s="4">
        <v>45506</v>
      </c>
      <c r="C667" s="5">
        <v>0</v>
      </c>
      <c r="D667" s="5">
        <v>0</v>
      </c>
      <c r="E667" s="5">
        <v>0</v>
      </c>
      <c r="F667" s="5">
        <v>7519</v>
      </c>
      <c r="G667" s="5">
        <v>0</v>
      </c>
      <c r="H667" s="5">
        <v>0</v>
      </c>
    </row>
    <row r="668" spans="2:8" x14ac:dyDescent="0.25">
      <c r="B668" s="4">
        <v>45507</v>
      </c>
      <c r="C668" s="5">
        <v>0</v>
      </c>
      <c r="D668" s="5">
        <v>0</v>
      </c>
      <c r="E668" s="5">
        <v>0</v>
      </c>
      <c r="F668" s="5">
        <v>7519</v>
      </c>
      <c r="G668" s="5">
        <v>0</v>
      </c>
      <c r="H668" s="5">
        <v>0</v>
      </c>
    </row>
    <row r="669" spans="2:8" x14ac:dyDescent="0.25">
      <c r="B669" s="4">
        <v>45508</v>
      </c>
      <c r="C669" s="5">
        <v>0</v>
      </c>
      <c r="D669" s="5">
        <v>0</v>
      </c>
      <c r="E669" s="5">
        <v>0</v>
      </c>
      <c r="F669" s="5">
        <v>7519</v>
      </c>
      <c r="G669" s="5">
        <v>0</v>
      </c>
      <c r="H669" s="5">
        <v>0</v>
      </c>
    </row>
    <row r="670" spans="2:8" x14ac:dyDescent="0.25">
      <c r="B670" s="4">
        <v>45536</v>
      </c>
      <c r="C670" s="5">
        <v>0</v>
      </c>
      <c r="D670" s="5">
        <v>0</v>
      </c>
      <c r="E670" s="5">
        <v>0</v>
      </c>
      <c r="F670" s="5">
        <v>7519</v>
      </c>
      <c r="G670" s="5">
        <v>0</v>
      </c>
      <c r="H670" s="5">
        <v>0</v>
      </c>
    </row>
    <row r="671" spans="2:8" x14ac:dyDescent="0.25">
      <c r="B671" s="4">
        <v>45537</v>
      </c>
      <c r="C671" s="5">
        <v>0</v>
      </c>
      <c r="D671" s="5">
        <v>0</v>
      </c>
      <c r="E671" s="5">
        <v>0</v>
      </c>
      <c r="F671" s="5">
        <v>8177</v>
      </c>
      <c r="G671" s="5">
        <v>0</v>
      </c>
      <c r="H671" s="5">
        <v>0</v>
      </c>
    </row>
    <row r="672" spans="2:8" x14ac:dyDescent="0.25">
      <c r="B672" s="4">
        <v>45538</v>
      </c>
      <c r="C672" s="5">
        <v>0</v>
      </c>
      <c r="D672" s="5">
        <v>0</v>
      </c>
      <c r="E672" s="5">
        <v>0</v>
      </c>
      <c r="F672" s="5">
        <v>8177</v>
      </c>
      <c r="G672" s="5">
        <v>0</v>
      </c>
      <c r="H672" s="5">
        <v>0</v>
      </c>
    </row>
    <row r="673" spans="2:8" x14ac:dyDescent="0.25">
      <c r="B673" s="4">
        <v>45539</v>
      </c>
      <c r="C673" s="5">
        <v>0</v>
      </c>
      <c r="D673" s="5">
        <v>0</v>
      </c>
      <c r="E673" s="5">
        <v>0</v>
      </c>
      <c r="F673" s="5">
        <v>8177</v>
      </c>
      <c r="G673" s="5">
        <v>0</v>
      </c>
      <c r="H673" s="5">
        <v>0</v>
      </c>
    </row>
    <row r="674" spans="2:8" x14ac:dyDescent="0.25">
      <c r="B674" s="4">
        <v>45566</v>
      </c>
      <c r="C674" s="5">
        <v>0</v>
      </c>
      <c r="D674" s="5">
        <v>0</v>
      </c>
      <c r="E674" s="5">
        <v>0</v>
      </c>
      <c r="F674" s="5">
        <v>8177</v>
      </c>
      <c r="G674" s="5">
        <v>0</v>
      </c>
      <c r="H674" s="5">
        <v>0</v>
      </c>
    </row>
    <row r="675" spans="2:8" x14ac:dyDescent="0.25">
      <c r="B675" s="4">
        <v>45567</v>
      </c>
      <c r="C675" s="5">
        <v>0</v>
      </c>
      <c r="D675" s="5">
        <v>0</v>
      </c>
      <c r="E675" s="5">
        <v>0</v>
      </c>
      <c r="F675" s="5">
        <v>7881</v>
      </c>
      <c r="G675" s="5">
        <v>0</v>
      </c>
      <c r="H675" s="5">
        <v>0</v>
      </c>
    </row>
    <row r="676" spans="2:8" x14ac:dyDescent="0.25">
      <c r="B676" s="4">
        <v>45568</v>
      </c>
      <c r="C676" s="5">
        <v>0</v>
      </c>
      <c r="D676" s="5">
        <v>0</v>
      </c>
      <c r="E676" s="5">
        <v>0</v>
      </c>
      <c r="F676" s="5">
        <v>7881</v>
      </c>
      <c r="G676" s="5">
        <v>0</v>
      </c>
      <c r="H676" s="5">
        <v>0</v>
      </c>
    </row>
    <row r="677" spans="2:8" x14ac:dyDescent="0.25">
      <c r="B677" s="4">
        <v>45569</v>
      </c>
      <c r="C677" s="5">
        <v>0</v>
      </c>
      <c r="D677" s="5">
        <v>0</v>
      </c>
      <c r="E677" s="5">
        <v>0</v>
      </c>
      <c r="F677" s="5">
        <v>7881</v>
      </c>
      <c r="G677" s="5">
        <v>0</v>
      </c>
      <c r="H677" s="5">
        <v>0</v>
      </c>
    </row>
    <row r="678" spans="2:8" x14ac:dyDescent="0.25">
      <c r="B678" s="4">
        <v>45597</v>
      </c>
      <c r="C678" s="5">
        <v>0</v>
      </c>
      <c r="D678" s="5">
        <v>0</v>
      </c>
      <c r="E678" s="5">
        <v>0</v>
      </c>
      <c r="F678" s="5">
        <v>7881</v>
      </c>
      <c r="G678" s="5">
        <v>0</v>
      </c>
      <c r="H678" s="5">
        <v>0</v>
      </c>
    </row>
    <row r="679" spans="2:8" x14ac:dyDescent="0.25">
      <c r="B679" s="4">
        <v>45598</v>
      </c>
      <c r="C679" s="5">
        <v>0</v>
      </c>
      <c r="D679" s="5">
        <v>0</v>
      </c>
      <c r="E679" s="5">
        <v>0</v>
      </c>
      <c r="F679" s="5">
        <v>6079</v>
      </c>
      <c r="G679" s="5">
        <v>0</v>
      </c>
      <c r="H679" s="5">
        <v>0</v>
      </c>
    </row>
    <row r="680" spans="2:8" x14ac:dyDescent="0.25">
      <c r="B680" s="4">
        <v>45599</v>
      </c>
      <c r="C680" s="5">
        <v>0</v>
      </c>
      <c r="D680" s="5">
        <v>0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0</v>
      </c>
      <c r="D681" s="5">
        <v>0</v>
      </c>
      <c r="E681" s="5">
        <v>0</v>
      </c>
      <c r="F681" s="5">
        <v>6079</v>
      </c>
      <c r="G681" s="5">
        <v>0</v>
      </c>
      <c r="H681" s="5">
        <v>0</v>
      </c>
    </row>
    <row r="682" spans="2:8" x14ac:dyDescent="0.25">
      <c r="B682" s="4">
        <v>45627</v>
      </c>
      <c r="C682" s="5">
        <v>0</v>
      </c>
      <c r="D682" s="5">
        <v>0</v>
      </c>
      <c r="E682" s="5">
        <v>0</v>
      </c>
      <c r="F682" s="5">
        <v>6079</v>
      </c>
      <c r="G682" s="5">
        <v>0</v>
      </c>
      <c r="H682" s="5">
        <v>0</v>
      </c>
    </row>
    <row r="683" spans="2:8" x14ac:dyDescent="0.25">
      <c r="B683" s="4">
        <v>45628</v>
      </c>
      <c r="C683" s="5">
        <v>0</v>
      </c>
      <c r="D683" s="5">
        <v>0</v>
      </c>
      <c r="E683" s="5">
        <v>0</v>
      </c>
      <c r="F683" s="5">
        <v>8128</v>
      </c>
      <c r="G683" s="5">
        <v>0</v>
      </c>
      <c r="H683" s="5">
        <v>0</v>
      </c>
    </row>
    <row r="684" spans="2:8" x14ac:dyDescent="0.25">
      <c r="B684" s="4">
        <v>45629</v>
      </c>
      <c r="C684" s="5">
        <v>0</v>
      </c>
      <c r="D684" s="5">
        <v>0</v>
      </c>
      <c r="E684" s="5">
        <v>0</v>
      </c>
      <c r="F684" s="5">
        <v>8128</v>
      </c>
      <c r="G684" s="5">
        <v>0</v>
      </c>
      <c r="H684" s="5">
        <v>0</v>
      </c>
    </row>
    <row r="685" spans="2:8" x14ac:dyDescent="0.25">
      <c r="B685" s="4">
        <v>45630</v>
      </c>
      <c r="C685" s="5">
        <v>0</v>
      </c>
      <c r="D685" s="5">
        <v>0</v>
      </c>
      <c r="E685" s="5">
        <v>0</v>
      </c>
      <c r="F685" s="5">
        <v>8128</v>
      </c>
      <c r="G685" s="5">
        <v>0</v>
      </c>
      <c r="H685" s="5">
        <v>0</v>
      </c>
    </row>
    <row r="686" spans="2:8" x14ac:dyDescent="0.25">
      <c r="B686" s="4">
        <v>45658</v>
      </c>
      <c r="C686" s="5">
        <v>0</v>
      </c>
      <c r="D686" s="5">
        <v>0</v>
      </c>
      <c r="E686" s="5">
        <v>0</v>
      </c>
      <c r="F686" s="5">
        <v>8128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/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/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/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/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/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/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/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/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/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/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/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/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/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/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/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/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/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/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/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/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/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/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/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/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/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/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/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/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/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/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/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/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/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/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/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/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/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/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/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/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/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/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/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/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/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/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/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/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/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/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/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/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/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/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/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/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/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/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/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/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/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/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/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/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/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/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/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/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/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/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/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/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/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/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/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/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/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/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/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/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/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/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/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/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/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/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/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/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/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/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/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/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/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/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/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/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/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/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/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/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/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/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/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/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/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/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/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/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/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/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/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/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/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/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/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/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/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/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/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/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/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/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/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/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/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/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/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/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/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/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/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/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/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/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/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/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/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/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/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/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/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/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/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/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/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/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/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/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/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/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/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/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/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/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/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/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/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/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/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/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/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/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/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/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/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/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/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/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/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/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/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/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/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/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/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/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/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/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/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/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/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/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/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/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/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/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/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/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/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/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/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/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/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/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/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/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/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/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/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/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/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/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/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/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/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/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/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/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/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/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/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/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/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/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/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/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/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/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/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/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/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/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/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/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/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/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/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/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/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/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/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/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/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/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/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/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/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/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/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/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/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/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/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/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/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/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/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/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/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/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/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/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/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/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/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/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/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/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/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/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/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/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/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/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/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/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/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/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/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/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/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/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/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/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/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/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/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/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/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/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/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/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/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/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/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/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/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/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/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/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/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/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/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/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/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/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/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/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/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/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/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/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/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/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/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/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/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/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/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/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/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/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/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/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/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/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/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/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/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3DE0A-D23B-421B-9D9F-265015FB39AD}">
  <sheetPr codeName="Sheet19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3.4414062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40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41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ht="46.8" x14ac:dyDescent="0.3">
      <c r="A7" s="2" t="s">
        <v>42</v>
      </c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355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700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677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355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967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935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1033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1000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1032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1833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1935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1800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839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968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1000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435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435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435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933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933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933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1000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1000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1000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1000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1000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1000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1000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1000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1000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1000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1000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1000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833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1000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1000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1000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1000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1000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1000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935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935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935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2000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2000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2000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1786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1871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1871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1871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989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989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989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2258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2258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2258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2000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2000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2000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1476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1476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1476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3000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3000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3000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1528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1528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1528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2169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2169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2169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3000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3000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3000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3000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3000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3000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3000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3000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3000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2734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2734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2734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274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274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274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77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77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77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200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200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200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622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622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622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353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353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353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97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97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97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5142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3294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3294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3711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3711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3711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3096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3096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3096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5508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5508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5508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4397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4397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4397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5536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5536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5536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3395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3395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3285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3285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3285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2725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2725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2725</v>
      </c>
      <c r="G326" s="5">
        <v>0</v>
      </c>
      <c r="H326" s="5">
        <v>0</v>
      </c>
    </row>
    <row r="327" spans="2:8" x14ac:dyDescent="0.25">
      <c r="B327" s="4">
        <v>42218</v>
      </c>
      <c r="C327" s="5">
        <v>0</v>
      </c>
      <c r="D327" s="5">
        <v>0</v>
      </c>
      <c r="E327" s="5">
        <v>0</v>
      </c>
      <c r="F327" s="5">
        <v>2749</v>
      </c>
      <c r="G327" s="5">
        <v>0</v>
      </c>
      <c r="H327" s="5">
        <v>0</v>
      </c>
    </row>
    <row r="328" spans="2:8" x14ac:dyDescent="0.25">
      <c r="B328" s="4">
        <v>42219</v>
      </c>
      <c r="C328" s="5">
        <v>0</v>
      </c>
      <c r="D328" s="5">
        <v>0</v>
      </c>
      <c r="E328" s="5">
        <v>0</v>
      </c>
      <c r="F328" s="5">
        <v>2749</v>
      </c>
      <c r="G328" s="5">
        <v>0</v>
      </c>
      <c r="H328" s="5">
        <v>0</v>
      </c>
    </row>
    <row r="329" spans="2:8" x14ac:dyDescent="0.25">
      <c r="B329" s="4">
        <v>42248</v>
      </c>
      <c r="C329" s="5">
        <v>0</v>
      </c>
      <c r="D329" s="5">
        <v>0</v>
      </c>
      <c r="E329" s="5">
        <v>0</v>
      </c>
      <c r="F329" s="5">
        <v>2749</v>
      </c>
      <c r="G329" s="5">
        <v>0</v>
      </c>
      <c r="H329" s="5">
        <v>0</v>
      </c>
    </row>
    <row r="330" spans="2:8" x14ac:dyDescent="0.25">
      <c r="B330" s="4">
        <v>42249</v>
      </c>
      <c r="C330" s="5">
        <v>0</v>
      </c>
      <c r="D330" s="5">
        <v>0</v>
      </c>
      <c r="E330" s="5">
        <v>0</v>
      </c>
      <c r="F330" s="5">
        <v>3539</v>
      </c>
      <c r="G330" s="5">
        <v>0</v>
      </c>
      <c r="H330" s="5">
        <v>0</v>
      </c>
    </row>
    <row r="331" spans="2:8" x14ac:dyDescent="0.25">
      <c r="B331" s="4">
        <v>42250</v>
      </c>
      <c r="C331" s="5">
        <v>0</v>
      </c>
      <c r="D331" s="5">
        <v>0</v>
      </c>
      <c r="E331" s="5">
        <v>0</v>
      </c>
      <c r="F331" s="5">
        <v>3539</v>
      </c>
      <c r="G331" s="5">
        <v>0</v>
      </c>
      <c r="H331" s="5">
        <v>0</v>
      </c>
    </row>
    <row r="332" spans="2:8" x14ac:dyDescent="0.25">
      <c r="B332" s="4">
        <v>42278</v>
      </c>
      <c r="C332" s="5">
        <v>0</v>
      </c>
      <c r="D332" s="5">
        <v>0</v>
      </c>
      <c r="E332" s="5">
        <v>0</v>
      </c>
      <c r="F332" s="5">
        <v>3539</v>
      </c>
      <c r="G332" s="5">
        <v>0</v>
      </c>
      <c r="H332" s="5">
        <v>0</v>
      </c>
    </row>
    <row r="333" spans="2:8" x14ac:dyDescent="0.25">
      <c r="B333" s="4">
        <v>42279</v>
      </c>
      <c r="C333" s="5">
        <v>0</v>
      </c>
      <c r="D333" s="5">
        <v>0</v>
      </c>
      <c r="E333" s="5">
        <v>0</v>
      </c>
      <c r="F333" s="5">
        <v>3591</v>
      </c>
      <c r="G333" s="5">
        <v>0</v>
      </c>
      <c r="H333" s="5">
        <v>0</v>
      </c>
    </row>
    <row r="334" spans="2:8" x14ac:dyDescent="0.25">
      <c r="B334" s="4">
        <v>42280</v>
      </c>
      <c r="C334" s="5">
        <v>0</v>
      </c>
      <c r="D334" s="5">
        <v>0</v>
      </c>
      <c r="E334" s="5">
        <v>0</v>
      </c>
      <c r="F334" s="5">
        <v>3591</v>
      </c>
      <c r="G334" s="5">
        <v>0</v>
      </c>
      <c r="H334" s="5">
        <v>0</v>
      </c>
    </row>
    <row r="335" spans="2:8" x14ac:dyDescent="0.25">
      <c r="B335" s="4">
        <v>42309</v>
      </c>
      <c r="C335" s="5">
        <v>0</v>
      </c>
      <c r="D335" s="5">
        <v>0</v>
      </c>
      <c r="E335" s="5">
        <v>0</v>
      </c>
      <c r="F335" s="5">
        <v>3591</v>
      </c>
      <c r="G335" s="5">
        <v>0</v>
      </c>
      <c r="H335" s="5">
        <v>0</v>
      </c>
    </row>
    <row r="336" spans="2:8" x14ac:dyDescent="0.25">
      <c r="B336" s="4">
        <v>42310</v>
      </c>
      <c r="C336" s="5">
        <v>0</v>
      </c>
      <c r="D336" s="5">
        <v>0</v>
      </c>
      <c r="E336" s="5">
        <v>0</v>
      </c>
      <c r="F336" s="5">
        <v>4302</v>
      </c>
      <c r="G336" s="5">
        <v>0</v>
      </c>
      <c r="H336" s="5">
        <v>0</v>
      </c>
    </row>
    <row r="337" spans="2:8" x14ac:dyDescent="0.25">
      <c r="B337" s="4">
        <v>42311</v>
      </c>
      <c r="C337" s="5">
        <v>0</v>
      </c>
      <c r="D337" s="5">
        <v>0</v>
      </c>
      <c r="E337" s="5">
        <v>0</v>
      </c>
      <c r="F337" s="5">
        <v>4302</v>
      </c>
      <c r="G337" s="5">
        <v>0</v>
      </c>
      <c r="H337" s="5">
        <v>0</v>
      </c>
    </row>
    <row r="338" spans="2:8" x14ac:dyDescent="0.25">
      <c r="B338" s="4">
        <v>42339</v>
      </c>
      <c r="C338" s="5">
        <v>0</v>
      </c>
      <c r="D338" s="5">
        <v>0</v>
      </c>
      <c r="E338" s="5">
        <v>0</v>
      </c>
      <c r="F338" s="5">
        <v>4302</v>
      </c>
      <c r="G338" s="5">
        <v>0</v>
      </c>
      <c r="H338" s="5">
        <v>0</v>
      </c>
    </row>
    <row r="339" spans="2:8" x14ac:dyDescent="0.25">
      <c r="B339" s="4">
        <v>42340</v>
      </c>
      <c r="C339" s="5">
        <v>0</v>
      </c>
      <c r="D339" s="5">
        <v>0</v>
      </c>
      <c r="E339" s="5">
        <v>0</v>
      </c>
      <c r="F339" s="5">
        <v>3850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0</v>
      </c>
      <c r="D340" s="5">
        <v>0</v>
      </c>
      <c r="E340" s="5">
        <v>0</v>
      </c>
      <c r="F340" s="5">
        <v>3850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0</v>
      </c>
      <c r="D341" s="5">
        <v>0</v>
      </c>
      <c r="E341" s="5">
        <v>0</v>
      </c>
      <c r="F341" s="5">
        <v>3850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0</v>
      </c>
      <c r="D342" s="5">
        <v>0</v>
      </c>
      <c r="E342" s="5">
        <v>0</v>
      </c>
      <c r="F342" s="5">
        <v>4181</v>
      </c>
      <c r="G342" s="5">
        <v>0</v>
      </c>
      <c r="H342" s="5">
        <v>0</v>
      </c>
    </row>
    <row r="343" spans="2:8" x14ac:dyDescent="0.25">
      <c r="B343" s="4">
        <v>42372</v>
      </c>
      <c r="C343" s="5">
        <v>0</v>
      </c>
      <c r="D343" s="5">
        <v>0</v>
      </c>
      <c r="E343" s="5">
        <v>0</v>
      </c>
      <c r="F343" s="5">
        <v>4181</v>
      </c>
      <c r="G343" s="5">
        <v>0</v>
      </c>
      <c r="H343" s="5">
        <v>0</v>
      </c>
    </row>
    <row r="344" spans="2:8" x14ac:dyDescent="0.25">
      <c r="B344" s="4">
        <v>42401</v>
      </c>
      <c r="C344" s="5">
        <v>0</v>
      </c>
      <c r="D344" s="5">
        <v>0</v>
      </c>
      <c r="E344" s="5">
        <v>0</v>
      </c>
      <c r="F344" s="5">
        <v>4181</v>
      </c>
      <c r="G344" s="5">
        <v>0</v>
      </c>
      <c r="H344" s="5">
        <v>0</v>
      </c>
    </row>
    <row r="345" spans="2:8" x14ac:dyDescent="0.25">
      <c r="B345" s="4">
        <v>42402</v>
      </c>
      <c r="C345" s="5">
        <v>0</v>
      </c>
      <c r="D345" s="5">
        <v>0</v>
      </c>
      <c r="E345" s="5">
        <v>0</v>
      </c>
      <c r="F345" s="5">
        <v>4380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0</v>
      </c>
      <c r="D346" s="5">
        <v>0</v>
      </c>
      <c r="E346" s="5">
        <v>0</v>
      </c>
      <c r="F346" s="5">
        <v>4380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0</v>
      </c>
      <c r="D347" s="5">
        <v>0</v>
      </c>
      <c r="E347" s="5">
        <v>0</v>
      </c>
      <c r="F347" s="5">
        <v>4380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0</v>
      </c>
      <c r="D348" s="5">
        <v>0</v>
      </c>
      <c r="E348" s="5">
        <v>0</v>
      </c>
      <c r="F348" s="5">
        <v>3869</v>
      </c>
      <c r="G348" s="5">
        <v>0</v>
      </c>
      <c r="H348" s="5">
        <v>0</v>
      </c>
    </row>
    <row r="349" spans="2:8" x14ac:dyDescent="0.25">
      <c r="B349" s="4">
        <v>42432</v>
      </c>
      <c r="C349" s="5">
        <v>0</v>
      </c>
      <c r="D349" s="5">
        <v>0</v>
      </c>
      <c r="E349" s="5">
        <v>0</v>
      </c>
      <c r="F349" s="5">
        <v>3869</v>
      </c>
      <c r="G349" s="5">
        <v>0</v>
      </c>
      <c r="H349" s="5">
        <v>0</v>
      </c>
    </row>
    <row r="350" spans="2:8" x14ac:dyDescent="0.25">
      <c r="B350" s="4">
        <v>42461</v>
      </c>
      <c r="C350" s="5">
        <v>0</v>
      </c>
      <c r="D350" s="5">
        <v>0</v>
      </c>
      <c r="E350" s="5">
        <v>0</v>
      </c>
      <c r="F350" s="5">
        <v>3869</v>
      </c>
      <c r="G350" s="5">
        <v>0</v>
      </c>
      <c r="H350" s="5">
        <v>0</v>
      </c>
    </row>
    <row r="351" spans="2:8" x14ac:dyDescent="0.25">
      <c r="B351" s="4">
        <v>42462</v>
      </c>
      <c r="C351" s="5">
        <v>0</v>
      </c>
      <c r="D351" s="5">
        <v>0</v>
      </c>
      <c r="E351" s="5">
        <v>0</v>
      </c>
      <c r="F351" s="5">
        <v>3130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0</v>
      </c>
      <c r="D352" s="5">
        <v>0</v>
      </c>
      <c r="E352" s="5">
        <v>0</v>
      </c>
      <c r="F352" s="5">
        <v>3130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0</v>
      </c>
      <c r="D353" s="5">
        <v>0</v>
      </c>
      <c r="E353" s="5">
        <v>0</v>
      </c>
      <c r="F353" s="5">
        <v>3130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0</v>
      </c>
      <c r="D354" s="5">
        <v>0</v>
      </c>
      <c r="E354" s="5">
        <v>0</v>
      </c>
      <c r="F354" s="5">
        <v>3442</v>
      </c>
      <c r="G354" s="5">
        <v>0</v>
      </c>
      <c r="H354" s="5">
        <v>0</v>
      </c>
    </row>
    <row r="355" spans="2:8" x14ac:dyDescent="0.25">
      <c r="B355" s="4">
        <v>42493</v>
      </c>
      <c r="C355" s="5">
        <v>0</v>
      </c>
      <c r="D355" s="5">
        <v>0</v>
      </c>
      <c r="E355" s="5">
        <v>0</v>
      </c>
      <c r="F355" s="5">
        <v>3442</v>
      </c>
      <c r="G355" s="5">
        <v>0</v>
      </c>
      <c r="H355" s="5">
        <v>0</v>
      </c>
    </row>
    <row r="356" spans="2:8" x14ac:dyDescent="0.25">
      <c r="B356" s="4">
        <v>42522</v>
      </c>
      <c r="C356" s="5">
        <v>0</v>
      </c>
      <c r="D356" s="5">
        <v>0</v>
      </c>
      <c r="E356" s="5">
        <v>0</v>
      </c>
      <c r="F356" s="5">
        <v>3442</v>
      </c>
      <c r="G356" s="5">
        <v>0</v>
      </c>
      <c r="H356" s="5">
        <v>0</v>
      </c>
    </row>
    <row r="357" spans="2:8" x14ac:dyDescent="0.25">
      <c r="B357" s="4">
        <v>42523</v>
      </c>
      <c r="C357" s="5">
        <v>0</v>
      </c>
      <c r="D357" s="5">
        <v>0</v>
      </c>
      <c r="E357" s="5">
        <v>0</v>
      </c>
      <c r="F357" s="5">
        <v>3491</v>
      </c>
      <c r="G357" s="5">
        <v>0</v>
      </c>
      <c r="H357" s="5">
        <v>0</v>
      </c>
    </row>
    <row r="358" spans="2:8" x14ac:dyDescent="0.25">
      <c r="B358" s="4">
        <v>42524</v>
      </c>
      <c r="C358" s="5">
        <v>0</v>
      </c>
      <c r="D358" s="5">
        <v>0</v>
      </c>
      <c r="E358" s="5">
        <v>0</v>
      </c>
      <c r="F358" s="5">
        <v>3491</v>
      </c>
      <c r="G358" s="5">
        <v>0</v>
      </c>
      <c r="H358" s="5">
        <v>0</v>
      </c>
    </row>
    <row r="359" spans="2:8" x14ac:dyDescent="0.25">
      <c r="B359" s="4">
        <v>42552</v>
      </c>
      <c r="C359" s="5">
        <v>0</v>
      </c>
      <c r="D359" s="5">
        <v>0</v>
      </c>
      <c r="E359" s="5">
        <v>0</v>
      </c>
      <c r="F359" s="5">
        <v>3491</v>
      </c>
      <c r="G359" s="5">
        <v>0</v>
      </c>
      <c r="H359" s="5">
        <v>0</v>
      </c>
    </row>
    <row r="360" spans="2:8" x14ac:dyDescent="0.25">
      <c r="B360" s="4">
        <v>42553</v>
      </c>
      <c r="C360" s="5">
        <v>0</v>
      </c>
      <c r="D360" s="5">
        <v>0</v>
      </c>
      <c r="E360" s="5">
        <v>0</v>
      </c>
      <c r="F360" s="5">
        <v>3893</v>
      </c>
      <c r="G360" s="5">
        <v>0</v>
      </c>
      <c r="H360" s="5">
        <v>0</v>
      </c>
    </row>
    <row r="361" spans="2:8" x14ac:dyDescent="0.25">
      <c r="B361" s="4">
        <v>42554</v>
      </c>
      <c r="C361" s="5">
        <v>0</v>
      </c>
      <c r="D361" s="5">
        <v>0</v>
      </c>
      <c r="E361" s="5">
        <v>0</v>
      </c>
      <c r="F361" s="5">
        <v>3893</v>
      </c>
      <c r="G361" s="5">
        <v>0</v>
      </c>
      <c r="H361" s="5">
        <v>0</v>
      </c>
    </row>
    <row r="362" spans="2:8" x14ac:dyDescent="0.25">
      <c r="B362" s="4">
        <v>42583</v>
      </c>
      <c r="C362" s="5">
        <v>0</v>
      </c>
      <c r="D362" s="5">
        <v>0</v>
      </c>
      <c r="E362" s="5">
        <v>0</v>
      </c>
      <c r="F362" s="5">
        <v>3893</v>
      </c>
      <c r="G362" s="5">
        <v>0</v>
      </c>
      <c r="H362" s="5">
        <v>0</v>
      </c>
    </row>
    <row r="363" spans="2:8" x14ac:dyDescent="0.25">
      <c r="B363" s="4">
        <v>42584</v>
      </c>
      <c r="C363" s="5">
        <v>0</v>
      </c>
      <c r="D363" s="5">
        <v>0</v>
      </c>
      <c r="E363" s="5">
        <v>0</v>
      </c>
      <c r="F363" s="5">
        <v>1261</v>
      </c>
      <c r="G363" s="5">
        <v>0</v>
      </c>
      <c r="H363" s="5">
        <v>0</v>
      </c>
    </row>
    <row r="364" spans="2:8" x14ac:dyDescent="0.25">
      <c r="B364" s="4">
        <v>42585</v>
      </c>
      <c r="C364" s="5">
        <v>0</v>
      </c>
      <c r="D364" s="5">
        <v>0</v>
      </c>
      <c r="E364" s="5">
        <v>0</v>
      </c>
      <c r="F364" s="5">
        <v>1261</v>
      </c>
      <c r="G364" s="5">
        <v>0</v>
      </c>
      <c r="H364" s="5">
        <v>0</v>
      </c>
    </row>
    <row r="365" spans="2:8" x14ac:dyDescent="0.25">
      <c r="B365" s="4">
        <v>42614</v>
      </c>
      <c r="C365" s="5">
        <v>0</v>
      </c>
      <c r="D365" s="5">
        <v>0</v>
      </c>
      <c r="E365" s="5">
        <v>0</v>
      </c>
      <c r="F365" s="5">
        <v>1261</v>
      </c>
      <c r="G365" s="5">
        <v>0</v>
      </c>
      <c r="H365" s="5">
        <v>0</v>
      </c>
    </row>
    <row r="366" spans="2:8" x14ac:dyDescent="0.25">
      <c r="B366" s="4">
        <v>42615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0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0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0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0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0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0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0</v>
      </c>
      <c r="D384" s="5">
        <v>0</v>
      </c>
      <c r="E384" s="5">
        <v>0</v>
      </c>
      <c r="F384" s="5">
        <v>3304</v>
      </c>
      <c r="G384" s="5">
        <v>0</v>
      </c>
      <c r="H384" s="5">
        <v>0</v>
      </c>
    </row>
    <row r="385" spans="2:8" x14ac:dyDescent="0.25">
      <c r="B385" s="4">
        <v>42797</v>
      </c>
      <c r="C385" s="5">
        <v>0</v>
      </c>
      <c r="D385" s="5">
        <v>0</v>
      </c>
      <c r="E385" s="5">
        <v>0</v>
      </c>
      <c r="F385" s="5">
        <v>3304</v>
      </c>
      <c r="G385" s="5">
        <v>0</v>
      </c>
      <c r="H385" s="5">
        <v>0</v>
      </c>
    </row>
    <row r="386" spans="2:8" x14ac:dyDescent="0.25">
      <c r="B386" s="4">
        <v>42826</v>
      </c>
      <c r="C386" s="5">
        <v>0</v>
      </c>
      <c r="D386" s="5">
        <v>0</v>
      </c>
      <c r="E386" s="5">
        <v>0</v>
      </c>
      <c r="F386" s="5">
        <v>3304</v>
      </c>
      <c r="G386" s="5">
        <v>0</v>
      </c>
      <c r="H386" s="5">
        <v>0</v>
      </c>
    </row>
    <row r="387" spans="2:8" x14ac:dyDescent="0.25">
      <c r="B387" s="4">
        <v>42827</v>
      </c>
      <c r="C387" s="5">
        <v>0</v>
      </c>
      <c r="D387" s="5">
        <v>0</v>
      </c>
      <c r="E387" s="5">
        <v>0</v>
      </c>
      <c r="F387" s="5">
        <v>1576</v>
      </c>
      <c r="G387" s="5">
        <v>0</v>
      </c>
      <c r="H387" s="5">
        <v>0</v>
      </c>
    </row>
    <row r="388" spans="2:8" x14ac:dyDescent="0.25">
      <c r="B388" s="4">
        <v>42828</v>
      </c>
      <c r="C388" s="5">
        <v>0</v>
      </c>
      <c r="D388" s="5">
        <v>0</v>
      </c>
      <c r="E388" s="5">
        <v>0</v>
      </c>
      <c r="F388" s="5">
        <v>1576</v>
      </c>
      <c r="G388" s="5">
        <v>0</v>
      </c>
      <c r="H388" s="5">
        <v>0</v>
      </c>
    </row>
    <row r="389" spans="2:8" x14ac:dyDescent="0.25">
      <c r="B389" s="4">
        <v>42856</v>
      </c>
      <c r="C389" s="5">
        <v>0</v>
      </c>
      <c r="D389" s="5">
        <v>0</v>
      </c>
      <c r="E389" s="5">
        <v>0</v>
      </c>
      <c r="F389" s="5">
        <v>1576</v>
      </c>
      <c r="G389" s="5">
        <v>0</v>
      </c>
      <c r="H389" s="5">
        <v>0</v>
      </c>
    </row>
    <row r="390" spans="2:8" x14ac:dyDescent="0.25">
      <c r="B390" s="4">
        <v>42857</v>
      </c>
      <c r="C390" s="5">
        <v>0</v>
      </c>
      <c r="D390" s="5">
        <v>0</v>
      </c>
      <c r="E390" s="5">
        <v>0</v>
      </c>
      <c r="F390" s="5">
        <v>1352</v>
      </c>
      <c r="G390" s="5">
        <v>0</v>
      </c>
      <c r="H390" s="5">
        <v>0</v>
      </c>
    </row>
    <row r="391" spans="2:8" x14ac:dyDescent="0.25">
      <c r="B391" s="4">
        <v>42858</v>
      </c>
      <c r="C391" s="5">
        <v>0</v>
      </c>
      <c r="D391" s="5">
        <v>0</v>
      </c>
      <c r="E391" s="5">
        <v>0</v>
      </c>
      <c r="F391" s="5">
        <v>1352</v>
      </c>
      <c r="G391" s="5">
        <v>0</v>
      </c>
      <c r="H391" s="5">
        <v>0</v>
      </c>
    </row>
    <row r="392" spans="2:8" x14ac:dyDescent="0.25">
      <c r="B392" s="4">
        <v>42887</v>
      </c>
      <c r="C392" s="5">
        <v>0</v>
      </c>
      <c r="D392" s="5">
        <v>0</v>
      </c>
      <c r="E392" s="5">
        <v>0</v>
      </c>
      <c r="F392" s="5">
        <v>1352</v>
      </c>
      <c r="G392" s="5">
        <v>0</v>
      </c>
      <c r="H392" s="5">
        <v>0</v>
      </c>
    </row>
    <row r="393" spans="2:8" x14ac:dyDescent="0.25">
      <c r="B393" s="4">
        <v>42888</v>
      </c>
      <c r="C393" s="5">
        <v>0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0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0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0</v>
      </c>
      <c r="D396" s="5">
        <v>0</v>
      </c>
      <c r="E396" s="5">
        <v>0</v>
      </c>
      <c r="F396" s="5">
        <v>4985</v>
      </c>
      <c r="G396" s="5">
        <v>0</v>
      </c>
      <c r="H396" s="5">
        <v>0</v>
      </c>
    </row>
    <row r="397" spans="2:8" x14ac:dyDescent="0.25">
      <c r="B397" s="4">
        <v>42919</v>
      </c>
      <c r="C397" s="5">
        <v>0</v>
      </c>
      <c r="D397" s="5">
        <v>0</v>
      </c>
      <c r="E397" s="5">
        <v>0</v>
      </c>
      <c r="F397" s="5">
        <v>4985</v>
      </c>
      <c r="G397" s="5">
        <v>0</v>
      </c>
      <c r="H397" s="5">
        <v>0</v>
      </c>
    </row>
    <row r="398" spans="2:8" x14ac:dyDescent="0.25">
      <c r="B398" s="4">
        <v>42948</v>
      </c>
      <c r="C398" s="5">
        <v>0</v>
      </c>
      <c r="D398" s="5">
        <v>0</v>
      </c>
      <c r="E398" s="5">
        <v>0</v>
      </c>
      <c r="F398" s="5">
        <v>4985</v>
      </c>
      <c r="G398" s="5">
        <v>0</v>
      </c>
      <c r="H398" s="5">
        <v>0</v>
      </c>
    </row>
    <row r="399" spans="2:8" x14ac:dyDescent="0.25">
      <c r="B399" s="4">
        <v>42949</v>
      </c>
      <c r="C399" s="5">
        <v>0</v>
      </c>
      <c r="D399" s="5">
        <v>0</v>
      </c>
      <c r="E399" s="5">
        <v>0</v>
      </c>
      <c r="F399" s="5">
        <v>3672</v>
      </c>
      <c r="G399" s="5">
        <v>0</v>
      </c>
      <c r="H399" s="5">
        <v>0</v>
      </c>
    </row>
    <row r="400" spans="2:8" x14ac:dyDescent="0.25">
      <c r="B400" s="4">
        <v>42950</v>
      </c>
      <c r="C400" s="5">
        <v>0</v>
      </c>
      <c r="D400" s="5">
        <v>0</v>
      </c>
      <c r="E400" s="5">
        <v>0</v>
      </c>
      <c r="F400" s="5">
        <v>3672</v>
      </c>
      <c r="G400" s="5">
        <v>0</v>
      </c>
      <c r="H400" s="5">
        <v>0</v>
      </c>
    </row>
    <row r="401" spans="2:8" x14ac:dyDescent="0.25">
      <c r="B401" s="4">
        <v>42979</v>
      </c>
      <c r="C401" s="5">
        <v>0</v>
      </c>
      <c r="D401" s="5">
        <v>0</v>
      </c>
      <c r="E401" s="5">
        <v>0</v>
      </c>
      <c r="F401" s="5">
        <v>3672</v>
      </c>
      <c r="G401" s="5">
        <v>0</v>
      </c>
      <c r="H401" s="5">
        <v>0</v>
      </c>
    </row>
    <row r="402" spans="2:8" x14ac:dyDescent="0.25">
      <c r="B402" s="4">
        <v>42980</v>
      </c>
      <c r="C402" s="5">
        <v>0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0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0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0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</row>
    <row r="406" spans="2:8" x14ac:dyDescent="0.25">
      <c r="B406" s="4">
        <v>43011</v>
      </c>
      <c r="C406" s="5">
        <v>0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0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0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0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0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0</v>
      </c>
      <c r="D411" s="5">
        <v>0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0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0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0</v>
      </c>
      <c r="D414" s="5">
        <v>0</v>
      </c>
      <c r="E414" s="5">
        <v>0</v>
      </c>
      <c r="F414" s="5">
        <v>3881</v>
      </c>
      <c r="G414" s="5">
        <v>0</v>
      </c>
      <c r="H414" s="5">
        <v>0</v>
      </c>
    </row>
    <row r="415" spans="2:8" x14ac:dyDescent="0.25">
      <c r="B415" s="4">
        <v>43103</v>
      </c>
      <c r="C415" s="5">
        <v>0</v>
      </c>
      <c r="D415" s="5">
        <v>0</v>
      </c>
      <c r="E415" s="5">
        <v>0</v>
      </c>
      <c r="F415" s="5">
        <v>3881</v>
      </c>
      <c r="G415" s="5">
        <v>0</v>
      </c>
      <c r="H415" s="5">
        <v>0</v>
      </c>
    </row>
    <row r="416" spans="2:8" x14ac:dyDescent="0.25">
      <c r="B416" s="4">
        <v>43132</v>
      </c>
      <c r="C416" s="5">
        <v>0</v>
      </c>
      <c r="D416" s="5">
        <v>0</v>
      </c>
      <c r="E416" s="5">
        <v>0</v>
      </c>
      <c r="F416" s="5">
        <v>3881</v>
      </c>
      <c r="G416" s="5">
        <v>0</v>
      </c>
      <c r="H416" s="5">
        <v>0</v>
      </c>
    </row>
    <row r="417" spans="2:8" x14ac:dyDescent="0.25">
      <c r="B417" s="4">
        <v>43133</v>
      </c>
      <c r="C417" s="5">
        <v>0</v>
      </c>
      <c r="D417" s="5">
        <v>0</v>
      </c>
      <c r="E417" s="5">
        <v>0</v>
      </c>
      <c r="F417" s="5">
        <v>4680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0</v>
      </c>
      <c r="D418" s="5">
        <v>0</v>
      </c>
      <c r="E418" s="5">
        <v>0</v>
      </c>
      <c r="F418" s="5">
        <v>4680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0</v>
      </c>
      <c r="D419" s="5">
        <v>0</v>
      </c>
      <c r="E419" s="5">
        <v>0</v>
      </c>
      <c r="F419" s="5">
        <v>4680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0</v>
      </c>
      <c r="D420" s="5">
        <v>0</v>
      </c>
      <c r="E420" s="5">
        <v>0</v>
      </c>
      <c r="F420" s="5">
        <v>5001</v>
      </c>
      <c r="G420" s="5">
        <v>0</v>
      </c>
      <c r="H420" s="5">
        <v>0</v>
      </c>
    </row>
    <row r="421" spans="2:8" x14ac:dyDescent="0.25">
      <c r="B421" s="4">
        <v>43162</v>
      </c>
      <c r="C421" s="5">
        <v>0</v>
      </c>
      <c r="D421" s="5">
        <v>0</v>
      </c>
      <c r="E421" s="5">
        <v>0</v>
      </c>
      <c r="F421" s="5">
        <v>5001</v>
      </c>
      <c r="G421" s="5">
        <v>0</v>
      </c>
      <c r="H421" s="5">
        <v>0</v>
      </c>
    </row>
    <row r="422" spans="2:8" x14ac:dyDescent="0.25">
      <c r="B422" s="4">
        <v>43191</v>
      </c>
      <c r="C422" s="5">
        <v>0</v>
      </c>
      <c r="D422" s="5">
        <v>0</v>
      </c>
      <c r="E422" s="5">
        <v>0</v>
      </c>
      <c r="F422" s="5">
        <v>5001</v>
      </c>
      <c r="G422" s="5">
        <v>0</v>
      </c>
      <c r="H422" s="5">
        <v>0</v>
      </c>
    </row>
    <row r="423" spans="2:8" x14ac:dyDescent="0.25">
      <c r="B423" s="4">
        <v>43192</v>
      </c>
      <c r="C423" s="5">
        <v>0</v>
      </c>
      <c r="D423" s="5">
        <v>0</v>
      </c>
      <c r="E423" s="5">
        <v>0</v>
      </c>
      <c r="F423" s="5">
        <v>5212</v>
      </c>
      <c r="G423" s="5">
        <v>0</v>
      </c>
      <c r="H423" s="5">
        <v>0</v>
      </c>
    </row>
    <row r="424" spans="2:8" x14ac:dyDescent="0.25">
      <c r="B424" s="4">
        <v>43193</v>
      </c>
      <c r="C424" s="5">
        <v>0</v>
      </c>
      <c r="D424" s="5">
        <v>0</v>
      </c>
      <c r="E424" s="5">
        <v>0</v>
      </c>
      <c r="F424" s="5">
        <v>5212</v>
      </c>
      <c r="G424" s="5">
        <v>0</v>
      </c>
      <c r="H424" s="5">
        <v>0</v>
      </c>
    </row>
    <row r="425" spans="2:8" x14ac:dyDescent="0.25">
      <c r="B425" s="4">
        <v>43221</v>
      </c>
      <c r="C425" s="5">
        <v>0</v>
      </c>
      <c r="D425" s="5">
        <v>0</v>
      </c>
      <c r="E425" s="5">
        <v>0</v>
      </c>
      <c r="F425" s="5">
        <v>5212</v>
      </c>
      <c r="G425" s="5">
        <v>0</v>
      </c>
      <c r="H425" s="5">
        <v>0</v>
      </c>
    </row>
    <row r="426" spans="2:8" x14ac:dyDescent="0.25">
      <c r="B426" s="4">
        <v>43222</v>
      </c>
      <c r="C426" s="5">
        <v>0</v>
      </c>
      <c r="D426" s="5">
        <v>0</v>
      </c>
      <c r="E426" s="5">
        <v>0</v>
      </c>
      <c r="F426" s="5">
        <v>7426</v>
      </c>
      <c r="G426" s="5">
        <v>0</v>
      </c>
      <c r="H426" s="5">
        <v>0</v>
      </c>
    </row>
    <row r="427" spans="2:8" x14ac:dyDescent="0.25">
      <c r="B427" s="4">
        <v>43223</v>
      </c>
      <c r="C427" s="5">
        <v>0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0</v>
      </c>
      <c r="D428" s="5">
        <v>0</v>
      </c>
      <c r="E428" s="5">
        <v>0</v>
      </c>
      <c r="F428" s="5">
        <v>3449</v>
      </c>
      <c r="G428" s="5">
        <v>0</v>
      </c>
      <c r="H428" s="5">
        <v>0</v>
      </c>
    </row>
    <row r="429" spans="2:8" x14ac:dyDescent="0.25">
      <c r="B429" s="4">
        <v>43253</v>
      </c>
      <c r="C429" s="5">
        <v>0</v>
      </c>
      <c r="D429" s="5">
        <v>0</v>
      </c>
      <c r="E429" s="5">
        <v>0</v>
      </c>
      <c r="F429" s="5">
        <v>5861</v>
      </c>
      <c r="G429" s="5">
        <v>0</v>
      </c>
      <c r="H429" s="5">
        <v>0</v>
      </c>
    </row>
    <row r="430" spans="2:8" x14ac:dyDescent="0.25">
      <c r="B430" s="4">
        <v>43254</v>
      </c>
      <c r="C430" s="5">
        <v>0</v>
      </c>
      <c r="D430" s="5">
        <v>0</v>
      </c>
      <c r="E430" s="5">
        <v>0</v>
      </c>
      <c r="F430" s="5">
        <v>5861</v>
      </c>
      <c r="G430" s="5">
        <v>0</v>
      </c>
      <c r="H430" s="5">
        <v>0</v>
      </c>
    </row>
    <row r="431" spans="2:8" x14ac:dyDescent="0.25">
      <c r="B431" s="4">
        <v>43282</v>
      </c>
      <c r="C431" s="5">
        <v>0</v>
      </c>
      <c r="D431" s="5">
        <v>0</v>
      </c>
      <c r="E431" s="5">
        <v>0</v>
      </c>
      <c r="F431" s="5">
        <v>5861</v>
      </c>
      <c r="G431" s="5">
        <v>0</v>
      </c>
      <c r="H431" s="5">
        <v>0</v>
      </c>
    </row>
    <row r="432" spans="2:8" x14ac:dyDescent="0.25">
      <c r="B432" s="4">
        <v>43283</v>
      </c>
      <c r="C432" s="5">
        <v>0</v>
      </c>
      <c r="D432" s="5">
        <v>0</v>
      </c>
      <c r="E432" s="5">
        <v>0</v>
      </c>
      <c r="F432" s="5">
        <v>4345</v>
      </c>
      <c r="G432" s="5">
        <v>0</v>
      </c>
      <c r="H432" s="5">
        <v>0</v>
      </c>
    </row>
    <row r="433" spans="2:8" x14ac:dyDescent="0.25">
      <c r="B433" s="4">
        <v>43284</v>
      </c>
      <c r="C433" s="5">
        <v>0</v>
      </c>
      <c r="D433" s="5">
        <v>0</v>
      </c>
      <c r="E433" s="5">
        <v>0</v>
      </c>
      <c r="F433" s="5">
        <v>4345</v>
      </c>
      <c r="G433" s="5">
        <v>0</v>
      </c>
      <c r="H433" s="5">
        <v>0</v>
      </c>
    </row>
    <row r="434" spans="2:8" x14ac:dyDescent="0.25">
      <c r="B434" s="4">
        <v>43313</v>
      </c>
      <c r="C434" s="5">
        <v>0</v>
      </c>
      <c r="D434" s="5">
        <v>0</v>
      </c>
      <c r="E434" s="5">
        <v>0</v>
      </c>
      <c r="F434" s="5">
        <v>4345</v>
      </c>
      <c r="G434" s="5">
        <v>0</v>
      </c>
      <c r="H434" s="5">
        <v>0</v>
      </c>
    </row>
    <row r="435" spans="2:8" x14ac:dyDescent="0.25">
      <c r="B435" s="4">
        <v>43314</v>
      </c>
      <c r="C435" s="5">
        <v>0</v>
      </c>
      <c r="D435" s="5">
        <v>0</v>
      </c>
      <c r="E435" s="5">
        <v>0</v>
      </c>
      <c r="F435" s="5">
        <v>4614</v>
      </c>
      <c r="G435" s="5">
        <v>0</v>
      </c>
      <c r="H435" s="5">
        <v>0</v>
      </c>
    </row>
    <row r="436" spans="2:8" x14ac:dyDescent="0.25">
      <c r="B436" s="4">
        <v>43315</v>
      </c>
      <c r="C436" s="5">
        <v>0</v>
      </c>
      <c r="D436" s="5">
        <v>0</v>
      </c>
      <c r="E436" s="5">
        <v>0</v>
      </c>
      <c r="F436" s="5">
        <v>4614</v>
      </c>
      <c r="G436" s="5">
        <v>0</v>
      </c>
      <c r="H436" s="5">
        <v>0</v>
      </c>
    </row>
    <row r="437" spans="2:8" x14ac:dyDescent="0.25">
      <c r="B437" s="4">
        <v>43344</v>
      </c>
      <c r="C437" s="5">
        <v>0</v>
      </c>
      <c r="D437" s="5">
        <v>0</v>
      </c>
      <c r="E437" s="5">
        <v>0</v>
      </c>
      <c r="F437" s="5">
        <v>4614</v>
      </c>
      <c r="G437" s="5">
        <v>0</v>
      </c>
      <c r="H437" s="5">
        <v>0</v>
      </c>
    </row>
    <row r="438" spans="2:8" x14ac:dyDescent="0.25">
      <c r="B438" s="4">
        <v>43345</v>
      </c>
      <c r="C438" s="5">
        <v>0</v>
      </c>
      <c r="D438" s="5">
        <v>0</v>
      </c>
      <c r="E438" s="5">
        <v>0</v>
      </c>
      <c r="F438" s="5">
        <v>5878</v>
      </c>
      <c r="G438" s="5">
        <v>0</v>
      </c>
      <c r="H438" s="5">
        <v>0</v>
      </c>
    </row>
    <row r="439" spans="2:8" x14ac:dyDescent="0.25">
      <c r="B439" s="4">
        <v>43346</v>
      </c>
      <c r="C439" s="5">
        <v>0</v>
      </c>
      <c r="D439" s="5">
        <v>0</v>
      </c>
      <c r="E439" s="5">
        <v>0</v>
      </c>
      <c r="F439" s="5">
        <v>5878</v>
      </c>
      <c r="G439" s="5">
        <v>0</v>
      </c>
      <c r="H439" s="5">
        <v>0</v>
      </c>
    </row>
    <row r="440" spans="2:8" x14ac:dyDescent="0.25">
      <c r="B440" s="4">
        <v>43374</v>
      </c>
      <c r="C440" s="5">
        <v>0</v>
      </c>
      <c r="D440" s="5">
        <v>0</v>
      </c>
      <c r="E440" s="5">
        <v>0</v>
      </c>
      <c r="F440" s="5">
        <v>5878</v>
      </c>
      <c r="G440" s="5">
        <v>0</v>
      </c>
      <c r="H440" s="5">
        <v>0</v>
      </c>
    </row>
    <row r="441" spans="2:8" x14ac:dyDescent="0.25">
      <c r="B441" s="4">
        <v>43375</v>
      </c>
      <c r="C441" s="5">
        <v>0</v>
      </c>
      <c r="D441" s="5">
        <v>0</v>
      </c>
      <c r="E441" s="5">
        <v>0</v>
      </c>
      <c r="F441" s="5">
        <v>6483</v>
      </c>
      <c r="G441" s="5">
        <v>0</v>
      </c>
      <c r="H441" s="5">
        <v>0</v>
      </c>
    </row>
    <row r="442" spans="2:8" x14ac:dyDescent="0.25">
      <c r="B442" s="4">
        <v>43376</v>
      </c>
      <c r="C442" s="5">
        <v>0</v>
      </c>
      <c r="D442" s="5">
        <v>0</v>
      </c>
      <c r="E442" s="5">
        <v>0</v>
      </c>
      <c r="F442" s="5">
        <v>6483</v>
      </c>
      <c r="G442" s="5">
        <v>0</v>
      </c>
      <c r="H442" s="5">
        <v>0</v>
      </c>
    </row>
    <row r="443" spans="2:8" x14ac:dyDescent="0.25">
      <c r="B443" s="4">
        <v>43405</v>
      </c>
      <c r="C443" s="5">
        <v>0</v>
      </c>
      <c r="D443" s="5">
        <v>0</v>
      </c>
      <c r="E443" s="5">
        <v>0</v>
      </c>
      <c r="F443" s="5">
        <v>6483</v>
      </c>
      <c r="G443" s="5">
        <v>0</v>
      </c>
      <c r="H443" s="5">
        <v>0</v>
      </c>
    </row>
    <row r="444" spans="2:8" x14ac:dyDescent="0.25">
      <c r="B444" s="4">
        <v>43406</v>
      </c>
      <c r="C444" s="5">
        <v>0</v>
      </c>
      <c r="D444" s="5">
        <v>0</v>
      </c>
      <c r="E444" s="5">
        <v>0</v>
      </c>
      <c r="F444" s="5">
        <v>5083</v>
      </c>
      <c r="G444" s="5">
        <v>0</v>
      </c>
      <c r="H444" s="5">
        <v>0</v>
      </c>
    </row>
    <row r="445" spans="2:8" x14ac:dyDescent="0.25">
      <c r="B445" s="4">
        <v>43407</v>
      </c>
      <c r="C445" s="5">
        <v>0</v>
      </c>
      <c r="D445" s="5">
        <v>0</v>
      </c>
      <c r="E445" s="5">
        <v>0</v>
      </c>
      <c r="F445" s="5">
        <v>5083</v>
      </c>
      <c r="G445" s="5">
        <v>0</v>
      </c>
      <c r="H445" s="5">
        <v>0</v>
      </c>
    </row>
    <row r="446" spans="2:8" x14ac:dyDescent="0.25">
      <c r="B446" s="4">
        <v>43435</v>
      </c>
      <c r="C446" s="5">
        <v>0</v>
      </c>
      <c r="D446" s="5">
        <v>0</v>
      </c>
      <c r="E446" s="5">
        <v>0</v>
      </c>
      <c r="F446" s="5">
        <v>5083</v>
      </c>
      <c r="G446" s="5">
        <v>0</v>
      </c>
      <c r="H446" s="5">
        <v>0</v>
      </c>
    </row>
    <row r="447" spans="2:8" x14ac:dyDescent="0.25">
      <c r="B447" s="4">
        <v>43436</v>
      </c>
      <c r="C447" s="5">
        <v>0</v>
      </c>
      <c r="D447" s="5">
        <v>0</v>
      </c>
      <c r="E447" s="5">
        <v>0</v>
      </c>
      <c r="F447" s="5">
        <v>3584</v>
      </c>
      <c r="G447" s="5">
        <v>0</v>
      </c>
      <c r="H447" s="5">
        <v>0</v>
      </c>
    </row>
    <row r="448" spans="2:8" x14ac:dyDescent="0.25">
      <c r="B448" s="4">
        <v>43437</v>
      </c>
      <c r="C448" s="5">
        <v>0</v>
      </c>
      <c r="D448" s="5">
        <v>0</v>
      </c>
      <c r="E448" s="5">
        <v>0</v>
      </c>
      <c r="F448" s="5">
        <v>3584</v>
      </c>
      <c r="G448" s="5">
        <v>0</v>
      </c>
      <c r="H448" s="5">
        <v>0</v>
      </c>
    </row>
    <row r="449" spans="2:8" x14ac:dyDescent="0.25">
      <c r="B449" s="4">
        <v>43466</v>
      </c>
      <c r="C449" s="5">
        <v>0</v>
      </c>
      <c r="D449" s="5">
        <v>0</v>
      </c>
      <c r="E449" s="5">
        <v>0</v>
      </c>
      <c r="F449" s="5">
        <v>3584</v>
      </c>
      <c r="G449" s="5">
        <v>0</v>
      </c>
      <c r="H449" s="5">
        <v>0</v>
      </c>
    </row>
    <row r="450" spans="2:8" x14ac:dyDescent="0.25">
      <c r="B450" s="4">
        <v>43467</v>
      </c>
      <c r="C450" s="5">
        <v>0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0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0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0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0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0</v>
      </c>
      <c r="D456" s="5">
        <v>0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0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0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0</v>
      </c>
      <c r="D459" s="5">
        <v>0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0</v>
      </c>
      <c r="D460" s="5">
        <v>0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0</v>
      </c>
      <c r="D461" s="5">
        <v>0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0</v>
      </c>
      <c r="D462" s="5">
        <v>0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0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0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0</v>
      </c>
      <c r="D465" s="5">
        <v>0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0</v>
      </c>
      <c r="D466" s="5">
        <v>0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0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0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0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0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0</v>
      </c>
      <c r="D471" s="5">
        <v>0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0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0</v>
      </c>
      <c r="D473" s="5">
        <v>0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0</v>
      </c>
      <c r="D474" s="5">
        <v>0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0</v>
      </c>
      <c r="D475" s="5">
        <v>0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0</v>
      </c>
      <c r="D476" s="5">
        <v>0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0</v>
      </c>
      <c r="D477" s="5">
        <v>0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0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0</v>
      </c>
      <c r="D479" s="5">
        <v>0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0</v>
      </c>
      <c r="D480" s="5">
        <v>0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0</v>
      </c>
      <c r="D481" s="5">
        <v>0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0</v>
      </c>
      <c r="D482" s="5">
        <v>0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0</v>
      </c>
      <c r="D483" s="5">
        <v>0</v>
      </c>
      <c r="E483" s="5">
        <v>0</v>
      </c>
      <c r="F483" s="5">
        <v>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0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0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0</v>
      </c>
      <c r="D486" s="5">
        <v>0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0</v>
      </c>
      <c r="D487" s="5">
        <v>0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0</v>
      </c>
      <c r="D488" s="5">
        <v>0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0</v>
      </c>
      <c r="D489" s="5">
        <v>0</v>
      </c>
      <c r="E489" s="5">
        <v>0</v>
      </c>
      <c r="F489" s="5">
        <v>4055</v>
      </c>
      <c r="G489" s="5">
        <v>0</v>
      </c>
      <c r="H489" s="5">
        <v>0</v>
      </c>
    </row>
    <row r="490" spans="2:8" x14ac:dyDescent="0.25">
      <c r="B490" s="4">
        <v>43864</v>
      </c>
      <c r="C490" s="5">
        <v>0</v>
      </c>
      <c r="D490" s="5">
        <v>0</v>
      </c>
      <c r="E490" s="5">
        <v>0</v>
      </c>
      <c r="F490" s="5">
        <v>4055</v>
      </c>
      <c r="G490" s="5">
        <v>0</v>
      </c>
      <c r="H490" s="5">
        <v>0</v>
      </c>
    </row>
    <row r="491" spans="2:8" x14ac:dyDescent="0.25">
      <c r="B491" s="4">
        <v>43891</v>
      </c>
      <c r="C491" s="5">
        <v>0</v>
      </c>
      <c r="D491" s="5">
        <v>0</v>
      </c>
      <c r="E491" s="5">
        <v>0</v>
      </c>
      <c r="F491" s="5">
        <v>4055</v>
      </c>
      <c r="G491" s="5">
        <v>0</v>
      </c>
      <c r="H491" s="5">
        <v>0</v>
      </c>
    </row>
    <row r="492" spans="2:8" x14ac:dyDescent="0.25">
      <c r="B492" s="4">
        <v>43892</v>
      </c>
      <c r="C492" s="5">
        <v>0</v>
      </c>
      <c r="D492" s="5">
        <v>0</v>
      </c>
      <c r="E492" s="5">
        <v>0</v>
      </c>
      <c r="F492" s="5">
        <v>6093</v>
      </c>
      <c r="G492" s="5">
        <v>0</v>
      </c>
      <c r="H492" s="5">
        <v>0</v>
      </c>
    </row>
    <row r="493" spans="2:8" x14ac:dyDescent="0.25">
      <c r="B493" s="4">
        <v>43893</v>
      </c>
      <c r="C493" s="5">
        <v>0</v>
      </c>
      <c r="D493" s="5">
        <v>0</v>
      </c>
      <c r="E493" s="5">
        <v>0</v>
      </c>
      <c r="F493" s="5">
        <v>6093</v>
      </c>
      <c r="G493" s="5">
        <v>0</v>
      </c>
      <c r="H493" s="5">
        <v>0</v>
      </c>
    </row>
    <row r="494" spans="2:8" x14ac:dyDescent="0.25">
      <c r="B494" s="4">
        <v>43922</v>
      </c>
      <c r="C494" s="5">
        <v>0</v>
      </c>
      <c r="D494" s="5">
        <v>0</v>
      </c>
      <c r="E494" s="5">
        <v>0</v>
      </c>
      <c r="F494" s="5">
        <v>6093</v>
      </c>
      <c r="G494" s="5">
        <v>0</v>
      </c>
      <c r="H494" s="5">
        <v>0</v>
      </c>
    </row>
    <row r="495" spans="2:8" x14ac:dyDescent="0.25">
      <c r="B495" s="4">
        <v>43923</v>
      </c>
      <c r="C495" s="5">
        <v>0</v>
      </c>
      <c r="D495" s="5">
        <v>0</v>
      </c>
      <c r="E495" s="5">
        <v>0</v>
      </c>
      <c r="F495" s="5">
        <v>5690</v>
      </c>
      <c r="G495" s="5">
        <v>0</v>
      </c>
      <c r="H495" s="5">
        <v>0</v>
      </c>
    </row>
    <row r="496" spans="2:8" x14ac:dyDescent="0.25">
      <c r="B496" s="4">
        <v>43924</v>
      </c>
      <c r="C496" s="5">
        <v>0</v>
      </c>
      <c r="D496" s="5">
        <v>0</v>
      </c>
      <c r="E496" s="5">
        <v>0</v>
      </c>
      <c r="F496" s="5">
        <v>5690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0</v>
      </c>
      <c r="D497" s="5">
        <v>0</v>
      </c>
      <c r="E497" s="5">
        <v>0</v>
      </c>
      <c r="F497" s="5">
        <v>5690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0</v>
      </c>
      <c r="D498" s="5">
        <v>0</v>
      </c>
      <c r="E498" s="5">
        <v>0</v>
      </c>
      <c r="F498" s="5">
        <v>6809</v>
      </c>
      <c r="G498" s="5">
        <v>0</v>
      </c>
      <c r="H498" s="5">
        <v>0</v>
      </c>
    </row>
    <row r="499" spans="2:8" x14ac:dyDescent="0.25">
      <c r="B499" s="4">
        <v>43954</v>
      </c>
      <c r="C499" s="5">
        <v>0</v>
      </c>
      <c r="D499" s="5">
        <v>0</v>
      </c>
      <c r="E499" s="5">
        <v>0</v>
      </c>
      <c r="F499" s="5">
        <v>6809</v>
      </c>
      <c r="G499" s="5">
        <v>0</v>
      </c>
      <c r="H499" s="5">
        <v>0</v>
      </c>
    </row>
    <row r="500" spans="2:8" x14ac:dyDescent="0.25">
      <c r="B500" s="4">
        <v>43983</v>
      </c>
      <c r="C500" s="5">
        <v>0</v>
      </c>
      <c r="D500" s="5">
        <v>0</v>
      </c>
      <c r="E500" s="5">
        <v>0</v>
      </c>
      <c r="F500" s="5">
        <v>6809</v>
      </c>
      <c r="G500" s="5">
        <v>0</v>
      </c>
      <c r="H500" s="5">
        <v>0</v>
      </c>
    </row>
    <row r="501" spans="2:8" x14ac:dyDescent="0.25">
      <c r="B501" s="4">
        <v>43984</v>
      </c>
      <c r="C501" s="5">
        <v>0</v>
      </c>
      <c r="D501" s="5">
        <v>0</v>
      </c>
      <c r="E501" s="5">
        <v>0</v>
      </c>
      <c r="F501" s="5">
        <v>4244</v>
      </c>
      <c r="G501" s="5">
        <v>0</v>
      </c>
      <c r="H501" s="5">
        <v>0</v>
      </c>
    </row>
    <row r="502" spans="2:8" x14ac:dyDescent="0.25">
      <c r="B502" s="4">
        <v>43985</v>
      </c>
      <c r="C502" s="5">
        <v>0</v>
      </c>
      <c r="D502" s="5">
        <v>0</v>
      </c>
      <c r="E502" s="5">
        <v>0</v>
      </c>
      <c r="F502" s="5">
        <v>4244</v>
      </c>
      <c r="G502" s="5">
        <v>0</v>
      </c>
      <c r="H502" s="5">
        <v>0</v>
      </c>
    </row>
    <row r="503" spans="2:8" x14ac:dyDescent="0.25">
      <c r="B503" s="4">
        <v>44013</v>
      </c>
      <c r="C503" s="5">
        <v>0</v>
      </c>
      <c r="D503" s="5">
        <v>0</v>
      </c>
      <c r="E503" s="5">
        <v>0</v>
      </c>
      <c r="F503" s="5">
        <v>4244</v>
      </c>
      <c r="G503" s="5">
        <v>0</v>
      </c>
      <c r="H503" s="5">
        <v>0</v>
      </c>
    </row>
    <row r="504" spans="2:8" x14ac:dyDescent="0.25">
      <c r="B504" s="4">
        <v>44014</v>
      </c>
      <c r="C504" s="5">
        <v>0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0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0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0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0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0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0</v>
      </c>
      <c r="D514" s="5">
        <v>0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0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0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0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0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0</v>
      </c>
      <c r="D519" s="5">
        <v>0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0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0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0</v>
      </c>
      <c r="D522" s="5">
        <v>0</v>
      </c>
      <c r="E522" s="5">
        <v>0</v>
      </c>
      <c r="F522" s="5">
        <v>4762</v>
      </c>
      <c r="G522" s="5">
        <v>0</v>
      </c>
      <c r="H522" s="5">
        <v>0</v>
      </c>
    </row>
    <row r="523" spans="2:8" x14ac:dyDescent="0.25">
      <c r="B523" s="4">
        <v>44199</v>
      </c>
      <c r="C523" s="5">
        <v>0</v>
      </c>
      <c r="D523" s="5">
        <v>0</v>
      </c>
      <c r="E523" s="5">
        <v>0</v>
      </c>
      <c r="F523" s="5">
        <v>4762</v>
      </c>
      <c r="G523" s="5">
        <v>0</v>
      </c>
      <c r="H523" s="5">
        <v>0</v>
      </c>
    </row>
    <row r="524" spans="2:8" x14ac:dyDescent="0.25">
      <c r="B524" s="4">
        <v>44228</v>
      </c>
      <c r="C524" s="5">
        <v>0</v>
      </c>
      <c r="D524" s="5">
        <v>0</v>
      </c>
      <c r="E524" s="5">
        <v>0</v>
      </c>
      <c r="F524" s="5">
        <v>4762</v>
      </c>
      <c r="G524" s="5">
        <v>0</v>
      </c>
      <c r="H524" s="5">
        <v>0</v>
      </c>
    </row>
    <row r="525" spans="2:8" x14ac:dyDescent="0.25">
      <c r="B525" s="4">
        <v>44229</v>
      </c>
      <c r="C525" s="5">
        <v>0</v>
      </c>
      <c r="D525" s="5">
        <v>0</v>
      </c>
      <c r="E525" s="5">
        <v>0</v>
      </c>
      <c r="F525" s="5">
        <v>4637</v>
      </c>
      <c r="G525" s="5">
        <v>0</v>
      </c>
      <c r="H525" s="5">
        <v>0</v>
      </c>
    </row>
    <row r="526" spans="2:8" x14ac:dyDescent="0.25">
      <c r="B526" s="4">
        <v>44230</v>
      </c>
      <c r="C526" s="5">
        <v>0</v>
      </c>
      <c r="D526" s="5">
        <v>0</v>
      </c>
      <c r="E526" s="5">
        <v>0</v>
      </c>
      <c r="F526" s="5">
        <v>4637</v>
      </c>
      <c r="G526" s="5">
        <v>0</v>
      </c>
      <c r="H526" s="5">
        <v>0</v>
      </c>
    </row>
    <row r="527" spans="2:8" x14ac:dyDescent="0.25">
      <c r="B527" s="4">
        <v>44256</v>
      </c>
      <c r="C527" s="5">
        <v>0</v>
      </c>
      <c r="D527" s="5">
        <v>0</v>
      </c>
      <c r="E527" s="5">
        <v>0</v>
      </c>
      <c r="F527" s="5">
        <v>4637</v>
      </c>
      <c r="G527" s="5">
        <v>0</v>
      </c>
      <c r="H527" s="5">
        <v>0</v>
      </c>
    </row>
    <row r="528" spans="2:8" x14ac:dyDescent="0.25">
      <c r="B528" s="4">
        <v>44257</v>
      </c>
      <c r="C528" s="5">
        <v>0</v>
      </c>
      <c r="D528" s="5">
        <v>0</v>
      </c>
      <c r="E528" s="5">
        <v>0</v>
      </c>
      <c r="F528" s="5">
        <v>5681</v>
      </c>
      <c r="G528" s="5">
        <v>0</v>
      </c>
      <c r="H528" s="5">
        <v>0</v>
      </c>
    </row>
    <row r="529" spans="2:8" x14ac:dyDescent="0.25">
      <c r="B529" s="4">
        <v>44258</v>
      </c>
      <c r="C529" s="5">
        <v>0</v>
      </c>
      <c r="D529" s="5">
        <v>0</v>
      </c>
      <c r="E529" s="5">
        <v>0</v>
      </c>
      <c r="F529" s="5">
        <v>5681</v>
      </c>
      <c r="G529" s="5">
        <v>0</v>
      </c>
      <c r="H529" s="5">
        <v>0</v>
      </c>
    </row>
    <row r="530" spans="2:8" x14ac:dyDescent="0.25">
      <c r="B530" s="4">
        <v>44287</v>
      </c>
      <c r="C530" s="5">
        <v>0</v>
      </c>
      <c r="D530" s="5">
        <v>0</v>
      </c>
      <c r="E530" s="5">
        <v>0</v>
      </c>
      <c r="F530" s="5">
        <v>5681</v>
      </c>
      <c r="G530" s="5">
        <v>0</v>
      </c>
      <c r="H530" s="5">
        <v>0</v>
      </c>
    </row>
    <row r="531" spans="2:8" x14ac:dyDescent="0.25">
      <c r="B531" s="4">
        <v>44288</v>
      </c>
      <c r="C531" s="5">
        <v>0</v>
      </c>
      <c r="D531" s="5">
        <v>0</v>
      </c>
      <c r="E531" s="5">
        <v>0</v>
      </c>
      <c r="F531" s="5">
        <v>5869</v>
      </c>
      <c r="G531" s="5">
        <v>0</v>
      </c>
      <c r="H531" s="5">
        <v>0</v>
      </c>
    </row>
    <row r="532" spans="2:8" x14ac:dyDescent="0.25">
      <c r="B532" s="4">
        <v>44289</v>
      </c>
      <c r="C532" s="5">
        <v>0</v>
      </c>
      <c r="D532" s="5">
        <v>0</v>
      </c>
      <c r="E532" s="5">
        <v>0</v>
      </c>
      <c r="F532" s="5">
        <v>5869</v>
      </c>
      <c r="G532" s="5">
        <v>0</v>
      </c>
      <c r="H532" s="5">
        <v>0</v>
      </c>
    </row>
    <row r="533" spans="2:8" x14ac:dyDescent="0.25">
      <c r="B533" s="4">
        <v>44317</v>
      </c>
      <c r="C533" s="5">
        <v>0</v>
      </c>
      <c r="D533" s="5">
        <v>0</v>
      </c>
      <c r="E533" s="5">
        <v>0</v>
      </c>
      <c r="F533" s="5">
        <v>5869</v>
      </c>
      <c r="G533" s="5">
        <v>0</v>
      </c>
      <c r="H533" s="5">
        <v>0</v>
      </c>
    </row>
    <row r="534" spans="2:8" x14ac:dyDescent="0.25">
      <c r="B534" s="4">
        <v>44318</v>
      </c>
      <c r="C534" s="5">
        <v>0</v>
      </c>
      <c r="D534" s="5">
        <v>0</v>
      </c>
      <c r="E534" s="5">
        <v>0</v>
      </c>
      <c r="F534" s="5">
        <v>4511</v>
      </c>
      <c r="G534" s="5">
        <v>0</v>
      </c>
      <c r="H534" s="5">
        <v>0</v>
      </c>
    </row>
    <row r="535" spans="2:8" x14ac:dyDescent="0.25">
      <c r="B535" s="4">
        <v>44319</v>
      </c>
      <c r="C535" s="5">
        <v>0</v>
      </c>
      <c r="D535" s="5">
        <v>0</v>
      </c>
      <c r="E535" s="5">
        <v>0</v>
      </c>
      <c r="F535" s="5">
        <v>4511</v>
      </c>
      <c r="G535" s="5">
        <v>0</v>
      </c>
      <c r="H535" s="5">
        <v>0</v>
      </c>
    </row>
    <row r="536" spans="2:8" x14ac:dyDescent="0.25">
      <c r="B536" s="4">
        <v>44348</v>
      </c>
      <c r="C536" s="5">
        <v>0</v>
      </c>
      <c r="D536" s="5">
        <v>0</v>
      </c>
      <c r="E536" s="5">
        <v>0</v>
      </c>
      <c r="F536" s="5">
        <v>4511</v>
      </c>
      <c r="G536" s="5">
        <v>0</v>
      </c>
      <c r="H536" s="5">
        <v>0</v>
      </c>
    </row>
    <row r="537" spans="2:8" x14ac:dyDescent="0.25">
      <c r="B537" s="4">
        <v>44349</v>
      </c>
      <c r="C537" s="5">
        <v>0</v>
      </c>
      <c r="D537" s="5">
        <v>0</v>
      </c>
      <c r="E537" s="5">
        <v>0</v>
      </c>
      <c r="F537" s="5">
        <v>4192</v>
      </c>
      <c r="G537" s="5">
        <v>0</v>
      </c>
      <c r="H537" s="5">
        <v>0</v>
      </c>
    </row>
    <row r="538" spans="2:8" x14ac:dyDescent="0.25">
      <c r="B538" s="4">
        <v>44350</v>
      </c>
      <c r="C538" s="5">
        <v>0</v>
      </c>
      <c r="D538" s="5">
        <v>0</v>
      </c>
      <c r="E538" s="5">
        <v>0</v>
      </c>
      <c r="F538" s="5">
        <v>4192</v>
      </c>
      <c r="G538" s="5">
        <v>0</v>
      </c>
      <c r="H538" s="5">
        <v>0</v>
      </c>
    </row>
    <row r="539" spans="2:8" x14ac:dyDescent="0.25">
      <c r="B539" s="4">
        <v>44378</v>
      </c>
      <c r="C539" s="5">
        <v>0</v>
      </c>
      <c r="D539" s="5">
        <v>0</v>
      </c>
      <c r="E539" s="5">
        <v>0</v>
      </c>
      <c r="F539" s="5">
        <v>4192</v>
      </c>
      <c r="G539" s="5">
        <v>0</v>
      </c>
      <c r="H539" s="5">
        <v>0</v>
      </c>
    </row>
    <row r="540" spans="2:8" x14ac:dyDescent="0.25">
      <c r="B540" s="4">
        <v>44379</v>
      </c>
      <c r="C540" s="5">
        <v>0</v>
      </c>
      <c r="D540" s="5">
        <v>0</v>
      </c>
      <c r="E540" s="5">
        <v>0</v>
      </c>
      <c r="F540" s="5">
        <v>453</v>
      </c>
      <c r="G540" s="5">
        <v>0</v>
      </c>
      <c r="H540" s="5">
        <v>0</v>
      </c>
    </row>
    <row r="541" spans="2:8" x14ac:dyDescent="0.25">
      <c r="B541" s="4">
        <v>44380</v>
      </c>
      <c r="C541" s="5">
        <v>0</v>
      </c>
      <c r="D541" s="5">
        <v>0</v>
      </c>
      <c r="E541" s="5">
        <v>0</v>
      </c>
      <c r="F541" s="5">
        <v>453</v>
      </c>
      <c r="G541" s="5">
        <v>0</v>
      </c>
      <c r="H541" s="5">
        <v>0</v>
      </c>
    </row>
    <row r="542" spans="2:8" x14ac:dyDescent="0.25">
      <c r="B542" s="4">
        <v>44409</v>
      </c>
      <c r="C542" s="5">
        <v>0</v>
      </c>
      <c r="D542" s="5">
        <v>0</v>
      </c>
      <c r="E542" s="5">
        <v>0</v>
      </c>
      <c r="F542" s="5">
        <v>453</v>
      </c>
      <c r="G542" s="5">
        <v>0</v>
      </c>
      <c r="H542" s="5">
        <v>0</v>
      </c>
    </row>
    <row r="543" spans="2:8" x14ac:dyDescent="0.25">
      <c r="B543" s="4">
        <v>44410</v>
      </c>
      <c r="C543" s="5">
        <v>0</v>
      </c>
      <c r="D543" s="5">
        <v>0</v>
      </c>
      <c r="E543" s="5">
        <v>0</v>
      </c>
      <c r="F543" s="5">
        <v>2225</v>
      </c>
      <c r="G543" s="5">
        <v>0</v>
      </c>
      <c r="H543" s="5">
        <v>0</v>
      </c>
    </row>
    <row r="544" spans="2:8" x14ac:dyDescent="0.25">
      <c r="B544" s="4">
        <v>44411</v>
      </c>
      <c r="C544" s="5">
        <v>0</v>
      </c>
      <c r="D544" s="5">
        <v>0</v>
      </c>
      <c r="E544" s="5">
        <v>0</v>
      </c>
      <c r="F544" s="5">
        <v>2225</v>
      </c>
      <c r="G544" s="5">
        <v>0</v>
      </c>
      <c r="H544" s="5">
        <v>0</v>
      </c>
    </row>
    <row r="545" spans="2:8" x14ac:dyDescent="0.25">
      <c r="B545" s="4">
        <v>44440</v>
      </c>
      <c r="C545" s="5">
        <v>0</v>
      </c>
      <c r="D545" s="5">
        <v>0</v>
      </c>
      <c r="E545" s="5">
        <v>0</v>
      </c>
      <c r="F545" s="5">
        <v>2225</v>
      </c>
      <c r="G545" s="5">
        <v>0</v>
      </c>
      <c r="H545" s="5">
        <v>0</v>
      </c>
    </row>
    <row r="546" spans="2:8" x14ac:dyDescent="0.25">
      <c r="B546" s="4">
        <v>44441</v>
      </c>
      <c r="C546" s="5">
        <v>0</v>
      </c>
      <c r="D546" s="5">
        <v>0</v>
      </c>
      <c r="E546" s="5">
        <v>0</v>
      </c>
      <c r="F546" s="5">
        <v>947</v>
      </c>
      <c r="G546" s="5">
        <v>0</v>
      </c>
      <c r="H546" s="5">
        <v>0</v>
      </c>
    </row>
    <row r="547" spans="2:8" x14ac:dyDescent="0.25">
      <c r="B547" s="4">
        <v>44442</v>
      </c>
      <c r="C547" s="5">
        <v>0</v>
      </c>
      <c r="D547" s="5">
        <v>0</v>
      </c>
      <c r="E547" s="5">
        <v>0</v>
      </c>
      <c r="F547" s="5">
        <v>947</v>
      </c>
      <c r="G547" s="5">
        <v>0</v>
      </c>
      <c r="H547" s="5">
        <v>0</v>
      </c>
    </row>
    <row r="548" spans="2:8" x14ac:dyDescent="0.25">
      <c r="B548" s="4">
        <v>44470</v>
      </c>
      <c r="C548" s="5">
        <v>0</v>
      </c>
      <c r="D548" s="5">
        <v>0</v>
      </c>
      <c r="E548" s="5">
        <v>0</v>
      </c>
      <c r="F548" s="5">
        <v>947</v>
      </c>
      <c r="G548" s="5">
        <v>0</v>
      </c>
      <c r="H548" s="5">
        <v>0</v>
      </c>
    </row>
    <row r="549" spans="2:8" x14ac:dyDescent="0.25">
      <c r="B549" s="4">
        <v>44471</v>
      </c>
      <c r="C549" s="5">
        <v>0</v>
      </c>
      <c r="D549" s="5">
        <v>0</v>
      </c>
      <c r="E549" s="5">
        <v>0</v>
      </c>
      <c r="F549" s="5">
        <v>2269</v>
      </c>
      <c r="G549" s="5">
        <v>0</v>
      </c>
      <c r="H549" s="5">
        <v>0</v>
      </c>
    </row>
    <row r="550" spans="2:8" x14ac:dyDescent="0.25">
      <c r="B550" s="4">
        <v>44472</v>
      </c>
      <c r="C550" s="5">
        <v>0</v>
      </c>
      <c r="D550" s="5">
        <v>0</v>
      </c>
      <c r="E550" s="5">
        <v>0</v>
      </c>
      <c r="F550" s="5">
        <v>2269</v>
      </c>
      <c r="G550" s="5">
        <v>0</v>
      </c>
      <c r="H550" s="5">
        <v>0</v>
      </c>
    </row>
    <row r="551" spans="2:8" x14ac:dyDescent="0.25">
      <c r="B551" s="4">
        <v>44501</v>
      </c>
      <c r="C551" s="5">
        <v>0</v>
      </c>
      <c r="D551" s="5">
        <v>0</v>
      </c>
      <c r="E551" s="5">
        <v>0</v>
      </c>
      <c r="F551" s="5">
        <v>2269</v>
      </c>
      <c r="G551" s="5">
        <v>0</v>
      </c>
      <c r="H551" s="5">
        <v>0</v>
      </c>
    </row>
    <row r="552" spans="2:8" x14ac:dyDescent="0.25">
      <c r="B552" s="4">
        <v>44502</v>
      </c>
      <c r="C552" s="5">
        <v>0</v>
      </c>
      <c r="D552" s="5">
        <v>0</v>
      </c>
      <c r="E552" s="5">
        <v>0</v>
      </c>
      <c r="F552" s="5">
        <v>2018</v>
      </c>
      <c r="G552" s="5">
        <v>0</v>
      </c>
      <c r="H552" s="5">
        <v>0</v>
      </c>
    </row>
    <row r="553" spans="2:8" x14ac:dyDescent="0.25">
      <c r="B553" s="4">
        <v>44503</v>
      </c>
      <c r="C553" s="5">
        <v>0</v>
      </c>
      <c r="D553" s="5">
        <v>0</v>
      </c>
      <c r="E553" s="5">
        <v>0</v>
      </c>
      <c r="F553" s="5">
        <v>2018</v>
      </c>
      <c r="G553" s="5">
        <v>0</v>
      </c>
      <c r="H553" s="5">
        <v>0</v>
      </c>
    </row>
    <row r="554" spans="2:8" x14ac:dyDescent="0.25">
      <c r="B554" s="4">
        <v>44531</v>
      </c>
      <c r="C554" s="5">
        <v>0</v>
      </c>
      <c r="D554" s="5">
        <v>0</v>
      </c>
      <c r="E554" s="5">
        <v>0</v>
      </c>
      <c r="F554" s="5">
        <v>2018</v>
      </c>
      <c r="G554" s="5">
        <v>0</v>
      </c>
      <c r="H554" s="5">
        <v>0</v>
      </c>
    </row>
    <row r="555" spans="2:8" x14ac:dyDescent="0.25">
      <c r="B555" s="4">
        <v>44532</v>
      </c>
      <c r="C555" s="5">
        <v>0</v>
      </c>
      <c r="D555" s="5">
        <v>0</v>
      </c>
      <c r="E555" s="5">
        <v>0</v>
      </c>
      <c r="F555" s="5">
        <v>1924</v>
      </c>
      <c r="G555" s="5">
        <v>0</v>
      </c>
      <c r="H555" s="5">
        <v>0</v>
      </c>
    </row>
    <row r="556" spans="2:8" x14ac:dyDescent="0.25">
      <c r="B556" s="4">
        <v>44533</v>
      </c>
      <c r="C556" s="5">
        <v>0</v>
      </c>
      <c r="D556" s="5">
        <v>0</v>
      </c>
      <c r="E556" s="5">
        <v>0</v>
      </c>
      <c r="F556" s="5">
        <v>1924</v>
      </c>
      <c r="G556" s="5">
        <v>0</v>
      </c>
      <c r="H556" s="5">
        <v>0</v>
      </c>
    </row>
    <row r="557" spans="2:8" x14ac:dyDescent="0.25">
      <c r="B557" s="4">
        <v>44562</v>
      </c>
      <c r="C557" s="5">
        <v>0</v>
      </c>
      <c r="D557" s="5">
        <v>0</v>
      </c>
      <c r="E557" s="5">
        <v>0</v>
      </c>
      <c r="F557" s="5">
        <v>1924</v>
      </c>
      <c r="G557" s="5">
        <v>0</v>
      </c>
      <c r="H557" s="5">
        <v>0</v>
      </c>
    </row>
    <row r="558" spans="2:8" x14ac:dyDescent="0.25">
      <c r="B558" s="4">
        <v>44563</v>
      </c>
      <c r="C558" s="5">
        <v>0</v>
      </c>
      <c r="D558" s="5">
        <v>0</v>
      </c>
      <c r="E558" s="5">
        <v>0</v>
      </c>
      <c r="F558" s="5">
        <v>3969</v>
      </c>
      <c r="G558" s="5">
        <v>0</v>
      </c>
      <c r="H558" s="5">
        <v>0</v>
      </c>
    </row>
    <row r="559" spans="2:8" x14ac:dyDescent="0.25">
      <c r="B559" s="4">
        <v>44564</v>
      </c>
      <c r="C559" s="5">
        <v>0</v>
      </c>
      <c r="D559" s="5">
        <v>0</v>
      </c>
      <c r="E559" s="5">
        <v>0</v>
      </c>
      <c r="F559" s="5">
        <v>3969</v>
      </c>
      <c r="G559" s="5">
        <v>0</v>
      </c>
      <c r="H559" s="5">
        <v>0</v>
      </c>
    </row>
    <row r="560" spans="2:8" x14ac:dyDescent="0.25">
      <c r="B560" s="4">
        <v>44593</v>
      </c>
      <c r="C560" s="5">
        <v>0</v>
      </c>
      <c r="D560" s="5">
        <v>0</v>
      </c>
      <c r="E560" s="5">
        <v>0</v>
      </c>
      <c r="F560" s="5">
        <v>3969</v>
      </c>
      <c r="G560" s="5">
        <v>0</v>
      </c>
      <c r="H560" s="5">
        <v>0</v>
      </c>
    </row>
    <row r="561" spans="2:8" x14ac:dyDescent="0.25">
      <c r="B561" s="4">
        <v>44594</v>
      </c>
      <c r="C561" s="5">
        <v>0</v>
      </c>
      <c r="D561" s="5">
        <v>0</v>
      </c>
      <c r="E561" s="5">
        <v>0</v>
      </c>
      <c r="F561" s="5">
        <v>2943</v>
      </c>
      <c r="G561" s="5">
        <v>0</v>
      </c>
      <c r="H561" s="5">
        <v>0</v>
      </c>
    </row>
    <row r="562" spans="2:8" x14ac:dyDescent="0.25">
      <c r="B562" s="4">
        <v>44595</v>
      </c>
      <c r="C562" s="5">
        <v>0</v>
      </c>
      <c r="D562" s="5">
        <v>0</v>
      </c>
      <c r="E562" s="5">
        <v>0</v>
      </c>
      <c r="F562" s="5">
        <v>2943</v>
      </c>
      <c r="G562" s="5">
        <v>0</v>
      </c>
      <c r="H562" s="5">
        <v>0</v>
      </c>
    </row>
    <row r="563" spans="2:8" x14ac:dyDescent="0.25">
      <c r="B563" s="4">
        <v>44621</v>
      </c>
      <c r="C563" s="5">
        <v>0</v>
      </c>
      <c r="D563" s="5">
        <v>0</v>
      </c>
      <c r="E563" s="5">
        <v>0</v>
      </c>
      <c r="F563" s="5">
        <v>2943</v>
      </c>
      <c r="G563" s="5">
        <v>0</v>
      </c>
      <c r="H563" s="5">
        <v>0</v>
      </c>
    </row>
    <row r="564" spans="2:8" x14ac:dyDescent="0.25">
      <c r="B564" s="4">
        <v>44622</v>
      </c>
      <c r="C564" s="5">
        <v>0</v>
      </c>
      <c r="D564" s="5">
        <v>0</v>
      </c>
      <c r="E564" s="5">
        <v>0</v>
      </c>
      <c r="F564" s="5">
        <v>0</v>
      </c>
      <c r="G564" s="5">
        <v>0</v>
      </c>
      <c r="H564" s="5">
        <v>0</v>
      </c>
    </row>
    <row r="565" spans="2:8" x14ac:dyDescent="0.25">
      <c r="B565" s="4">
        <v>44623</v>
      </c>
      <c r="C565" s="5">
        <v>0</v>
      </c>
      <c r="D565" s="5">
        <v>0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0</v>
      </c>
      <c r="D566" s="5">
        <v>0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0</v>
      </c>
      <c r="D567" s="5">
        <v>0</v>
      </c>
      <c r="E567" s="5">
        <v>0</v>
      </c>
      <c r="F567" s="5">
        <v>392</v>
      </c>
      <c r="G567" s="5">
        <v>0</v>
      </c>
      <c r="H567" s="5">
        <v>0</v>
      </c>
    </row>
    <row r="568" spans="2:8" x14ac:dyDescent="0.25">
      <c r="B568" s="4">
        <v>44654</v>
      </c>
      <c r="C568" s="5">
        <v>0</v>
      </c>
      <c r="D568" s="5">
        <v>0</v>
      </c>
      <c r="E568" s="5">
        <v>0</v>
      </c>
      <c r="F568" s="5">
        <v>392</v>
      </c>
      <c r="G568" s="5">
        <v>0</v>
      </c>
      <c r="H568" s="5">
        <v>0</v>
      </c>
    </row>
    <row r="569" spans="2:8" x14ac:dyDescent="0.25">
      <c r="B569" s="4">
        <v>44682</v>
      </c>
      <c r="C569" s="5">
        <v>0</v>
      </c>
      <c r="D569" s="5">
        <v>0</v>
      </c>
      <c r="E569" s="5">
        <v>0</v>
      </c>
      <c r="F569" s="5">
        <v>392</v>
      </c>
      <c r="G569" s="5">
        <v>0</v>
      </c>
      <c r="H569" s="5">
        <v>0</v>
      </c>
    </row>
    <row r="570" spans="2:8" x14ac:dyDescent="0.25">
      <c r="B570" s="4">
        <v>44683</v>
      </c>
      <c r="C570" s="5">
        <v>0</v>
      </c>
      <c r="D570" s="5">
        <v>0</v>
      </c>
      <c r="E570" s="5">
        <v>0</v>
      </c>
      <c r="F570" s="5">
        <v>3227</v>
      </c>
      <c r="G570" s="5">
        <v>0</v>
      </c>
      <c r="H570" s="5">
        <v>0</v>
      </c>
    </row>
    <row r="571" spans="2:8" x14ac:dyDescent="0.25">
      <c r="B571" s="4">
        <v>44684</v>
      </c>
      <c r="C571" s="5">
        <v>0</v>
      </c>
      <c r="D571" s="5">
        <v>0</v>
      </c>
      <c r="E571" s="5">
        <v>0</v>
      </c>
      <c r="F571" s="5">
        <v>3227</v>
      </c>
      <c r="G571" s="5">
        <v>0</v>
      </c>
      <c r="H571" s="5">
        <v>0</v>
      </c>
    </row>
    <row r="572" spans="2:8" x14ac:dyDescent="0.25">
      <c r="B572" s="4">
        <v>44713</v>
      </c>
      <c r="C572" s="5">
        <v>0</v>
      </c>
      <c r="D572" s="5">
        <v>0</v>
      </c>
      <c r="E572" s="5">
        <v>0</v>
      </c>
      <c r="F572" s="5">
        <v>3227</v>
      </c>
      <c r="G572" s="5">
        <v>0</v>
      </c>
      <c r="H572" s="5">
        <v>0</v>
      </c>
    </row>
    <row r="573" spans="2:8" x14ac:dyDescent="0.25">
      <c r="B573" s="4">
        <v>44714</v>
      </c>
      <c r="C573" s="5">
        <v>0</v>
      </c>
      <c r="D573" s="5">
        <v>0</v>
      </c>
      <c r="E573" s="5">
        <v>0</v>
      </c>
      <c r="F573" s="5">
        <v>2068</v>
      </c>
      <c r="G573" s="5">
        <v>0</v>
      </c>
      <c r="H573" s="5">
        <v>0</v>
      </c>
    </row>
    <row r="574" spans="2:8" x14ac:dyDescent="0.25">
      <c r="B574" s="4">
        <v>44715</v>
      </c>
      <c r="C574" s="5">
        <v>0</v>
      </c>
      <c r="D574" s="5">
        <v>0</v>
      </c>
      <c r="E574" s="5">
        <v>0</v>
      </c>
      <c r="F574" s="5">
        <v>2068</v>
      </c>
      <c r="G574" s="5">
        <v>0</v>
      </c>
      <c r="H574" s="5">
        <v>0</v>
      </c>
    </row>
    <row r="575" spans="2:8" x14ac:dyDescent="0.25">
      <c r="B575" s="4">
        <v>44743</v>
      </c>
      <c r="C575" s="5">
        <v>0</v>
      </c>
      <c r="D575" s="5">
        <v>0</v>
      </c>
      <c r="E575" s="5">
        <v>0</v>
      </c>
      <c r="F575" s="5">
        <v>2068</v>
      </c>
      <c r="G575" s="5">
        <v>0</v>
      </c>
      <c r="H575" s="5">
        <v>0</v>
      </c>
    </row>
    <row r="576" spans="2:8" x14ac:dyDescent="0.25">
      <c r="B576" s="4">
        <v>44744</v>
      </c>
      <c r="C576" s="5">
        <v>0</v>
      </c>
      <c r="D576" s="5">
        <v>0</v>
      </c>
      <c r="E576" s="5">
        <v>0</v>
      </c>
      <c r="F576" s="5">
        <v>2716</v>
      </c>
      <c r="G576" s="5">
        <v>0</v>
      </c>
      <c r="H576" s="5">
        <v>0</v>
      </c>
    </row>
    <row r="577" spans="2:8" x14ac:dyDescent="0.25">
      <c r="B577" s="4">
        <v>44745</v>
      </c>
      <c r="C577" s="5">
        <v>0</v>
      </c>
      <c r="D577" s="5">
        <v>0</v>
      </c>
      <c r="E577" s="5">
        <v>0</v>
      </c>
      <c r="F577" s="5">
        <v>2716</v>
      </c>
      <c r="G577" s="5">
        <v>0</v>
      </c>
      <c r="H577" s="5">
        <v>0</v>
      </c>
    </row>
    <row r="578" spans="2:8" x14ac:dyDescent="0.25">
      <c r="B578" s="4">
        <v>44774</v>
      </c>
      <c r="C578" s="5">
        <v>0</v>
      </c>
      <c r="D578" s="5">
        <v>0</v>
      </c>
      <c r="E578" s="5">
        <v>0</v>
      </c>
      <c r="F578" s="5">
        <v>2716</v>
      </c>
      <c r="G578" s="5">
        <v>0</v>
      </c>
      <c r="H578" s="5">
        <v>0</v>
      </c>
    </row>
    <row r="579" spans="2:8" x14ac:dyDescent="0.25">
      <c r="B579" s="4">
        <v>44775</v>
      </c>
      <c r="C579" s="5">
        <v>0</v>
      </c>
      <c r="D579" s="5">
        <v>0</v>
      </c>
      <c r="E579" s="5">
        <v>0</v>
      </c>
      <c r="F579" s="5">
        <v>2433</v>
      </c>
      <c r="G579" s="5">
        <v>0</v>
      </c>
      <c r="H579" s="5">
        <v>0</v>
      </c>
    </row>
    <row r="580" spans="2:8" x14ac:dyDescent="0.25">
      <c r="B580" s="4">
        <v>44776</v>
      </c>
      <c r="C580" s="5">
        <v>0</v>
      </c>
      <c r="D580" s="5">
        <v>0</v>
      </c>
      <c r="E580" s="5">
        <v>0</v>
      </c>
      <c r="F580" s="5">
        <v>2433</v>
      </c>
      <c r="G580" s="5">
        <v>0</v>
      </c>
      <c r="H580" s="5">
        <v>0</v>
      </c>
    </row>
    <row r="581" spans="2:8" x14ac:dyDescent="0.25">
      <c r="B581" s="4">
        <v>44805</v>
      </c>
      <c r="C581" s="5">
        <v>0</v>
      </c>
      <c r="D581" s="5">
        <v>0</v>
      </c>
      <c r="E581" s="5">
        <v>0</v>
      </c>
      <c r="F581" s="5">
        <v>2433</v>
      </c>
      <c r="G581" s="5">
        <v>0</v>
      </c>
      <c r="H581" s="5">
        <v>0</v>
      </c>
    </row>
    <row r="582" spans="2:8" x14ac:dyDescent="0.25">
      <c r="B582" s="4">
        <v>44806</v>
      </c>
      <c r="C582" s="5">
        <v>0</v>
      </c>
      <c r="D582" s="5">
        <v>0</v>
      </c>
      <c r="E582" s="5">
        <v>0</v>
      </c>
      <c r="F582" s="5">
        <v>2445</v>
      </c>
      <c r="G582" s="5">
        <v>0</v>
      </c>
      <c r="H582" s="5">
        <v>0</v>
      </c>
    </row>
    <row r="583" spans="2:8" x14ac:dyDescent="0.25">
      <c r="B583" s="4">
        <v>44807</v>
      </c>
      <c r="C583" s="5">
        <v>0</v>
      </c>
      <c r="D583" s="5">
        <v>0</v>
      </c>
      <c r="E583" s="5">
        <v>0</v>
      </c>
      <c r="F583" s="5">
        <v>2445</v>
      </c>
      <c r="G583" s="5">
        <v>0</v>
      </c>
      <c r="H583" s="5">
        <v>0</v>
      </c>
    </row>
    <row r="584" spans="2:8" x14ac:dyDescent="0.25">
      <c r="B584" s="4">
        <v>44835</v>
      </c>
      <c r="C584" s="5">
        <v>0</v>
      </c>
      <c r="D584" s="5">
        <v>0</v>
      </c>
      <c r="E584" s="5">
        <v>0</v>
      </c>
      <c r="F584" s="5">
        <v>2445</v>
      </c>
      <c r="G584" s="5">
        <v>0</v>
      </c>
      <c r="H584" s="5">
        <v>0</v>
      </c>
    </row>
    <row r="585" spans="2:8" x14ac:dyDescent="0.25">
      <c r="B585" s="4">
        <v>44836</v>
      </c>
      <c r="C585" s="5">
        <v>0</v>
      </c>
      <c r="D585" s="5">
        <v>0</v>
      </c>
      <c r="E585" s="5">
        <v>0</v>
      </c>
      <c r="F585" s="5">
        <v>1960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0</v>
      </c>
      <c r="D586" s="5">
        <v>0</v>
      </c>
      <c r="E586" s="5">
        <v>0</v>
      </c>
      <c r="F586" s="5">
        <v>1960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0</v>
      </c>
      <c r="D587" s="5">
        <v>0</v>
      </c>
      <c r="E587" s="5">
        <v>0</v>
      </c>
      <c r="F587" s="5">
        <v>1960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0</v>
      </c>
      <c r="D588" s="5">
        <v>0</v>
      </c>
      <c r="E588" s="5">
        <v>0</v>
      </c>
      <c r="F588" s="5">
        <v>1703</v>
      </c>
      <c r="G588" s="5">
        <v>0</v>
      </c>
      <c r="H588" s="5">
        <v>0</v>
      </c>
    </row>
    <row r="589" spans="2:8" x14ac:dyDescent="0.25">
      <c r="B589" s="4">
        <v>44868</v>
      </c>
      <c r="C589" s="5">
        <v>0</v>
      </c>
      <c r="D589" s="5">
        <v>0</v>
      </c>
      <c r="E589" s="5">
        <v>0</v>
      </c>
      <c r="F589" s="5">
        <v>1703</v>
      </c>
      <c r="G589" s="5">
        <v>0</v>
      </c>
      <c r="H589" s="5">
        <v>0</v>
      </c>
    </row>
    <row r="590" spans="2:8" x14ac:dyDescent="0.25">
      <c r="B590" s="4">
        <v>44896</v>
      </c>
      <c r="C590" s="5">
        <v>0</v>
      </c>
      <c r="D590" s="5">
        <v>0</v>
      </c>
      <c r="E590" s="5">
        <v>0</v>
      </c>
      <c r="F590" s="5">
        <v>1703</v>
      </c>
      <c r="G590" s="5">
        <v>0</v>
      </c>
      <c r="H590" s="5">
        <v>0</v>
      </c>
    </row>
    <row r="591" spans="2:8" x14ac:dyDescent="0.25">
      <c r="B591" s="4">
        <v>44897</v>
      </c>
      <c r="C591" s="5">
        <v>0</v>
      </c>
      <c r="D591" s="5">
        <v>0</v>
      </c>
      <c r="E591" s="5">
        <v>0</v>
      </c>
      <c r="F591" s="5">
        <v>1990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0</v>
      </c>
      <c r="D592" s="5">
        <v>0</v>
      </c>
      <c r="E592" s="5">
        <v>0</v>
      </c>
      <c r="F592" s="5">
        <v>1990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0</v>
      </c>
      <c r="D593" s="5">
        <v>0</v>
      </c>
      <c r="E593" s="5">
        <v>0</v>
      </c>
      <c r="F593" s="5">
        <v>1990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0</v>
      </c>
      <c r="D594" s="5">
        <v>0</v>
      </c>
      <c r="E594" s="5">
        <v>0</v>
      </c>
      <c r="F594" s="5">
        <v>327</v>
      </c>
      <c r="G594" s="5">
        <v>0</v>
      </c>
      <c r="H594" s="5">
        <v>0</v>
      </c>
    </row>
    <row r="595" spans="2:8" x14ac:dyDescent="0.25">
      <c r="B595" s="4">
        <v>44929</v>
      </c>
      <c r="C595" s="5">
        <v>0</v>
      </c>
      <c r="D595" s="5">
        <v>0</v>
      </c>
      <c r="E595" s="5">
        <v>0</v>
      </c>
      <c r="F595" s="5">
        <v>327</v>
      </c>
      <c r="G595" s="5">
        <v>0</v>
      </c>
      <c r="H595" s="5">
        <v>0</v>
      </c>
    </row>
    <row r="596" spans="2:8" x14ac:dyDescent="0.25">
      <c r="B596" s="4">
        <v>44930</v>
      </c>
      <c r="C596" s="5">
        <v>0</v>
      </c>
      <c r="D596" s="5">
        <v>0</v>
      </c>
      <c r="E596" s="5">
        <v>0</v>
      </c>
      <c r="F596" s="5">
        <v>327</v>
      </c>
      <c r="G596" s="5">
        <v>0</v>
      </c>
      <c r="H596" s="5">
        <v>0</v>
      </c>
    </row>
    <row r="597" spans="2:8" x14ac:dyDescent="0.25">
      <c r="B597" s="4">
        <v>44958</v>
      </c>
      <c r="C597" s="5">
        <v>0</v>
      </c>
      <c r="D597" s="5">
        <v>0</v>
      </c>
      <c r="E597" s="5">
        <v>0</v>
      </c>
      <c r="F597" s="5">
        <v>327</v>
      </c>
      <c r="G597" s="5">
        <v>0</v>
      </c>
      <c r="H597" s="5">
        <v>0</v>
      </c>
    </row>
    <row r="598" spans="2:8" x14ac:dyDescent="0.25">
      <c r="B598" s="4">
        <v>44959</v>
      </c>
      <c r="C598" s="5">
        <v>0</v>
      </c>
      <c r="D598" s="5">
        <v>0</v>
      </c>
      <c r="E598" s="5">
        <v>0</v>
      </c>
      <c r="F598" s="5">
        <v>2311</v>
      </c>
      <c r="G598" s="5">
        <v>0</v>
      </c>
      <c r="H598" s="5">
        <v>0</v>
      </c>
    </row>
    <row r="599" spans="2:8" x14ac:dyDescent="0.25">
      <c r="B599" s="4">
        <v>44960</v>
      </c>
      <c r="C599" s="5">
        <v>0</v>
      </c>
      <c r="D599" s="5">
        <v>0</v>
      </c>
      <c r="E599" s="5">
        <v>0</v>
      </c>
      <c r="F599" s="5">
        <v>2311</v>
      </c>
      <c r="G599" s="5">
        <v>0</v>
      </c>
      <c r="H599" s="5">
        <v>0</v>
      </c>
    </row>
    <row r="600" spans="2:8" x14ac:dyDescent="0.25">
      <c r="B600" s="4">
        <v>44961</v>
      </c>
      <c r="C600" s="5">
        <v>0</v>
      </c>
      <c r="D600" s="5">
        <v>0</v>
      </c>
      <c r="E600" s="5">
        <v>0</v>
      </c>
      <c r="F600" s="5">
        <v>2311</v>
      </c>
      <c r="G600" s="5">
        <v>0</v>
      </c>
      <c r="H600" s="5">
        <v>0</v>
      </c>
    </row>
    <row r="601" spans="2:8" x14ac:dyDescent="0.25">
      <c r="B601" s="4">
        <v>44986</v>
      </c>
      <c r="C601" s="5">
        <v>0</v>
      </c>
      <c r="D601" s="5">
        <v>0</v>
      </c>
      <c r="E601" s="5">
        <v>0</v>
      </c>
      <c r="F601" s="5">
        <v>2311</v>
      </c>
      <c r="G601" s="5">
        <v>0</v>
      </c>
      <c r="H601" s="5">
        <v>0</v>
      </c>
    </row>
    <row r="602" spans="2:8" x14ac:dyDescent="0.25">
      <c r="B602" s="4">
        <v>44987</v>
      </c>
      <c r="C602" s="5">
        <v>0</v>
      </c>
      <c r="D602" s="5">
        <v>0</v>
      </c>
      <c r="E602" s="5">
        <v>0</v>
      </c>
      <c r="F602" s="5">
        <v>2670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0</v>
      </c>
      <c r="D603" s="5">
        <v>0</v>
      </c>
      <c r="E603" s="5">
        <v>0</v>
      </c>
      <c r="F603" s="5">
        <v>2670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0</v>
      </c>
      <c r="D604" s="5">
        <v>0</v>
      </c>
      <c r="E604" s="5">
        <v>0</v>
      </c>
      <c r="F604" s="5">
        <v>2670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0</v>
      </c>
      <c r="D605" s="5">
        <v>0</v>
      </c>
      <c r="E605" s="5">
        <v>0</v>
      </c>
      <c r="F605" s="5">
        <v>2670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0</v>
      </c>
      <c r="D606" s="5">
        <v>0</v>
      </c>
      <c r="E606" s="5">
        <v>0</v>
      </c>
      <c r="F606" s="5">
        <v>2634</v>
      </c>
      <c r="G606" s="5">
        <v>0</v>
      </c>
      <c r="H606" s="5">
        <v>0</v>
      </c>
    </row>
    <row r="607" spans="2:8" x14ac:dyDescent="0.25">
      <c r="B607" s="4">
        <v>45019</v>
      </c>
      <c r="C607" s="5">
        <v>0</v>
      </c>
      <c r="D607" s="5">
        <v>0</v>
      </c>
      <c r="E607" s="5">
        <v>0</v>
      </c>
      <c r="F607" s="5">
        <v>2634</v>
      </c>
      <c r="G607" s="5">
        <v>0</v>
      </c>
      <c r="H607" s="5">
        <v>0</v>
      </c>
    </row>
    <row r="608" spans="2:8" x14ac:dyDescent="0.25">
      <c r="B608" s="4">
        <v>45020</v>
      </c>
      <c r="C608" s="5">
        <v>0</v>
      </c>
      <c r="D608" s="5">
        <v>0</v>
      </c>
      <c r="E608" s="5">
        <v>0</v>
      </c>
      <c r="F608" s="5">
        <v>2634</v>
      </c>
      <c r="G608" s="5">
        <v>0</v>
      </c>
      <c r="H608" s="5">
        <v>0</v>
      </c>
    </row>
    <row r="609" spans="2:8" x14ac:dyDescent="0.25">
      <c r="B609" s="4">
        <v>45047</v>
      </c>
      <c r="C609" s="5">
        <v>0</v>
      </c>
      <c r="D609" s="5">
        <v>0</v>
      </c>
      <c r="E609" s="5">
        <v>0</v>
      </c>
      <c r="F609" s="5">
        <v>2634</v>
      </c>
      <c r="G609" s="5">
        <v>0</v>
      </c>
      <c r="H609" s="5">
        <v>0</v>
      </c>
    </row>
    <row r="610" spans="2:8" x14ac:dyDescent="0.25">
      <c r="B610" s="4">
        <v>45048</v>
      </c>
      <c r="C610" s="5">
        <v>0</v>
      </c>
      <c r="D610" s="5">
        <v>0</v>
      </c>
      <c r="E610" s="5">
        <v>0</v>
      </c>
      <c r="F610" s="5">
        <v>2698</v>
      </c>
      <c r="G610" s="5">
        <v>0</v>
      </c>
      <c r="H610" s="5">
        <v>0</v>
      </c>
    </row>
    <row r="611" spans="2:8" x14ac:dyDescent="0.25">
      <c r="B611" s="4">
        <v>45049</v>
      </c>
      <c r="C611" s="5">
        <v>0</v>
      </c>
      <c r="D611" s="5">
        <v>0</v>
      </c>
      <c r="E611" s="5">
        <v>0</v>
      </c>
      <c r="F611" s="5">
        <v>2698</v>
      </c>
      <c r="G611" s="5">
        <v>0</v>
      </c>
      <c r="H611" s="5">
        <v>0</v>
      </c>
    </row>
    <row r="612" spans="2:8" x14ac:dyDescent="0.25">
      <c r="B612" s="4">
        <v>45050</v>
      </c>
      <c r="C612" s="5">
        <v>0</v>
      </c>
      <c r="D612" s="5">
        <v>0</v>
      </c>
      <c r="E612" s="5">
        <v>0</v>
      </c>
      <c r="F612" s="5">
        <v>2698</v>
      </c>
      <c r="G612" s="5">
        <v>0</v>
      </c>
      <c r="H612" s="5">
        <v>0</v>
      </c>
    </row>
    <row r="613" spans="2:8" x14ac:dyDescent="0.25">
      <c r="B613" s="4">
        <v>45078</v>
      </c>
      <c r="C613" s="5">
        <v>0</v>
      </c>
      <c r="D613" s="5">
        <v>0</v>
      </c>
      <c r="E613" s="5">
        <v>0</v>
      </c>
      <c r="F613" s="5">
        <v>2698</v>
      </c>
      <c r="G613" s="5">
        <v>0</v>
      </c>
      <c r="H613" s="5">
        <v>0</v>
      </c>
    </row>
    <row r="614" spans="2:8" x14ac:dyDescent="0.25">
      <c r="B614" s="4">
        <v>45079</v>
      </c>
      <c r="C614" s="5">
        <v>0</v>
      </c>
      <c r="D614" s="5">
        <v>0</v>
      </c>
      <c r="E614" s="5">
        <v>0</v>
      </c>
      <c r="F614" s="5">
        <v>3651</v>
      </c>
      <c r="G614" s="5">
        <v>0</v>
      </c>
      <c r="H614" s="5">
        <v>0</v>
      </c>
    </row>
    <row r="615" spans="2:8" x14ac:dyDescent="0.25">
      <c r="B615" s="4">
        <v>45080</v>
      </c>
      <c r="C615" s="5">
        <v>0</v>
      </c>
      <c r="D615" s="5">
        <v>0</v>
      </c>
      <c r="E615" s="5">
        <v>0</v>
      </c>
      <c r="F615" s="5">
        <v>3651</v>
      </c>
      <c r="G615" s="5">
        <v>0</v>
      </c>
      <c r="H615" s="5">
        <v>0</v>
      </c>
    </row>
    <row r="616" spans="2:8" x14ac:dyDescent="0.25">
      <c r="B616" s="4">
        <v>45081</v>
      </c>
      <c r="C616" s="5">
        <v>0</v>
      </c>
      <c r="D616" s="5">
        <v>0</v>
      </c>
      <c r="E616" s="5">
        <v>0</v>
      </c>
      <c r="F616" s="5">
        <v>3651</v>
      </c>
      <c r="G616" s="5">
        <v>0</v>
      </c>
      <c r="H616" s="5">
        <v>0</v>
      </c>
    </row>
    <row r="617" spans="2:8" x14ac:dyDescent="0.25">
      <c r="B617" s="4">
        <v>45108</v>
      </c>
      <c r="C617" s="5">
        <v>0</v>
      </c>
      <c r="D617" s="5">
        <v>0</v>
      </c>
      <c r="E617" s="5">
        <v>0</v>
      </c>
      <c r="F617" s="5">
        <v>3651</v>
      </c>
      <c r="G617" s="5">
        <v>0</v>
      </c>
      <c r="H617" s="5">
        <v>0</v>
      </c>
    </row>
    <row r="618" spans="2:8" x14ac:dyDescent="0.25">
      <c r="B618" s="4">
        <v>45109</v>
      </c>
      <c r="C618" s="5">
        <v>0</v>
      </c>
      <c r="D618" s="5">
        <v>0</v>
      </c>
      <c r="E618" s="5">
        <v>0</v>
      </c>
      <c r="F618" s="5">
        <v>2115</v>
      </c>
      <c r="G618" s="5">
        <v>0</v>
      </c>
      <c r="H618" s="5">
        <v>0</v>
      </c>
    </row>
    <row r="619" spans="2:8" x14ac:dyDescent="0.25">
      <c r="B619" s="4">
        <v>45110</v>
      </c>
      <c r="C619" s="5">
        <v>0</v>
      </c>
      <c r="D619" s="5">
        <v>0</v>
      </c>
      <c r="E619" s="5">
        <v>0</v>
      </c>
      <c r="F619" s="5">
        <v>2115</v>
      </c>
      <c r="G619" s="5">
        <v>0</v>
      </c>
      <c r="H619" s="5">
        <v>0</v>
      </c>
    </row>
    <row r="620" spans="2:8" x14ac:dyDescent="0.25">
      <c r="B620" s="4">
        <v>45111</v>
      </c>
      <c r="C620" s="5">
        <v>0</v>
      </c>
      <c r="D620" s="5">
        <v>0</v>
      </c>
      <c r="E620" s="5">
        <v>0</v>
      </c>
      <c r="F620" s="5">
        <v>2115</v>
      </c>
      <c r="G620" s="5">
        <v>0</v>
      </c>
      <c r="H620" s="5">
        <v>0</v>
      </c>
    </row>
    <row r="621" spans="2:8" x14ac:dyDescent="0.25">
      <c r="B621" s="4">
        <v>45139</v>
      </c>
      <c r="C621" s="5">
        <v>0</v>
      </c>
      <c r="D621" s="5">
        <v>0</v>
      </c>
      <c r="E621" s="5">
        <v>0</v>
      </c>
      <c r="F621" s="5">
        <v>2115</v>
      </c>
      <c r="G621" s="5">
        <v>0</v>
      </c>
      <c r="H621" s="5">
        <v>0</v>
      </c>
    </row>
    <row r="622" spans="2:8" x14ac:dyDescent="0.25">
      <c r="B622" s="4">
        <v>45140</v>
      </c>
      <c r="C622" s="5">
        <v>0</v>
      </c>
      <c r="D622" s="5">
        <v>0</v>
      </c>
      <c r="E622" s="5">
        <v>0</v>
      </c>
      <c r="F622" s="5">
        <v>3127</v>
      </c>
      <c r="G622" s="5">
        <v>0</v>
      </c>
      <c r="H622" s="5">
        <v>0</v>
      </c>
    </row>
    <row r="623" spans="2:8" x14ac:dyDescent="0.25">
      <c r="B623" s="4">
        <v>45141</v>
      </c>
      <c r="C623" s="5">
        <v>0</v>
      </c>
      <c r="D623" s="5">
        <v>0</v>
      </c>
      <c r="E623" s="5">
        <v>0</v>
      </c>
      <c r="F623" s="5">
        <v>3127</v>
      </c>
      <c r="G623" s="5">
        <v>0</v>
      </c>
      <c r="H623" s="5">
        <v>0</v>
      </c>
    </row>
    <row r="624" spans="2:8" x14ac:dyDescent="0.25">
      <c r="B624" s="4">
        <v>45142</v>
      </c>
      <c r="C624" s="5">
        <v>0</v>
      </c>
      <c r="D624" s="5">
        <v>0</v>
      </c>
      <c r="E624" s="5">
        <v>0</v>
      </c>
      <c r="F624" s="5">
        <v>3127</v>
      </c>
      <c r="G624" s="5">
        <v>0</v>
      </c>
      <c r="H624" s="5">
        <v>0</v>
      </c>
    </row>
    <row r="625" spans="2:8" x14ac:dyDescent="0.25">
      <c r="B625" s="4">
        <v>45170</v>
      </c>
      <c r="C625" s="5">
        <v>0</v>
      </c>
      <c r="D625" s="5">
        <v>0</v>
      </c>
      <c r="E625" s="5">
        <v>0</v>
      </c>
      <c r="F625" s="5">
        <v>3127</v>
      </c>
      <c r="G625" s="5">
        <v>0</v>
      </c>
      <c r="H625" s="5">
        <v>0</v>
      </c>
    </row>
    <row r="626" spans="2:8" x14ac:dyDescent="0.25">
      <c r="B626" s="4">
        <v>45171</v>
      </c>
      <c r="C626" s="5">
        <v>0</v>
      </c>
      <c r="D626" s="5">
        <v>0</v>
      </c>
      <c r="E626" s="5">
        <v>0</v>
      </c>
      <c r="F626" s="5">
        <v>1719</v>
      </c>
      <c r="G626" s="5">
        <v>0</v>
      </c>
      <c r="H626" s="5">
        <v>0</v>
      </c>
    </row>
    <row r="627" spans="2:8" x14ac:dyDescent="0.25">
      <c r="B627" s="4">
        <v>45172</v>
      </c>
      <c r="C627" s="5">
        <v>0</v>
      </c>
      <c r="D627" s="5">
        <v>0</v>
      </c>
      <c r="E627" s="5">
        <v>0</v>
      </c>
      <c r="F627" s="5">
        <v>1719</v>
      </c>
      <c r="G627" s="5">
        <v>0</v>
      </c>
      <c r="H627" s="5">
        <v>0</v>
      </c>
    </row>
    <row r="628" spans="2:8" x14ac:dyDescent="0.25">
      <c r="B628" s="4">
        <v>45173</v>
      </c>
      <c r="C628" s="5">
        <v>0</v>
      </c>
      <c r="D628" s="5">
        <v>0</v>
      </c>
      <c r="E628" s="5">
        <v>0</v>
      </c>
      <c r="F628" s="5">
        <v>1719</v>
      </c>
      <c r="G628" s="5">
        <v>0</v>
      </c>
      <c r="H628" s="5">
        <v>0</v>
      </c>
    </row>
    <row r="629" spans="2:8" x14ac:dyDescent="0.25">
      <c r="B629" s="4">
        <v>45200</v>
      </c>
      <c r="C629" s="5">
        <v>0</v>
      </c>
      <c r="D629" s="5">
        <v>0</v>
      </c>
      <c r="E629" s="5">
        <v>0</v>
      </c>
      <c r="F629" s="5">
        <v>1719</v>
      </c>
      <c r="G629" s="5">
        <v>0</v>
      </c>
      <c r="H629" s="5">
        <v>0</v>
      </c>
    </row>
    <row r="630" spans="2:8" x14ac:dyDescent="0.25">
      <c r="B630" s="4">
        <v>45201</v>
      </c>
      <c r="C630" s="5">
        <v>0</v>
      </c>
      <c r="D630" s="5">
        <v>0</v>
      </c>
      <c r="E630" s="5">
        <v>0</v>
      </c>
      <c r="F630" s="5">
        <v>2370</v>
      </c>
      <c r="G630" s="5">
        <v>0</v>
      </c>
      <c r="H630" s="5">
        <v>0</v>
      </c>
    </row>
    <row r="631" spans="2:8" x14ac:dyDescent="0.25">
      <c r="B631" s="4">
        <v>45202</v>
      </c>
      <c r="C631" s="5">
        <v>0</v>
      </c>
      <c r="D631" s="5">
        <v>0</v>
      </c>
      <c r="E631" s="5">
        <v>0</v>
      </c>
      <c r="F631" s="5">
        <v>2370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0</v>
      </c>
      <c r="D632" s="5">
        <v>0</v>
      </c>
      <c r="E632" s="5">
        <v>0</v>
      </c>
      <c r="F632" s="5">
        <v>2370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0</v>
      </c>
      <c r="D633" s="5">
        <v>0</v>
      </c>
      <c r="E633" s="5">
        <v>0</v>
      </c>
      <c r="F633" s="5">
        <v>2207</v>
      </c>
      <c r="G633" s="5">
        <v>0</v>
      </c>
      <c r="H633" s="5">
        <v>0</v>
      </c>
    </row>
    <row r="634" spans="2:8" x14ac:dyDescent="0.25">
      <c r="B634" s="4">
        <v>45233</v>
      </c>
      <c r="C634" s="5">
        <v>0</v>
      </c>
      <c r="D634" s="5">
        <v>0</v>
      </c>
      <c r="E634" s="5">
        <v>0</v>
      </c>
      <c r="F634" s="5">
        <v>2207</v>
      </c>
      <c r="G634" s="5">
        <v>0</v>
      </c>
      <c r="H634" s="5">
        <v>0</v>
      </c>
    </row>
    <row r="635" spans="2:8" x14ac:dyDescent="0.25">
      <c r="B635" s="4">
        <v>45261</v>
      </c>
      <c r="C635" s="5">
        <v>0</v>
      </c>
      <c r="D635" s="5">
        <v>0</v>
      </c>
      <c r="E635" s="5">
        <v>0</v>
      </c>
      <c r="F635" s="5">
        <v>2207</v>
      </c>
      <c r="G635" s="5">
        <v>0</v>
      </c>
      <c r="H635" s="5">
        <v>0</v>
      </c>
    </row>
    <row r="636" spans="2:8" x14ac:dyDescent="0.25">
      <c r="B636" s="4">
        <v>45262</v>
      </c>
      <c r="C636" s="5">
        <v>0</v>
      </c>
      <c r="D636" s="5">
        <v>0</v>
      </c>
      <c r="E636" s="5">
        <v>0</v>
      </c>
      <c r="F636" s="5">
        <v>1800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0</v>
      </c>
      <c r="D637" s="5">
        <v>0</v>
      </c>
      <c r="E637" s="5">
        <v>0</v>
      </c>
      <c r="F637" s="5">
        <v>1800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0</v>
      </c>
      <c r="D638" s="5">
        <v>0</v>
      </c>
      <c r="E638" s="5">
        <v>0</v>
      </c>
      <c r="F638" s="5">
        <v>1800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0</v>
      </c>
      <c r="D639" s="5">
        <v>0</v>
      </c>
      <c r="E639" s="5">
        <v>0</v>
      </c>
      <c r="F639" s="5">
        <v>1800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0</v>
      </c>
      <c r="D640" s="5">
        <v>0</v>
      </c>
      <c r="E640" s="5">
        <v>0</v>
      </c>
      <c r="F640" s="5">
        <v>2240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0</v>
      </c>
      <c r="D641" s="5">
        <v>0</v>
      </c>
      <c r="E641" s="5">
        <v>0</v>
      </c>
      <c r="F641" s="5">
        <v>2240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0</v>
      </c>
      <c r="D642" s="5">
        <v>0</v>
      </c>
      <c r="E642" s="5">
        <v>0</v>
      </c>
      <c r="F642" s="5">
        <v>2240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0</v>
      </c>
      <c r="D643" s="5">
        <v>0</v>
      </c>
      <c r="E643" s="5">
        <v>0</v>
      </c>
      <c r="F643" s="5">
        <v>2240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0</v>
      </c>
      <c r="D644" s="5">
        <v>0</v>
      </c>
      <c r="E644" s="5">
        <v>0</v>
      </c>
      <c r="F644" s="5">
        <v>1001</v>
      </c>
      <c r="G644" s="5">
        <v>0</v>
      </c>
      <c r="H644" s="5">
        <v>0</v>
      </c>
    </row>
    <row r="645" spans="2:8" x14ac:dyDescent="0.25">
      <c r="B645" s="4">
        <v>45325</v>
      </c>
      <c r="C645" s="5">
        <v>0</v>
      </c>
      <c r="D645" s="5">
        <v>0</v>
      </c>
      <c r="E645" s="5">
        <v>0</v>
      </c>
      <c r="F645" s="5">
        <v>1001</v>
      </c>
      <c r="G645" s="5">
        <v>0</v>
      </c>
      <c r="H645" s="5">
        <v>0</v>
      </c>
    </row>
    <row r="646" spans="2:8" x14ac:dyDescent="0.25">
      <c r="B646" s="4">
        <v>45352</v>
      </c>
      <c r="C646" s="5">
        <v>0</v>
      </c>
      <c r="D646" s="5">
        <v>0</v>
      </c>
      <c r="E646" s="5">
        <v>0</v>
      </c>
      <c r="F646" s="5">
        <v>1001</v>
      </c>
      <c r="G646" s="5">
        <v>0</v>
      </c>
      <c r="H646" s="5">
        <v>0</v>
      </c>
    </row>
    <row r="647" spans="2:8" x14ac:dyDescent="0.25">
      <c r="B647" s="4">
        <v>45353</v>
      </c>
      <c r="C647" s="5">
        <v>0</v>
      </c>
      <c r="D647" s="5">
        <v>0</v>
      </c>
      <c r="E647" s="5">
        <v>0</v>
      </c>
      <c r="F647" s="5">
        <v>2029</v>
      </c>
      <c r="G647" s="5">
        <v>0</v>
      </c>
      <c r="H647" s="5">
        <v>0</v>
      </c>
    </row>
    <row r="648" spans="2:8" x14ac:dyDescent="0.25">
      <c r="B648" s="4">
        <v>45354</v>
      </c>
      <c r="C648" s="5">
        <v>0</v>
      </c>
      <c r="D648" s="5">
        <v>0</v>
      </c>
      <c r="E648" s="5">
        <v>0</v>
      </c>
      <c r="F648" s="5">
        <v>2029</v>
      </c>
      <c r="G648" s="5">
        <v>0</v>
      </c>
      <c r="H648" s="5">
        <v>0</v>
      </c>
    </row>
    <row r="649" spans="2:8" x14ac:dyDescent="0.25">
      <c r="B649" s="4">
        <v>45355</v>
      </c>
      <c r="C649" s="5">
        <v>0</v>
      </c>
      <c r="D649" s="5">
        <v>0</v>
      </c>
      <c r="E649" s="5">
        <v>0</v>
      </c>
      <c r="F649" s="5">
        <v>2029</v>
      </c>
      <c r="G649" s="5">
        <v>0</v>
      </c>
      <c r="H649" s="5">
        <v>0</v>
      </c>
    </row>
    <row r="650" spans="2:8" x14ac:dyDescent="0.25">
      <c r="B650" s="4">
        <v>45383</v>
      </c>
      <c r="C650" s="5">
        <v>0</v>
      </c>
      <c r="D650" s="5">
        <v>0</v>
      </c>
      <c r="E650" s="5">
        <v>0</v>
      </c>
      <c r="F650" s="5">
        <v>2029</v>
      </c>
      <c r="G650" s="5">
        <v>0</v>
      </c>
      <c r="H650" s="5">
        <v>0</v>
      </c>
    </row>
    <row r="651" spans="2:8" x14ac:dyDescent="0.25">
      <c r="B651" s="4">
        <v>45384</v>
      </c>
      <c r="C651" s="5">
        <v>0</v>
      </c>
      <c r="D651" s="5">
        <v>0</v>
      </c>
      <c r="E651" s="5">
        <v>0</v>
      </c>
      <c r="F651" s="5">
        <v>1994</v>
      </c>
      <c r="G651" s="5">
        <v>0</v>
      </c>
      <c r="H651" s="5">
        <v>0</v>
      </c>
    </row>
    <row r="652" spans="2:8" x14ac:dyDescent="0.25">
      <c r="B652" s="4">
        <v>45385</v>
      </c>
      <c r="C652" s="5">
        <v>0</v>
      </c>
      <c r="D652" s="5">
        <v>0</v>
      </c>
      <c r="E652" s="5">
        <v>0</v>
      </c>
      <c r="F652" s="5">
        <v>1994</v>
      </c>
      <c r="G652" s="5">
        <v>0</v>
      </c>
      <c r="H652" s="5">
        <v>0</v>
      </c>
    </row>
    <row r="653" spans="2:8" x14ac:dyDescent="0.25">
      <c r="B653" s="4">
        <v>45386</v>
      </c>
      <c r="C653" s="5">
        <v>0</v>
      </c>
      <c r="D653" s="5">
        <v>0</v>
      </c>
      <c r="E653" s="5">
        <v>0</v>
      </c>
      <c r="F653" s="5">
        <v>1994</v>
      </c>
      <c r="G653" s="5">
        <v>0</v>
      </c>
      <c r="H653" s="5">
        <v>0</v>
      </c>
    </row>
    <row r="654" spans="2:8" x14ac:dyDescent="0.25">
      <c r="B654" s="4">
        <v>45413</v>
      </c>
      <c r="C654" s="5">
        <v>0</v>
      </c>
      <c r="D654" s="5">
        <v>0</v>
      </c>
      <c r="E654" s="5">
        <v>0</v>
      </c>
      <c r="F654" s="5">
        <v>1994</v>
      </c>
      <c r="G654" s="5">
        <v>0</v>
      </c>
      <c r="H654" s="5">
        <v>0</v>
      </c>
    </row>
    <row r="655" spans="2:8" x14ac:dyDescent="0.25">
      <c r="B655" s="4">
        <v>45414</v>
      </c>
      <c r="C655" s="5">
        <v>0</v>
      </c>
      <c r="D655" s="5">
        <v>0</v>
      </c>
      <c r="E655" s="5">
        <v>0</v>
      </c>
      <c r="F655" s="5">
        <v>1891</v>
      </c>
      <c r="G655" s="5">
        <v>0</v>
      </c>
      <c r="H655" s="5">
        <v>0</v>
      </c>
    </row>
    <row r="656" spans="2:8" x14ac:dyDescent="0.25">
      <c r="B656" s="4">
        <v>45415</v>
      </c>
      <c r="C656" s="5">
        <v>0</v>
      </c>
      <c r="D656" s="5">
        <v>0</v>
      </c>
      <c r="E656" s="5">
        <v>0</v>
      </c>
      <c r="F656" s="5">
        <v>1891</v>
      </c>
      <c r="G656" s="5">
        <v>0</v>
      </c>
      <c r="H656" s="5">
        <v>0</v>
      </c>
    </row>
    <row r="657" spans="2:8" x14ac:dyDescent="0.25">
      <c r="B657" s="4">
        <v>45416</v>
      </c>
      <c r="C657" s="5">
        <v>0</v>
      </c>
      <c r="D657" s="5">
        <v>0</v>
      </c>
      <c r="E657" s="5">
        <v>0</v>
      </c>
      <c r="F657" s="5">
        <v>1891</v>
      </c>
      <c r="G657" s="5">
        <v>0</v>
      </c>
      <c r="H657" s="5">
        <v>0</v>
      </c>
    </row>
    <row r="658" spans="2:8" x14ac:dyDescent="0.25">
      <c r="B658" s="4">
        <v>45444</v>
      </c>
      <c r="C658" s="5">
        <v>0</v>
      </c>
      <c r="D658" s="5">
        <v>0</v>
      </c>
      <c r="E658" s="5">
        <v>0</v>
      </c>
      <c r="F658" s="5">
        <v>1891</v>
      </c>
      <c r="G658" s="5">
        <v>0</v>
      </c>
      <c r="H658" s="5">
        <v>0</v>
      </c>
    </row>
    <row r="659" spans="2:8" x14ac:dyDescent="0.25">
      <c r="B659" s="4">
        <v>45445</v>
      </c>
      <c r="C659" s="5">
        <v>0</v>
      </c>
      <c r="D659" s="5">
        <v>0</v>
      </c>
      <c r="E659" s="5">
        <v>0</v>
      </c>
      <c r="F659" s="5">
        <v>1161</v>
      </c>
      <c r="G659" s="5">
        <v>0</v>
      </c>
      <c r="H659" s="5">
        <v>0</v>
      </c>
    </row>
    <row r="660" spans="2:8" x14ac:dyDescent="0.25">
      <c r="B660" s="4">
        <v>45446</v>
      </c>
      <c r="C660" s="5">
        <v>0</v>
      </c>
      <c r="D660" s="5">
        <v>0</v>
      </c>
      <c r="E660" s="5">
        <v>0</v>
      </c>
      <c r="F660" s="5">
        <v>1161</v>
      </c>
      <c r="G660" s="5">
        <v>0</v>
      </c>
      <c r="H660" s="5">
        <v>0</v>
      </c>
    </row>
    <row r="661" spans="2:8" x14ac:dyDescent="0.25">
      <c r="B661" s="4">
        <v>45447</v>
      </c>
      <c r="C661" s="5">
        <v>0</v>
      </c>
      <c r="D661" s="5">
        <v>0</v>
      </c>
      <c r="E661" s="5">
        <v>0</v>
      </c>
      <c r="F661" s="5">
        <v>1161</v>
      </c>
      <c r="G661" s="5">
        <v>0</v>
      </c>
      <c r="H661" s="5">
        <v>0</v>
      </c>
    </row>
    <row r="662" spans="2:8" x14ac:dyDescent="0.25">
      <c r="B662" s="4">
        <v>45474</v>
      </c>
      <c r="C662" s="5">
        <v>0</v>
      </c>
      <c r="D662" s="5">
        <v>0</v>
      </c>
      <c r="E662" s="5">
        <v>0</v>
      </c>
      <c r="F662" s="5">
        <v>1161</v>
      </c>
      <c r="G662" s="5">
        <v>0</v>
      </c>
      <c r="H662" s="5">
        <v>0</v>
      </c>
    </row>
    <row r="663" spans="2:8" x14ac:dyDescent="0.25">
      <c r="B663" s="4">
        <v>45475</v>
      </c>
      <c r="C663" s="5">
        <v>0</v>
      </c>
      <c r="D663" s="5">
        <v>0</v>
      </c>
      <c r="E663" s="5">
        <v>0</v>
      </c>
      <c r="F663" s="5">
        <v>1360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0</v>
      </c>
      <c r="D664" s="5">
        <v>0</v>
      </c>
      <c r="E664" s="5">
        <v>0</v>
      </c>
      <c r="F664" s="5">
        <v>1360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0</v>
      </c>
      <c r="D665" s="5">
        <v>0</v>
      </c>
      <c r="E665" s="5">
        <v>0</v>
      </c>
      <c r="F665" s="5">
        <v>1360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0</v>
      </c>
      <c r="D666" s="5">
        <v>0</v>
      </c>
      <c r="E666" s="5">
        <v>0</v>
      </c>
      <c r="F666" s="5">
        <v>1360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0</v>
      </c>
      <c r="D667" s="5">
        <v>0</v>
      </c>
      <c r="E667" s="5">
        <v>0</v>
      </c>
      <c r="F667" s="5">
        <v>1128</v>
      </c>
      <c r="G667" s="5">
        <v>0</v>
      </c>
      <c r="H667" s="5">
        <v>0</v>
      </c>
    </row>
    <row r="668" spans="2:8" x14ac:dyDescent="0.25">
      <c r="B668" s="4">
        <v>45507</v>
      </c>
      <c r="C668" s="5">
        <v>0</v>
      </c>
      <c r="D668" s="5">
        <v>0</v>
      </c>
      <c r="E668" s="5">
        <v>0</v>
      </c>
      <c r="F668" s="5">
        <v>1128</v>
      </c>
      <c r="G668" s="5">
        <v>0</v>
      </c>
      <c r="H668" s="5">
        <v>0</v>
      </c>
    </row>
    <row r="669" spans="2:8" x14ac:dyDescent="0.25">
      <c r="B669" s="4">
        <v>45508</v>
      </c>
      <c r="C669" s="5">
        <v>0</v>
      </c>
      <c r="D669" s="5">
        <v>0</v>
      </c>
      <c r="E669" s="5">
        <v>0</v>
      </c>
      <c r="F669" s="5">
        <v>1128</v>
      </c>
      <c r="G669" s="5">
        <v>0</v>
      </c>
      <c r="H669" s="5">
        <v>0</v>
      </c>
    </row>
    <row r="670" spans="2:8" x14ac:dyDescent="0.25">
      <c r="B670" s="4">
        <v>45536</v>
      </c>
      <c r="C670" s="5">
        <v>0</v>
      </c>
      <c r="D670" s="5">
        <v>0</v>
      </c>
      <c r="E670" s="5">
        <v>0</v>
      </c>
      <c r="F670" s="5">
        <v>1128</v>
      </c>
      <c r="G670" s="5">
        <v>0</v>
      </c>
      <c r="H670" s="5">
        <v>0</v>
      </c>
    </row>
    <row r="671" spans="2:8" x14ac:dyDescent="0.25">
      <c r="B671" s="4">
        <v>45537</v>
      </c>
      <c r="C671" s="5">
        <v>0</v>
      </c>
      <c r="D671" s="5">
        <v>0</v>
      </c>
      <c r="E671" s="5">
        <v>0</v>
      </c>
      <c r="F671" s="5">
        <v>1844</v>
      </c>
      <c r="G671" s="5">
        <v>0</v>
      </c>
      <c r="H671" s="5">
        <v>0</v>
      </c>
    </row>
    <row r="672" spans="2:8" x14ac:dyDescent="0.25">
      <c r="B672" s="4">
        <v>45538</v>
      </c>
      <c r="C672" s="5">
        <v>0</v>
      </c>
      <c r="D672" s="5">
        <v>0</v>
      </c>
      <c r="E672" s="5">
        <v>0</v>
      </c>
      <c r="F672" s="5">
        <v>1844</v>
      </c>
      <c r="G672" s="5">
        <v>0</v>
      </c>
      <c r="H672" s="5">
        <v>0</v>
      </c>
    </row>
    <row r="673" spans="2:8" x14ac:dyDescent="0.25">
      <c r="B673" s="4">
        <v>45539</v>
      </c>
      <c r="C673" s="5">
        <v>0</v>
      </c>
      <c r="D673" s="5">
        <v>0</v>
      </c>
      <c r="E673" s="5">
        <v>0</v>
      </c>
      <c r="F673" s="5">
        <v>1844</v>
      </c>
      <c r="G673" s="5">
        <v>0</v>
      </c>
      <c r="H673" s="5">
        <v>0</v>
      </c>
    </row>
    <row r="674" spans="2:8" x14ac:dyDescent="0.25">
      <c r="B674" s="4">
        <v>45566</v>
      </c>
      <c r="C674" s="5">
        <v>0</v>
      </c>
      <c r="D674" s="5">
        <v>0</v>
      </c>
      <c r="E674" s="5">
        <v>0</v>
      </c>
      <c r="F674" s="5">
        <v>1844</v>
      </c>
      <c r="G674" s="5">
        <v>0</v>
      </c>
      <c r="H674" s="5">
        <v>0</v>
      </c>
    </row>
    <row r="675" spans="2:8" x14ac:dyDescent="0.25">
      <c r="B675" s="4">
        <v>45567</v>
      </c>
      <c r="C675" s="5">
        <v>0</v>
      </c>
      <c r="D675" s="5">
        <v>0</v>
      </c>
      <c r="E675" s="5">
        <v>0</v>
      </c>
      <c r="F675" s="5">
        <v>1497</v>
      </c>
      <c r="G675" s="5">
        <v>0</v>
      </c>
      <c r="H675" s="5">
        <v>0</v>
      </c>
    </row>
    <row r="676" spans="2:8" x14ac:dyDescent="0.25">
      <c r="B676" s="4">
        <v>45568</v>
      </c>
      <c r="C676" s="5">
        <v>0</v>
      </c>
      <c r="D676" s="5">
        <v>0</v>
      </c>
      <c r="E676" s="5">
        <v>0</v>
      </c>
      <c r="F676" s="5">
        <v>1497</v>
      </c>
      <c r="G676" s="5">
        <v>0</v>
      </c>
      <c r="H676" s="5">
        <v>0</v>
      </c>
    </row>
    <row r="677" spans="2:8" x14ac:dyDescent="0.25">
      <c r="B677" s="4">
        <v>45569</v>
      </c>
      <c r="C677" s="5">
        <v>0</v>
      </c>
      <c r="D677" s="5">
        <v>0</v>
      </c>
      <c r="E677" s="5">
        <v>0</v>
      </c>
      <c r="F677" s="5">
        <v>1497</v>
      </c>
      <c r="G677" s="5">
        <v>0</v>
      </c>
      <c r="H677" s="5">
        <v>0</v>
      </c>
    </row>
    <row r="678" spans="2:8" x14ac:dyDescent="0.25">
      <c r="B678" s="4">
        <v>45597</v>
      </c>
      <c r="C678" s="5">
        <v>0</v>
      </c>
      <c r="D678" s="5">
        <v>0</v>
      </c>
      <c r="E678" s="5">
        <v>0</v>
      </c>
      <c r="F678" s="5">
        <v>1497</v>
      </c>
      <c r="G678" s="5">
        <v>0</v>
      </c>
      <c r="H678" s="5">
        <v>0</v>
      </c>
    </row>
    <row r="679" spans="2:8" x14ac:dyDescent="0.25">
      <c r="B679" s="4">
        <v>45598</v>
      </c>
      <c r="C679" s="5">
        <v>0</v>
      </c>
      <c r="D679" s="5">
        <v>0</v>
      </c>
      <c r="E679" s="5">
        <v>0</v>
      </c>
      <c r="F679" s="5">
        <v>1551</v>
      </c>
      <c r="G679" s="5">
        <v>0</v>
      </c>
      <c r="H679" s="5">
        <v>0</v>
      </c>
    </row>
    <row r="680" spans="2:8" x14ac:dyDescent="0.25">
      <c r="B680" s="4">
        <v>45599</v>
      </c>
      <c r="C680" s="5">
        <v>0</v>
      </c>
      <c r="D680" s="5">
        <v>0</v>
      </c>
      <c r="E680" s="5">
        <v>0</v>
      </c>
      <c r="F680" s="5">
        <v>1551</v>
      </c>
      <c r="G680" s="5">
        <v>0</v>
      </c>
      <c r="H680" s="5">
        <v>0</v>
      </c>
    </row>
    <row r="681" spans="2:8" x14ac:dyDescent="0.25">
      <c r="B681" s="4">
        <v>45600</v>
      </c>
      <c r="C681" s="5">
        <v>0</v>
      </c>
      <c r="D681" s="5">
        <v>0</v>
      </c>
      <c r="E681" s="5">
        <v>0</v>
      </c>
      <c r="F681" s="5">
        <v>1551</v>
      </c>
      <c r="G681" s="5">
        <v>0</v>
      </c>
      <c r="H681" s="5">
        <v>0</v>
      </c>
    </row>
    <row r="682" spans="2:8" x14ac:dyDescent="0.25">
      <c r="B682" s="4">
        <v>45627</v>
      </c>
      <c r="C682" s="5">
        <v>0</v>
      </c>
      <c r="D682" s="5">
        <v>0</v>
      </c>
      <c r="E682" s="5">
        <v>0</v>
      </c>
      <c r="F682" s="5">
        <v>1551</v>
      </c>
      <c r="G682" s="5">
        <v>0</v>
      </c>
      <c r="H682" s="5">
        <v>0</v>
      </c>
    </row>
    <row r="683" spans="2:8" x14ac:dyDescent="0.25">
      <c r="B683" s="4">
        <v>45628</v>
      </c>
      <c r="C683" s="5">
        <v>0</v>
      </c>
      <c r="D683" s="5">
        <v>0</v>
      </c>
      <c r="E683" s="5">
        <v>0</v>
      </c>
      <c r="F683" s="5">
        <v>1922</v>
      </c>
      <c r="G683" s="5">
        <v>0</v>
      </c>
      <c r="H683" s="5">
        <v>0</v>
      </c>
    </row>
    <row r="684" spans="2:8" x14ac:dyDescent="0.25">
      <c r="B684" s="4">
        <v>45629</v>
      </c>
      <c r="C684" s="5">
        <v>0</v>
      </c>
      <c r="D684" s="5">
        <v>0</v>
      </c>
      <c r="E684" s="5">
        <v>0</v>
      </c>
      <c r="F684" s="5">
        <v>1922</v>
      </c>
      <c r="G684" s="5">
        <v>0</v>
      </c>
      <c r="H684" s="5">
        <v>0</v>
      </c>
    </row>
    <row r="685" spans="2:8" x14ac:dyDescent="0.25">
      <c r="B685" s="4">
        <v>45630</v>
      </c>
      <c r="C685" s="5">
        <v>0</v>
      </c>
      <c r="D685" s="5">
        <v>0</v>
      </c>
      <c r="E685" s="5">
        <v>0</v>
      </c>
      <c r="F685" s="5">
        <v>1922</v>
      </c>
      <c r="G685" s="5">
        <v>0</v>
      </c>
      <c r="H685" s="5">
        <v>0</v>
      </c>
    </row>
    <row r="686" spans="2:8" x14ac:dyDescent="0.25">
      <c r="B686" s="4">
        <v>45658</v>
      </c>
      <c r="C686" s="5">
        <v>0</v>
      </c>
      <c r="D686" s="5">
        <v>0</v>
      </c>
      <c r="E686" s="5">
        <v>0</v>
      </c>
      <c r="F686" s="5">
        <v>1922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/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/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/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/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/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/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/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/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/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/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/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/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/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/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/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/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/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/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/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/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/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/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/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/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/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/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/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/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/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/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/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/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/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/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/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/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/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/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/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/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/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/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/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/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/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/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/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/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/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/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/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/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/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/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/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/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/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/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/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/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/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/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/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/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/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/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/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/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/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/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/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/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/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/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/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/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/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/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/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/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/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/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/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/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/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/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/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/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/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/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/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/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/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/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/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/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/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/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/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/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/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/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/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/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/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/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/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/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/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/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/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/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/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/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/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/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/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/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/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/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/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/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/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/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/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/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/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/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/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/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/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/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/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/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/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/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/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/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/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/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/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/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/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/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/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/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/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/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/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/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/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/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/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/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/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/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/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/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/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/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/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/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/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/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/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/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/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/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/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/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/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/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/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/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/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/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/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/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/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/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/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/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/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/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/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/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/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/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/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/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/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/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/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/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/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/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/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/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/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/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/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/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/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/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/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/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/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/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/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/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/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/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/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/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/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/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/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/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/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/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/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/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/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/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/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/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/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/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/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/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/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/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/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/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/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/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/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/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/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/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/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/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/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/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/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/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/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/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/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/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/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/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/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/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/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/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/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/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/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/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/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/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/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/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/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/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/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/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/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/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/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/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/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/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/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/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/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/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/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/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/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/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/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/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/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/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/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/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/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/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/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/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/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/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/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/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/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/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/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/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/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/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/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/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/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/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/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/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/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/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/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/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/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/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/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/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/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/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/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430E8-E2A6-463F-B7C2-D203F80F24D3}">
  <sheetPr codeName="Sheet20"/>
  <dimension ref="A1:H1005"/>
  <sheetViews>
    <sheetView workbookViewId="0">
      <selection activeCell="O29" sqref="O29"/>
    </sheetView>
  </sheetViews>
  <sheetFormatPr defaultRowHeight="13.8" x14ac:dyDescent="0.25"/>
  <cols>
    <col min="1" max="1" width="10" bestFit="1" customWidth="1"/>
    <col min="2" max="2" width="13.3320312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58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31.2" x14ac:dyDescent="0.3">
      <c r="A5" s="2" t="s">
        <v>43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ht="31.2" x14ac:dyDescent="0.3">
      <c r="A7" s="2" t="s">
        <v>42</v>
      </c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1032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567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2032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3000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643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2419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3000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3871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3000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2581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3000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2467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2710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2200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1935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2000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2643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2645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2667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2839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2733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2645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2677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2600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2484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2467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2226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1645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2679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2806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2867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2581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1767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2710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2710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2600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2581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2533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2516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1677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2655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2645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2667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2742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2567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2677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2839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2667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2677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767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2323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2516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2500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2935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581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1000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1742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1742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1742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1867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1867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1867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1097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1097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1097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2000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2000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2000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2000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2000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2000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1516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1516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1516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3000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3000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3000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3000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3000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3000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2661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2661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2661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2417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2417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2417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3742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3742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3742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2226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2226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2226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2698</v>
      </c>
      <c r="D201" s="5">
        <v>0</v>
      </c>
      <c r="E201" s="5">
        <v>0</v>
      </c>
      <c r="F201" s="5">
        <v>0</v>
      </c>
      <c r="G201" s="5">
        <v>2459</v>
      </c>
      <c r="H201" s="5">
        <v>0</v>
      </c>
    </row>
    <row r="202" spans="2:8" x14ac:dyDescent="0.25">
      <c r="B202" s="4">
        <v>40942</v>
      </c>
      <c r="C202" s="5">
        <v>2698</v>
      </c>
      <c r="D202" s="5">
        <v>0</v>
      </c>
      <c r="E202" s="5">
        <v>0</v>
      </c>
      <c r="F202" s="5">
        <v>0</v>
      </c>
      <c r="G202" s="5">
        <v>2459</v>
      </c>
      <c r="H202" s="5">
        <v>0</v>
      </c>
    </row>
    <row r="203" spans="2:8" x14ac:dyDescent="0.25">
      <c r="B203" s="4">
        <v>40969</v>
      </c>
      <c r="C203" s="5">
        <v>2698</v>
      </c>
      <c r="D203" s="5">
        <v>0</v>
      </c>
      <c r="E203" s="5">
        <v>0</v>
      </c>
      <c r="F203" s="5">
        <v>0</v>
      </c>
      <c r="G203" s="5">
        <v>2459</v>
      </c>
      <c r="H203" s="5">
        <v>0</v>
      </c>
    </row>
    <row r="204" spans="2:8" x14ac:dyDescent="0.25">
      <c r="B204" s="4">
        <v>40970</v>
      </c>
      <c r="C204" s="5">
        <v>1355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1355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1355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358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358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358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2000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2000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2000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2000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2000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2000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2000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2000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2000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2000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2000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2000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2000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2000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2000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1747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1747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1747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1242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1242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1242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1968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1968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1968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407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407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407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1753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1753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1753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3000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3000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3000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3000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3000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3000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3000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3000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3000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1082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1082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1082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800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800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800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2484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2484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2484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150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150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150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468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468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468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871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871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871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3906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3906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3906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4598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3850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3850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2403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2403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2403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4319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4319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4319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3750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3750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3750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3583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3583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3583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3800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3800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3800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4446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1252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3615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3615</v>
      </c>
      <c r="G326" s="5">
        <v>0</v>
      </c>
      <c r="H326" s="5">
        <v>0</v>
      </c>
    </row>
    <row r="327" spans="2:8" x14ac:dyDescent="0.25">
      <c r="B327" s="4">
        <v>42218</v>
      </c>
      <c r="C327" s="5">
        <v>0</v>
      </c>
      <c r="D327" s="5">
        <v>0</v>
      </c>
      <c r="E327" s="5">
        <v>0</v>
      </c>
      <c r="F327" s="5">
        <v>4184</v>
      </c>
      <c r="G327" s="5">
        <v>0</v>
      </c>
      <c r="H327" s="5">
        <v>0</v>
      </c>
    </row>
    <row r="328" spans="2:8" x14ac:dyDescent="0.25">
      <c r="B328" s="4">
        <v>42219</v>
      </c>
      <c r="C328" s="5">
        <v>0</v>
      </c>
      <c r="D328" s="5">
        <v>0</v>
      </c>
      <c r="E328" s="5">
        <v>0</v>
      </c>
      <c r="F328" s="5">
        <v>4184</v>
      </c>
      <c r="G328" s="5">
        <v>0</v>
      </c>
      <c r="H328" s="5">
        <v>0</v>
      </c>
    </row>
    <row r="329" spans="2:8" x14ac:dyDescent="0.25">
      <c r="B329" s="4">
        <v>42248</v>
      </c>
      <c r="C329" s="5">
        <v>0</v>
      </c>
      <c r="D329" s="5">
        <v>0</v>
      </c>
      <c r="E329" s="5">
        <v>0</v>
      </c>
      <c r="F329" s="5">
        <v>4184</v>
      </c>
      <c r="G329" s="5">
        <v>0</v>
      </c>
      <c r="H329" s="5">
        <v>0</v>
      </c>
    </row>
    <row r="330" spans="2:8" x14ac:dyDescent="0.25">
      <c r="B330" s="4">
        <v>42249</v>
      </c>
      <c r="C330" s="5">
        <v>0</v>
      </c>
      <c r="D330" s="5">
        <v>0</v>
      </c>
      <c r="E330" s="5">
        <v>0</v>
      </c>
      <c r="F330" s="5">
        <v>4447</v>
      </c>
      <c r="G330" s="5">
        <v>0</v>
      </c>
      <c r="H330" s="5">
        <v>0</v>
      </c>
    </row>
    <row r="331" spans="2:8" x14ac:dyDescent="0.25">
      <c r="B331" s="4">
        <v>42250</v>
      </c>
      <c r="C331" s="5">
        <v>0</v>
      </c>
      <c r="D331" s="5">
        <v>0</v>
      </c>
      <c r="E331" s="5">
        <v>0</v>
      </c>
      <c r="F331" s="5">
        <v>4447</v>
      </c>
      <c r="G331" s="5">
        <v>0</v>
      </c>
      <c r="H331" s="5">
        <v>0</v>
      </c>
    </row>
    <row r="332" spans="2:8" x14ac:dyDescent="0.25">
      <c r="B332" s="4">
        <v>42278</v>
      </c>
      <c r="C332" s="5">
        <v>0</v>
      </c>
      <c r="D332" s="5">
        <v>0</v>
      </c>
      <c r="E332" s="5">
        <v>0</v>
      </c>
      <c r="F332" s="5">
        <v>4447</v>
      </c>
      <c r="G332" s="5">
        <v>0</v>
      </c>
      <c r="H332" s="5">
        <v>0</v>
      </c>
    </row>
    <row r="333" spans="2:8" x14ac:dyDescent="0.25">
      <c r="B333" s="4">
        <v>42279</v>
      </c>
      <c r="C333" s="5">
        <v>0</v>
      </c>
      <c r="D333" s="5">
        <v>0</v>
      </c>
      <c r="E333" s="5">
        <v>0</v>
      </c>
      <c r="F333" s="5">
        <v>4365</v>
      </c>
      <c r="G333" s="5">
        <v>0</v>
      </c>
      <c r="H333" s="5">
        <v>0</v>
      </c>
    </row>
    <row r="334" spans="2:8" x14ac:dyDescent="0.25">
      <c r="B334" s="4">
        <v>42280</v>
      </c>
      <c r="C334" s="5">
        <v>0</v>
      </c>
      <c r="D334" s="5">
        <v>0</v>
      </c>
      <c r="E334" s="5">
        <v>0</v>
      </c>
      <c r="F334" s="5">
        <v>4365</v>
      </c>
      <c r="G334" s="5">
        <v>0</v>
      </c>
      <c r="H334" s="5">
        <v>0</v>
      </c>
    </row>
    <row r="335" spans="2:8" x14ac:dyDescent="0.25">
      <c r="B335" s="4">
        <v>42309</v>
      </c>
      <c r="C335" s="5">
        <v>0</v>
      </c>
      <c r="D335" s="5">
        <v>0</v>
      </c>
      <c r="E335" s="5">
        <v>0</v>
      </c>
      <c r="F335" s="5">
        <v>4365</v>
      </c>
      <c r="G335" s="5">
        <v>0</v>
      </c>
      <c r="H335" s="5">
        <v>0</v>
      </c>
    </row>
    <row r="336" spans="2:8" x14ac:dyDescent="0.25">
      <c r="B336" s="4">
        <v>42310</v>
      </c>
      <c r="C336" s="5">
        <v>0</v>
      </c>
      <c r="D336" s="5">
        <v>0</v>
      </c>
      <c r="E336" s="5">
        <v>0</v>
      </c>
      <c r="F336" s="5">
        <v>5167</v>
      </c>
      <c r="G336" s="5">
        <v>0</v>
      </c>
      <c r="H336" s="5">
        <v>0</v>
      </c>
    </row>
    <row r="337" spans="2:8" x14ac:dyDescent="0.25">
      <c r="B337" s="4">
        <v>42311</v>
      </c>
      <c r="C337" s="5">
        <v>0</v>
      </c>
      <c r="D337" s="5">
        <v>0</v>
      </c>
      <c r="E337" s="5">
        <v>0</v>
      </c>
      <c r="F337" s="5">
        <v>5167</v>
      </c>
      <c r="G337" s="5">
        <v>0</v>
      </c>
      <c r="H337" s="5">
        <v>0</v>
      </c>
    </row>
    <row r="338" spans="2:8" x14ac:dyDescent="0.25">
      <c r="B338" s="4">
        <v>42339</v>
      </c>
      <c r="C338" s="5">
        <v>0</v>
      </c>
      <c r="D338" s="5">
        <v>0</v>
      </c>
      <c r="E338" s="5">
        <v>0</v>
      </c>
      <c r="F338" s="5">
        <v>5167</v>
      </c>
      <c r="G338" s="5">
        <v>0</v>
      </c>
      <c r="H338" s="5">
        <v>0</v>
      </c>
    </row>
    <row r="339" spans="2:8" x14ac:dyDescent="0.25">
      <c r="B339" s="4">
        <v>42340</v>
      </c>
      <c r="C339" s="5">
        <v>0</v>
      </c>
      <c r="D339" s="5">
        <v>0</v>
      </c>
      <c r="E339" s="5">
        <v>0</v>
      </c>
      <c r="F339" s="5">
        <v>5940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0</v>
      </c>
      <c r="D340" s="5">
        <v>0</v>
      </c>
      <c r="E340" s="5">
        <v>0</v>
      </c>
      <c r="F340" s="5">
        <v>5940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0</v>
      </c>
      <c r="D341" s="5">
        <v>0</v>
      </c>
      <c r="E341" s="5">
        <v>0</v>
      </c>
      <c r="F341" s="5">
        <v>5940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0</v>
      </c>
      <c r="D342" s="5">
        <v>0</v>
      </c>
      <c r="E342" s="5">
        <v>0</v>
      </c>
      <c r="F342" s="5">
        <v>15553</v>
      </c>
      <c r="G342" s="5">
        <v>0</v>
      </c>
      <c r="H342" s="5">
        <v>0</v>
      </c>
    </row>
    <row r="343" spans="2:8" x14ac:dyDescent="0.25">
      <c r="B343" s="4">
        <v>42372</v>
      </c>
      <c r="C343" s="5">
        <v>0</v>
      </c>
      <c r="D343" s="5">
        <v>0</v>
      </c>
      <c r="E343" s="5">
        <v>0</v>
      </c>
      <c r="F343" s="5">
        <v>15553</v>
      </c>
      <c r="G343" s="5">
        <v>0</v>
      </c>
      <c r="H343" s="5">
        <v>0</v>
      </c>
    </row>
    <row r="344" spans="2:8" x14ac:dyDescent="0.25">
      <c r="B344" s="4">
        <v>42401</v>
      </c>
      <c r="C344" s="5">
        <v>0</v>
      </c>
      <c r="D344" s="5">
        <v>0</v>
      </c>
      <c r="E344" s="5">
        <v>0</v>
      </c>
      <c r="F344" s="5">
        <v>15553</v>
      </c>
      <c r="G344" s="5">
        <v>0</v>
      </c>
      <c r="H344" s="5">
        <v>0</v>
      </c>
    </row>
    <row r="345" spans="2:8" x14ac:dyDescent="0.25">
      <c r="B345" s="4">
        <v>42402</v>
      </c>
      <c r="C345" s="5">
        <v>0</v>
      </c>
      <c r="D345" s="5">
        <v>0</v>
      </c>
      <c r="E345" s="5">
        <v>0</v>
      </c>
      <c r="F345" s="5">
        <v>4708</v>
      </c>
      <c r="G345" s="5">
        <v>0</v>
      </c>
      <c r="H345" s="5">
        <v>0</v>
      </c>
    </row>
    <row r="346" spans="2:8" x14ac:dyDescent="0.25">
      <c r="B346" s="4">
        <v>42403</v>
      </c>
      <c r="C346" s="5">
        <v>0</v>
      </c>
      <c r="D346" s="5">
        <v>0</v>
      </c>
      <c r="E346" s="5">
        <v>0</v>
      </c>
      <c r="F346" s="5">
        <v>4708</v>
      </c>
      <c r="G346" s="5">
        <v>0</v>
      </c>
      <c r="H346" s="5">
        <v>0</v>
      </c>
    </row>
    <row r="347" spans="2:8" x14ac:dyDescent="0.25">
      <c r="B347" s="4">
        <v>42430</v>
      </c>
      <c r="C347" s="5">
        <v>0</v>
      </c>
      <c r="D347" s="5">
        <v>0</v>
      </c>
      <c r="E347" s="5">
        <v>0</v>
      </c>
      <c r="F347" s="5">
        <v>4708</v>
      </c>
      <c r="G347" s="5">
        <v>0</v>
      </c>
      <c r="H347" s="5">
        <v>0</v>
      </c>
    </row>
    <row r="348" spans="2:8" x14ac:dyDescent="0.25">
      <c r="B348" s="4">
        <v>42431</v>
      </c>
      <c r="C348" s="5">
        <v>0</v>
      </c>
      <c r="D348" s="5">
        <v>0</v>
      </c>
      <c r="E348" s="5">
        <v>0</v>
      </c>
      <c r="F348" s="5">
        <v>4639</v>
      </c>
      <c r="G348" s="5">
        <v>0</v>
      </c>
      <c r="H348" s="5">
        <v>0</v>
      </c>
    </row>
    <row r="349" spans="2:8" x14ac:dyDescent="0.25">
      <c r="B349" s="4">
        <v>42432</v>
      </c>
      <c r="C349" s="5">
        <v>0</v>
      </c>
      <c r="D349" s="5">
        <v>0</v>
      </c>
      <c r="E349" s="5">
        <v>0</v>
      </c>
      <c r="F349" s="5">
        <v>4639</v>
      </c>
      <c r="G349" s="5">
        <v>0</v>
      </c>
      <c r="H349" s="5">
        <v>0</v>
      </c>
    </row>
    <row r="350" spans="2:8" x14ac:dyDescent="0.25">
      <c r="B350" s="4">
        <v>42461</v>
      </c>
      <c r="C350" s="5">
        <v>0</v>
      </c>
      <c r="D350" s="5">
        <v>0</v>
      </c>
      <c r="E350" s="5">
        <v>0</v>
      </c>
      <c r="F350" s="5">
        <v>4639</v>
      </c>
      <c r="G350" s="5">
        <v>0</v>
      </c>
      <c r="H350" s="5">
        <v>0</v>
      </c>
    </row>
    <row r="351" spans="2:8" x14ac:dyDescent="0.25">
      <c r="B351" s="4">
        <v>42462</v>
      </c>
      <c r="C351" s="5">
        <v>0</v>
      </c>
      <c r="D351" s="5">
        <v>0</v>
      </c>
      <c r="E351" s="5">
        <v>0</v>
      </c>
      <c r="F351" s="5">
        <v>4393</v>
      </c>
      <c r="G351" s="5">
        <v>0</v>
      </c>
      <c r="H351" s="5">
        <v>0</v>
      </c>
    </row>
    <row r="352" spans="2:8" x14ac:dyDescent="0.25">
      <c r="B352" s="4">
        <v>42463</v>
      </c>
      <c r="C352" s="5">
        <v>0</v>
      </c>
      <c r="D352" s="5">
        <v>0</v>
      </c>
      <c r="E352" s="5">
        <v>0</v>
      </c>
      <c r="F352" s="5">
        <v>4393</v>
      </c>
      <c r="G352" s="5">
        <v>0</v>
      </c>
      <c r="H352" s="5">
        <v>0</v>
      </c>
    </row>
    <row r="353" spans="2:8" x14ac:dyDescent="0.25">
      <c r="B353" s="4">
        <v>42491</v>
      </c>
      <c r="C353" s="5">
        <v>0</v>
      </c>
      <c r="D353" s="5">
        <v>0</v>
      </c>
      <c r="E353" s="5">
        <v>0</v>
      </c>
      <c r="F353" s="5">
        <v>4393</v>
      </c>
      <c r="G353" s="5">
        <v>0</v>
      </c>
      <c r="H353" s="5">
        <v>0</v>
      </c>
    </row>
    <row r="354" spans="2:8" x14ac:dyDescent="0.25">
      <c r="B354" s="4">
        <v>42492</v>
      </c>
      <c r="C354" s="5">
        <v>0</v>
      </c>
      <c r="D354" s="5">
        <v>0</v>
      </c>
      <c r="E354" s="5">
        <v>0</v>
      </c>
      <c r="F354" s="5">
        <v>3867</v>
      </c>
      <c r="G354" s="5">
        <v>0</v>
      </c>
      <c r="H354" s="5">
        <v>0</v>
      </c>
    </row>
    <row r="355" spans="2:8" x14ac:dyDescent="0.25">
      <c r="B355" s="4">
        <v>42493</v>
      </c>
      <c r="C355" s="5">
        <v>0</v>
      </c>
      <c r="D355" s="5">
        <v>0</v>
      </c>
      <c r="E355" s="5">
        <v>0</v>
      </c>
      <c r="F355" s="5">
        <v>3867</v>
      </c>
      <c r="G355" s="5">
        <v>0</v>
      </c>
      <c r="H355" s="5">
        <v>0</v>
      </c>
    </row>
    <row r="356" spans="2:8" x14ac:dyDescent="0.25">
      <c r="B356" s="4">
        <v>42522</v>
      </c>
      <c r="C356" s="5">
        <v>0</v>
      </c>
      <c r="D356" s="5">
        <v>0</v>
      </c>
      <c r="E356" s="5">
        <v>0</v>
      </c>
      <c r="F356" s="5">
        <v>3867</v>
      </c>
      <c r="G356" s="5">
        <v>0</v>
      </c>
      <c r="H356" s="5">
        <v>0</v>
      </c>
    </row>
    <row r="357" spans="2:8" x14ac:dyDescent="0.25">
      <c r="B357" s="4">
        <v>42523</v>
      </c>
      <c r="C357" s="5">
        <v>0</v>
      </c>
      <c r="D357" s="5">
        <v>0</v>
      </c>
      <c r="E357" s="5">
        <v>0</v>
      </c>
      <c r="F357" s="5">
        <v>4211</v>
      </c>
      <c r="G357" s="5">
        <v>0</v>
      </c>
      <c r="H357" s="5">
        <v>0</v>
      </c>
    </row>
    <row r="358" spans="2:8" x14ac:dyDescent="0.25">
      <c r="B358" s="4">
        <v>42524</v>
      </c>
      <c r="C358" s="5">
        <v>0</v>
      </c>
      <c r="D358" s="5">
        <v>0</v>
      </c>
      <c r="E358" s="5">
        <v>0</v>
      </c>
      <c r="F358" s="5">
        <v>4211</v>
      </c>
      <c r="G358" s="5">
        <v>0</v>
      </c>
      <c r="H358" s="5">
        <v>0</v>
      </c>
    </row>
    <row r="359" spans="2:8" x14ac:dyDescent="0.25">
      <c r="B359" s="4">
        <v>42552</v>
      </c>
      <c r="C359" s="5">
        <v>0</v>
      </c>
      <c r="D359" s="5">
        <v>0</v>
      </c>
      <c r="E359" s="5">
        <v>0</v>
      </c>
      <c r="F359" s="5">
        <v>4211</v>
      </c>
      <c r="G359" s="5">
        <v>0</v>
      </c>
      <c r="H359" s="5">
        <v>0</v>
      </c>
    </row>
    <row r="360" spans="2:8" x14ac:dyDescent="0.25">
      <c r="B360" s="4">
        <v>42553</v>
      </c>
      <c r="C360" s="5">
        <v>0</v>
      </c>
      <c r="D360" s="5">
        <v>0</v>
      </c>
      <c r="E360" s="5">
        <v>0</v>
      </c>
      <c r="F360" s="5">
        <v>4073</v>
      </c>
      <c r="G360" s="5">
        <v>0</v>
      </c>
      <c r="H360" s="5">
        <v>0</v>
      </c>
    </row>
    <row r="361" spans="2:8" x14ac:dyDescent="0.25">
      <c r="B361" s="4">
        <v>42554</v>
      </c>
      <c r="C361" s="5">
        <v>0</v>
      </c>
      <c r="D361" s="5">
        <v>0</v>
      </c>
      <c r="E361" s="5">
        <v>0</v>
      </c>
      <c r="F361" s="5">
        <v>4073</v>
      </c>
      <c r="G361" s="5">
        <v>0</v>
      </c>
      <c r="H361" s="5">
        <v>0</v>
      </c>
    </row>
    <row r="362" spans="2:8" x14ac:dyDescent="0.25">
      <c r="B362" s="4">
        <v>42583</v>
      </c>
      <c r="C362" s="5">
        <v>0</v>
      </c>
      <c r="D362" s="5">
        <v>0</v>
      </c>
      <c r="E362" s="5">
        <v>0</v>
      </c>
      <c r="F362" s="5">
        <v>4073</v>
      </c>
      <c r="G362" s="5">
        <v>0</v>
      </c>
      <c r="H362" s="5">
        <v>0</v>
      </c>
    </row>
    <row r="363" spans="2:8" x14ac:dyDescent="0.25">
      <c r="B363" s="4">
        <v>42584</v>
      </c>
      <c r="C363" s="5">
        <v>0</v>
      </c>
      <c r="D363" s="5">
        <v>0</v>
      </c>
      <c r="E363" s="5">
        <v>0</v>
      </c>
      <c r="F363" s="5">
        <v>4932</v>
      </c>
      <c r="G363" s="5">
        <v>0</v>
      </c>
      <c r="H363" s="5">
        <v>0</v>
      </c>
    </row>
    <row r="364" spans="2:8" x14ac:dyDescent="0.25">
      <c r="B364" s="4">
        <v>42585</v>
      </c>
      <c r="C364" s="5">
        <v>0</v>
      </c>
      <c r="D364" s="5">
        <v>0</v>
      </c>
      <c r="E364" s="5">
        <v>0</v>
      </c>
      <c r="F364" s="5">
        <v>4932</v>
      </c>
      <c r="G364" s="5">
        <v>0</v>
      </c>
      <c r="H364" s="5">
        <v>0</v>
      </c>
    </row>
    <row r="365" spans="2:8" x14ac:dyDescent="0.25">
      <c r="B365" s="4">
        <v>42614</v>
      </c>
      <c r="C365" s="5">
        <v>0</v>
      </c>
      <c r="D365" s="5">
        <v>0</v>
      </c>
      <c r="E365" s="5">
        <v>0</v>
      </c>
      <c r="F365" s="5">
        <v>4932</v>
      </c>
      <c r="G365" s="5">
        <v>0</v>
      </c>
      <c r="H365" s="5">
        <v>0</v>
      </c>
    </row>
    <row r="366" spans="2:8" x14ac:dyDescent="0.25">
      <c r="B366" s="4">
        <v>42615</v>
      </c>
      <c r="C366" s="5">
        <v>0</v>
      </c>
      <c r="D366" s="5">
        <v>0</v>
      </c>
      <c r="E366" s="5">
        <v>0</v>
      </c>
      <c r="F366" s="5">
        <v>5296</v>
      </c>
      <c r="G366" s="5">
        <v>0</v>
      </c>
      <c r="H366" s="5">
        <v>0</v>
      </c>
    </row>
    <row r="367" spans="2:8" x14ac:dyDescent="0.25">
      <c r="B367" s="4">
        <v>42616</v>
      </c>
      <c r="C367" s="5">
        <v>0</v>
      </c>
      <c r="D367" s="5">
        <v>0</v>
      </c>
      <c r="E367" s="5">
        <v>0</v>
      </c>
      <c r="F367" s="5">
        <v>5296</v>
      </c>
      <c r="G367" s="5">
        <v>0</v>
      </c>
      <c r="H367" s="5">
        <v>0</v>
      </c>
    </row>
    <row r="368" spans="2:8" x14ac:dyDescent="0.25">
      <c r="B368" s="4">
        <v>42644</v>
      </c>
      <c r="C368" s="5">
        <v>0</v>
      </c>
      <c r="D368" s="5">
        <v>0</v>
      </c>
      <c r="E368" s="5">
        <v>0</v>
      </c>
      <c r="F368" s="5">
        <v>5296</v>
      </c>
      <c r="G368" s="5">
        <v>0</v>
      </c>
      <c r="H368" s="5">
        <v>0</v>
      </c>
    </row>
    <row r="369" spans="2:8" x14ac:dyDescent="0.25">
      <c r="B369" s="4">
        <v>42645</v>
      </c>
      <c r="C369" s="5">
        <v>0</v>
      </c>
      <c r="D369" s="5">
        <v>0</v>
      </c>
      <c r="E369" s="5">
        <v>0</v>
      </c>
      <c r="F369" s="5">
        <v>4485</v>
      </c>
      <c r="G369" s="5">
        <v>0</v>
      </c>
      <c r="H369" s="5">
        <v>0</v>
      </c>
    </row>
    <row r="370" spans="2:8" x14ac:dyDescent="0.25">
      <c r="B370" s="4">
        <v>42646</v>
      </c>
      <c r="C370" s="5">
        <v>0</v>
      </c>
      <c r="D370" s="5">
        <v>0</v>
      </c>
      <c r="E370" s="5">
        <v>0</v>
      </c>
      <c r="F370" s="5">
        <v>4485</v>
      </c>
      <c r="G370" s="5">
        <v>0</v>
      </c>
      <c r="H370" s="5">
        <v>0</v>
      </c>
    </row>
    <row r="371" spans="2:8" x14ac:dyDescent="0.25">
      <c r="B371" s="4">
        <v>42675</v>
      </c>
      <c r="C371" s="5">
        <v>0</v>
      </c>
      <c r="D371" s="5">
        <v>0</v>
      </c>
      <c r="E371" s="5">
        <v>0</v>
      </c>
      <c r="F371" s="5">
        <v>4485</v>
      </c>
      <c r="G371" s="5">
        <v>0</v>
      </c>
      <c r="H371" s="5">
        <v>0</v>
      </c>
    </row>
    <row r="372" spans="2:8" x14ac:dyDescent="0.25">
      <c r="B372" s="4">
        <v>42676</v>
      </c>
      <c r="C372" s="5">
        <v>0</v>
      </c>
      <c r="D372" s="5">
        <v>0</v>
      </c>
      <c r="E372" s="5">
        <v>0</v>
      </c>
      <c r="F372" s="5">
        <v>3871</v>
      </c>
      <c r="G372" s="5">
        <v>0</v>
      </c>
      <c r="H372" s="5">
        <v>0</v>
      </c>
    </row>
    <row r="373" spans="2:8" x14ac:dyDescent="0.25">
      <c r="B373" s="4">
        <v>42677</v>
      </c>
      <c r="C373" s="5">
        <v>0</v>
      </c>
      <c r="D373" s="5">
        <v>0</v>
      </c>
      <c r="E373" s="5">
        <v>0</v>
      </c>
      <c r="F373" s="5">
        <v>3871</v>
      </c>
      <c r="G373" s="5">
        <v>0</v>
      </c>
      <c r="H373" s="5">
        <v>0</v>
      </c>
    </row>
    <row r="374" spans="2:8" x14ac:dyDescent="0.25">
      <c r="B374" s="4">
        <v>42705</v>
      </c>
      <c r="C374" s="5">
        <v>0</v>
      </c>
      <c r="D374" s="5">
        <v>0</v>
      </c>
      <c r="E374" s="5">
        <v>0</v>
      </c>
      <c r="F374" s="5">
        <v>3871</v>
      </c>
      <c r="G374" s="5">
        <v>0</v>
      </c>
      <c r="H374" s="5">
        <v>0</v>
      </c>
    </row>
    <row r="375" spans="2:8" x14ac:dyDescent="0.25">
      <c r="B375" s="4">
        <v>42706</v>
      </c>
      <c r="C375" s="5">
        <v>0</v>
      </c>
      <c r="D375" s="5">
        <v>0</v>
      </c>
      <c r="E375" s="5">
        <v>0</v>
      </c>
      <c r="F375" s="5">
        <v>2840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0</v>
      </c>
      <c r="D376" s="5">
        <v>0</v>
      </c>
      <c r="E376" s="5">
        <v>0</v>
      </c>
      <c r="F376" s="5">
        <v>2840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0</v>
      </c>
      <c r="D377" s="5">
        <v>0</v>
      </c>
      <c r="E377" s="5">
        <v>0</v>
      </c>
      <c r="F377" s="5">
        <v>2840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0</v>
      </c>
      <c r="D378" s="5">
        <v>0</v>
      </c>
      <c r="E378" s="5">
        <v>0</v>
      </c>
      <c r="F378" s="5">
        <v>3128</v>
      </c>
      <c r="G378" s="5">
        <v>0</v>
      </c>
      <c r="H378" s="5">
        <v>0</v>
      </c>
    </row>
    <row r="379" spans="2:8" x14ac:dyDescent="0.25">
      <c r="B379" s="4">
        <v>42738</v>
      </c>
      <c r="C379" s="5">
        <v>0</v>
      </c>
      <c r="D379" s="5">
        <v>0</v>
      </c>
      <c r="E379" s="5">
        <v>0</v>
      </c>
      <c r="F379" s="5">
        <v>3128</v>
      </c>
      <c r="G379" s="5">
        <v>0</v>
      </c>
      <c r="H379" s="5">
        <v>0</v>
      </c>
    </row>
    <row r="380" spans="2:8" x14ac:dyDescent="0.25">
      <c r="B380" s="4">
        <v>42767</v>
      </c>
      <c r="C380" s="5">
        <v>0</v>
      </c>
      <c r="D380" s="5">
        <v>0</v>
      </c>
      <c r="E380" s="5">
        <v>0</v>
      </c>
      <c r="F380" s="5">
        <v>3128</v>
      </c>
      <c r="G380" s="5">
        <v>0</v>
      </c>
      <c r="H380" s="5">
        <v>0</v>
      </c>
    </row>
    <row r="381" spans="2:8" x14ac:dyDescent="0.25">
      <c r="B381" s="4">
        <v>42768</v>
      </c>
      <c r="C381" s="5">
        <v>0</v>
      </c>
      <c r="D381" s="5">
        <v>0</v>
      </c>
      <c r="E381" s="5">
        <v>0</v>
      </c>
      <c r="F381" s="5">
        <v>4206</v>
      </c>
      <c r="G381" s="5">
        <v>0</v>
      </c>
      <c r="H381" s="5">
        <v>0</v>
      </c>
    </row>
    <row r="382" spans="2:8" x14ac:dyDescent="0.25">
      <c r="B382" s="4">
        <v>42769</v>
      </c>
      <c r="C382" s="5">
        <v>0</v>
      </c>
      <c r="D382" s="5">
        <v>0</v>
      </c>
      <c r="E382" s="5">
        <v>0</v>
      </c>
      <c r="F382" s="5">
        <v>4206</v>
      </c>
      <c r="G382" s="5">
        <v>0</v>
      </c>
      <c r="H382" s="5">
        <v>0</v>
      </c>
    </row>
    <row r="383" spans="2:8" x14ac:dyDescent="0.25">
      <c r="B383" s="4">
        <v>42795</v>
      </c>
      <c r="C383" s="5">
        <v>0</v>
      </c>
      <c r="D383" s="5">
        <v>0</v>
      </c>
      <c r="E383" s="5">
        <v>0</v>
      </c>
      <c r="F383" s="5">
        <v>4206</v>
      </c>
      <c r="G383" s="5">
        <v>0</v>
      </c>
      <c r="H383" s="5">
        <v>0</v>
      </c>
    </row>
    <row r="384" spans="2:8" x14ac:dyDescent="0.25">
      <c r="B384" s="4">
        <v>42796</v>
      </c>
      <c r="C384" s="5">
        <v>0</v>
      </c>
      <c r="D384" s="5">
        <v>0</v>
      </c>
      <c r="E384" s="5">
        <v>0</v>
      </c>
      <c r="F384" s="5">
        <v>1490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0</v>
      </c>
      <c r="D385" s="5">
        <v>0</v>
      </c>
      <c r="E385" s="5">
        <v>0</v>
      </c>
      <c r="F385" s="5">
        <v>1490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0</v>
      </c>
      <c r="D386" s="5">
        <v>0</v>
      </c>
      <c r="E386" s="5">
        <v>0</v>
      </c>
      <c r="F386" s="5">
        <v>1490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0</v>
      </c>
      <c r="D387" s="5">
        <v>0</v>
      </c>
      <c r="E387" s="5">
        <v>0</v>
      </c>
      <c r="F387" s="5">
        <v>652</v>
      </c>
      <c r="G387" s="5">
        <v>0</v>
      </c>
      <c r="H387" s="5">
        <v>0</v>
      </c>
    </row>
    <row r="388" spans="2:8" x14ac:dyDescent="0.25">
      <c r="B388" s="4">
        <v>42828</v>
      </c>
      <c r="C388" s="5">
        <v>0</v>
      </c>
      <c r="D388" s="5">
        <v>0</v>
      </c>
      <c r="E388" s="5">
        <v>0</v>
      </c>
      <c r="F388" s="5">
        <v>652</v>
      </c>
      <c r="G388" s="5">
        <v>0</v>
      </c>
      <c r="H388" s="5">
        <v>0</v>
      </c>
    </row>
    <row r="389" spans="2:8" x14ac:dyDescent="0.25">
      <c r="B389" s="4">
        <v>42856</v>
      </c>
      <c r="C389" s="5">
        <v>0</v>
      </c>
      <c r="D389" s="5">
        <v>0</v>
      </c>
      <c r="E389" s="5">
        <v>0</v>
      </c>
      <c r="F389" s="5">
        <v>652</v>
      </c>
      <c r="G389" s="5">
        <v>0</v>
      </c>
      <c r="H389" s="5">
        <v>0</v>
      </c>
    </row>
    <row r="390" spans="2:8" x14ac:dyDescent="0.25">
      <c r="B390" s="4">
        <v>42857</v>
      </c>
      <c r="C390" s="5">
        <v>0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0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0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0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0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0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</row>
    <row r="397" spans="2:8" x14ac:dyDescent="0.25">
      <c r="B397" s="4">
        <v>42919</v>
      </c>
      <c r="C397" s="5">
        <v>0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0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0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0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0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0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0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0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0</v>
      </c>
      <c r="D405" s="5">
        <v>0</v>
      </c>
      <c r="E405" s="5">
        <v>0</v>
      </c>
      <c r="F405" s="5">
        <v>1422</v>
      </c>
      <c r="G405" s="5">
        <v>0</v>
      </c>
      <c r="H405" s="5">
        <v>0</v>
      </c>
    </row>
    <row r="406" spans="2:8" x14ac:dyDescent="0.25">
      <c r="B406" s="4">
        <v>43011</v>
      </c>
      <c r="C406" s="5">
        <v>0</v>
      </c>
      <c r="D406" s="5">
        <v>0</v>
      </c>
      <c r="E406" s="5">
        <v>0</v>
      </c>
      <c r="F406" s="5">
        <v>1422</v>
      </c>
      <c r="G406" s="5">
        <v>0</v>
      </c>
      <c r="H406" s="5">
        <v>0</v>
      </c>
    </row>
    <row r="407" spans="2:8" x14ac:dyDescent="0.25">
      <c r="B407" s="4">
        <v>43040</v>
      </c>
      <c r="C407" s="5">
        <v>0</v>
      </c>
      <c r="D407" s="5">
        <v>0</v>
      </c>
      <c r="E407" s="5">
        <v>0</v>
      </c>
      <c r="F407" s="5">
        <v>1422</v>
      </c>
      <c r="G407" s="5">
        <v>0</v>
      </c>
      <c r="H407" s="5">
        <v>0</v>
      </c>
    </row>
    <row r="408" spans="2:8" x14ac:dyDescent="0.25">
      <c r="B408" s="4">
        <v>43041</v>
      </c>
      <c r="C408" s="5">
        <v>0</v>
      </c>
      <c r="D408" s="5">
        <v>0</v>
      </c>
      <c r="E408" s="5">
        <v>0</v>
      </c>
      <c r="F408" s="5">
        <v>3635</v>
      </c>
      <c r="G408" s="5">
        <v>0</v>
      </c>
      <c r="H408" s="5">
        <v>0</v>
      </c>
    </row>
    <row r="409" spans="2:8" x14ac:dyDescent="0.25">
      <c r="B409" s="4">
        <v>43042</v>
      </c>
      <c r="C409" s="5">
        <v>0</v>
      </c>
      <c r="D409" s="5">
        <v>0</v>
      </c>
      <c r="E409" s="5">
        <v>0</v>
      </c>
      <c r="F409" s="5">
        <v>3635</v>
      </c>
      <c r="G409" s="5">
        <v>0</v>
      </c>
      <c r="H409" s="5">
        <v>0</v>
      </c>
    </row>
    <row r="410" spans="2:8" x14ac:dyDescent="0.25">
      <c r="B410" s="4">
        <v>43070</v>
      </c>
      <c r="C410" s="5">
        <v>0</v>
      </c>
      <c r="D410" s="5">
        <v>0</v>
      </c>
      <c r="E410" s="5">
        <v>0</v>
      </c>
      <c r="F410" s="5">
        <v>3635</v>
      </c>
      <c r="G410" s="5">
        <v>0</v>
      </c>
      <c r="H410" s="5">
        <v>0</v>
      </c>
    </row>
    <row r="411" spans="2:8" x14ac:dyDescent="0.25">
      <c r="B411" s="4">
        <v>43071</v>
      </c>
      <c r="C411" s="5">
        <v>0</v>
      </c>
      <c r="D411" s="5">
        <v>0</v>
      </c>
      <c r="E411" s="5">
        <v>0</v>
      </c>
      <c r="F411" s="5">
        <v>4427</v>
      </c>
      <c r="G411" s="5">
        <v>4095</v>
      </c>
      <c r="H411" s="5">
        <v>0</v>
      </c>
    </row>
    <row r="412" spans="2:8" x14ac:dyDescent="0.25">
      <c r="B412" s="4">
        <v>43072</v>
      </c>
      <c r="C412" s="5">
        <v>0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0</v>
      </c>
      <c r="D413" s="5">
        <v>0</v>
      </c>
      <c r="E413" s="5">
        <v>0</v>
      </c>
      <c r="F413" s="5">
        <v>8229</v>
      </c>
      <c r="G413" s="5">
        <v>0</v>
      </c>
      <c r="H413" s="5">
        <v>0</v>
      </c>
    </row>
    <row r="414" spans="2:8" x14ac:dyDescent="0.25">
      <c r="B414" s="4">
        <v>43102</v>
      </c>
      <c r="C414" s="5">
        <v>0</v>
      </c>
      <c r="D414" s="5">
        <v>0</v>
      </c>
      <c r="E414" s="5">
        <v>0</v>
      </c>
      <c r="F414" s="5">
        <v>18715</v>
      </c>
      <c r="G414" s="5">
        <v>0</v>
      </c>
      <c r="H414" s="5">
        <v>0</v>
      </c>
    </row>
    <row r="415" spans="2:8" x14ac:dyDescent="0.25">
      <c r="B415" s="4">
        <v>43103</v>
      </c>
      <c r="C415" s="5">
        <v>0</v>
      </c>
      <c r="D415" s="5">
        <v>0</v>
      </c>
      <c r="E415" s="5">
        <v>0</v>
      </c>
      <c r="F415" s="5">
        <v>18715</v>
      </c>
      <c r="G415" s="5">
        <v>0</v>
      </c>
      <c r="H415" s="5">
        <v>0</v>
      </c>
    </row>
    <row r="416" spans="2:8" x14ac:dyDescent="0.25">
      <c r="B416" s="4">
        <v>43132</v>
      </c>
      <c r="C416" s="5">
        <v>0</v>
      </c>
      <c r="D416" s="5">
        <v>0</v>
      </c>
      <c r="E416" s="5">
        <v>0</v>
      </c>
      <c r="F416" s="5">
        <v>18715</v>
      </c>
      <c r="G416" s="5">
        <v>0</v>
      </c>
      <c r="H416" s="5">
        <v>0</v>
      </c>
    </row>
    <row r="417" spans="2:8" x14ac:dyDescent="0.25">
      <c r="B417" s="4">
        <v>43133</v>
      </c>
      <c r="C417" s="5">
        <v>0</v>
      </c>
      <c r="D417" s="5">
        <v>0</v>
      </c>
      <c r="E417" s="5">
        <v>0</v>
      </c>
      <c r="F417" s="5">
        <v>5131</v>
      </c>
      <c r="G417" s="5">
        <v>0</v>
      </c>
      <c r="H417" s="5">
        <v>0</v>
      </c>
    </row>
    <row r="418" spans="2:8" x14ac:dyDescent="0.25">
      <c r="B418" s="4">
        <v>43134</v>
      </c>
      <c r="C418" s="5">
        <v>0</v>
      </c>
      <c r="D418" s="5">
        <v>0</v>
      </c>
      <c r="E418" s="5">
        <v>0</v>
      </c>
      <c r="F418" s="5">
        <v>5131</v>
      </c>
      <c r="G418" s="5">
        <v>0</v>
      </c>
      <c r="H418" s="5">
        <v>0</v>
      </c>
    </row>
    <row r="419" spans="2:8" x14ac:dyDescent="0.25">
      <c r="B419" s="4">
        <v>43160</v>
      </c>
      <c r="C419" s="5">
        <v>0</v>
      </c>
      <c r="D419" s="5">
        <v>0</v>
      </c>
      <c r="E419" s="5">
        <v>0</v>
      </c>
      <c r="F419" s="5">
        <v>5131</v>
      </c>
      <c r="G419" s="5">
        <v>0</v>
      </c>
      <c r="H419" s="5">
        <v>0</v>
      </c>
    </row>
    <row r="420" spans="2:8" x14ac:dyDescent="0.25">
      <c r="B420" s="4">
        <v>43161</v>
      </c>
      <c r="C420" s="5">
        <v>0</v>
      </c>
      <c r="D420" s="5">
        <v>0</v>
      </c>
      <c r="E420" s="5">
        <v>0</v>
      </c>
      <c r="F420" s="5">
        <v>3503</v>
      </c>
      <c r="G420" s="5">
        <v>0</v>
      </c>
      <c r="H420" s="5">
        <v>0</v>
      </c>
    </row>
    <row r="421" spans="2:8" x14ac:dyDescent="0.25">
      <c r="B421" s="4">
        <v>43162</v>
      </c>
      <c r="C421" s="5">
        <v>0</v>
      </c>
      <c r="D421" s="5">
        <v>0</v>
      </c>
      <c r="E421" s="5">
        <v>0</v>
      </c>
      <c r="F421" s="5">
        <v>3503</v>
      </c>
      <c r="G421" s="5">
        <v>0</v>
      </c>
      <c r="H421" s="5">
        <v>0</v>
      </c>
    </row>
    <row r="422" spans="2:8" x14ac:dyDescent="0.25">
      <c r="B422" s="4">
        <v>43191</v>
      </c>
      <c r="C422" s="5">
        <v>0</v>
      </c>
      <c r="D422" s="5">
        <v>0</v>
      </c>
      <c r="E422" s="5">
        <v>0</v>
      </c>
      <c r="F422" s="5">
        <v>3503</v>
      </c>
      <c r="G422" s="5">
        <v>0</v>
      </c>
      <c r="H422" s="5">
        <v>0</v>
      </c>
    </row>
    <row r="423" spans="2:8" x14ac:dyDescent="0.25">
      <c r="B423" s="4">
        <v>43192</v>
      </c>
      <c r="C423" s="5">
        <v>0</v>
      </c>
      <c r="D423" s="5">
        <v>0</v>
      </c>
      <c r="E423" s="5">
        <v>0</v>
      </c>
      <c r="F423" s="5">
        <v>3975</v>
      </c>
      <c r="G423" s="5">
        <v>0</v>
      </c>
      <c r="H423" s="5">
        <v>0</v>
      </c>
    </row>
    <row r="424" spans="2:8" x14ac:dyDescent="0.25">
      <c r="B424" s="4">
        <v>43193</v>
      </c>
      <c r="C424" s="5">
        <v>0</v>
      </c>
      <c r="D424" s="5">
        <v>0</v>
      </c>
      <c r="E424" s="5">
        <v>0</v>
      </c>
      <c r="F424" s="5">
        <v>3975</v>
      </c>
      <c r="G424" s="5">
        <v>0</v>
      </c>
      <c r="H424" s="5">
        <v>0</v>
      </c>
    </row>
    <row r="425" spans="2:8" x14ac:dyDescent="0.25">
      <c r="B425" s="4">
        <v>43221</v>
      </c>
      <c r="C425" s="5">
        <v>0</v>
      </c>
      <c r="D425" s="5">
        <v>0</v>
      </c>
      <c r="E425" s="5">
        <v>0</v>
      </c>
      <c r="F425" s="5">
        <v>3975</v>
      </c>
      <c r="G425" s="5">
        <v>0</v>
      </c>
      <c r="H425" s="5">
        <v>0</v>
      </c>
    </row>
    <row r="426" spans="2:8" x14ac:dyDescent="0.25">
      <c r="B426" s="4">
        <v>43222</v>
      </c>
      <c r="C426" s="5">
        <v>0</v>
      </c>
      <c r="D426" s="5">
        <v>0</v>
      </c>
      <c r="E426" s="5">
        <v>0</v>
      </c>
      <c r="F426" s="5">
        <v>7635</v>
      </c>
      <c r="G426" s="5">
        <v>0</v>
      </c>
      <c r="H426" s="5">
        <v>0</v>
      </c>
    </row>
    <row r="427" spans="2:8" x14ac:dyDescent="0.25">
      <c r="B427" s="4">
        <v>43223</v>
      </c>
      <c r="C427" s="5">
        <v>0</v>
      </c>
      <c r="D427" s="5">
        <v>0</v>
      </c>
      <c r="E427" s="5">
        <v>0</v>
      </c>
      <c r="F427" s="5">
        <v>7635</v>
      </c>
      <c r="G427" s="5">
        <v>0</v>
      </c>
      <c r="H427" s="5">
        <v>0</v>
      </c>
    </row>
    <row r="428" spans="2:8" x14ac:dyDescent="0.25">
      <c r="B428" s="4">
        <v>43252</v>
      </c>
      <c r="C428" s="5">
        <v>0</v>
      </c>
      <c r="D428" s="5">
        <v>0</v>
      </c>
      <c r="E428" s="5">
        <v>0</v>
      </c>
      <c r="F428" s="5">
        <v>7635</v>
      </c>
      <c r="G428" s="5">
        <v>0</v>
      </c>
      <c r="H428" s="5">
        <v>0</v>
      </c>
    </row>
    <row r="429" spans="2:8" x14ac:dyDescent="0.25">
      <c r="B429" s="4">
        <v>43253</v>
      </c>
      <c r="C429" s="5">
        <v>0</v>
      </c>
      <c r="D429" s="5">
        <v>0</v>
      </c>
      <c r="E429" s="5">
        <v>0</v>
      </c>
      <c r="F429" s="5">
        <v>5195</v>
      </c>
      <c r="G429" s="5">
        <v>0</v>
      </c>
      <c r="H429" s="5">
        <v>0</v>
      </c>
    </row>
    <row r="430" spans="2:8" x14ac:dyDescent="0.25">
      <c r="B430" s="4">
        <v>43254</v>
      </c>
      <c r="C430" s="5">
        <v>0</v>
      </c>
      <c r="D430" s="5">
        <v>0</v>
      </c>
      <c r="E430" s="5">
        <v>0</v>
      </c>
      <c r="F430" s="5">
        <v>5195</v>
      </c>
      <c r="G430" s="5">
        <v>0</v>
      </c>
      <c r="H430" s="5">
        <v>0</v>
      </c>
    </row>
    <row r="431" spans="2:8" x14ac:dyDescent="0.25">
      <c r="B431" s="4">
        <v>43282</v>
      </c>
      <c r="C431" s="5">
        <v>0</v>
      </c>
      <c r="D431" s="5">
        <v>0</v>
      </c>
      <c r="E431" s="5">
        <v>0</v>
      </c>
      <c r="F431" s="5">
        <v>5195</v>
      </c>
      <c r="G431" s="5">
        <v>0</v>
      </c>
      <c r="H431" s="5">
        <v>0</v>
      </c>
    </row>
    <row r="432" spans="2:8" x14ac:dyDescent="0.25">
      <c r="B432" s="4">
        <v>43283</v>
      </c>
      <c r="C432" s="5">
        <v>0</v>
      </c>
      <c r="D432" s="5">
        <v>0</v>
      </c>
      <c r="E432" s="5">
        <v>0</v>
      </c>
      <c r="F432" s="5">
        <v>695</v>
      </c>
      <c r="G432" s="5">
        <v>0</v>
      </c>
      <c r="H432" s="5">
        <v>0</v>
      </c>
    </row>
    <row r="433" spans="2:8" x14ac:dyDescent="0.25">
      <c r="B433" s="4">
        <v>43284</v>
      </c>
      <c r="C433" s="5">
        <v>0</v>
      </c>
      <c r="D433" s="5">
        <v>0</v>
      </c>
      <c r="E433" s="5">
        <v>0</v>
      </c>
      <c r="F433" s="5">
        <v>695</v>
      </c>
      <c r="G433" s="5">
        <v>0</v>
      </c>
      <c r="H433" s="5">
        <v>0</v>
      </c>
    </row>
    <row r="434" spans="2:8" x14ac:dyDescent="0.25">
      <c r="B434" s="4">
        <v>43313</v>
      </c>
      <c r="C434" s="5">
        <v>0</v>
      </c>
      <c r="D434" s="5">
        <v>0</v>
      </c>
      <c r="E434" s="5">
        <v>0</v>
      </c>
      <c r="F434" s="5">
        <v>695</v>
      </c>
      <c r="G434" s="5">
        <v>0</v>
      </c>
      <c r="H434" s="5">
        <v>0</v>
      </c>
    </row>
    <row r="435" spans="2:8" x14ac:dyDescent="0.25">
      <c r="B435" s="4">
        <v>43314</v>
      </c>
      <c r="C435" s="5">
        <v>0</v>
      </c>
      <c r="D435" s="5">
        <v>0</v>
      </c>
      <c r="E435" s="5">
        <v>0</v>
      </c>
      <c r="F435" s="5">
        <v>2026</v>
      </c>
      <c r="G435" s="5">
        <v>0</v>
      </c>
      <c r="H435" s="5">
        <v>0</v>
      </c>
    </row>
    <row r="436" spans="2:8" x14ac:dyDescent="0.25">
      <c r="B436" s="4">
        <v>43315</v>
      </c>
      <c r="C436" s="5">
        <v>0</v>
      </c>
      <c r="D436" s="5">
        <v>0</v>
      </c>
      <c r="E436" s="5">
        <v>0</v>
      </c>
      <c r="F436" s="5">
        <v>2026</v>
      </c>
      <c r="G436" s="5">
        <v>0</v>
      </c>
      <c r="H436" s="5">
        <v>0</v>
      </c>
    </row>
    <row r="437" spans="2:8" x14ac:dyDescent="0.25">
      <c r="B437" s="4">
        <v>43344</v>
      </c>
      <c r="C437" s="5">
        <v>0</v>
      </c>
      <c r="D437" s="5">
        <v>0</v>
      </c>
      <c r="E437" s="5">
        <v>0</v>
      </c>
      <c r="F437" s="5">
        <v>2026</v>
      </c>
      <c r="G437" s="5">
        <v>0</v>
      </c>
      <c r="H437" s="5">
        <v>0</v>
      </c>
    </row>
    <row r="438" spans="2:8" x14ac:dyDescent="0.25">
      <c r="B438" s="4">
        <v>43345</v>
      </c>
      <c r="C438" s="5">
        <v>0</v>
      </c>
      <c r="D438" s="5">
        <v>0</v>
      </c>
      <c r="E438" s="5">
        <v>0</v>
      </c>
      <c r="F438" s="5">
        <v>3123</v>
      </c>
      <c r="G438" s="5">
        <v>0</v>
      </c>
      <c r="H438" s="5">
        <v>0</v>
      </c>
    </row>
    <row r="439" spans="2:8" x14ac:dyDescent="0.25">
      <c r="B439" s="4">
        <v>43346</v>
      </c>
      <c r="C439" s="5">
        <v>0</v>
      </c>
      <c r="D439" s="5">
        <v>0</v>
      </c>
      <c r="E439" s="5">
        <v>0</v>
      </c>
      <c r="F439" s="5">
        <v>3123</v>
      </c>
      <c r="G439" s="5">
        <v>0</v>
      </c>
      <c r="H439" s="5">
        <v>0</v>
      </c>
    </row>
    <row r="440" spans="2:8" x14ac:dyDescent="0.25">
      <c r="B440" s="4">
        <v>43374</v>
      </c>
      <c r="C440" s="5">
        <v>0</v>
      </c>
      <c r="D440" s="5">
        <v>0</v>
      </c>
      <c r="E440" s="5">
        <v>0</v>
      </c>
      <c r="F440" s="5">
        <v>3123</v>
      </c>
      <c r="G440" s="5">
        <v>0</v>
      </c>
      <c r="H440" s="5">
        <v>0</v>
      </c>
    </row>
    <row r="441" spans="2:8" x14ac:dyDescent="0.25">
      <c r="B441" s="4">
        <v>43375</v>
      </c>
      <c r="C441" s="5">
        <v>0</v>
      </c>
      <c r="D441" s="5">
        <v>0</v>
      </c>
      <c r="E441" s="5">
        <v>0</v>
      </c>
      <c r="F441" s="5">
        <v>2502</v>
      </c>
      <c r="G441" s="5">
        <v>0</v>
      </c>
      <c r="H441" s="5">
        <v>0</v>
      </c>
    </row>
    <row r="442" spans="2:8" x14ac:dyDescent="0.25">
      <c r="B442" s="4">
        <v>43376</v>
      </c>
      <c r="C442" s="5">
        <v>0</v>
      </c>
      <c r="D442" s="5">
        <v>0</v>
      </c>
      <c r="E442" s="5">
        <v>0</v>
      </c>
      <c r="F442" s="5">
        <v>2502</v>
      </c>
      <c r="G442" s="5">
        <v>0</v>
      </c>
      <c r="H442" s="5">
        <v>0</v>
      </c>
    </row>
    <row r="443" spans="2:8" x14ac:dyDescent="0.25">
      <c r="B443" s="4">
        <v>43405</v>
      </c>
      <c r="C443" s="5">
        <v>0</v>
      </c>
      <c r="D443" s="5">
        <v>0</v>
      </c>
      <c r="E443" s="5">
        <v>0</v>
      </c>
      <c r="F443" s="5">
        <v>2502</v>
      </c>
      <c r="G443" s="5">
        <v>0</v>
      </c>
      <c r="H443" s="5">
        <v>0</v>
      </c>
    </row>
    <row r="444" spans="2:8" x14ac:dyDescent="0.25">
      <c r="B444" s="4">
        <v>43406</v>
      </c>
      <c r="C444" s="5">
        <v>0</v>
      </c>
      <c r="D444" s="5">
        <v>0</v>
      </c>
      <c r="E444" s="5">
        <v>0</v>
      </c>
      <c r="F444" s="5">
        <v>2758</v>
      </c>
      <c r="G444" s="5">
        <v>0</v>
      </c>
      <c r="H444" s="5">
        <v>0</v>
      </c>
    </row>
    <row r="445" spans="2:8" x14ac:dyDescent="0.25">
      <c r="B445" s="4">
        <v>43407</v>
      </c>
      <c r="C445" s="5">
        <v>0</v>
      </c>
      <c r="D445" s="5">
        <v>0</v>
      </c>
      <c r="E445" s="5">
        <v>0</v>
      </c>
      <c r="F445" s="5">
        <v>2758</v>
      </c>
      <c r="G445" s="5">
        <v>0</v>
      </c>
      <c r="H445" s="5">
        <v>0</v>
      </c>
    </row>
    <row r="446" spans="2:8" x14ac:dyDescent="0.25">
      <c r="B446" s="4">
        <v>43435</v>
      </c>
      <c r="C446" s="5">
        <v>0</v>
      </c>
      <c r="D446" s="5">
        <v>0</v>
      </c>
      <c r="E446" s="5">
        <v>0</v>
      </c>
      <c r="F446" s="5">
        <v>2758</v>
      </c>
      <c r="G446" s="5">
        <v>0</v>
      </c>
      <c r="H446" s="5">
        <v>0</v>
      </c>
    </row>
    <row r="447" spans="2:8" x14ac:dyDescent="0.25">
      <c r="B447" s="4">
        <v>43436</v>
      </c>
      <c r="C447" s="5">
        <v>0</v>
      </c>
      <c r="D447" s="5">
        <v>0</v>
      </c>
      <c r="E447" s="5">
        <v>0</v>
      </c>
      <c r="F447" s="5">
        <v>2501</v>
      </c>
      <c r="G447" s="5">
        <v>0</v>
      </c>
      <c r="H447" s="5">
        <v>0</v>
      </c>
    </row>
    <row r="448" spans="2:8" x14ac:dyDescent="0.25">
      <c r="B448" s="4">
        <v>43437</v>
      </c>
      <c r="C448" s="5">
        <v>0</v>
      </c>
      <c r="D448" s="5">
        <v>0</v>
      </c>
      <c r="E448" s="5">
        <v>0</v>
      </c>
      <c r="F448" s="5">
        <v>2501</v>
      </c>
      <c r="G448" s="5">
        <v>0</v>
      </c>
      <c r="H448" s="5">
        <v>0</v>
      </c>
    </row>
    <row r="449" spans="2:8" x14ac:dyDescent="0.25">
      <c r="B449" s="4">
        <v>43466</v>
      </c>
      <c r="C449" s="5">
        <v>0</v>
      </c>
      <c r="D449" s="5">
        <v>0</v>
      </c>
      <c r="E449" s="5">
        <v>0</v>
      </c>
      <c r="F449" s="5">
        <v>2501</v>
      </c>
      <c r="G449" s="5">
        <v>0</v>
      </c>
      <c r="H449" s="5">
        <v>0</v>
      </c>
    </row>
    <row r="450" spans="2:8" x14ac:dyDescent="0.25">
      <c r="B450" s="4">
        <v>43467</v>
      </c>
      <c r="C450" s="5">
        <v>0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0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0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0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0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0</v>
      </c>
      <c r="D456" s="5">
        <v>0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0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0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0</v>
      </c>
      <c r="D459" s="5">
        <v>0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0</v>
      </c>
      <c r="D460" s="5">
        <v>0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0</v>
      </c>
      <c r="D461" s="5">
        <v>0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0</v>
      </c>
      <c r="D462" s="5">
        <v>0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0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0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0</v>
      </c>
      <c r="D465" s="5">
        <v>0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0</v>
      </c>
      <c r="D466" s="5">
        <v>0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0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0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0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0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0</v>
      </c>
      <c r="D471" s="5">
        <v>0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0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0</v>
      </c>
      <c r="D473" s="5">
        <v>0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0</v>
      </c>
      <c r="D474" s="5">
        <v>0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0</v>
      </c>
      <c r="D475" s="5">
        <v>0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0</v>
      </c>
      <c r="D476" s="5">
        <v>0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0</v>
      </c>
      <c r="D477" s="5">
        <v>0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0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0</v>
      </c>
      <c r="D479" s="5">
        <v>0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0</v>
      </c>
      <c r="D480" s="5">
        <v>0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0</v>
      </c>
      <c r="D481" s="5">
        <v>0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0</v>
      </c>
      <c r="D482" s="5">
        <v>0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0</v>
      </c>
      <c r="D483" s="5">
        <v>0</v>
      </c>
      <c r="E483" s="5">
        <v>0</v>
      </c>
      <c r="F483" s="5">
        <v>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0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0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0</v>
      </c>
      <c r="D486" s="5">
        <v>0</v>
      </c>
      <c r="E486" s="5">
        <v>0</v>
      </c>
      <c r="F486" s="5">
        <v>2847</v>
      </c>
      <c r="G486" s="5">
        <v>0</v>
      </c>
      <c r="H486" s="5">
        <v>0</v>
      </c>
    </row>
    <row r="487" spans="2:8" x14ac:dyDescent="0.25">
      <c r="B487" s="4">
        <v>43833</v>
      </c>
      <c r="C487" s="5">
        <v>0</v>
      </c>
      <c r="D487" s="5">
        <v>0</v>
      </c>
      <c r="E487" s="5">
        <v>0</v>
      </c>
      <c r="F487" s="5">
        <v>2847</v>
      </c>
      <c r="G487" s="5">
        <v>0</v>
      </c>
      <c r="H487" s="5">
        <v>0</v>
      </c>
    </row>
    <row r="488" spans="2:8" x14ac:dyDescent="0.25">
      <c r="B488" s="4">
        <v>43862</v>
      </c>
      <c r="C488" s="5">
        <v>0</v>
      </c>
      <c r="D488" s="5">
        <v>0</v>
      </c>
      <c r="E488" s="5">
        <v>0</v>
      </c>
      <c r="F488" s="5">
        <v>2847</v>
      </c>
      <c r="G488" s="5">
        <v>0</v>
      </c>
      <c r="H488" s="5">
        <v>0</v>
      </c>
    </row>
    <row r="489" spans="2:8" x14ac:dyDescent="0.25">
      <c r="B489" s="4">
        <v>43863</v>
      </c>
      <c r="C489" s="5">
        <v>0</v>
      </c>
      <c r="D489" s="5">
        <v>0</v>
      </c>
      <c r="E489" s="5">
        <v>0</v>
      </c>
      <c r="F489" s="5">
        <v>2618</v>
      </c>
      <c r="G489" s="5">
        <v>0</v>
      </c>
      <c r="H489" s="5">
        <v>0</v>
      </c>
    </row>
    <row r="490" spans="2:8" x14ac:dyDescent="0.25">
      <c r="B490" s="4">
        <v>43864</v>
      </c>
      <c r="C490" s="5">
        <v>0</v>
      </c>
      <c r="D490" s="5">
        <v>0</v>
      </c>
      <c r="E490" s="5">
        <v>0</v>
      </c>
      <c r="F490" s="5">
        <v>2618</v>
      </c>
      <c r="G490" s="5">
        <v>0</v>
      </c>
      <c r="H490" s="5">
        <v>0</v>
      </c>
    </row>
    <row r="491" spans="2:8" x14ac:dyDescent="0.25">
      <c r="B491" s="4">
        <v>43891</v>
      </c>
      <c r="C491" s="5">
        <v>0</v>
      </c>
      <c r="D491" s="5">
        <v>0</v>
      </c>
      <c r="E491" s="5">
        <v>0</v>
      </c>
      <c r="F491" s="5">
        <v>2618</v>
      </c>
      <c r="G491" s="5">
        <v>0</v>
      </c>
      <c r="H491" s="5">
        <v>0</v>
      </c>
    </row>
    <row r="492" spans="2:8" x14ac:dyDescent="0.25">
      <c r="B492" s="4">
        <v>43892</v>
      </c>
      <c r="C492" s="5">
        <v>0</v>
      </c>
      <c r="D492" s="5">
        <v>0</v>
      </c>
      <c r="E492" s="5">
        <v>0</v>
      </c>
      <c r="F492" s="5">
        <v>2459</v>
      </c>
      <c r="G492" s="5">
        <v>0</v>
      </c>
      <c r="H492" s="5">
        <v>0</v>
      </c>
    </row>
    <row r="493" spans="2:8" x14ac:dyDescent="0.25">
      <c r="B493" s="4">
        <v>43893</v>
      </c>
      <c r="C493" s="5">
        <v>0</v>
      </c>
      <c r="D493" s="5">
        <v>0</v>
      </c>
      <c r="E493" s="5">
        <v>0</v>
      </c>
      <c r="F493" s="5">
        <v>2459</v>
      </c>
      <c r="G493" s="5">
        <v>0</v>
      </c>
      <c r="H493" s="5">
        <v>0</v>
      </c>
    </row>
    <row r="494" spans="2:8" x14ac:dyDescent="0.25">
      <c r="B494" s="4">
        <v>43922</v>
      </c>
      <c r="C494" s="5">
        <v>0</v>
      </c>
      <c r="D494" s="5">
        <v>0</v>
      </c>
      <c r="E494" s="5">
        <v>0</v>
      </c>
      <c r="F494" s="5">
        <v>2459</v>
      </c>
      <c r="G494" s="5">
        <v>0</v>
      </c>
      <c r="H494" s="5">
        <v>0</v>
      </c>
    </row>
    <row r="495" spans="2:8" x14ac:dyDescent="0.25">
      <c r="B495" s="4">
        <v>43923</v>
      </c>
      <c r="C495" s="5">
        <v>0</v>
      </c>
      <c r="D495" s="5">
        <v>0</v>
      </c>
      <c r="E495" s="5">
        <v>0</v>
      </c>
      <c r="F495" s="5">
        <v>2615</v>
      </c>
      <c r="G495" s="5">
        <v>0</v>
      </c>
      <c r="H495" s="5">
        <v>0</v>
      </c>
    </row>
    <row r="496" spans="2:8" x14ac:dyDescent="0.25">
      <c r="B496" s="4">
        <v>43924</v>
      </c>
      <c r="C496" s="5">
        <v>0</v>
      </c>
      <c r="D496" s="5">
        <v>0</v>
      </c>
      <c r="E496" s="5">
        <v>0</v>
      </c>
      <c r="F496" s="5">
        <v>2615</v>
      </c>
      <c r="G496" s="5">
        <v>0</v>
      </c>
      <c r="H496" s="5">
        <v>0</v>
      </c>
    </row>
    <row r="497" spans="2:8" x14ac:dyDescent="0.25">
      <c r="B497" s="4">
        <v>43952</v>
      </c>
      <c r="C497" s="5">
        <v>0</v>
      </c>
      <c r="D497" s="5">
        <v>0</v>
      </c>
      <c r="E497" s="5">
        <v>0</v>
      </c>
      <c r="F497" s="5">
        <v>2615</v>
      </c>
      <c r="G497" s="5">
        <v>0</v>
      </c>
      <c r="H497" s="5">
        <v>0</v>
      </c>
    </row>
    <row r="498" spans="2:8" x14ac:dyDescent="0.25">
      <c r="B498" s="4">
        <v>43953</v>
      </c>
      <c r="C498" s="5">
        <v>0</v>
      </c>
      <c r="D498" s="5">
        <v>0</v>
      </c>
      <c r="E498" s="5">
        <v>0</v>
      </c>
      <c r="F498" s="5">
        <v>3841</v>
      </c>
      <c r="G498" s="5">
        <v>0</v>
      </c>
      <c r="H498" s="5">
        <v>0</v>
      </c>
    </row>
    <row r="499" spans="2:8" x14ac:dyDescent="0.25">
      <c r="B499" s="4">
        <v>43954</v>
      </c>
      <c r="C499" s="5">
        <v>0</v>
      </c>
      <c r="D499" s="5">
        <v>0</v>
      </c>
      <c r="E499" s="5">
        <v>0</v>
      </c>
      <c r="F499" s="5">
        <v>3841</v>
      </c>
      <c r="G499" s="5">
        <v>0</v>
      </c>
      <c r="H499" s="5">
        <v>0</v>
      </c>
    </row>
    <row r="500" spans="2:8" x14ac:dyDescent="0.25">
      <c r="B500" s="4">
        <v>43983</v>
      </c>
      <c r="C500" s="5">
        <v>0</v>
      </c>
      <c r="D500" s="5">
        <v>0</v>
      </c>
      <c r="E500" s="5">
        <v>0</v>
      </c>
      <c r="F500" s="5">
        <v>3841</v>
      </c>
      <c r="G500" s="5">
        <v>0</v>
      </c>
      <c r="H500" s="5">
        <v>0</v>
      </c>
    </row>
    <row r="501" spans="2:8" x14ac:dyDescent="0.25">
      <c r="B501" s="4">
        <v>43984</v>
      </c>
      <c r="C501" s="5">
        <v>0</v>
      </c>
      <c r="D501" s="5">
        <v>0</v>
      </c>
      <c r="E501" s="5">
        <v>0</v>
      </c>
      <c r="F501" s="5">
        <v>4453</v>
      </c>
      <c r="G501" s="5">
        <v>0</v>
      </c>
      <c r="H501" s="5">
        <v>0</v>
      </c>
    </row>
    <row r="502" spans="2:8" x14ac:dyDescent="0.25">
      <c r="B502" s="4">
        <v>43985</v>
      </c>
      <c r="C502" s="5">
        <v>0</v>
      </c>
      <c r="D502" s="5">
        <v>0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0</v>
      </c>
      <c r="D503" s="5">
        <v>0</v>
      </c>
      <c r="E503" s="5">
        <v>0</v>
      </c>
      <c r="F503" s="5">
        <v>4025</v>
      </c>
      <c r="G503" s="5">
        <v>0</v>
      </c>
      <c r="H503" s="5">
        <v>0</v>
      </c>
    </row>
    <row r="504" spans="2:8" x14ac:dyDescent="0.25">
      <c r="B504" s="4">
        <v>44014</v>
      </c>
      <c r="C504" s="5">
        <v>0</v>
      </c>
      <c r="D504" s="5">
        <v>0</v>
      </c>
      <c r="E504" s="5">
        <v>0</v>
      </c>
      <c r="F504" s="5">
        <v>4278</v>
      </c>
      <c r="G504" s="5">
        <v>0</v>
      </c>
      <c r="H504" s="5">
        <v>0</v>
      </c>
    </row>
    <row r="505" spans="2:8" x14ac:dyDescent="0.25">
      <c r="B505" s="4">
        <v>44015</v>
      </c>
      <c r="C505" s="5">
        <v>0</v>
      </c>
      <c r="D505" s="5">
        <v>0</v>
      </c>
      <c r="E505" s="5">
        <v>0</v>
      </c>
      <c r="F505" s="5">
        <v>4278</v>
      </c>
      <c r="G505" s="5">
        <v>0</v>
      </c>
      <c r="H505" s="5">
        <v>0</v>
      </c>
    </row>
    <row r="506" spans="2:8" x14ac:dyDescent="0.25">
      <c r="B506" s="4">
        <v>44044</v>
      </c>
      <c r="C506" s="5">
        <v>0</v>
      </c>
      <c r="D506" s="5">
        <v>0</v>
      </c>
      <c r="E506" s="5">
        <v>0</v>
      </c>
      <c r="F506" s="5">
        <v>4278</v>
      </c>
      <c r="G506" s="5">
        <v>0</v>
      </c>
      <c r="H506" s="5">
        <v>0</v>
      </c>
    </row>
    <row r="507" spans="2:8" x14ac:dyDescent="0.25">
      <c r="B507" s="4">
        <v>44045</v>
      </c>
      <c r="C507" s="5">
        <v>0</v>
      </c>
      <c r="D507" s="5">
        <v>0</v>
      </c>
      <c r="E507" s="5">
        <v>0</v>
      </c>
      <c r="F507" s="5">
        <v>4292</v>
      </c>
      <c r="G507" s="5">
        <v>0</v>
      </c>
      <c r="H507" s="5">
        <v>0</v>
      </c>
    </row>
    <row r="508" spans="2:8" x14ac:dyDescent="0.25">
      <c r="B508" s="4">
        <v>44046</v>
      </c>
      <c r="C508" s="5">
        <v>0</v>
      </c>
      <c r="D508" s="5">
        <v>0</v>
      </c>
      <c r="E508" s="5">
        <v>0</v>
      </c>
      <c r="F508" s="5">
        <v>4292</v>
      </c>
      <c r="G508" s="5">
        <v>0</v>
      </c>
      <c r="H508" s="5">
        <v>0</v>
      </c>
    </row>
    <row r="509" spans="2:8" x14ac:dyDescent="0.25">
      <c r="B509" s="4">
        <v>44075</v>
      </c>
      <c r="C509" s="5">
        <v>0</v>
      </c>
      <c r="D509" s="5">
        <v>0</v>
      </c>
      <c r="E509" s="5">
        <v>0</v>
      </c>
      <c r="F509" s="5">
        <v>4292</v>
      </c>
      <c r="G509" s="5">
        <v>0</v>
      </c>
      <c r="H509" s="5">
        <v>0</v>
      </c>
    </row>
    <row r="510" spans="2:8" x14ac:dyDescent="0.25">
      <c r="B510" s="4">
        <v>44076</v>
      </c>
      <c r="C510" s="5">
        <v>0</v>
      </c>
      <c r="D510" s="5">
        <v>0</v>
      </c>
      <c r="E510" s="5">
        <v>0</v>
      </c>
      <c r="F510" s="5">
        <v>4366</v>
      </c>
      <c r="G510" s="5">
        <v>0</v>
      </c>
      <c r="H510" s="5">
        <v>0</v>
      </c>
    </row>
    <row r="511" spans="2:8" x14ac:dyDescent="0.25">
      <c r="B511" s="4">
        <v>44077</v>
      </c>
      <c r="C511" s="5">
        <v>0</v>
      </c>
      <c r="D511" s="5">
        <v>0</v>
      </c>
      <c r="E511" s="5">
        <v>0</v>
      </c>
      <c r="F511" s="5">
        <v>4366</v>
      </c>
      <c r="G511" s="5">
        <v>0</v>
      </c>
      <c r="H511" s="5">
        <v>0</v>
      </c>
    </row>
    <row r="512" spans="2:8" x14ac:dyDescent="0.25">
      <c r="B512" s="4">
        <v>44105</v>
      </c>
      <c r="C512" s="5">
        <v>0</v>
      </c>
      <c r="D512" s="5">
        <v>0</v>
      </c>
      <c r="E512" s="5">
        <v>0</v>
      </c>
      <c r="F512" s="5">
        <v>4366</v>
      </c>
      <c r="G512" s="5">
        <v>0</v>
      </c>
      <c r="H512" s="5">
        <v>0</v>
      </c>
    </row>
    <row r="513" spans="2:8" x14ac:dyDescent="0.25">
      <c r="B513" s="4">
        <v>44106</v>
      </c>
      <c r="C513" s="5">
        <v>0</v>
      </c>
      <c r="D513" s="5">
        <v>0</v>
      </c>
      <c r="E513" s="5">
        <v>0</v>
      </c>
      <c r="F513" s="5">
        <v>3968</v>
      </c>
      <c r="G513" s="5">
        <v>0</v>
      </c>
      <c r="H513" s="5">
        <v>0</v>
      </c>
    </row>
    <row r="514" spans="2:8" x14ac:dyDescent="0.25">
      <c r="B514" s="4">
        <v>44107</v>
      </c>
      <c r="C514" s="5">
        <v>0</v>
      </c>
      <c r="D514" s="5">
        <v>0</v>
      </c>
      <c r="E514" s="5">
        <v>0</v>
      </c>
      <c r="F514" s="5">
        <v>3968</v>
      </c>
      <c r="G514" s="5">
        <v>0</v>
      </c>
      <c r="H514" s="5">
        <v>0</v>
      </c>
    </row>
    <row r="515" spans="2:8" x14ac:dyDescent="0.25">
      <c r="B515" s="4">
        <v>44136</v>
      </c>
      <c r="C515" s="5">
        <v>0</v>
      </c>
      <c r="D515" s="5">
        <v>0</v>
      </c>
      <c r="E515" s="5">
        <v>0</v>
      </c>
      <c r="F515" s="5">
        <v>3968</v>
      </c>
      <c r="G515" s="5">
        <v>0</v>
      </c>
      <c r="H515" s="5">
        <v>0</v>
      </c>
    </row>
    <row r="516" spans="2:8" x14ac:dyDescent="0.25">
      <c r="B516" s="4">
        <v>44137</v>
      </c>
      <c r="C516" s="5">
        <v>0</v>
      </c>
      <c r="D516" s="5">
        <v>0</v>
      </c>
      <c r="E516" s="5">
        <v>0</v>
      </c>
      <c r="F516" s="5">
        <v>1293</v>
      </c>
      <c r="G516" s="5">
        <v>0</v>
      </c>
      <c r="H516" s="5">
        <v>0</v>
      </c>
    </row>
    <row r="517" spans="2:8" x14ac:dyDescent="0.25">
      <c r="B517" s="4">
        <v>44138</v>
      </c>
      <c r="C517" s="5">
        <v>0</v>
      </c>
      <c r="D517" s="5">
        <v>0</v>
      </c>
      <c r="E517" s="5">
        <v>0</v>
      </c>
      <c r="F517" s="5">
        <v>1293</v>
      </c>
      <c r="G517" s="5">
        <v>0</v>
      </c>
      <c r="H517" s="5">
        <v>0</v>
      </c>
    </row>
    <row r="518" spans="2:8" x14ac:dyDescent="0.25">
      <c r="B518" s="4">
        <v>44166</v>
      </c>
      <c r="C518" s="5">
        <v>0</v>
      </c>
      <c r="D518" s="5">
        <v>0</v>
      </c>
      <c r="E518" s="5">
        <v>0</v>
      </c>
      <c r="F518" s="5">
        <v>1293</v>
      </c>
      <c r="G518" s="5">
        <v>0</v>
      </c>
      <c r="H518" s="5">
        <v>0</v>
      </c>
    </row>
    <row r="519" spans="2:8" x14ac:dyDescent="0.25">
      <c r="B519" s="4">
        <v>44167</v>
      </c>
      <c r="C519" s="5">
        <v>0</v>
      </c>
      <c r="D519" s="5">
        <v>0</v>
      </c>
      <c r="E519" s="5">
        <v>0</v>
      </c>
      <c r="F519" s="5">
        <v>5057</v>
      </c>
      <c r="G519" s="5">
        <v>0</v>
      </c>
      <c r="H519" s="5">
        <v>0</v>
      </c>
    </row>
    <row r="520" spans="2:8" x14ac:dyDescent="0.25">
      <c r="B520" s="4">
        <v>44168</v>
      </c>
      <c r="C520" s="5">
        <v>0</v>
      </c>
      <c r="D520" s="5">
        <v>0</v>
      </c>
      <c r="E520" s="5">
        <v>0</v>
      </c>
      <c r="F520" s="5">
        <v>5057</v>
      </c>
      <c r="G520" s="5">
        <v>0</v>
      </c>
      <c r="H520" s="5">
        <v>0</v>
      </c>
    </row>
    <row r="521" spans="2:8" x14ac:dyDescent="0.25">
      <c r="B521" s="4">
        <v>44197</v>
      </c>
      <c r="C521" s="5">
        <v>0</v>
      </c>
      <c r="D521" s="5">
        <v>0</v>
      </c>
      <c r="E521" s="5">
        <v>0</v>
      </c>
      <c r="F521" s="5">
        <v>5057</v>
      </c>
      <c r="G521" s="5">
        <v>0</v>
      </c>
      <c r="H521" s="5">
        <v>0</v>
      </c>
    </row>
    <row r="522" spans="2:8" x14ac:dyDescent="0.25">
      <c r="B522" s="4">
        <v>44198</v>
      </c>
      <c r="C522" s="5">
        <v>0</v>
      </c>
      <c r="D522" s="5">
        <v>0</v>
      </c>
      <c r="E522" s="5">
        <v>0</v>
      </c>
      <c r="F522" s="5">
        <v>4832</v>
      </c>
      <c r="G522" s="5">
        <v>0</v>
      </c>
      <c r="H522" s="5">
        <v>0</v>
      </c>
    </row>
    <row r="523" spans="2:8" x14ac:dyDescent="0.25">
      <c r="B523" s="4">
        <v>44199</v>
      </c>
      <c r="C523" s="5">
        <v>0</v>
      </c>
      <c r="D523" s="5">
        <v>0</v>
      </c>
      <c r="E523" s="5">
        <v>0</v>
      </c>
      <c r="F523" s="5">
        <v>4832</v>
      </c>
      <c r="G523" s="5">
        <v>0</v>
      </c>
      <c r="H523" s="5">
        <v>0</v>
      </c>
    </row>
    <row r="524" spans="2:8" x14ac:dyDescent="0.25">
      <c r="B524" s="4">
        <v>44228</v>
      </c>
      <c r="C524" s="5">
        <v>0</v>
      </c>
      <c r="D524" s="5">
        <v>0</v>
      </c>
      <c r="E524" s="5">
        <v>0</v>
      </c>
      <c r="F524" s="5">
        <v>4832</v>
      </c>
      <c r="G524" s="5">
        <v>0</v>
      </c>
      <c r="H524" s="5">
        <v>0</v>
      </c>
    </row>
    <row r="525" spans="2:8" x14ac:dyDescent="0.25">
      <c r="B525" s="4">
        <v>44229</v>
      </c>
      <c r="C525" s="5">
        <v>0</v>
      </c>
      <c r="D525" s="5">
        <v>0</v>
      </c>
      <c r="E525" s="5">
        <v>0</v>
      </c>
      <c r="F525" s="5">
        <v>3906</v>
      </c>
      <c r="G525" s="5">
        <v>0</v>
      </c>
      <c r="H525" s="5">
        <v>0</v>
      </c>
    </row>
    <row r="526" spans="2:8" x14ac:dyDescent="0.25">
      <c r="B526" s="4">
        <v>44230</v>
      </c>
      <c r="C526" s="5">
        <v>0</v>
      </c>
      <c r="D526" s="5">
        <v>0</v>
      </c>
      <c r="E526" s="5">
        <v>0</v>
      </c>
      <c r="F526" s="5">
        <v>3906</v>
      </c>
      <c r="G526" s="5">
        <v>0</v>
      </c>
      <c r="H526" s="5">
        <v>0</v>
      </c>
    </row>
    <row r="527" spans="2:8" x14ac:dyDescent="0.25">
      <c r="B527" s="4">
        <v>44256</v>
      </c>
      <c r="C527" s="5">
        <v>0</v>
      </c>
      <c r="D527" s="5">
        <v>0</v>
      </c>
      <c r="E527" s="5">
        <v>0</v>
      </c>
      <c r="F527" s="5">
        <v>3906</v>
      </c>
      <c r="G527" s="5">
        <v>0</v>
      </c>
      <c r="H527" s="5">
        <v>0</v>
      </c>
    </row>
    <row r="528" spans="2:8" x14ac:dyDescent="0.25">
      <c r="B528" s="4">
        <v>44257</v>
      </c>
      <c r="C528" s="5">
        <v>0</v>
      </c>
      <c r="D528" s="5">
        <v>0</v>
      </c>
      <c r="E528" s="5">
        <v>0</v>
      </c>
      <c r="F528" s="5">
        <v>3772</v>
      </c>
      <c r="G528" s="5">
        <v>0</v>
      </c>
      <c r="H528" s="5">
        <v>0</v>
      </c>
    </row>
    <row r="529" spans="2:8" x14ac:dyDescent="0.25">
      <c r="B529" s="4">
        <v>44258</v>
      </c>
      <c r="C529" s="5">
        <v>0</v>
      </c>
      <c r="D529" s="5">
        <v>0</v>
      </c>
      <c r="E529" s="5">
        <v>0</v>
      </c>
      <c r="F529" s="5">
        <v>3772</v>
      </c>
      <c r="G529" s="5">
        <v>0</v>
      </c>
      <c r="H529" s="5">
        <v>0</v>
      </c>
    </row>
    <row r="530" spans="2:8" x14ac:dyDescent="0.25">
      <c r="B530" s="4">
        <v>44287</v>
      </c>
      <c r="C530" s="5">
        <v>0</v>
      </c>
      <c r="D530" s="5">
        <v>0</v>
      </c>
      <c r="E530" s="5">
        <v>0</v>
      </c>
      <c r="F530" s="5">
        <v>3772</v>
      </c>
      <c r="G530" s="5">
        <v>0</v>
      </c>
      <c r="H530" s="5">
        <v>0</v>
      </c>
    </row>
    <row r="531" spans="2:8" x14ac:dyDescent="0.25">
      <c r="B531" s="4">
        <v>44288</v>
      </c>
      <c r="C531" s="5">
        <v>0</v>
      </c>
      <c r="D531" s="5">
        <v>0</v>
      </c>
      <c r="E531" s="5">
        <v>0</v>
      </c>
      <c r="F531" s="5">
        <v>3285</v>
      </c>
      <c r="G531" s="5">
        <v>0</v>
      </c>
      <c r="H531" s="5">
        <v>0</v>
      </c>
    </row>
    <row r="532" spans="2:8" x14ac:dyDescent="0.25">
      <c r="B532" s="4">
        <v>44289</v>
      </c>
      <c r="C532" s="5">
        <v>0</v>
      </c>
      <c r="D532" s="5">
        <v>0</v>
      </c>
      <c r="E532" s="5">
        <v>0</v>
      </c>
      <c r="F532" s="5">
        <v>3285</v>
      </c>
      <c r="G532" s="5">
        <v>0</v>
      </c>
      <c r="H532" s="5">
        <v>0</v>
      </c>
    </row>
    <row r="533" spans="2:8" x14ac:dyDescent="0.25">
      <c r="B533" s="4">
        <v>44317</v>
      </c>
      <c r="C533" s="5">
        <v>0</v>
      </c>
      <c r="D533" s="5">
        <v>0</v>
      </c>
      <c r="E533" s="5">
        <v>0</v>
      </c>
      <c r="F533" s="5">
        <v>3285</v>
      </c>
      <c r="G533" s="5">
        <v>0</v>
      </c>
      <c r="H533" s="5">
        <v>0</v>
      </c>
    </row>
    <row r="534" spans="2:8" x14ac:dyDescent="0.25">
      <c r="B534" s="4">
        <v>44318</v>
      </c>
      <c r="C534" s="5">
        <v>0</v>
      </c>
      <c r="D534" s="5">
        <v>0</v>
      </c>
      <c r="E534" s="5">
        <v>0</v>
      </c>
      <c r="F534" s="5">
        <v>4164</v>
      </c>
      <c r="G534" s="5">
        <v>0</v>
      </c>
      <c r="H534" s="5">
        <v>0</v>
      </c>
    </row>
    <row r="535" spans="2:8" x14ac:dyDescent="0.25">
      <c r="B535" s="4">
        <v>44319</v>
      </c>
      <c r="C535" s="5">
        <v>0</v>
      </c>
      <c r="D535" s="5">
        <v>0</v>
      </c>
      <c r="E535" s="5">
        <v>0</v>
      </c>
      <c r="F535" s="5">
        <v>4164</v>
      </c>
      <c r="G535" s="5">
        <v>0</v>
      </c>
      <c r="H535" s="5">
        <v>0</v>
      </c>
    </row>
    <row r="536" spans="2:8" x14ac:dyDescent="0.25">
      <c r="B536" s="4">
        <v>44348</v>
      </c>
      <c r="C536" s="5">
        <v>0</v>
      </c>
      <c r="D536" s="5">
        <v>0</v>
      </c>
      <c r="E536" s="5">
        <v>0</v>
      </c>
      <c r="F536" s="5">
        <v>4164</v>
      </c>
      <c r="G536" s="5">
        <v>0</v>
      </c>
      <c r="H536" s="5">
        <v>0</v>
      </c>
    </row>
    <row r="537" spans="2:8" x14ac:dyDescent="0.25">
      <c r="B537" s="4">
        <v>44349</v>
      </c>
      <c r="C537" s="5">
        <v>0</v>
      </c>
      <c r="D537" s="5">
        <v>0</v>
      </c>
      <c r="E537" s="5">
        <v>0</v>
      </c>
      <c r="F537" s="5">
        <v>5279</v>
      </c>
      <c r="G537" s="5">
        <v>0</v>
      </c>
      <c r="H537" s="5">
        <v>0</v>
      </c>
    </row>
    <row r="538" spans="2:8" x14ac:dyDescent="0.25">
      <c r="B538" s="4">
        <v>44350</v>
      </c>
      <c r="C538" s="5">
        <v>0</v>
      </c>
      <c r="D538" s="5">
        <v>0</v>
      </c>
      <c r="E538" s="5">
        <v>0</v>
      </c>
      <c r="F538" s="5">
        <v>5279</v>
      </c>
      <c r="G538" s="5">
        <v>0</v>
      </c>
      <c r="H538" s="5">
        <v>0</v>
      </c>
    </row>
    <row r="539" spans="2:8" x14ac:dyDescent="0.25">
      <c r="B539" s="4">
        <v>44378</v>
      </c>
      <c r="C539" s="5">
        <v>0</v>
      </c>
      <c r="D539" s="5">
        <v>0</v>
      </c>
      <c r="E539" s="5">
        <v>0</v>
      </c>
      <c r="F539" s="5">
        <v>5279</v>
      </c>
      <c r="G539" s="5">
        <v>0</v>
      </c>
      <c r="H539" s="5">
        <v>0</v>
      </c>
    </row>
    <row r="540" spans="2:8" x14ac:dyDescent="0.25">
      <c r="B540" s="4">
        <v>44379</v>
      </c>
      <c r="C540" s="5">
        <v>0</v>
      </c>
      <c r="D540" s="5">
        <v>0</v>
      </c>
      <c r="E540" s="5">
        <v>0</v>
      </c>
      <c r="F540" s="5">
        <v>4942</v>
      </c>
      <c r="G540" s="5">
        <v>0</v>
      </c>
      <c r="H540" s="5">
        <v>0</v>
      </c>
    </row>
    <row r="541" spans="2:8" x14ac:dyDescent="0.25">
      <c r="B541" s="4">
        <v>44380</v>
      </c>
      <c r="C541" s="5">
        <v>0</v>
      </c>
      <c r="D541" s="5">
        <v>0</v>
      </c>
      <c r="E541" s="5">
        <v>0</v>
      </c>
      <c r="F541" s="5">
        <v>4942</v>
      </c>
      <c r="G541" s="5">
        <v>0</v>
      </c>
      <c r="H541" s="5">
        <v>0</v>
      </c>
    </row>
    <row r="542" spans="2:8" x14ac:dyDescent="0.25">
      <c r="B542" s="4">
        <v>44409</v>
      </c>
      <c r="C542" s="5">
        <v>0</v>
      </c>
      <c r="D542" s="5">
        <v>0</v>
      </c>
      <c r="E542" s="5">
        <v>0</v>
      </c>
      <c r="F542" s="5">
        <v>4942</v>
      </c>
      <c r="G542" s="5">
        <v>0</v>
      </c>
      <c r="H542" s="5">
        <v>0</v>
      </c>
    </row>
    <row r="543" spans="2:8" x14ac:dyDescent="0.25">
      <c r="B543" s="4">
        <v>44410</v>
      </c>
      <c r="C543" s="5">
        <v>0</v>
      </c>
      <c r="D543" s="5">
        <v>0</v>
      </c>
      <c r="E543" s="5">
        <v>0</v>
      </c>
      <c r="F543" s="5">
        <v>5154</v>
      </c>
      <c r="G543" s="5">
        <v>0</v>
      </c>
      <c r="H543" s="5">
        <v>0</v>
      </c>
    </row>
    <row r="544" spans="2:8" x14ac:dyDescent="0.25">
      <c r="B544" s="4">
        <v>44411</v>
      </c>
      <c r="C544" s="5">
        <v>0</v>
      </c>
      <c r="D544" s="5">
        <v>0</v>
      </c>
      <c r="E544" s="5">
        <v>0</v>
      </c>
      <c r="F544" s="5">
        <v>5154</v>
      </c>
      <c r="G544" s="5">
        <v>0</v>
      </c>
      <c r="H544" s="5">
        <v>0</v>
      </c>
    </row>
    <row r="545" spans="2:8" x14ac:dyDescent="0.25">
      <c r="B545" s="4">
        <v>44440</v>
      </c>
      <c r="C545" s="5">
        <v>0</v>
      </c>
      <c r="D545" s="5">
        <v>0</v>
      </c>
      <c r="E545" s="5">
        <v>0</v>
      </c>
      <c r="F545" s="5">
        <v>5154</v>
      </c>
      <c r="G545" s="5">
        <v>0</v>
      </c>
      <c r="H545" s="5">
        <v>0</v>
      </c>
    </row>
    <row r="546" spans="2:8" x14ac:dyDescent="0.25">
      <c r="B546" s="4">
        <v>44441</v>
      </c>
      <c r="C546" s="5">
        <v>0</v>
      </c>
      <c r="D546" s="5">
        <v>0</v>
      </c>
      <c r="E546" s="5">
        <v>0</v>
      </c>
      <c r="F546" s="5">
        <v>5625</v>
      </c>
      <c r="G546" s="5">
        <v>0</v>
      </c>
      <c r="H546" s="5">
        <v>0</v>
      </c>
    </row>
    <row r="547" spans="2:8" x14ac:dyDescent="0.25">
      <c r="B547" s="4">
        <v>44442</v>
      </c>
      <c r="C547" s="5">
        <v>0</v>
      </c>
      <c r="D547" s="5">
        <v>0</v>
      </c>
      <c r="E547" s="5">
        <v>0</v>
      </c>
      <c r="F547" s="5">
        <v>5625</v>
      </c>
      <c r="G547" s="5">
        <v>0</v>
      </c>
      <c r="H547" s="5">
        <v>0</v>
      </c>
    </row>
    <row r="548" spans="2:8" x14ac:dyDescent="0.25">
      <c r="B548" s="4">
        <v>44470</v>
      </c>
      <c r="C548" s="5">
        <v>0</v>
      </c>
      <c r="D548" s="5">
        <v>0</v>
      </c>
      <c r="E548" s="5">
        <v>0</v>
      </c>
      <c r="F548" s="5">
        <v>5625</v>
      </c>
      <c r="G548" s="5">
        <v>0</v>
      </c>
      <c r="H548" s="5">
        <v>0</v>
      </c>
    </row>
    <row r="549" spans="2:8" x14ac:dyDescent="0.25">
      <c r="B549" s="4">
        <v>44471</v>
      </c>
      <c r="C549" s="5">
        <v>0</v>
      </c>
      <c r="D549" s="5">
        <v>0</v>
      </c>
      <c r="E549" s="5">
        <v>0</v>
      </c>
      <c r="F549" s="5">
        <v>4363</v>
      </c>
      <c r="G549" s="5">
        <v>0</v>
      </c>
      <c r="H549" s="5">
        <v>0</v>
      </c>
    </row>
    <row r="550" spans="2:8" x14ac:dyDescent="0.25">
      <c r="B550" s="4">
        <v>44472</v>
      </c>
      <c r="C550" s="5">
        <v>0</v>
      </c>
      <c r="D550" s="5">
        <v>0</v>
      </c>
      <c r="E550" s="5">
        <v>0</v>
      </c>
      <c r="F550" s="5">
        <v>4363</v>
      </c>
      <c r="G550" s="5">
        <v>0</v>
      </c>
      <c r="H550" s="5">
        <v>0</v>
      </c>
    </row>
    <row r="551" spans="2:8" x14ac:dyDescent="0.25">
      <c r="B551" s="4">
        <v>44501</v>
      </c>
      <c r="C551" s="5">
        <v>0</v>
      </c>
      <c r="D551" s="5">
        <v>0</v>
      </c>
      <c r="E551" s="5">
        <v>0</v>
      </c>
      <c r="F551" s="5">
        <v>4363</v>
      </c>
      <c r="G551" s="5">
        <v>0</v>
      </c>
      <c r="H551" s="5">
        <v>0</v>
      </c>
    </row>
    <row r="552" spans="2:8" x14ac:dyDescent="0.25">
      <c r="B552" s="4">
        <v>44502</v>
      </c>
      <c r="C552" s="5">
        <v>0</v>
      </c>
      <c r="D552" s="5">
        <v>0</v>
      </c>
      <c r="E552" s="5">
        <v>0</v>
      </c>
      <c r="F552" s="5">
        <v>4672</v>
      </c>
      <c r="G552" s="5">
        <v>0</v>
      </c>
      <c r="H552" s="5">
        <v>0</v>
      </c>
    </row>
    <row r="553" spans="2:8" x14ac:dyDescent="0.25">
      <c r="B553" s="4">
        <v>44503</v>
      </c>
      <c r="C553" s="5">
        <v>0</v>
      </c>
      <c r="D553" s="5">
        <v>0</v>
      </c>
      <c r="E553" s="5">
        <v>0</v>
      </c>
      <c r="F553" s="5">
        <v>4672</v>
      </c>
      <c r="G553" s="5">
        <v>0</v>
      </c>
      <c r="H553" s="5">
        <v>0</v>
      </c>
    </row>
    <row r="554" spans="2:8" x14ac:dyDescent="0.25">
      <c r="B554" s="4">
        <v>44531</v>
      </c>
      <c r="C554" s="5">
        <v>0</v>
      </c>
      <c r="D554" s="5">
        <v>0</v>
      </c>
      <c r="E554" s="5">
        <v>0</v>
      </c>
      <c r="F554" s="5">
        <v>4672</v>
      </c>
      <c r="G554" s="5">
        <v>0</v>
      </c>
      <c r="H554" s="5">
        <v>0</v>
      </c>
    </row>
    <row r="555" spans="2:8" x14ac:dyDescent="0.25">
      <c r="B555" s="4">
        <v>44532</v>
      </c>
      <c r="C555" s="5">
        <v>0</v>
      </c>
      <c r="D555" s="5">
        <v>0</v>
      </c>
      <c r="E555" s="5">
        <v>0</v>
      </c>
      <c r="F555" s="5">
        <v>6344</v>
      </c>
      <c r="G555" s="5">
        <v>0</v>
      </c>
      <c r="H555" s="5">
        <v>0</v>
      </c>
    </row>
    <row r="556" spans="2:8" x14ac:dyDescent="0.25">
      <c r="B556" s="4">
        <v>44533</v>
      </c>
      <c r="C556" s="5">
        <v>0</v>
      </c>
      <c r="D556" s="5">
        <v>0</v>
      </c>
      <c r="E556" s="5">
        <v>0</v>
      </c>
      <c r="F556" s="5">
        <v>6344</v>
      </c>
      <c r="G556" s="5">
        <v>0</v>
      </c>
      <c r="H556" s="5">
        <v>0</v>
      </c>
    </row>
    <row r="557" spans="2:8" x14ac:dyDescent="0.25">
      <c r="B557" s="4">
        <v>44562</v>
      </c>
      <c r="C557" s="5">
        <v>0</v>
      </c>
      <c r="D557" s="5">
        <v>0</v>
      </c>
      <c r="E557" s="5">
        <v>0</v>
      </c>
      <c r="F557" s="5">
        <v>6344</v>
      </c>
      <c r="G557" s="5">
        <v>0</v>
      </c>
      <c r="H557" s="5">
        <v>0</v>
      </c>
    </row>
    <row r="558" spans="2:8" x14ac:dyDescent="0.25">
      <c r="B558" s="4">
        <v>44563</v>
      </c>
      <c r="C558" s="5">
        <v>0</v>
      </c>
      <c r="D558" s="5">
        <v>0</v>
      </c>
      <c r="E558" s="5">
        <v>0</v>
      </c>
      <c r="F558" s="5">
        <v>5469</v>
      </c>
      <c r="G558" s="5">
        <v>0</v>
      </c>
      <c r="H558" s="5">
        <v>0</v>
      </c>
    </row>
    <row r="559" spans="2:8" x14ac:dyDescent="0.25">
      <c r="B559" s="4">
        <v>44564</v>
      </c>
      <c r="C559" s="5">
        <v>0</v>
      </c>
      <c r="D559" s="5">
        <v>0</v>
      </c>
      <c r="E559" s="5">
        <v>0</v>
      </c>
      <c r="F559" s="5">
        <v>5469</v>
      </c>
      <c r="G559" s="5">
        <v>0</v>
      </c>
      <c r="H559" s="5">
        <v>0</v>
      </c>
    </row>
    <row r="560" spans="2:8" x14ac:dyDescent="0.25">
      <c r="B560" s="4">
        <v>44593</v>
      </c>
      <c r="C560" s="5">
        <v>0</v>
      </c>
      <c r="D560" s="5">
        <v>0</v>
      </c>
      <c r="E560" s="5">
        <v>0</v>
      </c>
      <c r="F560" s="5">
        <v>5469</v>
      </c>
      <c r="G560" s="5">
        <v>0</v>
      </c>
      <c r="H560" s="5">
        <v>0</v>
      </c>
    </row>
    <row r="561" spans="2:8" x14ac:dyDescent="0.25">
      <c r="B561" s="4">
        <v>44594</v>
      </c>
      <c r="C561" s="5">
        <v>0</v>
      </c>
      <c r="D561" s="5">
        <v>0</v>
      </c>
      <c r="E561" s="5">
        <v>0</v>
      </c>
      <c r="F561" s="5">
        <v>0</v>
      </c>
      <c r="G561" s="5">
        <v>3914</v>
      </c>
      <c r="H561" s="5">
        <v>0</v>
      </c>
    </row>
    <row r="562" spans="2:8" x14ac:dyDescent="0.25">
      <c r="B562" s="4">
        <v>44595</v>
      </c>
      <c r="C562" s="5">
        <v>0</v>
      </c>
      <c r="D562" s="5">
        <v>0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0</v>
      </c>
      <c r="D563" s="5">
        <v>0</v>
      </c>
      <c r="E563" s="5">
        <v>0</v>
      </c>
      <c r="F563" s="5">
        <v>5722</v>
      </c>
      <c r="G563" s="5">
        <v>0</v>
      </c>
      <c r="H563" s="5">
        <v>0</v>
      </c>
    </row>
    <row r="564" spans="2:8" x14ac:dyDescent="0.25">
      <c r="B564" s="4">
        <v>44622</v>
      </c>
      <c r="C564" s="5">
        <v>0</v>
      </c>
      <c r="D564" s="5">
        <v>0</v>
      </c>
      <c r="E564" s="5">
        <v>0</v>
      </c>
      <c r="F564" s="5">
        <v>6934</v>
      </c>
      <c r="G564" s="5">
        <v>0</v>
      </c>
      <c r="H564" s="5">
        <v>0</v>
      </c>
    </row>
    <row r="565" spans="2:8" x14ac:dyDescent="0.25">
      <c r="B565" s="4">
        <v>44623</v>
      </c>
      <c r="C565" s="5">
        <v>0</v>
      </c>
      <c r="D565" s="5">
        <v>0</v>
      </c>
      <c r="E565" s="5">
        <v>0</v>
      </c>
      <c r="F565" s="5">
        <v>6934</v>
      </c>
      <c r="G565" s="5">
        <v>0</v>
      </c>
      <c r="H565" s="5">
        <v>0</v>
      </c>
    </row>
    <row r="566" spans="2:8" x14ac:dyDescent="0.25">
      <c r="B566" s="4">
        <v>44652</v>
      </c>
      <c r="C566" s="5">
        <v>0</v>
      </c>
      <c r="D566" s="5">
        <v>0</v>
      </c>
      <c r="E566" s="5">
        <v>0</v>
      </c>
      <c r="F566" s="5">
        <v>6934</v>
      </c>
      <c r="G566" s="5">
        <v>0</v>
      </c>
      <c r="H566" s="5">
        <v>0</v>
      </c>
    </row>
    <row r="567" spans="2:8" x14ac:dyDescent="0.25">
      <c r="B567" s="4">
        <v>44653</v>
      </c>
      <c r="C567" s="5">
        <v>0</v>
      </c>
      <c r="D567" s="5">
        <v>0</v>
      </c>
      <c r="E567" s="5">
        <v>0</v>
      </c>
      <c r="F567" s="5">
        <v>6860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0</v>
      </c>
      <c r="D568" s="5">
        <v>0</v>
      </c>
      <c r="E568" s="5">
        <v>0</v>
      </c>
      <c r="F568" s="5">
        <v>6860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0</v>
      </c>
      <c r="D569" s="5">
        <v>0</v>
      </c>
      <c r="E569" s="5">
        <v>0</v>
      </c>
      <c r="F569" s="5">
        <v>6860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0</v>
      </c>
      <c r="D570" s="5">
        <v>0</v>
      </c>
      <c r="E570" s="5">
        <v>0</v>
      </c>
      <c r="F570" s="5">
        <v>6928</v>
      </c>
      <c r="G570" s="5">
        <v>0</v>
      </c>
      <c r="H570" s="5">
        <v>0</v>
      </c>
    </row>
    <row r="571" spans="2:8" x14ac:dyDescent="0.25">
      <c r="B571" s="4">
        <v>44684</v>
      </c>
      <c r="C571" s="5">
        <v>0</v>
      </c>
      <c r="D571" s="5">
        <v>0</v>
      </c>
      <c r="E571" s="5">
        <v>0</v>
      </c>
      <c r="F571" s="5">
        <v>6928</v>
      </c>
      <c r="G571" s="5">
        <v>0</v>
      </c>
      <c r="H571" s="5">
        <v>0</v>
      </c>
    </row>
    <row r="572" spans="2:8" x14ac:dyDescent="0.25">
      <c r="B572" s="4">
        <v>44713</v>
      </c>
      <c r="C572" s="5">
        <v>0</v>
      </c>
      <c r="D572" s="5">
        <v>0</v>
      </c>
      <c r="E572" s="5">
        <v>0</v>
      </c>
      <c r="F572" s="5">
        <v>6928</v>
      </c>
      <c r="G572" s="5">
        <v>0</v>
      </c>
      <c r="H572" s="5">
        <v>0</v>
      </c>
    </row>
    <row r="573" spans="2:8" x14ac:dyDescent="0.25">
      <c r="B573" s="4">
        <v>44714</v>
      </c>
      <c r="C573" s="5">
        <v>0</v>
      </c>
      <c r="D573" s="5">
        <v>0</v>
      </c>
      <c r="E573" s="5">
        <v>0</v>
      </c>
      <c r="F573" s="5">
        <v>7054</v>
      </c>
      <c r="G573" s="5">
        <v>0</v>
      </c>
      <c r="H573" s="5">
        <v>0</v>
      </c>
    </row>
    <row r="574" spans="2:8" x14ac:dyDescent="0.25">
      <c r="B574" s="4">
        <v>44715</v>
      </c>
      <c r="C574" s="5">
        <v>0</v>
      </c>
      <c r="D574" s="5">
        <v>0</v>
      </c>
      <c r="E574" s="5">
        <v>0</v>
      </c>
      <c r="F574" s="5">
        <v>7054</v>
      </c>
      <c r="G574" s="5">
        <v>0</v>
      </c>
      <c r="H574" s="5">
        <v>0</v>
      </c>
    </row>
    <row r="575" spans="2:8" x14ac:dyDescent="0.25">
      <c r="B575" s="4">
        <v>44743</v>
      </c>
      <c r="C575" s="5">
        <v>0</v>
      </c>
      <c r="D575" s="5">
        <v>0</v>
      </c>
      <c r="E575" s="5">
        <v>0</v>
      </c>
      <c r="F575" s="5">
        <v>7054</v>
      </c>
      <c r="G575" s="5">
        <v>0</v>
      </c>
      <c r="H575" s="5">
        <v>0</v>
      </c>
    </row>
    <row r="576" spans="2:8" x14ac:dyDescent="0.25">
      <c r="B576" s="4">
        <v>44744</v>
      </c>
      <c r="C576" s="5">
        <v>0</v>
      </c>
      <c r="D576" s="5">
        <v>0</v>
      </c>
      <c r="E576" s="5">
        <v>0</v>
      </c>
      <c r="F576" s="5">
        <v>7153</v>
      </c>
      <c r="G576" s="5">
        <v>0</v>
      </c>
      <c r="H576" s="5">
        <v>0</v>
      </c>
    </row>
    <row r="577" spans="2:8" x14ac:dyDescent="0.25">
      <c r="B577" s="4">
        <v>44745</v>
      </c>
      <c r="C577" s="5">
        <v>0</v>
      </c>
      <c r="D577" s="5">
        <v>0</v>
      </c>
      <c r="E577" s="5">
        <v>0</v>
      </c>
      <c r="F577" s="5">
        <v>7153</v>
      </c>
      <c r="G577" s="5">
        <v>0</v>
      </c>
      <c r="H577" s="5">
        <v>0</v>
      </c>
    </row>
    <row r="578" spans="2:8" x14ac:dyDescent="0.25">
      <c r="B578" s="4">
        <v>44774</v>
      </c>
      <c r="C578" s="5">
        <v>0</v>
      </c>
      <c r="D578" s="5">
        <v>0</v>
      </c>
      <c r="E578" s="5">
        <v>0</v>
      </c>
      <c r="F578" s="5">
        <v>7153</v>
      </c>
      <c r="G578" s="5">
        <v>0</v>
      </c>
      <c r="H578" s="5">
        <v>0</v>
      </c>
    </row>
    <row r="579" spans="2:8" x14ac:dyDescent="0.25">
      <c r="B579" s="4">
        <v>44775</v>
      </c>
      <c r="C579" s="5">
        <v>0</v>
      </c>
      <c r="D579" s="5">
        <v>0</v>
      </c>
      <c r="E579" s="5">
        <v>0</v>
      </c>
      <c r="F579" s="5">
        <v>6692</v>
      </c>
      <c r="G579" s="5">
        <v>0</v>
      </c>
      <c r="H579" s="5">
        <v>0</v>
      </c>
    </row>
    <row r="580" spans="2:8" x14ac:dyDescent="0.25">
      <c r="B580" s="4">
        <v>44776</v>
      </c>
      <c r="C580" s="5">
        <v>0</v>
      </c>
      <c r="D580" s="5">
        <v>0</v>
      </c>
      <c r="E580" s="5">
        <v>0</v>
      </c>
      <c r="F580" s="5">
        <v>6692</v>
      </c>
      <c r="G580" s="5">
        <v>0</v>
      </c>
      <c r="H580" s="5">
        <v>0</v>
      </c>
    </row>
    <row r="581" spans="2:8" x14ac:dyDescent="0.25">
      <c r="B581" s="4">
        <v>44805</v>
      </c>
      <c r="C581" s="5">
        <v>0</v>
      </c>
      <c r="D581" s="5">
        <v>0</v>
      </c>
      <c r="E581" s="5">
        <v>0</v>
      </c>
      <c r="F581" s="5">
        <v>6692</v>
      </c>
      <c r="G581" s="5">
        <v>0</v>
      </c>
      <c r="H581" s="5">
        <v>0</v>
      </c>
    </row>
    <row r="582" spans="2:8" x14ac:dyDescent="0.25">
      <c r="B582" s="4">
        <v>44806</v>
      </c>
      <c r="C582" s="5">
        <v>0</v>
      </c>
      <c r="D582" s="5">
        <v>0</v>
      </c>
      <c r="E582" s="5">
        <v>0</v>
      </c>
      <c r="F582" s="5">
        <v>7244</v>
      </c>
      <c r="G582" s="5">
        <v>0</v>
      </c>
      <c r="H582" s="5">
        <v>0</v>
      </c>
    </row>
    <row r="583" spans="2:8" x14ac:dyDescent="0.25">
      <c r="B583" s="4">
        <v>44807</v>
      </c>
      <c r="C583" s="5">
        <v>0</v>
      </c>
      <c r="D583" s="5">
        <v>0</v>
      </c>
      <c r="E583" s="5">
        <v>0</v>
      </c>
      <c r="F583" s="5">
        <v>7244</v>
      </c>
      <c r="G583" s="5">
        <v>0</v>
      </c>
      <c r="H583" s="5">
        <v>0</v>
      </c>
    </row>
    <row r="584" spans="2:8" x14ac:dyDescent="0.25">
      <c r="B584" s="4">
        <v>44835</v>
      </c>
      <c r="C584" s="5">
        <v>0</v>
      </c>
      <c r="D584" s="5">
        <v>0</v>
      </c>
      <c r="E584" s="5">
        <v>0</v>
      </c>
      <c r="F584" s="5">
        <v>7244</v>
      </c>
      <c r="G584" s="5">
        <v>0</v>
      </c>
      <c r="H584" s="5">
        <v>0</v>
      </c>
    </row>
    <row r="585" spans="2:8" x14ac:dyDescent="0.25">
      <c r="B585" s="4">
        <v>44836</v>
      </c>
      <c r="C585" s="5">
        <v>0</v>
      </c>
      <c r="D585" s="5">
        <v>0</v>
      </c>
      <c r="E585" s="5">
        <v>0</v>
      </c>
      <c r="F585" s="5">
        <v>7094</v>
      </c>
      <c r="G585" s="5">
        <v>0</v>
      </c>
      <c r="H585" s="5">
        <v>0</v>
      </c>
    </row>
    <row r="586" spans="2:8" x14ac:dyDescent="0.25">
      <c r="B586" s="4">
        <v>44837</v>
      </c>
      <c r="C586" s="5">
        <v>0</v>
      </c>
      <c r="D586" s="5">
        <v>0</v>
      </c>
      <c r="E586" s="5">
        <v>0</v>
      </c>
      <c r="F586" s="5">
        <v>7094</v>
      </c>
      <c r="G586" s="5">
        <v>0</v>
      </c>
      <c r="H586" s="5">
        <v>0</v>
      </c>
    </row>
    <row r="587" spans="2:8" x14ac:dyDescent="0.25">
      <c r="B587" s="4">
        <v>44866</v>
      </c>
      <c r="C587" s="5">
        <v>0</v>
      </c>
      <c r="D587" s="5">
        <v>0</v>
      </c>
      <c r="E587" s="5">
        <v>0</v>
      </c>
      <c r="F587" s="5">
        <v>7094</v>
      </c>
      <c r="G587" s="5">
        <v>0</v>
      </c>
      <c r="H587" s="5">
        <v>0</v>
      </c>
    </row>
    <row r="588" spans="2:8" x14ac:dyDescent="0.25">
      <c r="B588" s="4">
        <v>44867</v>
      </c>
      <c r="C588" s="5">
        <v>0</v>
      </c>
      <c r="D588" s="5">
        <v>0</v>
      </c>
      <c r="E588" s="5">
        <v>0</v>
      </c>
      <c r="F588" s="5">
        <v>8456</v>
      </c>
      <c r="G588" s="5">
        <v>0</v>
      </c>
      <c r="H588" s="5">
        <v>0</v>
      </c>
    </row>
    <row r="589" spans="2:8" x14ac:dyDescent="0.25">
      <c r="B589" s="4">
        <v>44868</v>
      </c>
      <c r="C589" s="5">
        <v>0</v>
      </c>
      <c r="D589" s="5">
        <v>0</v>
      </c>
      <c r="E589" s="5">
        <v>0</v>
      </c>
      <c r="F589" s="5">
        <v>8456</v>
      </c>
      <c r="G589" s="5">
        <v>0</v>
      </c>
      <c r="H589" s="5">
        <v>0</v>
      </c>
    </row>
    <row r="590" spans="2:8" x14ac:dyDescent="0.25">
      <c r="B590" s="4">
        <v>44896</v>
      </c>
      <c r="C590" s="5">
        <v>0</v>
      </c>
      <c r="D590" s="5">
        <v>0</v>
      </c>
      <c r="E590" s="5">
        <v>0</v>
      </c>
      <c r="F590" s="5">
        <v>8456</v>
      </c>
      <c r="G590" s="5">
        <v>0</v>
      </c>
      <c r="H590" s="5">
        <v>0</v>
      </c>
    </row>
    <row r="591" spans="2:8" x14ac:dyDescent="0.25">
      <c r="B591" s="4">
        <v>44897</v>
      </c>
      <c r="C591" s="5">
        <v>0</v>
      </c>
      <c r="D591" s="5">
        <v>0</v>
      </c>
      <c r="E591" s="5">
        <v>0</v>
      </c>
      <c r="F591" s="5">
        <v>8111</v>
      </c>
      <c r="G591" s="5">
        <v>0</v>
      </c>
      <c r="H591" s="5">
        <v>0</v>
      </c>
    </row>
    <row r="592" spans="2:8" x14ac:dyDescent="0.25">
      <c r="B592" s="4">
        <v>44898</v>
      </c>
      <c r="C592" s="5">
        <v>0</v>
      </c>
      <c r="D592" s="5">
        <v>0</v>
      </c>
      <c r="E592" s="5">
        <v>0</v>
      </c>
      <c r="F592" s="5">
        <v>8111</v>
      </c>
      <c r="G592" s="5">
        <v>0</v>
      </c>
      <c r="H592" s="5">
        <v>0</v>
      </c>
    </row>
    <row r="593" spans="2:8" x14ac:dyDescent="0.25">
      <c r="B593" s="4">
        <v>44927</v>
      </c>
      <c r="C593" s="5">
        <v>0</v>
      </c>
      <c r="D593" s="5">
        <v>0</v>
      </c>
      <c r="E593" s="5">
        <v>0</v>
      </c>
      <c r="F593" s="5">
        <v>8111</v>
      </c>
      <c r="G593" s="5">
        <v>0</v>
      </c>
      <c r="H593" s="5">
        <v>0</v>
      </c>
    </row>
    <row r="594" spans="2:8" x14ac:dyDescent="0.25">
      <c r="B594" s="4">
        <v>44928</v>
      </c>
      <c r="C594" s="5">
        <v>0</v>
      </c>
      <c r="D594" s="5">
        <v>0</v>
      </c>
      <c r="E594" s="5">
        <v>0</v>
      </c>
      <c r="F594" s="5">
        <v>7055</v>
      </c>
      <c r="G594" s="5">
        <v>0</v>
      </c>
      <c r="H594" s="5">
        <v>0</v>
      </c>
    </row>
    <row r="595" spans="2:8" x14ac:dyDescent="0.25">
      <c r="B595" s="4">
        <v>44929</v>
      </c>
      <c r="C595" s="5">
        <v>0</v>
      </c>
      <c r="D595" s="5">
        <v>0</v>
      </c>
      <c r="E595" s="5">
        <v>0</v>
      </c>
      <c r="F595" s="5">
        <v>7055</v>
      </c>
      <c r="G595" s="5">
        <v>0</v>
      </c>
      <c r="H595" s="5">
        <v>0</v>
      </c>
    </row>
    <row r="596" spans="2:8" x14ac:dyDescent="0.25">
      <c r="B596" s="4">
        <v>44930</v>
      </c>
      <c r="C596" s="5">
        <v>0</v>
      </c>
      <c r="D596" s="5">
        <v>0</v>
      </c>
      <c r="E596" s="5">
        <v>0</v>
      </c>
      <c r="F596" s="5">
        <v>7055</v>
      </c>
      <c r="G596" s="5">
        <v>0</v>
      </c>
      <c r="H596" s="5">
        <v>0</v>
      </c>
    </row>
    <row r="597" spans="2:8" x14ac:dyDescent="0.25">
      <c r="B597" s="4">
        <v>44958</v>
      </c>
      <c r="C597" s="5">
        <v>0</v>
      </c>
      <c r="D597" s="5">
        <v>0</v>
      </c>
      <c r="E597" s="5">
        <v>0</v>
      </c>
      <c r="F597" s="5">
        <v>7055</v>
      </c>
      <c r="G597" s="5">
        <v>0</v>
      </c>
      <c r="H597" s="5">
        <v>0</v>
      </c>
    </row>
    <row r="598" spans="2:8" x14ac:dyDescent="0.25">
      <c r="B598" s="4">
        <v>44959</v>
      </c>
      <c r="C598" s="5">
        <v>0</v>
      </c>
      <c r="D598" s="5">
        <v>0</v>
      </c>
      <c r="E598" s="5">
        <v>0</v>
      </c>
      <c r="F598" s="5">
        <v>6403</v>
      </c>
      <c r="G598" s="5">
        <v>0</v>
      </c>
      <c r="H598" s="5">
        <v>0</v>
      </c>
    </row>
    <row r="599" spans="2:8" x14ac:dyDescent="0.25">
      <c r="B599" s="4">
        <v>44960</v>
      </c>
      <c r="C599" s="5">
        <v>0</v>
      </c>
      <c r="D599" s="5">
        <v>0</v>
      </c>
      <c r="E599" s="5">
        <v>0</v>
      </c>
      <c r="F599" s="5">
        <v>6403</v>
      </c>
      <c r="G599" s="5">
        <v>0</v>
      </c>
      <c r="H599" s="5">
        <v>0</v>
      </c>
    </row>
    <row r="600" spans="2:8" x14ac:dyDescent="0.25">
      <c r="B600" s="4">
        <v>44961</v>
      </c>
      <c r="C600" s="5">
        <v>0</v>
      </c>
      <c r="D600" s="5">
        <v>0</v>
      </c>
      <c r="E600" s="5">
        <v>0</v>
      </c>
      <c r="F600" s="5">
        <v>6403</v>
      </c>
      <c r="G600" s="5">
        <v>0</v>
      </c>
      <c r="H600" s="5">
        <v>0</v>
      </c>
    </row>
    <row r="601" spans="2:8" x14ac:dyDescent="0.25">
      <c r="B601" s="4">
        <v>44986</v>
      </c>
      <c r="C601" s="5">
        <v>0</v>
      </c>
      <c r="D601" s="5">
        <v>0</v>
      </c>
      <c r="E601" s="5">
        <v>0</v>
      </c>
      <c r="F601" s="5">
        <v>6403</v>
      </c>
      <c r="G601" s="5">
        <v>0</v>
      </c>
      <c r="H601" s="5">
        <v>0</v>
      </c>
    </row>
    <row r="602" spans="2:8" x14ac:dyDescent="0.25">
      <c r="B602" s="4">
        <v>44987</v>
      </c>
      <c r="C602" s="5">
        <v>0</v>
      </c>
      <c r="D602" s="5">
        <v>0</v>
      </c>
      <c r="E602" s="5">
        <v>0</v>
      </c>
      <c r="F602" s="5">
        <v>12153</v>
      </c>
      <c r="G602" s="5">
        <v>0</v>
      </c>
      <c r="H602" s="5">
        <v>0</v>
      </c>
    </row>
    <row r="603" spans="2:8" x14ac:dyDescent="0.25">
      <c r="B603" s="4">
        <v>44988</v>
      </c>
      <c r="C603" s="5">
        <v>0</v>
      </c>
      <c r="D603" s="5">
        <v>0</v>
      </c>
      <c r="E603" s="5">
        <v>0</v>
      </c>
      <c r="F603" s="5">
        <v>12153</v>
      </c>
      <c r="G603" s="5">
        <v>0</v>
      </c>
      <c r="H603" s="5">
        <v>0</v>
      </c>
    </row>
    <row r="604" spans="2:8" x14ac:dyDescent="0.25">
      <c r="B604" s="4">
        <v>44989</v>
      </c>
      <c r="C604" s="5">
        <v>0</v>
      </c>
      <c r="D604" s="5">
        <v>0</v>
      </c>
      <c r="E604" s="5">
        <v>0</v>
      </c>
      <c r="F604" s="5">
        <v>12153</v>
      </c>
      <c r="G604" s="5">
        <v>0</v>
      </c>
      <c r="H604" s="5">
        <v>0</v>
      </c>
    </row>
    <row r="605" spans="2:8" x14ac:dyDescent="0.25">
      <c r="B605" s="4">
        <v>45017</v>
      </c>
      <c r="C605" s="5">
        <v>0</v>
      </c>
      <c r="D605" s="5">
        <v>0</v>
      </c>
      <c r="E605" s="5">
        <v>0</v>
      </c>
      <c r="F605" s="5">
        <v>12153</v>
      </c>
      <c r="G605" s="5">
        <v>0</v>
      </c>
      <c r="H605" s="5">
        <v>0</v>
      </c>
    </row>
    <row r="606" spans="2:8" x14ac:dyDescent="0.25">
      <c r="B606" s="4">
        <v>45018</v>
      </c>
      <c r="C606" s="5">
        <v>0</v>
      </c>
      <c r="D606" s="5">
        <v>0</v>
      </c>
      <c r="E606" s="5">
        <v>0</v>
      </c>
      <c r="F606" s="5">
        <v>15429</v>
      </c>
      <c r="G606" s="5">
        <v>0</v>
      </c>
      <c r="H606" s="5">
        <v>0</v>
      </c>
    </row>
    <row r="607" spans="2:8" x14ac:dyDescent="0.25">
      <c r="B607" s="4">
        <v>45019</v>
      </c>
      <c r="C607" s="5">
        <v>0</v>
      </c>
      <c r="D607" s="5">
        <v>0</v>
      </c>
      <c r="E607" s="5">
        <v>0</v>
      </c>
      <c r="F607" s="5">
        <v>15429</v>
      </c>
      <c r="G607" s="5">
        <v>0</v>
      </c>
      <c r="H607" s="5">
        <v>0</v>
      </c>
    </row>
    <row r="608" spans="2:8" x14ac:dyDescent="0.25">
      <c r="B608" s="4">
        <v>45020</v>
      </c>
      <c r="C608" s="5">
        <v>0</v>
      </c>
      <c r="D608" s="5">
        <v>0</v>
      </c>
      <c r="E608" s="5">
        <v>0</v>
      </c>
      <c r="F608" s="5">
        <v>15429</v>
      </c>
      <c r="G608" s="5">
        <v>0</v>
      </c>
      <c r="H608" s="5">
        <v>0</v>
      </c>
    </row>
    <row r="609" spans="2:8" x14ac:dyDescent="0.25">
      <c r="B609" s="4">
        <v>45047</v>
      </c>
      <c r="C609" s="5">
        <v>0</v>
      </c>
      <c r="D609" s="5">
        <v>0</v>
      </c>
      <c r="E609" s="5">
        <v>0</v>
      </c>
      <c r="F609" s="5">
        <v>15429</v>
      </c>
      <c r="G609" s="5">
        <v>0</v>
      </c>
      <c r="H609" s="5">
        <v>0</v>
      </c>
    </row>
    <row r="610" spans="2:8" x14ac:dyDescent="0.25">
      <c r="B610" s="4">
        <v>45048</v>
      </c>
      <c r="C610" s="5">
        <v>0</v>
      </c>
      <c r="D610" s="5">
        <v>0</v>
      </c>
      <c r="E610" s="5">
        <v>0</v>
      </c>
      <c r="F610" s="5">
        <v>15922</v>
      </c>
      <c r="G610" s="5">
        <v>0</v>
      </c>
      <c r="H610" s="5">
        <v>0</v>
      </c>
    </row>
    <row r="611" spans="2:8" x14ac:dyDescent="0.25">
      <c r="B611" s="4">
        <v>45049</v>
      </c>
      <c r="C611" s="5">
        <v>0</v>
      </c>
      <c r="D611" s="5">
        <v>0</v>
      </c>
      <c r="E611" s="5">
        <v>0</v>
      </c>
      <c r="F611" s="5">
        <v>15922</v>
      </c>
      <c r="G611" s="5">
        <v>0</v>
      </c>
      <c r="H611" s="5">
        <v>0</v>
      </c>
    </row>
    <row r="612" spans="2:8" x14ac:dyDescent="0.25">
      <c r="B612" s="4">
        <v>45050</v>
      </c>
      <c r="C612" s="5">
        <v>0</v>
      </c>
      <c r="D612" s="5">
        <v>0</v>
      </c>
      <c r="E612" s="5">
        <v>0</v>
      </c>
      <c r="F612" s="5">
        <v>15922</v>
      </c>
      <c r="G612" s="5">
        <v>0</v>
      </c>
      <c r="H612" s="5">
        <v>0</v>
      </c>
    </row>
    <row r="613" spans="2:8" x14ac:dyDescent="0.25">
      <c r="B613" s="4">
        <v>45078</v>
      </c>
      <c r="C613" s="5">
        <v>0</v>
      </c>
      <c r="D613" s="5">
        <v>0</v>
      </c>
      <c r="E613" s="5">
        <v>0</v>
      </c>
      <c r="F613" s="5">
        <v>15922</v>
      </c>
      <c r="G613" s="5">
        <v>0</v>
      </c>
      <c r="H613" s="5">
        <v>0</v>
      </c>
    </row>
    <row r="614" spans="2:8" x14ac:dyDescent="0.25">
      <c r="B614" s="4">
        <v>45079</v>
      </c>
      <c r="C614" s="5">
        <v>0</v>
      </c>
      <c r="D614" s="5">
        <v>0</v>
      </c>
      <c r="E614" s="5">
        <v>0</v>
      </c>
      <c r="F614" s="5">
        <v>12408</v>
      </c>
      <c r="G614" s="5">
        <v>0</v>
      </c>
      <c r="H614" s="5">
        <v>0</v>
      </c>
    </row>
    <row r="615" spans="2:8" x14ac:dyDescent="0.25">
      <c r="B615" s="4">
        <v>45080</v>
      </c>
      <c r="C615" s="5">
        <v>0</v>
      </c>
      <c r="D615" s="5">
        <v>0</v>
      </c>
      <c r="E615" s="5">
        <v>0</v>
      </c>
      <c r="F615" s="5">
        <v>12408</v>
      </c>
      <c r="G615" s="5">
        <v>0</v>
      </c>
      <c r="H615" s="5">
        <v>0</v>
      </c>
    </row>
    <row r="616" spans="2:8" x14ac:dyDescent="0.25">
      <c r="B616" s="4">
        <v>45081</v>
      </c>
      <c r="C616" s="5">
        <v>0</v>
      </c>
      <c r="D616" s="5">
        <v>0</v>
      </c>
      <c r="E616" s="5">
        <v>0</v>
      </c>
      <c r="F616" s="5">
        <v>12408</v>
      </c>
      <c r="G616" s="5">
        <v>0</v>
      </c>
      <c r="H616" s="5">
        <v>0</v>
      </c>
    </row>
    <row r="617" spans="2:8" x14ac:dyDescent="0.25">
      <c r="B617" s="4">
        <v>45108</v>
      </c>
      <c r="C617" s="5">
        <v>0</v>
      </c>
      <c r="D617" s="5">
        <v>0</v>
      </c>
      <c r="E617" s="5">
        <v>0</v>
      </c>
      <c r="F617" s="5">
        <v>12408</v>
      </c>
      <c r="G617" s="5">
        <v>0</v>
      </c>
      <c r="H617" s="5">
        <v>0</v>
      </c>
    </row>
    <row r="618" spans="2:8" x14ac:dyDescent="0.25">
      <c r="B618" s="4">
        <v>45109</v>
      </c>
      <c r="C618" s="5">
        <v>0</v>
      </c>
      <c r="D618" s="5">
        <v>0</v>
      </c>
      <c r="E618" s="5">
        <v>0</v>
      </c>
      <c r="F618" s="5">
        <v>13771</v>
      </c>
      <c r="G618" s="5">
        <v>0</v>
      </c>
      <c r="H618" s="5">
        <v>0</v>
      </c>
    </row>
    <row r="619" spans="2:8" x14ac:dyDescent="0.25">
      <c r="B619" s="4">
        <v>45110</v>
      </c>
      <c r="C619" s="5">
        <v>0</v>
      </c>
      <c r="D619" s="5">
        <v>0</v>
      </c>
      <c r="E619" s="5">
        <v>0</v>
      </c>
      <c r="F619" s="5">
        <v>13771</v>
      </c>
      <c r="G619" s="5">
        <v>0</v>
      </c>
      <c r="H619" s="5">
        <v>0</v>
      </c>
    </row>
    <row r="620" spans="2:8" x14ac:dyDescent="0.25">
      <c r="B620" s="4">
        <v>45111</v>
      </c>
      <c r="C620" s="5">
        <v>0</v>
      </c>
      <c r="D620" s="5">
        <v>0</v>
      </c>
      <c r="E620" s="5">
        <v>0</v>
      </c>
      <c r="F620" s="5">
        <v>13771</v>
      </c>
      <c r="G620" s="5">
        <v>0</v>
      </c>
      <c r="H620" s="5">
        <v>0</v>
      </c>
    </row>
    <row r="621" spans="2:8" x14ac:dyDescent="0.25">
      <c r="B621" s="4">
        <v>45139</v>
      </c>
      <c r="C621" s="5">
        <v>0</v>
      </c>
      <c r="D621" s="5">
        <v>0</v>
      </c>
      <c r="E621" s="5">
        <v>0</v>
      </c>
      <c r="F621" s="5">
        <v>13771</v>
      </c>
      <c r="G621" s="5">
        <v>0</v>
      </c>
      <c r="H621" s="5">
        <v>0</v>
      </c>
    </row>
    <row r="622" spans="2:8" x14ac:dyDescent="0.25">
      <c r="B622" s="4">
        <v>45140</v>
      </c>
      <c r="C622" s="5">
        <v>0</v>
      </c>
      <c r="D622" s="5">
        <v>0</v>
      </c>
      <c r="E622" s="5">
        <v>0</v>
      </c>
      <c r="F622" s="5">
        <v>9063</v>
      </c>
      <c r="G622" s="5">
        <v>0</v>
      </c>
      <c r="H622" s="5">
        <v>0</v>
      </c>
    </row>
    <row r="623" spans="2:8" x14ac:dyDescent="0.25">
      <c r="B623" s="4">
        <v>45141</v>
      </c>
      <c r="C623" s="5">
        <v>0</v>
      </c>
      <c r="D623" s="5">
        <v>0</v>
      </c>
      <c r="E623" s="5">
        <v>0</v>
      </c>
      <c r="F623" s="5">
        <v>9063</v>
      </c>
      <c r="G623" s="5">
        <v>0</v>
      </c>
      <c r="H623" s="5">
        <v>0</v>
      </c>
    </row>
    <row r="624" spans="2:8" x14ac:dyDescent="0.25">
      <c r="B624" s="4">
        <v>45142</v>
      </c>
      <c r="C624" s="5">
        <v>0</v>
      </c>
      <c r="D624" s="5">
        <v>0</v>
      </c>
      <c r="E624" s="5">
        <v>0</v>
      </c>
      <c r="F624" s="5">
        <v>9063</v>
      </c>
      <c r="G624" s="5">
        <v>0</v>
      </c>
      <c r="H624" s="5">
        <v>0</v>
      </c>
    </row>
    <row r="625" spans="2:8" x14ac:dyDescent="0.25">
      <c r="B625" s="4">
        <v>45170</v>
      </c>
      <c r="C625" s="5">
        <v>0</v>
      </c>
      <c r="D625" s="5">
        <v>0</v>
      </c>
      <c r="E625" s="5">
        <v>0</v>
      </c>
      <c r="F625" s="5">
        <v>9063</v>
      </c>
      <c r="G625" s="5">
        <v>0</v>
      </c>
      <c r="H625" s="5">
        <v>0</v>
      </c>
    </row>
    <row r="626" spans="2:8" x14ac:dyDescent="0.25">
      <c r="B626" s="4">
        <v>45171</v>
      </c>
      <c r="C626" s="5">
        <v>0</v>
      </c>
      <c r="D626" s="5">
        <v>0</v>
      </c>
      <c r="E626" s="5">
        <v>0</v>
      </c>
      <c r="F626" s="5">
        <v>8567</v>
      </c>
      <c r="G626" s="5">
        <v>0</v>
      </c>
      <c r="H626" s="5">
        <v>0</v>
      </c>
    </row>
    <row r="627" spans="2:8" x14ac:dyDescent="0.25">
      <c r="B627" s="4">
        <v>45172</v>
      </c>
      <c r="C627" s="5">
        <v>0</v>
      </c>
      <c r="D627" s="5">
        <v>0</v>
      </c>
      <c r="E627" s="5">
        <v>0</v>
      </c>
      <c r="F627" s="5">
        <v>8567</v>
      </c>
      <c r="G627" s="5">
        <v>0</v>
      </c>
      <c r="H627" s="5">
        <v>0</v>
      </c>
    </row>
    <row r="628" spans="2:8" x14ac:dyDescent="0.25">
      <c r="B628" s="4">
        <v>45173</v>
      </c>
      <c r="C628" s="5">
        <v>0</v>
      </c>
      <c r="D628" s="5">
        <v>0</v>
      </c>
      <c r="E628" s="5">
        <v>0</v>
      </c>
      <c r="F628" s="5">
        <v>8567</v>
      </c>
      <c r="G628" s="5">
        <v>0</v>
      </c>
      <c r="H628" s="5">
        <v>0</v>
      </c>
    </row>
    <row r="629" spans="2:8" x14ac:dyDescent="0.25">
      <c r="B629" s="4">
        <v>45200</v>
      </c>
      <c r="C629" s="5">
        <v>0</v>
      </c>
      <c r="D629" s="5">
        <v>0</v>
      </c>
      <c r="E629" s="5">
        <v>0</v>
      </c>
      <c r="F629" s="5">
        <v>8567</v>
      </c>
      <c r="G629" s="5">
        <v>0</v>
      </c>
      <c r="H629" s="5">
        <v>0</v>
      </c>
    </row>
    <row r="630" spans="2:8" x14ac:dyDescent="0.25">
      <c r="B630" s="4">
        <v>45201</v>
      </c>
      <c r="C630" s="5">
        <v>0</v>
      </c>
      <c r="D630" s="5">
        <v>0</v>
      </c>
      <c r="E630" s="5">
        <v>0</v>
      </c>
      <c r="F630" s="5">
        <v>7746</v>
      </c>
      <c r="G630" s="5">
        <v>0</v>
      </c>
      <c r="H630" s="5">
        <v>0</v>
      </c>
    </row>
    <row r="631" spans="2:8" x14ac:dyDescent="0.25">
      <c r="B631" s="4">
        <v>45202</v>
      </c>
      <c r="C631" s="5">
        <v>0</v>
      </c>
      <c r="D631" s="5">
        <v>0</v>
      </c>
      <c r="E631" s="5">
        <v>0</v>
      </c>
      <c r="F631" s="5">
        <v>7746</v>
      </c>
      <c r="G631" s="5">
        <v>0</v>
      </c>
      <c r="H631" s="5">
        <v>0</v>
      </c>
    </row>
    <row r="632" spans="2:8" x14ac:dyDescent="0.25">
      <c r="B632" s="4">
        <v>45231</v>
      </c>
      <c r="C632" s="5">
        <v>0</v>
      </c>
      <c r="D632" s="5">
        <v>0</v>
      </c>
      <c r="E632" s="5">
        <v>0</v>
      </c>
      <c r="F632" s="5">
        <v>7746</v>
      </c>
      <c r="G632" s="5">
        <v>0</v>
      </c>
      <c r="H632" s="5">
        <v>0</v>
      </c>
    </row>
    <row r="633" spans="2:8" x14ac:dyDescent="0.25">
      <c r="B633" s="4">
        <v>45232</v>
      </c>
      <c r="C633" s="5">
        <v>0</v>
      </c>
      <c r="D633" s="5">
        <v>0</v>
      </c>
      <c r="E633" s="5">
        <v>0</v>
      </c>
      <c r="F633" s="5">
        <v>6945</v>
      </c>
      <c r="G633" s="5">
        <v>0</v>
      </c>
      <c r="H633" s="5">
        <v>0</v>
      </c>
    </row>
    <row r="634" spans="2:8" x14ac:dyDescent="0.25">
      <c r="B634" s="4">
        <v>45233</v>
      </c>
      <c r="C634" s="5">
        <v>0</v>
      </c>
      <c r="D634" s="5">
        <v>0</v>
      </c>
      <c r="E634" s="5">
        <v>0</v>
      </c>
      <c r="F634" s="5">
        <v>6945</v>
      </c>
      <c r="G634" s="5">
        <v>0</v>
      </c>
      <c r="H634" s="5">
        <v>0</v>
      </c>
    </row>
    <row r="635" spans="2:8" x14ac:dyDescent="0.25">
      <c r="B635" s="4">
        <v>45261</v>
      </c>
      <c r="C635" s="5">
        <v>0</v>
      </c>
      <c r="D635" s="5">
        <v>0</v>
      </c>
      <c r="E635" s="5">
        <v>0</v>
      </c>
      <c r="F635" s="5">
        <v>6945</v>
      </c>
      <c r="G635" s="5">
        <v>0</v>
      </c>
      <c r="H635" s="5">
        <v>0</v>
      </c>
    </row>
    <row r="636" spans="2:8" x14ac:dyDescent="0.25">
      <c r="B636" s="4">
        <v>45262</v>
      </c>
      <c r="C636" s="5">
        <v>0</v>
      </c>
      <c r="D636" s="5">
        <v>0</v>
      </c>
      <c r="E636" s="5">
        <v>0</v>
      </c>
      <c r="F636" s="5">
        <v>7459</v>
      </c>
      <c r="G636" s="5">
        <v>0</v>
      </c>
      <c r="H636" s="5">
        <v>0</v>
      </c>
    </row>
    <row r="637" spans="2:8" x14ac:dyDescent="0.25">
      <c r="B637" s="4">
        <v>45263</v>
      </c>
      <c r="C637" s="5">
        <v>0</v>
      </c>
      <c r="D637" s="5">
        <v>0</v>
      </c>
      <c r="E637" s="5">
        <v>0</v>
      </c>
      <c r="F637" s="5">
        <v>7459</v>
      </c>
      <c r="G637" s="5">
        <v>0</v>
      </c>
      <c r="H637" s="5">
        <v>0</v>
      </c>
    </row>
    <row r="638" spans="2:8" x14ac:dyDescent="0.25">
      <c r="B638" s="4">
        <v>45264</v>
      </c>
      <c r="C638" s="5">
        <v>0</v>
      </c>
      <c r="D638" s="5">
        <v>0</v>
      </c>
      <c r="E638" s="5">
        <v>0</v>
      </c>
      <c r="F638" s="5">
        <v>7459</v>
      </c>
      <c r="G638" s="5">
        <v>0</v>
      </c>
      <c r="H638" s="5">
        <v>0</v>
      </c>
    </row>
    <row r="639" spans="2:8" x14ac:dyDescent="0.25">
      <c r="B639" s="4">
        <v>45292</v>
      </c>
      <c r="C639" s="5">
        <v>0</v>
      </c>
      <c r="D639" s="5">
        <v>0</v>
      </c>
      <c r="E639" s="5">
        <v>0</v>
      </c>
      <c r="F639" s="5">
        <v>7459</v>
      </c>
      <c r="G639" s="5">
        <v>0</v>
      </c>
      <c r="H639" s="5">
        <v>0</v>
      </c>
    </row>
    <row r="640" spans="2:8" x14ac:dyDescent="0.25">
      <c r="B640" s="4">
        <v>45293</v>
      </c>
      <c r="C640" s="5">
        <v>0</v>
      </c>
      <c r="D640" s="5">
        <v>0</v>
      </c>
      <c r="E640" s="5">
        <v>0</v>
      </c>
      <c r="F640" s="5">
        <v>7891</v>
      </c>
      <c r="G640" s="5">
        <v>0</v>
      </c>
      <c r="H640" s="5">
        <v>0</v>
      </c>
    </row>
    <row r="641" spans="2:8" x14ac:dyDescent="0.25">
      <c r="B641" s="4">
        <v>45294</v>
      </c>
      <c r="C641" s="5">
        <v>0</v>
      </c>
      <c r="D641" s="5">
        <v>0</v>
      </c>
      <c r="E641" s="5">
        <v>0</v>
      </c>
      <c r="F641" s="5">
        <v>7891</v>
      </c>
      <c r="G641" s="5">
        <v>0</v>
      </c>
      <c r="H641" s="5">
        <v>0</v>
      </c>
    </row>
    <row r="642" spans="2:8" x14ac:dyDescent="0.25">
      <c r="B642" s="4">
        <v>45295</v>
      </c>
      <c r="C642" s="5">
        <v>0</v>
      </c>
      <c r="D642" s="5">
        <v>0</v>
      </c>
      <c r="E642" s="5">
        <v>0</v>
      </c>
      <c r="F642" s="5">
        <v>7891</v>
      </c>
      <c r="G642" s="5">
        <v>0</v>
      </c>
      <c r="H642" s="5">
        <v>0</v>
      </c>
    </row>
    <row r="643" spans="2:8" x14ac:dyDescent="0.25">
      <c r="B643" s="4">
        <v>45323</v>
      </c>
      <c r="C643" s="5">
        <v>0</v>
      </c>
      <c r="D643" s="5">
        <v>0</v>
      </c>
      <c r="E643" s="5">
        <v>0</v>
      </c>
      <c r="F643" s="5">
        <v>7891</v>
      </c>
      <c r="G643" s="5">
        <v>0</v>
      </c>
      <c r="H643" s="5">
        <v>0</v>
      </c>
    </row>
    <row r="644" spans="2:8" x14ac:dyDescent="0.25">
      <c r="B644" s="4">
        <v>45324</v>
      </c>
      <c r="C644" s="5">
        <v>0</v>
      </c>
      <c r="D644" s="5">
        <v>0</v>
      </c>
      <c r="E644" s="5">
        <v>0</v>
      </c>
      <c r="F644" s="5">
        <v>7104</v>
      </c>
      <c r="G644" s="5">
        <v>0</v>
      </c>
      <c r="H644" s="5">
        <v>0</v>
      </c>
    </row>
    <row r="645" spans="2:8" x14ac:dyDescent="0.25">
      <c r="B645" s="4">
        <v>45325</v>
      </c>
      <c r="C645" s="5">
        <v>0</v>
      </c>
      <c r="D645" s="5">
        <v>0</v>
      </c>
      <c r="E645" s="5">
        <v>0</v>
      </c>
      <c r="F645" s="5">
        <v>7900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0</v>
      </c>
      <c r="D646" s="5">
        <v>0</v>
      </c>
      <c r="E646" s="5">
        <v>0</v>
      </c>
      <c r="F646" s="5">
        <v>7900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0</v>
      </c>
      <c r="D647" s="5">
        <v>0</v>
      </c>
      <c r="E647" s="5">
        <v>0</v>
      </c>
      <c r="F647" s="5">
        <v>6876</v>
      </c>
      <c r="G647" s="5">
        <v>0</v>
      </c>
      <c r="H647" s="5">
        <v>0</v>
      </c>
    </row>
    <row r="648" spans="2:8" x14ac:dyDescent="0.25">
      <c r="B648" s="4">
        <v>45354</v>
      </c>
      <c r="C648" s="5">
        <v>0</v>
      </c>
      <c r="D648" s="5">
        <v>0</v>
      </c>
      <c r="E648" s="5">
        <v>0</v>
      </c>
      <c r="F648" s="5">
        <v>6876</v>
      </c>
      <c r="G648" s="5">
        <v>0</v>
      </c>
      <c r="H648" s="5">
        <v>0</v>
      </c>
    </row>
    <row r="649" spans="2:8" x14ac:dyDescent="0.25">
      <c r="B649" s="4">
        <v>45355</v>
      </c>
      <c r="C649" s="5">
        <v>0</v>
      </c>
      <c r="D649" s="5">
        <v>0</v>
      </c>
      <c r="E649" s="5">
        <v>0</v>
      </c>
      <c r="F649" s="5">
        <v>6876</v>
      </c>
      <c r="G649" s="5">
        <v>0</v>
      </c>
      <c r="H649" s="5">
        <v>0</v>
      </c>
    </row>
    <row r="650" spans="2:8" x14ac:dyDescent="0.25">
      <c r="B650" s="4">
        <v>45383</v>
      </c>
      <c r="C650" s="5">
        <v>0</v>
      </c>
      <c r="D650" s="5">
        <v>0</v>
      </c>
      <c r="E650" s="5">
        <v>0</v>
      </c>
      <c r="F650" s="5">
        <v>6876</v>
      </c>
      <c r="G650" s="5">
        <v>0</v>
      </c>
      <c r="H650" s="5">
        <v>0</v>
      </c>
    </row>
    <row r="651" spans="2:8" x14ac:dyDescent="0.25">
      <c r="B651" s="4">
        <v>45384</v>
      </c>
      <c r="C651" s="5">
        <v>0</v>
      </c>
      <c r="D651" s="5">
        <v>0</v>
      </c>
      <c r="E651" s="5">
        <v>0</v>
      </c>
      <c r="F651" s="5">
        <v>7103</v>
      </c>
      <c r="G651" s="5">
        <v>0</v>
      </c>
      <c r="H651" s="5">
        <v>0</v>
      </c>
    </row>
    <row r="652" spans="2:8" x14ac:dyDescent="0.25">
      <c r="B652" s="4">
        <v>45385</v>
      </c>
      <c r="C652" s="5">
        <v>0</v>
      </c>
      <c r="D652" s="5">
        <v>0</v>
      </c>
      <c r="E652" s="5">
        <v>0</v>
      </c>
      <c r="F652" s="5">
        <v>7103</v>
      </c>
      <c r="G652" s="5">
        <v>0</v>
      </c>
      <c r="H652" s="5">
        <v>0</v>
      </c>
    </row>
    <row r="653" spans="2:8" x14ac:dyDescent="0.25">
      <c r="B653" s="4">
        <v>45386</v>
      </c>
      <c r="C653" s="5">
        <v>0</v>
      </c>
      <c r="D653" s="5">
        <v>0</v>
      </c>
      <c r="E653" s="5">
        <v>0</v>
      </c>
      <c r="F653" s="5">
        <v>7103</v>
      </c>
      <c r="G653" s="5">
        <v>0</v>
      </c>
      <c r="H653" s="5">
        <v>0</v>
      </c>
    </row>
    <row r="654" spans="2:8" x14ac:dyDescent="0.25">
      <c r="B654" s="4">
        <v>45413</v>
      </c>
      <c r="C654" s="5">
        <v>0</v>
      </c>
      <c r="D654" s="5">
        <v>0</v>
      </c>
      <c r="E654" s="5">
        <v>0</v>
      </c>
      <c r="F654" s="5">
        <v>7103</v>
      </c>
      <c r="G654" s="5">
        <v>0</v>
      </c>
      <c r="H654" s="5">
        <v>0</v>
      </c>
    </row>
    <row r="655" spans="2:8" x14ac:dyDescent="0.25">
      <c r="B655" s="4">
        <v>45414</v>
      </c>
      <c r="C655" s="5">
        <v>0</v>
      </c>
      <c r="D655" s="5">
        <v>0</v>
      </c>
      <c r="E655" s="5">
        <v>0</v>
      </c>
      <c r="F655" s="5">
        <v>7200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0</v>
      </c>
      <c r="D656" s="5">
        <v>0</v>
      </c>
      <c r="E656" s="5">
        <v>0</v>
      </c>
      <c r="F656" s="5">
        <v>7200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0</v>
      </c>
      <c r="D657" s="5">
        <v>0</v>
      </c>
      <c r="E657" s="5">
        <v>0</v>
      </c>
      <c r="F657" s="5">
        <v>7200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0</v>
      </c>
      <c r="D658" s="5">
        <v>0</v>
      </c>
      <c r="E658" s="5">
        <v>0</v>
      </c>
      <c r="F658" s="5">
        <v>7200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0</v>
      </c>
      <c r="D659" s="5">
        <v>0</v>
      </c>
      <c r="E659" s="5">
        <v>0</v>
      </c>
      <c r="F659" s="5">
        <v>7568</v>
      </c>
      <c r="G659" s="5">
        <v>0</v>
      </c>
      <c r="H659" s="5">
        <v>0</v>
      </c>
    </row>
    <row r="660" spans="2:8" x14ac:dyDescent="0.25">
      <c r="B660" s="4">
        <v>45446</v>
      </c>
      <c r="C660" s="5">
        <v>0</v>
      </c>
      <c r="D660" s="5">
        <v>0</v>
      </c>
      <c r="E660" s="5">
        <v>0</v>
      </c>
      <c r="F660" s="5">
        <v>7568</v>
      </c>
      <c r="G660" s="5">
        <v>0</v>
      </c>
      <c r="H660" s="5">
        <v>0</v>
      </c>
    </row>
    <row r="661" spans="2:8" x14ac:dyDescent="0.25">
      <c r="B661" s="4">
        <v>45447</v>
      </c>
      <c r="C661" s="5">
        <v>0</v>
      </c>
      <c r="D661" s="5">
        <v>0</v>
      </c>
      <c r="E661" s="5">
        <v>0</v>
      </c>
      <c r="F661" s="5">
        <v>7568</v>
      </c>
      <c r="G661" s="5">
        <v>0</v>
      </c>
      <c r="H661" s="5">
        <v>0</v>
      </c>
    </row>
    <row r="662" spans="2:8" x14ac:dyDescent="0.25">
      <c r="B662" s="4">
        <v>45474</v>
      </c>
      <c r="C662" s="5">
        <v>0</v>
      </c>
      <c r="D662" s="5">
        <v>0</v>
      </c>
      <c r="E662" s="5">
        <v>0</v>
      </c>
      <c r="F662" s="5">
        <v>7568</v>
      </c>
      <c r="G662" s="5">
        <v>0</v>
      </c>
      <c r="H662" s="5">
        <v>0</v>
      </c>
    </row>
    <row r="663" spans="2:8" x14ac:dyDescent="0.25">
      <c r="B663" s="4">
        <v>45475</v>
      </c>
      <c r="C663" s="5">
        <v>0</v>
      </c>
      <c r="D663" s="5">
        <v>0</v>
      </c>
      <c r="E663" s="5">
        <v>0</v>
      </c>
      <c r="F663" s="5">
        <v>8516</v>
      </c>
      <c r="G663" s="5">
        <v>0</v>
      </c>
      <c r="H663" s="5">
        <v>0</v>
      </c>
    </row>
    <row r="664" spans="2:8" x14ac:dyDescent="0.25">
      <c r="B664" s="4">
        <v>45476</v>
      </c>
      <c r="C664" s="5">
        <v>0</v>
      </c>
      <c r="D664" s="5">
        <v>0</v>
      </c>
      <c r="E664" s="5">
        <v>0</v>
      </c>
      <c r="F664" s="5">
        <v>8516</v>
      </c>
      <c r="G664" s="5">
        <v>0</v>
      </c>
      <c r="H664" s="5">
        <v>0</v>
      </c>
    </row>
    <row r="665" spans="2:8" x14ac:dyDescent="0.25">
      <c r="B665" s="4">
        <v>45477</v>
      </c>
      <c r="C665" s="5">
        <v>0</v>
      </c>
      <c r="D665" s="5">
        <v>0</v>
      </c>
      <c r="E665" s="5">
        <v>0</v>
      </c>
      <c r="F665" s="5">
        <v>8516</v>
      </c>
      <c r="G665" s="5">
        <v>0</v>
      </c>
      <c r="H665" s="5">
        <v>0</v>
      </c>
    </row>
    <row r="666" spans="2:8" x14ac:dyDescent="0.25">
      <c r="B666" s="4">
        <v>45505</v>
      </c>
      <c r="C666" s="5">
        <v>0</v>
      </c>
      <c r="D666" s="5">
        <v>0</v>
      </c>
      <c r="E666" s="5">
        <v>0</v>
      </c>
      <c r="F666" s="5">
        <v>8516</v>
      </c>
      <c r="G666" s="5">
        <v>0</v>
      </c>
      <c r="H666" s="5">
        <v>0</v>
      </c>
    </row>
    <row r="667" spans="2:8" x14ac:dyDescent="0.25">
      <c r="B667" s="4">
        <v>45506</v>
      </c>
      <c r="C667" s="5">
        <v>0</v>
      </c>
      <c r="D667" s="5">
        <v>0</v>
      </c>
      <c r="E667" s="5">
        <v>0</v>
      </c>
      <c r="F667" s="5">
        <v>7705</v>
      </c>
      <c r="G667" s="5">
        <v>0</v>
      </c>
      <c r="H667" s="5">
        <v>0</v>
      </c>
    </row>
    <row r="668" spans="2:8" x14ac:dyDescent="0.25">
      <c r="B668" s="4">
        <v>45507</v>
      </c>
      <c r="C668" s="5">
        <v>0</v>
      </c>
      <c r="D668" s="5">
        <v>0</v>
      </c>
      <c r="E668" s="5">
        <v>0</v>
      </c>
      <c r="F668" s="5">
        <v>7705</v>
      </c>
      <c r="G668" s="5">
        <v>0</v>
      </c>
      <c r="H668" s="5">
        <v>0</v>
      </c>
    </row>
    <row r="669" spans="2:8" x14ac:dyDescent="0.25">
      <c r="B669" s="4">
        <v>45508</v>
      </c>
      <c r="C669" s="5">
        <v>0</v>
      </c>
      <c r="D669" s="5">
        <v>0</v>
      </c>
      <c r="E669" s="5">
        <v>0</v>
      </c>
      <c r="F669" s="5">
        <v>7705</v>
      </c>
      <c r="G669" s="5">
        <v>0</v>
      </c>
      <c r="H669" s="5">
        <v>0</v>
      </c>
    </row>
    <row r="670" spans="2:8" x14ac:dyDescent="0.25">
      <c r="B670" s="4">
        <v>45536</v>
      </c>
      <c r="C670" s="5">
        <v>0</v>
      </c>
      <c r="D670" s="5">
        <v>0</v>
      </c>
      <c r="E670" s="5">
        <v>0</v>
      </c>
      <c r="F670" s="5">
        <v>7705</v>
      </c>
      <c r="G670" s="5">
        <v>0</v>
      </c>
      <c r="H670" s="5">
        <v>0</v>
      </c>
    </row>
    <row r="671" spans="2:8" x14ac:dyDescent="0.25">
      <c r="B671" s="4">
        <v>45537</v>
      </c>
      <c r="C671" s="5">
        <v>0</v>
      </c>
      <c r="D671" s="5">
        <v>0</v>
      </c>
      <c r="E671" s="5">
        <v>0</v>
      </c>
      <c r="F671" s="5">
        <v>4487</v>
      </c>
      <c r="G671" s="5">
        <v>0</v>
      </c>
      <c r="H671" s="5">
        <v>0</v>
      </c>
    </row>
    <row r="672" spans="2:8" x14ac:dyDescent="0.25">
      <c r="B672" s="4">
        <v>45538</v>
      </c>
      <c r="C672" s="5">
        <v>0</v>
      </c>
      <c r="D672" s="5">
        <v>0</v>
      </c>
      <c r="E672" s="5">
        <v>0</v>
      </c>
      <c r="F672" s="5">
        <v>4487</v>
      </c>
      <c r="G672" s="5">
        <v>0</v>
      </c>
      <c r="H672" s="5">
        <v>0</v>
      </c>
    </row>
    <row r="673" spans="2:8" x14ac:dyDescent="0.25">
      <c r="B673" s="4">
        <v>45539</v>
      </c>
      <c r="C673" s="5">
        <v>0</v>
      </c>
      <c r="D673" s="5">
        <v>0</v>
      </c>
      <c r="E673" s="5">
        <v>0</v>
      </c>
      <c r="F673" s="5">
        <v>4487</v>
      </c>
      <c r="G673" s="5">
        <v>0</v>
      </c>
      <c r="H673" s="5">
        <v>0</v>
      </c>
    </row>
    <row r="674" spans="2:8" x14ac:dyDescent="0.25">
      <c r="B674" s="4">
        <v>45566</v>
      </c>
      <c r="C674" s="5">
        <v>0</v>
      </c>
      <c r="D674" s="5">
        <v>0</v>
      </c>
      <c r="E674" s="5">
        <v>0</v>
      </c>
      <c r="F674" s="5">
        <v>4487</v>
      </c>
      <c r="G674" s="5">
        <v>0</v>
      </c>
      <c r="H674" s="5">
        <v>0</v>
      </c>
    </row>
    <row r="675" spans="2:8" x14ac:dyDescent="0.25">
      <c r="B675" s="4">
        <v>45567</v>
      </c>
      <c r="C675" s="5">
        <v>0</v>
      </c>
      <c r="D675" s="5">
        <v>0</v>
      </c>
      <c r="E675" s="5">
        <v>0</v>
      </c>
      <c r="F675" s="5">
        <v>7565</v>
      </c>
      <c r="G675" s="5">
        <v>0</v>
      </c>
      <c r="H675" s="5">
        <v>0</v>
      </c>
    </row>
    <row r="676" spans="2:8" x14ac:dyDescent="0.25">
      <c r="B676" s="4">
        <v>45568</v>
      </c>
      <c r="C676" s="5">
        <v>0</v>
      </c>
      <c r="D676" s="5">
        <v>0</v>
      </c>
      <c r="E676" s="5">
        <v>0</v>
      </c>
      <c r="F676" s="5">
        <v>7565</v>
      </c>
      <c r="G676" s="5">
        <v>0</v>
      </c>
      <c r="H676" s="5">
        <v>0</v>
      </c>
    </row>
    <row r="677" spans="2:8" x14ac:dyDescent="0.25">
      <c r="B677" s="4">
        <v>45569</v>
      </c>
      <c r="C677" s="5">
        <v>0</v>
      </c>
      <c r="D677" s="5">
        <v>0</v>
      </c>
      <c r="E677" s="5">
        <v>0</v>
      </c>
      <c r="F677" s="5">
        <v>7565</v>
      </c>
      <c r="G677" s="5">
        <v>0</v>
      </c>
      <c r="H677" s="5">
        <v>0</v>
      </c>
    </row>
    <row r="678" spans="2:8" x14ac:dyDescent="0.25">
      <c r="B678" s="4">
        <v>45597</v>
      </c>
      <c r="C678" s="5">
        <v>0</v>
      </c>
      <c r="D678" s="5">
        <v>0</v>
      </c>
      <c r="E678" s="5">
        <v>0</v>
      </c>
      <c r="F678" s="5">
        <v>7565</v>
      </c>
      <c r="G678" s="5">
        <v>0</v>
      </c>
      <c r="H678" s="5">
        <v>0</v>
      </c>
    </row>
    <row r="679" spans="2:8" x14ac:dyDescent="0.25">
      <c r="B679" s="4">
        <v>45598</v>
      </c>
      <c r="C679" s="5">
        <v>0</v>
      </c>
      <c r="D679" s="5">
        <v>0</v>
      </c>
      <c r="E679" s="5">
        <v>0</v>
      </c>
      <c r="F679" s="5">
        <v>6416</v>
      </c>
      <c r="G679" s="5">
        <v>0</v>
      </c>
      <c r="H679" s="5">
        <v>0</v>
      </c>
    </row>
    <row r="680" spans="2:8" x14ac:dyDescent="0.25">
      <c r="B680" s="4">
        <v>45599</v>
      </c>
      <c r="C680" s="5">
        <v>0</v>
      </c>
      <c r="D680" s="5">
        <v>0</v>
      </c>
      <c r="E680" s="5">
        <v>0</v>
      </c>
      <c r="F680" s="5">
        <v>6416</v>
      </c>
      <c r="G680" s="5">
        <v>0</v>
      </c>
      <c r="H680" s="5">
        <v>0</v>
      </c>
    </row>
    <row r="681" spans="2:8" x14ac:dyDescent="0.25">
      <c r="B681" s="4">
        <v>45600</v>
      </c>
      <c r="C681" s="5">
        <v>0</v>
      </c>
      <c r="D681" s="5">
        <v>0</v>
      </c>
      <c r="E681" s="5">
        <v>0</v>
      </c>
      <c r="F681" s="5">
        <v>6416</v>
      </c>
      <c r="G681" s="5">
        <v>0</v>
      </c>
      <c r="H681" s="5">
        <v>0</v>
      </c>
    </row>
    <row r="682" spans="2:8" x14ac:dyDescent="0.25">
      <c r="B682" s="4">
        <v>45627</v>
      </c>
      <c r="C682" s="5">
        <v>0</v>
      </c>
      <c r="D682" s="5">
        <v>0</v>
      </c>
      <c r="E682" s="5">
        <v>0</v>
      </c>
      <c r="F682" s="5">
        <v>6416</v>
      </c>
      <c r="G682" s="5">
        <v>0</v>
      </c>
      <c r="H682" s="5">
        <v>0</v>
      </c>
    </row>
    <row r="683" spans="2:8" x14ac:dyDescent="0.25">
      <c r="B683" s="4">
        <v>45628</v>
      </c>
      <c r="C683" s="5">
        <v>0</v>
      </c>
      <c r="D683" s="5">
        <v>0</v>
      </c>
      <c r="E683" s="5">
        <v>0</v>
      </c>
      <c r="F683" s="5">
        <v>2068</v>
      </c>
      <c r="G683" s="5">
        <v>0</v>
      </c>
      <c r="H683" s="5">
        <v>0</v>
      </c>
    </row>
    <row r="684" spans="2:8" x14ac:dyDescent="0.25">
      <c r="B684" s="4">
        <v>45629</v>
      </c>
      <c r="C684" s="5">
        <v>0</v>
      </c>
      <c r="D684" s="5">
        <v>0</v>
      </c>
      <c r="E684" s="5">
        <v>0</v>
      </c>
      <c r="F684" s="5">
        <v>2068</v>
      </c>
      <c r="G684" s="5">
        <v>0</v>
      </c>
      <c r="H684" s="5">
        <v>0</v>
      </c>
    </row>
    <row r="685" spans="2:8" x14ac:dyDescent="0.25">
      <c r="B685" s="4">
        <v>45630</v>
      </c>
      <c r="C685" s="5">
        <v>0</v>
      </c>
      <c r="D685" s="5">
        <v>0</v>
      </c>
      <c r="E685" s="5">
        <v>0</v>
      </c>
      <c r="F685" s="5">
        <v>2068</v>
      </c>
      <c r="G685" s="5">
        <v>0</v>
      </c>
      <c r="H685" s="5">
        <v>0</v>
      </c>
    </row>
    <row r="686" spans="2:8" x14ac:dyDescent="0.25">
      <c r="B686" s="4">
        <v>45658</v>
      </c>
      <c r="C686" s="5">
        <v>0</v>
      </c>
      <c r="D686" s="5">
        <v>0</v>
      </c>
      <c r="E686" s="5">
        <v>0</v>
      </c>
      <c r="F686" s="5">
        <v>2068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/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/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/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/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/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/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/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/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/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/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/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/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/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/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/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/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/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/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/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/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/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/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/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/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/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/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/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/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/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/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/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/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/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/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/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/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/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/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/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/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/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/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/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/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/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/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/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/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/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/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/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/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/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/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/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/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/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/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/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/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/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/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/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/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/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/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/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/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/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/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/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/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/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/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/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/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/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/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/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/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/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/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/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/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/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/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/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/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/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/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/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/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/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/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/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/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/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/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/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/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/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/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/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/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/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/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/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/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/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/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/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/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/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/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/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/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/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/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/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/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/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/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/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/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/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/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/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/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/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/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/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/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/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/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/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/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/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/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/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/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/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/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/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/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/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/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/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/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/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/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/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/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/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/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/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/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/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/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/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/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/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/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/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/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/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/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/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/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/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/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/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/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/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/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/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/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/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/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/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/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/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/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/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/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/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/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/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/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/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/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/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/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/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/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/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/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/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/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/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/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/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/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/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/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/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/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/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/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/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/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/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/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/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/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/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/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/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/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/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/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/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/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/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/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/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/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/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/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/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/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/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/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/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/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/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/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/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/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/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/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/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/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/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/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/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/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/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/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/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/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/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/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/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/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/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/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/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/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/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/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/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/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/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/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/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/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/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/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/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/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/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/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/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/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/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/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/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/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/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/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/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/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/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/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/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/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/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/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/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/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/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/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/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/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/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/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/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/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/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/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/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/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/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/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/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/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/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/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/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/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/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/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/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/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/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/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/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/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/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889EA-77CD-4C2A-9B39-40535553E2E0}">
  <sheetPr codeName="Sheet21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2.88671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44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45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ht="46.8" x14ac:dyDescent="0.3">
      <c r="A7" s="2" t="s">
        <v>46</v>
      </c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1267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2581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2667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2710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1839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1400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1710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1700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1677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1677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1759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1806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1800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1839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1700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2677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2806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2667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2677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2833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2323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2484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2500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2935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2900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2452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3000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2903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3097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2733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2903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2667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1710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1387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1500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871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871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871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933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933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933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1000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1000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1000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1000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1000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1000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1000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1000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1000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1000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1000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1000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1000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2000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2000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2000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1600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1600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1600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161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161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161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929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3645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3645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3645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9567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9567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9567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7470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7470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7470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10566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9872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9872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10618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10618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10618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8110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8110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8110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10648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10648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10648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10762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10762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10762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10712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10712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10712</v>
      </c>
      <c r="G209" s="5">
        <v>0</v>
      </c>
      <c r="H209" s="5">
        <v>0</v>
      </c>
    </row>
    <row r="210" spans="2:8" x14ac:dyDescent="0.25">
      <c r="B210" s="4">
        <v>41031</v>
      </c>
      <c r="C210" s="5">
        <v>0</v>
      </c>
      <c r="D210" s="5">
        <v>0</v>
      </c>
      <c r="E210" s="5">
        <v>0</v>
      </c>
      <c r="F210" s="5">
        <v>10754</v>
      </c>
      <c r="G210" s="5">
        <v>0</v>
      </c>
      <c r="H210" s="5">
        <v>0</v>
      </c>
    </row>
    <row r="211" spans="2:8" x14ac:dyDescent="0.25">
      <c r="B211" s="4">
        <v>41032</v>
      </c>
      <c r="C211" s="5">
        <v>0</v>
      </c>
      <c r="D211" s="5">
        <v>0</v>
      </c>
      <c r="E211" s="5">
        <v>0</v>
      </c>
      <c r="F211" s="5">
        <v>10754</v>
      </c>
      <c r="G211" s="5">
        <v>0</v>
      </c>
      <c r="H211" s="5">
        <v>0</v>
      </c>
    </row>
    <row r="212" spans="2:8" x14ac:dyDescent="0.25">
      <c r="B212" s="4">
        <v>41061</v>
      </c>
      <c r="C212" s="5">
        <v>0</v>
      </c>
      <c r="D212" s="5">
        <v>0</v>
      </c>
      <c r="E212" s="5">
        <v>0</v>
      </c>
      <c r="F212" s="5">
        <v>10754</v>
      </c>
      <c r="G212" s="5">
        <v>0</v>
      </c>
      <c r="H212" s="5">
        <v>0</v>
      </c>
    </row>
    <row r="213" spans="2:8" x14ac:dyDescent="0.25">
      <c r="B213" s="4">
        <v>41062</v>
      </c>
      <c r="C213" s="5">
        <v>0</v>
      </c>
      <c r="D213" s="5">
        <v>0</v>
      </c>
      <c r="E213" s="5">
        <v>0</v>
      </c>
      <c r="F213" s="5">
        <v>10604</v>
      </c>
      <c r="G213" s="5">
        <v>0</v>
      </c>
      <c r="H213" s="5">
        <v>0</v>
      </c>
    </row>
    <row r="214" spans="2:8" x14ac:dyDescent="0.25">
      <c r="B214" s="4">
        <v>41063</v>
      </c>
      <c r="C214" s="5">
        <v>0</v>
      </c>
      <c r="D214" s="5">
        <v>0</v>
      </c>
      <c r="E214" s="5">
        <v>0</v>
      </c>
      <c r="F214" s="5">
        <v>10604</v>
      </c>
      <c r="G214" s="5">
        <v>0</v>
      </c>
      <c r="H214" s="5">
        <v>0</v>
      </c>
    </row>
    <row r="215" spans="2:8" x14ac:dyDescent="0.25">
      <c r="B215" s="4">
        <v>41091</v>
      </c>
      <c r="C215" s="5">
        <v>0</v>
      </c>
      <c r="D215" s="5">
        <v>0</v>
      </c>
      <c r="E215" s="5">
        <v>0</v>
      </c>
      <c r="F215" s="5">
        <v>10604</v>
      </c>
      <c r="G215" s="5">
        <v>0</v>
      </c>
      <c r="H215" s="5">
        <v>0</v>
      </c>
    </row>
    <row r="216" spans="2:8" x14ac:dyDescent="0.25">
      <c r="B216" s="4">
        <v>41092</v>
      </c>
      <c r="C216" s="5">
        <v>0</v>
      </c>
      <c r="D216" s="5">
        <v>0</v>
      </c>
      <c r="E216" s="5">
        <v>0</v>
      </c>
      <c r="F216" s="5">
        <v>5424</v>
      </c>
      <c r="G216" s="5">
        <v>0</v>
      </c>
      <c r="H216" s="5">
        <v>0</v>
      </c>
    </row>
    <row r="217" spans="2:8" x14ac:dyDescent="0.25">
      <c r="B217" s="4">
        <v>41093</v>
      </c>
      <c r="C217" s="5">
        <v>0</v>
      </c>
      <c r="D217" s="5">
        <v>0</v>
      </c>
      <c r="E217" s="5">
        <v>0</v>
      </c>
      <c r="F217" s="5">
        <v>5424</v>
      </c>
      <c r="G217" s="5">
        <v>0</v>
      </c>
      <c r="H217" s="5">
        <v>0</v>
      </c>
    </row>
    <row r="218" spans="2:8" x14ac:dyDescent="0.25">
      <c r="B218" s="4">
        <v>41122</v>
      </c>
      <c r="C218" s="5">
        <v>0</v>
      </c>
      <c r="D218" s="5">
        <v>0</v>
      </c>
      <c r="E218" s="5">
        <v>0</v>
      </c>
      <c r="F218" s="5">
        <v>5424</v>
      </c>
      <c r="G218" s="5">
        <v>0</v>
      </c>
      <c r="H218" s="5">
        <v>0</v>
      </c>
    </row>
    <row r="219" spans="2:8" x14ac:dyDescent="0.25">
      <c r="B219" s="4">
        <v>41123</v>
      </c>
      <c r="C219" s="5">
        <v>0</v>
      </c>
      <c r="D219" s="5">
        <v>0</v>
      </c>
      <c r="E219" s="5">
        <v>0</v>
      </c>
      <c r="F219" s="5">
        <v>8489</v>
      </c>
      <c r="G219" s="5">
        <v>0</v>
      </c>
      <c r="H219" s="5">
        <v>0</v>
      </c>
    </row>
    <row r="220" spans="2:8" x14ac:dyDescent="0.25">
      <c r="B220" s="4">
        <v>41124</v>
      </c>
      <c r="C220" s="5">
        <v>0</v>
      </c>
      <c r="D220" s="5">
        <v>0</v>
      </c>
      <c r="E220" s="5">
        <v>0</v>
      </c>
      <c r="F220" s="5">
        <v>8489</v>
      </c>
      <c r="G220" s="5">
        <v>0</v>
      </c>
      <c r="H220" s="5">
        <v>0</v>
      </c>
    </row>
    <row r="221" spans="2:8" x14ac:dyDescent="0.25">
      <c r="B221" s="4">
        <v>41153</v>
      </c>
      <c r="C221" s="5">
        <v>0</v>
      </c>
      <c r="D221" s="5">
        <v>0</v>
      </c>
      <c r="E221" s="5">
        <v>0</v>
      </c>
      <c r="F221" s="5">
        <v>8489</v>
      </c>
      <c r="G221" s="5">
        <v>0</v>
      </c>
      <c r="H221" s="5">
        <v>0</v>
      </c>
    </row>
    <row r="222" spans="2:8" x14ac:dyDescent="0.25">
      <c r="B222" s="4">
        <v>41154</v>
      </c>
      <c r="C222" s="5">
        <v>0</v>
      </c>
      <c r="D222" s="5">
        <v>0</v>
      </c>
      <c r="E222" s="5">
        <v>0</v>
      </c>
      <c r="F222" s="5">
        <v>12093</v>
      </c>
      <c r="G222" s="5">
        <v>0</v>
      </c>
      <c r="H222" s="5">
        <v>0</v>
      </c>
    </row>
    <row r="223" spans="2:8" x14ac:dyDescent="0.25">
      <c r="B223" s="4">
        <v>41155</v>
      </c>
      <c r="C223" s="5">
        <v>0</v>
      </c>
      <c r="D223" s="5">
        <v>0</v>
      </c>
      <c r="E223" s="5">
        <v>0</v>
      </c>
      <c r="F223" s="5">
        <v>12093</v>
      </c>
      <c r="G223" s="5">
        <v>0</v>
      </c>
      <c r="H223" s="5">
        <v>0</v>
      </c>
    </row>
    <row r="224" spans="2:8" x14ac:dyDescent="0.25">
      <c r="B224" s="4">
        <v>41183</v>
      </c>
      <c r="C224" s="5">
        <v>0</v>
      </c>
      <c r="D224" s="5">
        <v>0</v>
      </c>
      <c r="E224" s="5">
        <v>0</v>
      </c>
      <c r="F224" s="5">
        <v>12093</v>
      </c>
      <c r="G224" s="5">
        <v>0</v>
      </c>
      <c r="H224" s="5">
        <v>0</v>
      </c>
    </row>
    <row r="225" spans="2:8" x14ac:dyDescent="0.25">
      <c r="B225" s="4">
        <v>41184</v>
      </c>
      <c r="C225" s="5">
        <v>0</v>
      </c>
      <c r="D225" s="5">
        <v>0</v>
      </c>
      <c r="E225" s="5">
        <v>0</v>
      </c>
      <c r="F225" s="5">
        <v>12376</v>
      </c>
      <c r="G225" s="5">
        <v>0</v>
      </c>
      <c r="H225" s="5">
        <v>0</v>
      </c>
    </row>
    <row r="226" spans="2:8" x14ac:dyDescent="0.25">
      <c r="B226" s="4">
        <v>41185</v>
      </c>
      <c r="C226" s="5">
        <v>0</v>
      </c>
      <c r="D226" s="5">
        <v>0</v>
      </c>
      <c r="E226" s="5">
        <v>0</v>
      </c>
      <c r="F226" s="5">
        <v>11130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0</v>
      </c>
      <c r="D227" s="5">
        <v>0</v>
      </c>
      <c r="E227" s="5">
        <v>0</v>
      </c>
      <c r="F227" s="5">
        <v>11130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0</v>
      </c>
      <c r="D228" s="5">
        <v>0</v>
      </c>
      <c r="E228" s="5">
        <v>0</v>
      </c>
      <c r="F228" s="5">
        <v>11742</v>
      </c>
      <c r="G228" s="5">
        <v>0</v>
      </c>
      <c r="H228" s="5">
        <v>0</v>
      </c>
    </row>
    <row r="229" spans="2:8" x14ac:dyDescent="0.25">
      <c r="B229" s="4">
        <v>41216</v>
      </c>
      <c r="C229" s="5">
        <v>0</v>
      </c>
      <c r="D229" s="5">
        <v>0</v>
      </c>
      <c r="E229" s="5">
        <v>0</v>
      </c>
      <c r="F229" s="5">
        <v>11742</v>
      </c>
      <c r="G229" s="5">
        <v>0</v>
      </c>
      <c r="H229" s="5">
        <v>0</v>
      </c>
    </row>
    <row r="230" spans="2:8" x14ac:dyDescent="0.25">
      <c r="B230" s="4">
        <v>41244</v>
      </c>
      <c r="C230" s="5">
        <v>0</v>
      </c>
      <c r="D230" s="5">
        <v>0</v>
      </c>
      <c r="E230" s="5">
        <v>0</v>
      </c>
      <c r="F230" s="5">
        <v>11742</v>
      </c>
      <c r="G230" s="5">
        <v>0</v>
      </c>
      <c r="H230" s="5">
        <v>0</v>
      </c>
    </row>
    <row r="231" spans="2:8" x14ac:dyDescent="0.25">
      <c r="B231" s="4">
        <v>41245</v>
      </c>
      <c r="C231" s="5">
        <v>0</v>
      </c>
      <c r="D231" s="5">
        <v>0</v>
      </c>
      <c r="E231" s="5">
        <v>0</v>
      </c>
      <c r="F231" s="5">
        <v>10782</v>
      </c>
      <c r="G231" s="5">
        <v>0</v>
      </c>
      <c r="H231" s="5">
        <v>0</v>
      </c>
    </row>
    <row r="232" spans="2:8" x14ac:dyDescent="0.25">
      <c r="B232" s="4">
        <v>41246</v>
      </c>
      <c r="C232" s="5">
        <v>0</v>
      </c>
      <c r="D232" s="5">
        <v>0</v>
      </c>
      <c r="E232" s="5">
        <v>0</v>
      </c>
      <c r="F232" s="5">
        <v>10782</v>
      </c>
      <c r="G232" s="5">
        <v>0</v>
      </c>
      <c r="H232" s="5">
        <v>0</v>
      </c>
    </row>
    <row r="233" spans="2:8" x14ac:dyDescent="0.25">
      <c r="B233" s="4">
        <v>41275</v>
      </c>
      <c r="C233" s="5">
        <v>0</v>
      </c>
      <c r="D233" s="5">
        <v>0</v>
      </c>
      <c r="E233" s="5">
        <v>0</v>
      </c>
      <c r="F233" s="5">
        <v>10782</v>
      </c>
      <c r="G233" s="5">
        <v>0</v>
      </c>
      <c r="H233" s="5">
        <v>0</v>
      </c>
    </row>
    <row r="234" spans="2:8" x14ac:dyDescent="0.25">
      <c r="B234" s="4">
        <v>41276</v>
      </c>
      <c r="C234" s="5">
        <v>0</v>
      </c>
      <c r="D234" s="5">
        <v>0</v>
      </c>
      <c r="E234" s="5">
        <v>0</v>
      </c>
      <c r="F234" s="5">
        <v>10194</v>
      </c>
      <c r="G234" s="5">
        <v>0</v>
      </c>
      <c r="H234" s="5">
        <v>0</v>
      </c>
    </row>
    <row r="235" spans="2:8" x14ac:dyDescent="0.25">
      <c r="B235" s="4">
        <v>41277</v>
      </c>
      <c r="C235" s="5">
        <v>0</v>
      </c>
      <c r="D235" s="5">
        <v>0</v>
      </c>
      <c r="E235" s="5">
        <v>0</v>
      </c>
      <c r="F235" s="5">
        <v>10194</v>
      </c>
      <c r="G235" s="5">
        <v>0</v>
      </c>
      <c r="H235" s="5">
        <v>0</v>
      </c>
    </row>
    <row r="236" spans="2:8" x14ac:dyDescent="0.25">
      <c r="B236" s="4">
        <v>41306</v>
      </c>
      <c r="C236" s="5">
        <v>0</v>
      </c>
      <c r="D236" s="5">
        <v>0</v>
      </c>
      <c r="E236" s="5">
        <v>0</v>
      </c>
      <c r="F236" s="5">
        <v>10194</v>
      </c>
      <c r="G236" s="5">
        <v>0</v>
      </c>
      <c r="H236" s="5">
        <v>0</v>
      </c>
    </row>
    <row r="237" spans="2:8" x14ac:dyDescent="0.25">
      <c r="B237" s="4">
        <v>41307</v>
      </c>
      <c r="C237" s="5">
        <v>0</v>
      </c>
      <c r="D237" s="5">
        <v>0</v>
      </c>
      <c r="E237" s="5">
        <v>0</v>
      </c>
      <c r="F237" s="5">
        <v>8908</v>
      </c>
      <c r="G237" s="5">
        <v>0</v>
      </c>
      <c r="H237" s="5">
        <v>0</v>
      </c>
    </row>
    <row r="238" spans="2:8" x14ac:dyDescent="0.25">
      <c r="B238" s="4">
        <v>41308</v>
      </c>
      <c r="C238" s="5">
        <v>0</v>
      </c>
      <c r="D238" s="5">
        <v>0</v>
      </c>
      <c r="E238" s="5">
        <v>0</v>
      </c>
      <c r="F238" s="5">
        <v>8908</v>
      </c>
      <c r="G238" s="5">
        <v>0</v>
      </c>
      <c r="H238" s="5">
        <v>0</v>
      </c>
    </row>
    <row r="239" spans="2:8" x14ac:dyDescent="0.25">
      <c r="B239" s="4">
        <v>41334</v>
      </c>
      <c r="C239" s="5">
        <v>0</v>
      </c>
      <c r="D239" s="5">
        <v>0</v>
      </c>
      <c r="E239" s="5">
        <v>0</v>
      </c>
      <c r="F239" s="5">
        <v>8908</v>
      </c>
      <c r="G239" s="5">
        <v>0</v>
      </c>
      <c r="H239" s="5">
        <v>0</v>
      </c>
    </row>
    <row r="240" spans="2:8" x14ac:dyDescent="0.25">
      <c r="B240" s="4">
        <v>41335</v>
      </c>
      <c r="C240" s="5">
        <v>0</v>
      </c>
      <c r="D240" s="5">
        <v>0</v>
      </c>
      <c r="E240" s="5">
        <v>0</v>
      </c>
      <c r="F240" s="5">
        <v>5849</v>
      </c>
      <c r="G240" s="5">
        <v>0</v>
      </c>
      <c r="H240" s="5">
        <v>0</v>
      </c>
    </row>
    <row r="241" spans="2:8" x14ac:dyDescent="0.25">
      <c r="B241" s="4">
        <v>41336</v>
      </c>
      <c r="C241" s="5">
        <v>0</v>
      </c>
      <c r="D241" s="5">
        <v>0</v>
      </c>
      <c r="E241" s="5">
        <v>0</v>
      </c>
      <c r="F241" s="5">
        <v>5849</v>
      </c>
      <c r="G241" s="5">
        <v>0</v>
      </c>
      <c r="H241" s="5">
        <v>0</v>
      </c>
    </row>
    <row r="242" spans="2:8" x14ac:dyDescent="0.25">
      <c r="B242" s="4">
        <v>41365</v>
      </c>
      <c r="C242" s="5">
        <v>0</v>
      </c>
      <c r="D242" s="5">
        <v>0</v>
      </c>
      <c r="E242" s="5">
        <v>0</v>
      </c>
      <c r="F242" s="5">
        <v>5849</v>
      </c>
      <c r="G242" s="5">
        <v>0</v>
      </c>
      <c r="H242" s="5">
        <v>0</v>
      </c>
    </row>
    <row r="243" spans="2:8" x14ac:dyDescent="0.25">
      <c r="B243" s="4">
        <v>41366</v>
      </c>
      <c r="C243" s="5">
        <v>0</v>
      </c>
      <c r="D243" s="5">
        <v>0</v>
      </c>
      <c r="E243" s="5">
        <v>0</v>
      </c>
      <c r="F243" s="5">
        <v>9873</v>
      </c>
      <c r="G243" s="5">
        <v>0</v>
      </c>
      <c r="H243" s="5">
        <v>0</v>
      </c>
    </row>
    <row r="244" spans="2:8" x14ac:dyDescent="0.25">
      <c r="B244" s="4">
        <v>41367</v>
      </c>
      <c r="C244" s="5">
        <v>0</v>
      </c>
      <c r="D244" s="5">
        <v>0</v>
      </c>
      <c r="E244" s="5">
        <v>0</v>
      </c>
      <c r="F244" s="5">
        <v>8539</v>
      </c>
      <c r="G244" s="5">
        <v>0</v>
      </c>
      <c r="H244" s="5">
        <v>0</v>
      </c>
    </row>
    <row r="245" spans="2:8" x14ac:dyDescent="0.25">
      <c r="B245" s="4">
        <v>41395</v>
      </c>
      <c r="C245" s="5">
        <v>0</v>
      </c>
      <c r="D245" s="5">
        <v>0</v>
      </c>
      <c r="E245" s="5">
        <v>0</v>
      </c>
      <c r="F245" s="5">
        <v>8539</v>
      </c>
      <c r="G245" s="5">
        <v>0</v>
      </c>
      <c r="H245" s="5">
        <v>0</v>
      </c>
    </row>
    <row r="246" spans="2:8" x14ac:dyDescent="0.25">
      <c r="B246" s="4">
        <v>41396</v>
      </c>
      <c r="C246" s="5">
        <v>0</v>
      </c>
      <c r="D246" s="5">
        <v>0</v>
      </c>
      <c r="E246" s="5">
        <v>0</v>
      </c>
      <c r="F246" s="5">
        <v>9894</v>
      </c>
      <c r="G246" s="5">
        <v>0</v>
      </c>
      <c r="H246" s="5">
        <v>0</v>
      </c>
    </row>
    <row r="247" spans="2:8" x14ac:dyDescent="0.25">
      <c r="B247" s="4">
        <v>41397</v>
      </c>
      <c r="C247" s="5">
        <v>0</v>
      </c>
      <c r="D247" s="5">
        <v>0</v>
      </c>
      <c r="E247" s="5">
        <v>0</v>
      </c>
      <c r="F247" s="5">
        <v>9894</v>
      </c>
      <c r="G247" s="5">
        <v>0</v>
      </c>
      <c r="H247" s="5">
        <v>0</v>
      </c>
    </row>
    <row r="248" spans="2:8" x14ac:dyDescent="0.25">
      <c r="B248" s="4">
        <v>41426</v>
      </c>
      <c r="C248" s="5">
        <v>0</v>
      </c>
      <c r="D248" s="5">
        <v>0</v>
      </c>
      <c r="E248" s="5">
        <v>0</v>
      </c>
      <c r="F248" s="5">
        <v>9894</v>
      </c>
      <c r="G248" s="5">
        <v>0</v>
      </c>
      <c r="H248" s="5">
        <v>0</v>
      </c>
    </row>
    <row r="249" spans="2:8" x14ac:dyDescent="0.25">
      <c r="B249" s="4">
        <v>41427</v>
      </c>
      <c r="C249" s="5">
        <v>0</v>
      </c>
      <c r="D249" s="5">
        <v>0</v>
      </c>
      <c r="E249" s="5">
        <v>0</v>
      </c>
      <c r="F249" s="5">
        <v>9483</v>
      </c>
      <c r="G249" s="5">
        <v>0</v>
      </c>
      <c r="H249" s="5">
        <v>0</v>
      </c>
    </row>
    <row r="250" spans="2:8" x14ac:dyDescent="0.25">
      <c r="B250" s="4">
        <v>41428</v>
      </c>
      <c r="C250" s="5">
        <v>0</v>
      </c>
      <c r="D250" s="5">
        <v>0</v>
      </c>
      <c r="E250" s="5">
        <v>0</v>
      </c>
      <c r="F250" s="5">
        <v>9483</v>
      </c>
      <c r="G250" s="5">
        <v>0</v>
      </c>
      <c r="H250" s="5">
        <v>0</v>
      </c>
    </row>
    <row r="251" spans="2:8" x14ac:dyDescent="0.25">
      <c r="B251" s="4">
        <v>41456</v>
      </c>
      <c r="C251" s="5">
        <v>0</v>
      </c>
      <c r="D251" s="5">
        <v>0</v>
      </c>
      <c r="E251" s="5">
        <v>0</v>
      </c>
      <c r="F251" s="5">
        <v>9483</v>
      </c>
      <c r="G251" s="5">
        <v>0</v>
      </c>
      <c r="H251" s="5">
        <v>0</v>
      </c>
    </row>
    <row r="252" spans="2:8" x14ac:dyDescent="0.25">
      <c r="B252" s="4">
        <v>41457</v>
      </c>
      <c r="C252" s="5">
        <v>0</v>
      </c>
      <c r="D252" s="5">
        <v>0</v>
      </c>
      <c r="E252" s="5">
        <v>0</v>
      </c>
      <c r="F252" s="5">
        <v>9776</v>
      </c>
      <c r="G252" s="5">
        <v>0</v>
      </c>
      <c r="H252" s="5">
        <v>0</v>
      </c>
    </row>
    <row r="253" spans="2:8" x14ac:dyDescent="0.25">
      <c r="B253" s="4">
        <v>41458</v>
      </c>
      <c r="C253" s="5">
        <v>0</v>
      </c>
      <c r="D253" s="5">
        <v>0</v>
      </c>
      <c r="E253" s="5">
        <v>0</v>
      </c>
      <c r="F253" s="5">
        <v>9776</v>
      </c>
      <c r="G253" s="5">
        <v>0</v>
      </c>
      <c r="H253" s="5">
        <v>0</v>
      </c>
    </row>
    <row r="254" spans="2:8" x14ac:dyDescent="0.25">
      <c r="B254" s="4">
        <v>41487</v>
      </c>
      <c r="C254" s="5">
        <v>0</v>
      </c>
      <c r="D254" s="5">
        <v>0</v>
      </c>
      <c r="E254" s="5">
        <v>0</v>
      </c>
      <c r="F254" s="5">
        <v>9776</v>
      </c>
      <c r="G254" s="5">
        <v>0</v>
      </c>
      <c r="H254" s="5">
        <v>0</v>
      </c>
    </row>
    <row r="255" spans="2:8" x14ac:dyDescent="0.25">
      <c r="B255" s="4">
        <v>41488</v>
      </c>
      <c r="C255" s="5">
        <v>0</v>
      </c>
      <c r="D255" s="5">
        <v>0</v>
      </c>
      <c r="E255" s="5">
        <v>0</v>
      </c>
      <c r="F255" s="5">
        <v>8958</v>
      </c>
      <c r="G255" s="5">
        <v>0</v>
      </c>
      <c r="H255" s="5">
        <v>0</v>
      </c>
    </row>
    <row r="256" spans="2:8" x14ac:dyDescent="0.25">
      <c r="B256" s="4">
        <v>41489</v>
      </c>
      <c r="C256" s="5">
        <v>0</v>
      </c>
      <c r="D256" s="5">
        <v>0</v>
      </c>
      <c r="E256" s="5">
        <v>0</v>
      </c>
      <c r="F256" s="5">
        <v>8958</v>
      </c>
      <c r="G256" s="5">
        <v>0</v>
      </c>
      <c r="H256" s="5">
        <v>0</v>
      </c>
    </row>
    <row r="257" spans="2:8" x14ac:dyDescent="0.25">
      <c r="B257" s="4">
        <v>41518</v>
      </c>
      <c r="C257" s="5">
        <v>0</v>
      </c>
      <c r="D257" s="5">
        <v>0</v>
      </c>
      <c r="E257" s="5">
        <v>0</v>
      </c>
      <c r="F257" s="5">
        <v>8958</v>
      </c>
      <c r="G257" s="5">
        <v>0</v>
      </c>
      <c r="H257" s="5">
        <v>0</v>
      </c>
    </row>
    <row r="258" spans="2:8" x14ac:dyDescent="0.25">
      <c r="B258" s="4">
        <v>41519</v>
      </c>
      <c r="C258" s="5">
        <v>0</v>
      </c>
      <c r="D258" s="5">
        <v>0</v>
      </c>
      <c r="E258" s="5">
        <v>0</v>
      </c>
      <c r="F258" s="5">
        <v>6599</v>
      </c>
      <c r="G258" s="5">
        <v>0</v>
      </c>
      <c r="H258" s="5">
        <v>0</v>
      </c>
    </row>
    <row r="259" spans="2:8" x14ac:dyDescent="0.25">
      <c r="B259" s="4">
        <v>41520</v>
      </c>
      <c r="C259" s="5">
        <v>0</v>
      </c>
      <c r="D259" s="5">
        <v>0</v>
      </c>
      <c r="E259" s="5">
        <v>0</v>
      </c>
      <c r="F259" s="5">
        <v>6599</v>
      </c>
      <c r="G259" s="5">
        <v>0</v>
      </c>
      <c r="H259" s="5">
        <v>0</v>
      </c>
    </row>
    <row r="260" spans="2:8" x14ac:dyDescent="0.25">
      <c r="B260" s="4">
        <v>41548</v>
      </c>
      <c r="C260" s="5">
        <v>0</v>
      </c>
      <c r="D260" s="5">
        <v>0</v>
      </c>
      <c r="E260" s="5">
        <v>0</v>
      </c>
      <c r="F260" s="5">
        <v>6599</v>
      </c>
      <c r="G260" s="5">
        <v>0</v>
      </c>
      <c r="H260" s="5">
        <v>0</v>
      </c>
    </row>
    <row r="261" spans="2:8" x14ac:dyDescent="0.25">
      <c r="B261" s="4">
        <v>41549</v>
      </c>
      <c r="C261" s="5">
        <v>0</v>
      </c>
      <c r="D261" s="5">
        <v>0</v>
      </c>
      <c r="E261" s="5">
        <v>0</v>
      </c>
      <c r="F261" s="5">
        <v>4520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0</v>
      </c>
      <c r="D262" s="5">
        <v>0</v>
      </c>
      <c r="E262" s="5">
        <v>0</v>
      </c>
      <c r="F262" s="5">
        <v>4520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0</v>
      </c>
      <c r="D263" s="5">
        <v>0</v>
      </c>
      <c r="E263" s="5">
        <v>0</v>
      </c>
      <c r="F263" s="5">
        <v>4520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3722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3722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3722</v>
      </c>
      <c r="G272" s="5">
        <v>0</v>
      </c>
      <c r="H272" s="5">
        <v>0</v>
      </c>
    </row>
    <row r="273" spans="2:8" x14ac:dyDescent="0.25">
      <c r="B273" s="4">
        <v>41672</v>
      </c>
      <c r="C273" s="5">
        <v>0</v>
      </c>
      <c r="D273" s="5">
        <v>0</v>
      </c>
      <c r="E273" s="5">
        <v>0</v>
      </c>
      <c r="F273" s="5">
        <v>9891</v>
      </c>
      <c r="G273" s="5">
        <v>0</v>
      </c>
      <c r="H273" s="5">
        <v>0</v>
      </c>
    </row>
    <row r="274" spans="2:8" x14ac:dyDescent="0.25">
      <c r="B274" s="4">
        <v>41673</v>
      </c>
      <c r="C274" s="5">
        <v>0</v>
      </c>
      <c r="D274" s="5">
        <v>0</v>
      </c>
      <c r="E274" s="5">
        <v>0</v>
      </c>
      <c r="F274" s="5">
        <v>9891</v>
      </c>
      <c r="G274" s="5">
        <v>0</v>
      </c>
      <c r="H274" s="5">
        <v>0</v>
      </c>
    </row>
    <row r="275" spans="2:8" x14ac:dyDescent="0.25">
      <c r="B275" s="4">
        <v>41699</v>
      </c>
      <c r="C275" s="5">
        <v>0</v>
      </c>
      <c r="D275" s="5">
        <v>0</v>
      </c>
      <c r="E275" s="5">
        <v>0</v>
      </c>
      <c r="F275" s="5">
        <v>9891</v>
      </c>
      <c r="G275" s="5">
        <v>0</v>
      </c>
      <c r="H275" s="5">
        <v>0</v>
      </c>
    </row>
    <row r="276" spans="2:8" x14ac:dyDescent="0.25">
      <c r="B276" s="4">
        <v>41700</v>
      </c>
      <c r="C276" s="5">
        <v>0</v>
      </c>
      <c r="D276" s="5">
        <v>0</v>
      </c>
      <c r="E276" s="5">
        <v>0</v>
      </c>
      <c r="F276" s="5">
        <v>10801</v>
      </c>
      <c r="G276" s="5">
        <v>0</v>
      </c>
      <c r="H276" s="5">
        <v>0</v>
      </c>
    </row>
    <row r="277" spans="2:8" x14ac:dyDescent="0.25">
      <c r="B277" s="4">
        <v>41701</v>
      </c>
      <c r="C277" s="5">
        <v>0</v>
      </c>
      <c r="D277" s="5">
        <v>0</v>
      </c>
      <c r="E277" s="5">
        <v>0</v>
      </c>
      <c r="F277" s="5">
        <v>10801</v>
      </c>
      <c r="G277" s="5">
        <v>0</v>
      </c>
      <c r="H277" s="5">
        <v>0</v>
      </c>
    </row>
    <row r="278" spans="2:8" x14ac:dyDescent="0.25">
      <c r="B278" s="4">
        <v>41730</v>
      </c>
      <c r="C278" s="5">
        <v>0</v>
      </c>
      <c r="D278" s="5">
        <v>0</v>
      </c>
      <c r="E278" s="5">
        <v>0</v>
      </c>
      <c r="F278" s="5">
        <v>10801</v>
      </c>
      <c r="G278" s="5">
        <v>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12073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10058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10058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11086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11086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11086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9703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9703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9703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9407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9407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9407</v>
      </c>
      <c r="G290" s="5">
        <v>0</v>
      </c>
      <c r="H290" s="5">
        <v>0</v>
      </c>
    </row>
    <row r="291" spans="2:8" x14ac:dyDescent="0.25">
      <c r="B291" s="4">
        <v>41853</v>
      </c>
      <c r="C291" s="5">
        <v>0</v>
      </c>
      <c r="D291" s="5">
        <v>0</v>
      </c>
      <c r="E291" s="5">
        <v>0</v>
      </c>
      <c r="F291" s="5">
        <v>9719</v>
      </c>
      <c r="G291" s="5">
        <v>0</v>
      </c>
      <c r="H291" s="5">
        <v>0</v>
      </c>
    </row>
    <row r="292" spans="2:8" x14ac:dyDescent="0.25">
      <c r="B292" s="4">
        <v>41854</v>
      </c>
      <c r="C292" s="5">
        <v>0</v>
      </c>
      <c r="D292" s="5">
        <v>0</v>
      </c>
      <c r="E292" s="5">
        <v>0</v>
      </c>
      <c r="F292" s="5">
        <v>9719</v>
      </c>
      <c r="G292" s="5">
        <v>0</v>
      </c>
      <c r="H292" s="5">
        <v>0</v>
      </c>
    </row>
    <row r="293" spans="2:8" x14ac:dyDescent="0.25">
      <c r="B293" s="4">
        <v>41883</v>
      </c>
      <c r="C293" s="5">
        <v>0</v>
      </c>
      <c r="D293" s="5">
        <v>0</v>
      </c>
      <c r="E293" s="5">
        <v>0</v>
      </c>
      <c r="F293" s="5">
        <v>9719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8633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8633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8633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8372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8372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8372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5896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5896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5896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5893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5893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5893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5913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5683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5683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5872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5872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5872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5874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5874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5874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5621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5621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5621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5595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5595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5595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7926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7926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7926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8583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8583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8583</v>
      </c>
      <c r="G326" s="5">
        <v>0</v>
      </c>
      <c r="H326" s="5">
        <v>0</v>
      </c>
    </row>
    <row r="327" spans="2:8" x14ac:dyDescent="0.25">
      <c r="B327" s="4">
        <v>42218</v>
      </c>
      <c r="C327" s="5">
        <v>0</v>
      </c>
      <c r="D327" s="5">
        <v>0</v>
      </c>
      <c r="E327" s="5">
        <v>0</v>
      </c>
      <c r="F327" s="5">
        <v>8499</v>
      </c>
      <c r="G327" s="5">
        <v>0</v>
      </c>
      <c r="H327" s="5">
        <v>0</v>
      </c>
    </row>
    <row r="328" spans="2:8" x14ac:dyDescent="0.25">
      <c r="B328" s="4">
        <v>42219</v>
      </c>
      <c r="C328" s="5">
        <v>0</v>
      </c>
      <c r="D328" s="5">
        <v>0</v>
      </c>
      <c r="E328" s="5">
        <v>0</v>
      </c>
      <c r="F328" s="5">
        <v>8499</v>
      </c>
      <c r="G328" s="5">
        <v>0</v>
      </c>
      <c r="H328" s="5">
        <v>0</v>
      </c>
    </row>
    <row r="329" spans="2:8" x14ac:dyDescent="0.25">
      <c r="B329" s="4">
        <v>42248</v>
      </c>
      <c r="C329" s="5">
        <v>0</v>
      </c>
      <c r="D329" s="5">
        <v>0</v>
      </c>
      <c r="E329" s="5">
        <v>0</v>
      </c>
      <c r="F329" s="5">
        <v>8499</v>
      </c>
      <c r="G329" s="5">
        <v>0</v>
      </c>
      <c r="H329" s="5">
        <v>0</v>
      </c>
    </row>
    <row r="330" spans="2:8" x14ac:dyDescent="0.25">
      <c r="B330" s="4">
        <v>42249</v>
      </c>
      <c r="C330" s="5">
        <v>0</v>
      </c>
      <c r="D330" s="5">
        <v>0</v>
      </c>
      <c r="E330" s="5">
        <v>0</v>
      </c>
      <c r="F330" s="5">
        <v>6142</v>
      </c>
      <c r="G330" s="5">
        <v>0</v>
      </c>
      <c r="H330" s="5">
        <v>0</v>
      </c>
    </row>
    <row r="331" spans="2:8" x14ac:dyDescent="0.25">
      <c r="B331" s="4">
        <v>42250</v>
      </c>
      <c r="C331" s="5">
        <v>0</v>
      </c>
      <c r="D331" s="5">
        <v>0</v>
      </c>
      <c r="E331" s="5">
        <v>0</v>
      </c>
      <c r="F331" s="5">
        <v>6142</v>
      </c>
      <c r="G331" s="5">
        <v>0</v>
      </c>
      <c r="H331" s="5">
        <v>0</v>
      </c>
    </row>
    <row r="332" spans="2:8" x14ac:dyDescent="0.25">
      <c r="B332" s="4">
        <v>42278</v>
      </c>
      <c r="C332" s="5">
        <v>0</v>
      </c>
      <c r="D332" s="5">
        <v>0</v>
      </c>
      <c r="E332" s="5">
        <v>0</v>
      </c>
      <c r="F332" s="5">
        <v>6142</v>
      </c>
      <c r="G332" s="5">
        <v>0</v>
      </c>
      <c r="H332" s="5">
        <v>0</v>
      </c>
    </row>
    <row r="333" spans="2:8" x14ac:dyDescent="0.25">
      <c r="B333" s="4">
        <v>42279</v>
      </c>
      <c r="C333" s="5">
        <v>0</v>
      </c>
      <c r="D333" s="5">
        <v>0</v>
      </c>
      <c r="E333" s="5">
        <v>0</v>
      </c>
      <c r="F333" s="5">
        <v>8898</v>
      </c>
      <c r="G333" s="5">
        <v>0</v>
      </c>
      <c r="H333" s="5">
        <v>0</v>
      </c>
    </row>
    <row r="334" spans="2:8" x14ac:dyDescent="0.25">
      <c r="B334" s="4">
        <v>42280</v>
      </c>
      <c r="C334" s="5">
        <v>0</v>
      </c>
      <c r="D334" s="5">
        <v>0</v>
      </c>
      <c r="E334" s="5">
        <v>0</v>
      </c>
      <c r="F334" s="5">
        <v>8898</v>
      </c>
      <c r="G334" s="5">
        <v>0</v>
      </c>
      <c r="H334" s="5">
        <v>0</v>
      </c>
    </row>
    <row r="335" spans="2:8" x14ac:dyDescent="0.25">
      <c r="B335" s="4">
        <v>42309</v>
      </c>
      <c r="C335" s="5">
        <v>0</v>
      </c>
      <c r="D335" s="5">
        <v>0</v>
      </c>
      <c r="E335" s="5">
        <v>0</v>
      </c>
      <c r="F335" s="5">
        <v>8898</v>
      </c>
      <c r="G335" s="5">
        <v>0</v>
      </c>
      <c r="H335" s="5">
        <v>0</v>
      </c>
    </row>
    <row r="336" spans="2:8" x14ac:dyDescent="0.25">
      <c r="B336" s="4">
        <v>42310</v>
      </c>
      <c r="C336" s="5">
        <v>0</v>
      </c>
      <c r="D336" s="5">
        <v>0</v>
      </c>
      <c r="E336" s="5">
        <v>0</v>
      </c>
      <c r="F336" s="5">
        <v>9736</v>
      </c>
      <c r="G336" s="5">
        <v>0</v>
      </c>
      <c r="H336" s="5">
        <v>0</v>
      </c>
    </row>
    <row r="337" spans="2:8" x14ac:dyDescent="0.25">
      <c r="B337" s="4">
        <v>42311</v>
      </c>
      <c r="C337" s="5">
        <v>0</v>
      </c>
      <c r="D337" s="5">
        <v>0</v>
      </c>
      <c r="E337" s="5">
        <v>0</v>
      </c>
      <c r="F337" s="5">
        <v>9164</v>
      </c>
      <c r="G337" s="5">
        <v>0</v>
      </c>
      <c r="H337" s="5">
        <v>0</v>
      </c>
    </row>
    <row r="338" spans="2:8" x14ac:dyDescent="0.25">
      <c r="B338" s="4">
        <v>42339</v>
      </c>
      <c r="C338" s="5">
        <v>0</v>
      </c>
      <c r="D338" s="5">
        <v>0</v>
      </c>
      <c r="E338" s="5">
        <v>0</v>
      </c>
      <c r="F338" s="5">
        <v>9164</v>
      </c>
      <c r="G338" s="5">
        <v>0</v>
      </c>
      <c r="H338" s="5">
        <v>0</v>
      </c>
    </row>
    <row r="339" spans="2:8" x14ac:dyDescent="0.25">
      <c r="B339" s="4">
        <v>42340</v>
      </c>
      <c r="C339" s="5">
        <v>0</v>
      </c>
      <c r="D339" s="5">
        <v>0</v>
      </c>
      <c r="E339" s="5">
        <v>0</v>
      </c>
      <c r="F339" s="5">
        <v>7877</v>
      </c>
      <c r="G339" s="5">
        <v>0</v>
      </c>
      <c r="H339" s="5">
        <v>0</v>
      </c>
    </row>
    <row r="340" spans="2:8" x14ac:dyDescent="0.25">
      <c r="B340" s="4">
        <v>42341</v>
      </c>
      <c r="C340" s="5">
        <v>0</v>
      </c>
      <c r="D340" s="5">
        <v>0</v>
      </c>
      <c r="E340" s="5">
        <v>0</v>
      </c>
      <c r="F340" s="5">
        <v>7877</v>
      </c>
      <c r="G340" s="5">
        <v>0</v>
      </c>
      <c r="H340" s="5">
        <v>0</v>
      </c>
    </row>
    <row r="341" spans="2:8" x14ac:dyDescent="0.25">
      <c r="B341" s="4">
        <v>42370</v>
      </c>
      <c r="C341" s="5">
        <v>0</v>
      </c>
      <c r="D341" s="5">
        <v>0</v>
      </c>
      <c r="E341" s="5">
        <v>0</v>
      </c>
      <c r="F341" s="5">
        <v>7877</v>
      </c>
      <c r="G341" s="5">
        <v>0</v>
      </c>
      <c r="H341" s="5">
        <v>0</v>
      </c>
    </row>
    <row r="342" spans="2:8" x14ac:dyDescent="0.25">
      <c r="B342" s="4">
        <v>42371</v>
      </c>
      <c r="C342" s="5">
        <v>0</v>
      </c>
      <c r="D342" s="5">
        <v>0</v>
      </c>
      <c r="E342" s="5">
        <v>0</v>
      </c>
      <c r="F342" s="5">
        <v>9801</v>
      </c>
      <c r="G342" s="5">
        <v>0</v>
      </c>
      <c r="H342" s="5">
        <v>0</v>
      </c>
    </row>
    <row r="343" spans="2:8" x14ac:dyDescent="0.25">
      <c r="B343" s="4">
        <v>42372</v>
      </c>
      <c r="C343" s="5">
        <v>0</v>
      </c>
      <c r="D343" s="5">
        <v>0</v>
      </c>
      <c r="E343" s="5">
        <v>0</v>
      </c>
      <c r="F343" s="5">
        <v>9801</v>
      </c>
      <c r="G343" s="5">
        <v>0</v>
      </c>
      <c r="H343" s="5">
        <v>0</v>
      </c>
    </row>
    <row r="344" spans="2:8" x14ac:dyDescent="0.25">
      <c r="B344" s="4">
        <v>42401</v>
      </c>
      <c r="C344" s="5">
        <v>0</v>
      </c>
      <c r="D344" s="5">
        <v>0</v>
      </c>
      <c r="E344" s="5">
        <v>0</v>
      </c>
      <c r="F344" s="5">
        <v>9801</v>
      </c>
      <c r="G344" s="5">
        <v>0</v>
      </c>
      <c r="H344" s="5">
        <v>0</v>
      </c>
    </row>
    <row r="345" spans="2:8" x14ac:dyDescent="0.25">
      <c r="B345" s="4">
        <v>42402</v>
      </c>
      <c r="C345" s="5">
        <v>0</v>
      </c>
      <c r="D345" s="5">
        <v>0</v>
      </c>
      <c r="E345" s="5">
        <v>0</v>
      </c>
      <c r="F345" s="5">
        <v>11195</v>
      </c>
      <c r="G345" s="5">
        <v>0</v>
      </c>
      <c r="H345" s="5">
        <v>0</v>
      </c>
    </row>
    <row r="346" spans="2:8" x14ac:dyDescent="0.25">
      <c r="B346" s="4">
        <v>42403</v>
      </c>
      <c r="C346" s="5">
        <v>0</v>
      </c>
      <c r="D346" s="5">
        <v>0</v>
      </c>
      <c r="E346" s="5">
        <v>0</v>
      </c>
      <c r="F346" s="5">
        <v>11195</v>
      </c>
      <c r="G346" s="5">
        <v>0</v>
      </c>
      <c r="H346" s="5">
        <v>0</v>
      </c>
    </row>
    <row r="347" spans="2:8" x14ac:dyDescent="0.25">
      <c r="B347" s="4">
        <v>42430</v>
      </c>
      <c r="C347" s="5">
        <v>0</v>
      </c>
      <c r="D347" s="5">
        <v>0</v>
      </c>
      <c r="E347" s="5">
        <v>0</v>
      </c>
      <c r="F347" s="5">
        <v>11195</v>
      </c>
      <c r="G347" s="5">
        <v>0</v>
      </c>
      <c r="H347" s="5">
        <v>0</v>
      </c>
    </row>
    <row r="348" spans="2:8" x14ac:dyDescent="0.25">
      <c r="B348" s="4">
        <v>42431</v>
      </c>
      <c r="C348" s="5">
        <v>0</v>
      </c>
      <c r="D348" s="5">
        <v>0</v>
      </c>
      <c r="E348" s="5">
        <v>0</v>
      </c>
      <c r="F348" s="5">
        <v>11737</v>
      </c>
      <c r="G348" s="5">
        <v>0</v>
      </c>
      <c r="H348" s="5">
        <v>0</v>
      </c>
    </row>
    <row r="349" spans="2:8" x14ac:dyDescent="0.25">
      <c r="B349" s="4">
        <v>42432</v>
      </c>
      <c r="C349" s="5">
        <v>0</v>
      </c>
      <c r="D349" s="5">
        <v>0</v>
      </c>
      <c r="E349" s="5">
        <v>0</v>
      </c>
      <c r="F349" s="5">
        <v>11737</v>
      </c>
      <c r="G349" s="5">
        <v>0</v>
      </c>
      <c r="H349" s="5">
        <v>0</v>
      </c>
    </row>
    <row r="350" spans="2:8" x14ac:dyDescent="0.25">
      <c r="B350" s="4">
        <v>42461</v>
      </c>
      <c r="C350" s="5">
        <v>0</v>
      </c>
      <c r="D350" s="5">
        <v>0</v>
      </c>
      <c r="E350" s="5">
        <v>0</v>
      </c>
      <c r="F350" s="5">
        <v>11737</v>
      </c>
      <c r="G350" s="5">
        <v>0</v>
      </c>
      <c r="H350" s="5">
        <v>0</v>
      </c>
    </row>
    <row r="351" spans="2:8" x14ac:dyDescent="0.25">
      <c r="B351" s="4">
        <v>42462</v>
      </c>
      <c r="C351" s="5">
        <v>0</v>
      </c>
      <c r="D351" s="5">
        <v>0</v>
      </c>
      <c r="E351" s="5">
        <v>0</v>
      </c>
      <c r="F351" s="5">
        <v>11703</v>
      </c>
      <c r="G351" s="5">
        <v>0</v>
      </c>
      <c r="H351" s="5">
        <v>0</v>
      </c>
    </row>
    <row r="352" spans="2:8" x14ac:dyDescent="0.25">
      <c r="B352" s="4">
        <v>42463</v>
      </c>
      <c r="C352" s="5">
        <v>0</v>
      </c>
      <c r="D352" s="5">
        <v>0</v>
      </c>
      <c r="E352" s="5">
        <v>0</v>
      </c>
      <c r="F352" s="5">
        <v>11703</v>
      </c>
      <c r="G352" s="5">
        <v>0</v>
      </c>
      <c r="H352" s="5">
        <v>0</v>
      </c>
    </row>
    <row r="353" spans="2:8" x14ac:dyDescent="0.25">
      <c r="B353" s="4">
        <v>42491</v>
      </c>
      <c r="C353" s="5">
        <v>0</v>
      </c>
      <c r="D353" s="5">
        <v>0</v>
      </c>
      <c r="E353" s="5">
        <v>0</v>
      </c>
      <c r="F353" s="5">
        <v>11703</v>
      </c>
      <c r="G353" s="5">
        <v>0</v>
      </c>
      <c r="H353" s="5">
        <v>0</v>
      </c>
    </row>
    <row r="354" spans="2:8" x14ac:dyDescent="0.25">
      <c r="B354" s="4">
        <v>42492</v>
      </c>
      <c r="C354" s="5">
        <v>0</v>
      </c>
      <c r="D354" s="5">
        <v>0</v>
      </c>
      <c r="E354" s="5">
        <v>0</v>
      </c>
      <c r="F354" s="5">
        <v>13279</v>
      </c>
      <c r="G354" s="5">
        <v>0</v>
      </c>
      <c r="H354" s="5">
        <v>0</v>
      </c>
    </row>
    <row r="355" spans="2:8" x14ac:dyDescent="0.25">
      <c r="B355" s="4">
        <v>42493</v>
      </c>
      <c r="C355" s="5">
        <v>0</v>
      </c>
      <c r="D355" s="5">
        <v>0</v>
      </c>
      <c r="E355" s="5">
        <v>0</v>
      </c>
      <c r="F355" s="5">
        <v>13279</v>
      </c>
      <c r="G355" s="5">
        <v>0</v>
      </c>
      <c r="H355" s="5">
        <v>0</v>
      </c>
    </row>
    <row r="356" spans="2:8" x14ac:dyDescent="0.25">
      <c r="B356" s="4">
        <v>42522</v>
      </c>
      <c r="C356" s="5">
        <v>0</v>
      </c>
      <c r="D356" s="5">
        <v>0</v>
      </c>
      <c r="E356" s="5">
        <v>0</v>
      </c>
      <c r="F356" s="5">
        <v>13279</v>
      </c>
      <c r="G356" s="5">
        <v>0</v>
      </c>
      <c r="H356" s="5">
        <v>0</v>
      </c>
    </row>
    <row r="357" spans="2:8" x14ac:dyDescent="0.25">
      <c r="B357" s="4">
        <v>42523</v>
      </c>
      <c r="C357" s="5">
        <v>0</v>
      </c>
      <c r="D357" s="5">
        <v>0</v>
      </c>
      <c r="E357" s="5">
        <v>0</v>
      </c>
      <c r="F357" s="5">
        <v>9079</v>
      </c>
      <c r="G357" s="5">
        <v>0</v>
      </c>
      <c r="H357" s="5">
        <v>0</v>
      </c>
    </row>
    <row r="358" spans="2:8" x14ac:dyDescent="0.25">
      <c r="B358" s="4">
        <v>42524</v>
      </c>
      <c r="C358" s="5">
        <v>0</v>
      </c>
      <c r="D358" s="5">
        <v>0</v>
      </c>
      <c r="E358" s="5">
        <v>0</v>
      </c>
      <c r="F358" s="5">
        <v>9079</v>
      </c>
      <c r="G358" s="5">
        <v>0</v>
      </c>
      <c r="H358" s="5">
        <v>0</v>
      </c>
    </row>
    <row r="359" spans="2:8" x14ac:dyDescent="0.25">
      <c r="B359" s="4">
        <v>42552</v>
      </c>
      <c r="C359" s="5">
        <v>0</v>
      </c>
      <c r="D359" s="5">
        <v>0</v>
      </c>
      <c r="E359" s="5">
        <v>0</v>
      </c>
      <c r="F359" s="5">
        <v>9079</v>
      </c>
      <c r="G359" s="5">
        <v>0</v>
      </c>
      <c r="H359" s="5">
        <v>0</v>
      </c>
    </row>
    <row r="360" spans="2:8" x14ac:dyDescent="0.25">
      <c r="B360" s="4">
        <v>42553</v>
      </c>
      <c r="C360" s="5">
        <v>0</v>
      </c>
      <c r="D360" s="5">
        <v>0</v>
      </c>
      <c r="E360" s="5">
        <v>0</v>
      </c>
      <c r="F360" s="5">
        <v>10876</v>
      </c>
      <c r="G360" s="5">
        <v>0</v>
      </c>
      <c r="H360" s="5">
        <v>0</v>
      </c>
    </row>
    <row r="361" spans="2:8" x14ac:dyDescent="0.25">
      <c r="B361" s="4">
        <v>42554</v>
      </c>
      <c r="C361" s="5">
        <v>0</v>
      </c>
      <c r="D361" s="5">
        <v>0</v>
      </c>
      <c r="E361" s="5">
        <v>0</v>
      </c>
      <c r="F361" s="5">
        <v>10876</v>
      </c>
      <c r="G361" s="5">
        <v>0</v>
      </c>
      <c r="H361" s="5">
        <v>0</v>
      </c>
    </row>
    <row r="362" spans="2:8" x14ac:dyDescent="0.25">
      <c r="B362" s="4">
        <v>42583</v>
      </c>
      <c r="C362" s="5">
        <v>0</v>
      </c>
      <c r="D362" s="5">
        <v>0</v>
      </c>
      <c r="E362" s="5">
        <v>0</v>
      </c>
      <c r="F362" s="5">
        <v>10876</v>
      </c>
      <c r="G362" s="5">
        <v>0</v>
      </c>
      <c r="H362" s="5">
        <v>0</v>
      </c>
    </row>
    <row r="363" spans="2:8" x14ac:dyDescent="0.25">
      <c r="B363" s="4">
        <v>42584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0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0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0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0</v>
      </c>
      <c r="D378" s="5">
        <v>0</v>
      </c>
      <c r="E378" s="5">
        <v>0</v>
      </c>
      <c r="F378" s="5">
        <v>6965</v>
      </c>
      <c r="G378" s="5">
        <v>0</v>
      </c>
      <c r="H378" s="5">
        <v>0</v>
      </c>
    </row>
    <row r="379" spans="2:8" x14ac:dyDescent="0.25">
      <c r="B379" s="4">
        <v>42738</v>
      </c>
      <c r="C379" s="5">
        <v>0</v>
      </c>
      <c r="D379" s="5">
        <v>0</v>
      </c>
      <c r="E379" s="5">
        <v>0</v>
      </c>
      <c r="F379" s="5">
        <v>6965</v>
      </c>
      <c r="G379" s="5">
        <v>0</v>
      </c>
      <c r="H379" s="5">
        <v>0</v>
      </c>
    </row>
    <row r="380" spans="2:8" x14ac:dyDescent="0.25">
      <c r="B380" s="4">
        <v>42767</v>
      </c>
      <c r="C380" s="5">
        <v>0</v>
      </c>
      <c r="D380" s="5">
        <v>0</v>
      </c>
      <c r="E380" s="5">
        <v>0</v>
      </c>
      <c r="F380" s="5">
        <v>6965</v>
      </c>
      <c r="G380" s="5">
        <v>0</v>
      </c>
      <c r="H380" s="5">
        <v>0</v>
      </c>
    </row>
    <row r="381" spans="2:8" x14ac:dyDescent="0.25">
      <c r="B381" s="4">
        <v>42768</v>
      </c>
      <c r="C381" s="5">
        <v>0</v>
      </c>
      <c r="D381" s="5">
        <v>0</v>
      </c>
      <c r="E381" s="5">
        <v>0</v>
      </c>
      <c r="F381" s="5">
        <v>8607</v>
      </c>
      <c r="G381" s="5">
        <v>0</v>
      </c>
      <c r="H381" s="5">
        <v>0</v>
      </c>
    </row>
    <row r="382" spans="2:8" x14ac:dyDescent="0.25">
      <c r="B382" s="4">
        <v>42769</v>
      </c>
      <c r="C382" s="5">
        <v>0</v>
      </c>
      <c r="D382" s="5">
        <v>0</v>
      </c>
      <c r="E382" s="5">
        <v>0</v>
      </c>
      <c r="F382" s="5">
        <v>8607</v>
      </c>
      <c r="G382" s="5">
        <v>0</v>
      </c>
      <c r="H382" s="5">
        <v>0</v>
      </c>
    </row>
    <row r="383" spans="2:8" x14ac:dyDescent="0.25">
      <c r="B383" s="4">
        <v>42795</v>
      </c>
      <c r="C383" s="5">
        <v>0</v>
      </c>
      <c r="D383" s="5">
        <v>0</v>
      </c>
      <c r="E383" s="5">
        <v>0</v>
      </c>
      <c r="F383" s="5">
        <v>8607</v>
      </c>
      <c r="G383" s="5">
        <v>0</v>
      </c>
      <c r="H383" s="5">
        <v>0</v>
      </c>
    </row>
    <row r="384" spans="2:8" x14ac:dyDescent="0.25">
      <c r="B384" s="4">
        <v>42796</v>
      </c>
      <c r="C384" s="5">
        <v>0</v>
      </c>
      <c r="D384" s="5">
        <v>0</v>
      </c>
      <c r="E384" s="5">
        <v>0</v>
      </c>
      <c r="F384" s="5">
        <v>8352</v>
      </c>
      <c r="G384" s="5">
        <v>0</v>
      </c>
      <c r="H384" s="5">
        <v>0</v>
      </c>
    </row>
    <row r="385" spans="2:8" x14ac:dyDescent="0.25">
      <c r="B385" s="4">
        <v>42797</v>
      </c>
      <c r="C385" s="5">
        <v>0</v>
      </c>
      <c r="D385" s="5">
        <v>0</v>
      </c>
      <c r="E385" s="5">
        <v>0</v>
      </c>
      <c r="F385" s="5">
        <v>8352</v>
      </c>
      <c r="G385" s="5">
        <v>0</v>
      </c>
      <c r="H385" s="5">
        <v>0</v>
      </c>
    </row>
    <row r="386" spans="2:8" x14ac:dyDescent="0.25">
      <c r="B386" s="4">
        <v>42826</v>
      </c>
      <c r="C386" s="5">
        <v>0</v>
      </c>
      <c r="D386" s="5">
        <v>0</v>
      </c>
      <c r="E386" s="5">
        <v>0</v>
      </c>
      <c r="F386" s="5">
        <v>8352</v>
      </c>
      <c r="G386" s="5">
        <v>0</v>
      </c>
      <c r="H386" s="5">
        <v>0</v>
      </c>
    </row>
    <row r="387" spans="2:8" x14ac:dyDescent="0.25">
      <c r="B387" s="4">
        <v>42827</v>
      </c>
      <c r="C387" s="5">
        <v>0</v>
      </c>
      <c r="D387" s="5">
        <v>0</v>
      </c>
      <c r="E387" s="5">
        <v>0</v>
      </c>
      <c r="F387" s="5">
        <v>7461</v>
      </c>
      <c r="G387" s="5">
        <v>0</v>
      </c>
      <c r="H387" s="5">
        <v>0</v>
      </c>
    </row>
    <row r="388" spans="2:8" x14ac:dyDescent="0.25">
      <c r="B388" s="4">
        <v>42828</v>
      </c>
      <c r="C388" s="5">
        <v>0</v>
      </c>
      <c r="D388" s="5">
        <v>0</v>
      </c>
      <c r="E388" s="5">
        <v>0</v>
      </c>
      <c r="F388" s="5">
        <v>7461</v>
      </c>
      <c r="G388" s="5">
        <v>0</v>
      </c>
      <c r="H388" s="5">
        <v>0</v>
      </c>
    </row>
    <row r="389" spans="2:8" x14ac:dyDescent="0.25">
      <c r="B389" s="4">
        <v>42856</v>
      </c>
      <c r="C389" s="5">
        <v>0</v>
      </c>
      <c r="D389" s="5">
        <v>0</v>
      </c>
      <c r="E389" s="5">
        <v>0</v>
      </c>
      <c r="F389" s="5">
        <v>7461</v>
      </c>
      <c r="G389" s="5">
        <v>0</v>
      </c>
      <c r="H389" s="5">
        <v>0</v>
      </c>
    </row>
    <row r="390" spans="2:8" x14ac:dyDescent="0.25">
      <c r="B390" s="4">
        <v>42857</v>
      </c>
      <c r="C390" s="5">
        <v>0</v>
      </c>
      <c r="D390" s="5">
        <v>0</v>
      </c>
      <c r="E390" s="5">
        <v>0</v>
      </c>
      <c r="F390" s="5">
        <v>8561</v>
      </c>
      <c r="G390" s="5">
        <v>0</v>
      </c>
      <c r="H390" s="5">
        <v>0</v>
      </c>
    </row>
    <row r="391" spans="2:8" x14ac:dyDescent="0.25">
      <c r="B391" s="4">
        <v>42858</v>
      </c>
      <c r="C391" s="5">
        <v>0</v>
      </c>
      <c r="D391" s="5">
        <v>0</v>
      </c>
      <c r="E391" s="5">
        <v>0</v>
      </c>
      <c r="F391" s="5">
        <v>8561</v>
      </c>
      <c r="G391" s="5">
        <v>0</v>
      </c>
      <c r="H391" s="5">
        <v>0</v>
      </c>
    </row>
    <row r="392" spans="2:8" x14ac:dyDescent="0.25">
      <c r="B392" s="4">
        <v>42887</v>
      </c>
      <c r="C392" s="5">
        <v>0</v>
      </c>
      <c r="D392" s="5">
        <v>0</v>
      </c>
      <c r="E392" s="5">
        <v>0</v>
      </c>
      <c r="F392" s="5">
        <v>8561</v>
      </c>
      <c r="G392" s="5">
        <v>0</v>
      </c>
      <c r="H392" s="5">
        <v>0</v>
      </c>
    </row>
    <row r="393" spans="2:8" x14ac:dyDescent="0.25">
      <c r="B393" s="4">
        <v>42888</v>
      </c>
      <c r="C393" s="5">
        <v>0</v>
      </c>
      <c r="D393" s="5">
        <v>0</v>
      </c>
      <c r="E393" s="5">
        <v>0</v>
      </c>
      <c r="F393" s="5">
        <v>7110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0</v>
      </c>
      <c r="D394" s="5">
        <v>0</v>
      </c>
      <c r="E394" s="5">
        <v>0</v>
      </c>
      <c r="F394" s="5">
        <v>7110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0</v>
      </c>
      <c r="D395" s="5">
        <v>0</v>
      </c>
      <c r="E395" s="5">
        <v>0</v>
      </c>
      <c r="F395" s="5">
        <v>7110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0</v>
      </c>
      <c r="D396" s="5">
        <v>0</v>
      </c>
      <c r="E396" s="5">
        <v>0</v>
      </c>
      <c r="F396" s="5">
        <v>8317</v>
      </c>
      <c r="G396" s="5">
        <v>0</v>
      </c>
      <c r="H396" s="5">
        <v>0</v>
      </c>
    </row>
    <row r="397" spans="2:8" x14ac:dyDescent="0.25">
      <c r="B397" s="4">
        <v>42919</v>
      </c>
      <c r="C397" s="5">
        <v>0</v>
      </c>
      <c r="D397" s="5">
        <v>0</v>
      </c>
      <c r="E397" s="5">
        <v>0</v>
      </c>
      <c r="F397" s="5">
        <v>8317</v>
      </c>
      <c r="G397" s="5">
        <v>0</v>
      </c>
      <c r="H397" s="5">
        <v>0</v>
      </c>
    </row>
    <row r="398" spans="2:8" x14ac:dyDescent="0.25">
      <c r="B398" s="4">
        <v>42948</v>
      </c>
      <c r="C398" s="5">
        <v>0</v>
      </c>
      <c r="D398" s="5">
        <v>0</v>
      </c>
      <c r="E398" s="5">
        <v>0</v>
      </c>
      <c r="F398" s="5">
        <v>8317</v>
      </c>
      <c r="G398" s="5">
        <v>0</v>
      </c>
      <c r="H398" s="5">
        <v>0</v>
      </c>
    </row>
    <row r="399" spans="2:8" x14ac:dyDescent="0.25">
      <c r="B399" s="4">
        <v>42949</v>
      </c>
      <c r="C399" s="5">
        <v>0</v>
      </c>
      <c r="D399" s="5">
        <v>0</v>
      </c>
      <c r="E399" s="5">
        <v>0</v>
      </c>
      <c r="F399" s="5">
        <v>6700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0</v>
      </c>
      <c r="D400" s="5">
        <v>0</v>
      </c>
      <c r="E400" s="5">
        <v>0</v>
      </c>
      <c r="F400" s="5">
        <v>6700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0</v>
      </c>
      <c r="D401" s="5">
        <v>0</v>
      </c>
      <c r="E401" s="5">
        <v>0</v>
      </c>
      <c r="F401" s="5">
        <v>6700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0</v>
      </c>
      <c r="D402" s="5">
        <v>0</v>
      </c>
      <c r="E402" s="5">
        <v>0</v>
      </c>
      <c r="F402" s="5">
        <v>6615</v>
      </c>
      <c r="G402" s="5">
        <v>0</v>
      </c>
      <c r="H402" s="5">
        <v>0</v>
      </c>
    </row>
    <row r="403" spans="2:8" x14ac:dyDescent="0.25">
      <c r="B403" s="4">
        <v>42981</v>
      </c>
      <c r="C403" s="5">
        <v>0</v>
      </c>
      <c r="D403" s="5">
        <v>0</v>
      </c>
      <c r="E403" s="5">
        <v>0</v>
      </c>
      <c r="F403" s="5">
        <v>6615</v>
      </c>
      <c r="G403" s="5">
        <v>0</v>
      </c>
      <c r="H403" s="5">
        <v>0</v>
      </c>
    </row>
    <row r="404" spans="2:8" x14ac:dyDescent="0.25">
      <c r="B404" s="4">
        <v>43009</v>
      </c>
      <c r="C404" s="5">
        <v>0</v>
      </c>
      <c r="D404" s="5">
        <v>0</v>
      </c>
      <c r="E404" s="5">
        <v>0</v>
      </c>
      <c r="F404" s="5">
        <v>6615</v>
      </c>
      <c r="G404" s="5">
        <v>0</v>
      </c>
      <c r="H404" s="5">
        <v>0</v>
      </c>
    </row>
    <row r="405" spans="2:8" x14ac:dyDescent="0.25">
      <c r="B405" s="4">
        <v>43010</v>
      </c>
      <c r="C405" s="5">
        <v>0</v>
      </c>
      <c r="D405" s="5">
        <v>0</v>
      </c>
      <c r="E405" s="5">
        <v>0</v>
      </c>
      <c r="F405" s="5">
        <v>6365</v>
      </c>
      <c r="G405" s="5">
        <v>0</v>
      </c>
      <c r="H405" s="5">
        <v>0</v>
      </c>
    </row>
    <row r="406" spans="2:8" x14ac:dyDescent="0.25">
      <c r="B406" s="4">
        <v>43011</v>
      </c>
      <c r="C406" s="5">
        <v>0</v>
      </c>
      <c r="D406" s="5">
        <v>0</v>
      </c>
      <c r="E406" s="5">
        <v>0</v>
      </c>
      <c r="F406" s="5">
        <v>6365</v>
      </c>
      <c r="G406" s="5">
        <v>0</v>
      </c>
      <c r="H406" s="5">
        <v>0</v>
      </c>
    </row>
    <row r="407" spans="2:8" x14ac:dyDescent="0.25">
      <c r="B407" s="4">
        <v>43040</v>
      </c>
      <c r="C407" s="5">
        <v>0</v>
      </c>
      <c r="D407" s="5">
        <v>0</v>
      </c>
      <c r="E407" s="5">
        <v>0</v>
      </c>
      <c r="F407" s="5">
        <v>6365</v>
      </c>
      <c r="G407" s="5">
        <v>0</v>
      </c>
      <c r="H407" s="5">
        <v>0</v>
      </c>
    </row>
    <row r="408" spans="2:8" x14ac:dyDescent="0.25">
      <c r="B408" s="4">
        <v>43041</v>
      </c>
      <c r="C408" s="5">
        <v>0</v>
      </c>
      <c r="D408" s="5">
        <v>0</v>
      </c>
      <c r="E408" s="5">
        <v>0</v>
      </c>
      <c r="F408" s="5">
        <v>6279</v>
      </c>
      <c r="G408" s="5">
        <v>0</v>
      </c>
      <c r="H408" s="5">
        <v>0</v>
      </c>
    </row>
    <row r="409" spans="2:8" x14ac:dyDescent="0.25">
      <c r="B409" s="4">
        <v>43042</v>
      </c>
      <c r="C409" s="5">
        <v>0</v>
      </c>
      <c r="D409" s="5">
        <v>0</v>
      </c>
      <c r="E409" s="5">
        <v>0</v>
      </c>
      <c r="F409" s="5">
        <v>6279</v>
      </c>
      <c r="G409" s="5">
        <v>0</v>
      </c>
      <c r="H409" s="5">
        <v>0</v>
      </c>
    </row>
    <row r="410" spans="2:8" x14ac:dyDescent="0.25">
      <c r="B410" s="4">
        <v>43070</v>
      </c>
      <c r="C410" s="5">
        <v>0</v>
      </c>
      <c r="D410" s="5">
        <v>0</v>
      </c>
      <c r="E410" s="5">
        <v>0</v>
      </c>
      <c r="F410" s="5">
        <v>6279</v>
      </c>
      <c r="G410" s="5">
        <v>0</v>
      </c>
      <c r="H410" s="5">
        <v>0</v>
      </c>
    </row>
    <row r="411" spans="2:8" x14ac:dyDescent="0.25">
      <c r="B411" s="4">
        <v>43071</v>
      </c>
      <c r="C411" s="5">
        <v>0</v>
      </c>
      <c r="D411" s="5">
        <v>0</v>
      </c>
      <c r="E411" s="5">
        <v>0</v>
      </c>
      <c r="F411" s="5">
        <v>7245</v>
      </c>
      <c r="G411" s="5">
        <v>0</v>
      </c>
      <c r="H411" s="5">
        <v>0</v>
      </c>
    </row>
    <row r="412" spans="2:8" x14ac:dyDescent="0.25">
      <c r="B412" s="4">
        <v>43072</v>
      </c>
      <c r="C412" s="5">
        <v>0</v>
      </c>
      <c r="D412" s="5">
        <v>0</v>
      </c>
      <c r="E412" s="5">
        <v>0</v>
      </c>
      <c r="F412" s="5">
        <v>7245</v>
      </c>
      <c r="G412" s="5">
        <v>0</v>
      </c>
      <c r="H412" s="5">
        <v>0</v>
      </c>
    </row>
    <row r="413" spans="2:8" x14ac:dyDescent="0.25">
      <c r="B413" s="4">
        <v>43101</v>
      </c>
      <c r="C413" s="5">
        <v>0</v>
      </c>
      <c r="D413" s="5">
        <v>0</v>
      </c>
      <c r="E413" s="5">
        <v>0</v>
      </c>
      <c r="F413" s="5">
        <v>7245</v>
      </c>
      <c r="G413" s="5">
        <v>0</v>
      </c>
      <c r="H413" s="5">
        <v>0</v>
      </c>
    </row>
    <row r="414" spans="2:8" x14ac:dyDescent="0.25">
      <c r="B414" s="4">
        <v>43102</v>
      </c>
      <c r="C414" s="5">
        <v>0</v>
      </c>
      <c r="D414" s="5">
        <v>0</v>
      </c>
      <c r="E414" s="5">
        <v>0</v>
      </c>
      <c r="F414" s="5">
        <v>7492</v>
      </c>
      <c r="G414" s="5">
        <v>0</v>
      </c>
      <c r="H414" s="5">
        <v>0</v>
      </c>
    </row>
    <row r="415" spans="2:8" x14ac:dyDescent="0.25">
      <c r="B415" s="4">
        <v>43103</v>
      </c>
      <c r="C415" s="5">
        <v>0</v>
      </c>
      <c r="D415" s="5">
        <v>0</v>
      </c>
      <c r="E415" s="5">
        <v>0</v>
      </c>
      <c r="F415" s="5">
        <v>7492</v>
      </c>
      <c r="G415" s="5">
        <v>0</v>
      </c>
      <c r="H415" s="5">
        <v>0</v>
      </c>
    </row>
    <row r="416" spans="2:8" x14ac:dyDescent="0.25">
      <c r="B416" s="4">
        <v>43132</v>
      </c>
      <c r="C416" s="5">
        <v>0</v>
      </c>
      <c r="D416" s="5">
        <v>0</v>
      </c>
      <c r="E416" s="5">
        <v>0</v>
      </c>
      <c r="F416" s="5">
        <v>7492</v>
      </c>
      <c r="G416" s="5">
        <v>0</v>
      </c>
      <c r="H416" s="5">
        <v>0</v>
      </c>
    </row>
    <row r="417" spans="2:8" x14ac:dyDescent="0.25">
      <c r="B417" s="4">
        <v>43133</v>
      </c>
      <c r="C417" s="5">
        <v>0</v>
      </c>
      <c r="D417" s="5">
        <v>0</v>
      </c>
      <c r="E417" s="5">
        <v>0</v>
      </c>
      <c r="F417" s="5">
        <v>6839</v>
      </c>
      <c r="G417" s="5">
        <v>0</v>
      </c>
      <c r="H417" s="5">
        <v>0</v>
      </c>
    </row>
    <row r="418" spans="2:8" x14ac:dyDescent="0.25">
      <c r="B418" s="4">
        <v>43134</v>
      </c>
      <c r="C418" s="5">
        <v>0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0</v>
      </c>
      <c r="D419" s="5">
        <v>0</v>
      </c>
      <c r="E419" s="5">
        <v>0</v>
      </c>
      <c r="F419" s="5">
        <v>7686</v>
      </c>
      <c r="G419" s="5">
        <v>0</v>
      </c>
      <c r="H419" s="5">
        <v>0</v>
      </c>
    </row>
    <row r="420" spans="2:8" x14ac:dyDescent="0.25">
      <c r="B420" s="4">
        <v>43161</v>
      </c>
      <c r="C420" s="5">
        <v>0</v>
      </c>
      <c r="D420" s="5">
        <v>0</v>
      </c>
      <c r="E420" s="5">
        <v>0</v>
      </c>
      <c r="F420" s="5">
        <v>8054</v>
      </c>
      <c r="G420" s="5">
        <v>0</v>
      </c>
      <c r="H420" s="5">
        <v>0</v>
      </c>
    </row>
    <row r="421" spans="2:8" x14ac:dyDescent="0.25">
      <c r="B421" s="4">
        <v>43162</v>
      </c>
      <c r="C421" s="5">
        <v>0</v>
      </c>
      <c r="D421" s="5">
        <v>0</v>
      </c>
      <c r="E421" s="5">
        <v>0</v>
      </c>
      <c r="F421" s="5">
        <v>8054</v>
      </c>
      <c r="G421" s="5">
        <v>0</v>
      </c>
      <c r="H421" s="5">
        <v>0</v>
      </c>
    </row>
    <row r="422" spans="2:8" x14ac:dyDescent="0.25">
      <c r="B422" s="4">
        <v>43191</v>
      </c>
      <c r="C422" s="5">
        <v>0</v>
      </c>
      <c r="D422" s="5">
        <v>0</v>
      </c>
      <c r="E422" s="5">
        <v>0</v>
      </c>
      <c r="F422" s="5">
        <v>8054</v>
      </c>
      <c r="G422" s="5">
        <v>0</v>
      </c>
      <c r="H422" s="5">
        <v>0</v>
      </c>
    </row>
    <row r="423" spans="2:8" x14ac:dyDescent="0.25">
      <c r="B423" s="4">
        <v>43192</v>
      </c>
      <c r="C423" s="5">
        <v>0</v>
      </c>
      <c r="D423" s="5">
        <v>0</v>
      </c>
      <c r="E423" s="5">
        <v>0</v>
      </c>
      <c r="F423" s="5">
        <v>9634</v>
      </c>
      <c r="G423" s="5">
        <v>0</v>
      </c>
      <c r="H423" s="5">
        <v>0</v>
      </c>
    </row>
    <row r="424" spans="2:8" x14ac:dyDescent="0.25">
      <c r="B424" s="4">
        <v>43193</v>
      </c>
      <c r="C424" s="5">
        <v>0</v>
      </c>
      <c r="D424" s="5">
        <v>0</v>
      </c>
      <c r="E424" s="5">
        <v>0</v>
      </c>
      <c r="F424" s="5">
        <v>9634</v>
      </c>
      <c r="G424" s="5">
        <v>0</v>
      </c>
      <c r="H424" s="5">
        <v>0</v>
      </c>
    </row>
    <row r="425" spans="2:8" x14ac:dyDescent="0.25">
      <c r="B425" s="4">
        <v>43221</v>
      </c>
      <c r="C425" s="5">
        <v>0</v>
      </c>
      <c r="D425" s="5">
        <v>0</v>
      </c>
      <c r="E425" s="5">
        <v>0</v>
      </c>
      <c r="F425" s="5">
        <v>9634</v>
      </c>
      <c r="G425" s="5">
        <v>0</v>
      </c>
      <c r="H425" s="5">
        <v>0</v>
      </c>
    </row>
    <row r="426" spans="2:8" x14ac:dyDescent="0.25">
      <c r="B426" s="4">
        <v>43222</v>
      </c>
      <c r="C426" s="5">
        <v>0</v>
      </c>
      <c r="D426" s="5">
        <v>0</v>
      </c>
      <c r="E426" s="5">
        <v>0</v>
      </c>
      <c r="F426" s="5">
        <v>9301</v>
      </c>
      <c r="G426" s="5">
        <v>0</v>
      </c>
      <c r="H426" s="5">
        <v>0</v>
      </c>
    </row>
    <row r="427" spans="2:8" x14ac:dyDescent="0.25">
      <c r="B427" s="4">
        <v>43223</v>
      </c>
      <c r="C427" s="5">
        <v>0</v>
      </c>
      <c r="D427" s="5">
        <v>0</v>
      </c>
      <c r="E427" s="5">
        <v>0</v>
      </c>
      <c r="F427" s="5">
        <v>9301</v>
      </c>
      <c r="G427" s="5">
        <v>0</v>
      </c>
      <c r="H427" s="5">
        <v>0</v>
      </c>
    </row>
    <row r="428" spans="2:8" x14ac:dyDescent="0.25">
      <c r="B428" s="4">
        <v>43252</v>
      </c>
      <c r="C428" s="5">
        <v>0</v>
      </c>
      <c r="D428" s="5">
        <v>0</v>
      </c>
      <c r="E428" s="5">
        <v>0</v>
      </c>
      <c r="F428" s="5">
        <v>9301</v>
      </c>
      <c r="G428" s="5">
        <v>0</v>
      </c>
      <c r="H428" s="5">
        <v>0</v>
      </c>
    </row>
    <row r="429" spans="2:8" x14ac:dyDescent="0.25">
      <c r="B429" s="4">
        <v>43253</v>
      </c>
      <c r="C429" s="5">
        <v>0</v>
      </c>
      <c r="D429" s="5">
        <v>0</v>
      </c>
      <c r="E429" s="5">
        <v>0</v>
      </c>
      <c r="F429" s="5">
        <v>6636</v>
      </c>
      <c r="G429" s="5">
        <v>0</v>
      </c>
      <c r="H429" s="5">
        <v>0</v>
      </c>
    </row>
    <row r="430" spans="2:8" x14ac:dyDescent="0.25">
      <c r="B430" s="4">
        <v>43254</v>
      </c>
      <c r="C430" s="5">
        <v>0</v>
      </c>
      <c r="D430" s="5">
        <v>0</v>
      </c>
      <c r="E430" s="5">
        <v>0</v>
      </c>
      <c r="F430" s="5">
        <v>6636</v>
      </c>
      <c r="G430" s="5">
        <v>0</v>
      </c>
      <c r="H430" s="5">
        <v>0</v>
      </c>
    </row>
    <row r="431" spans="2:8" x14ac:dyDescent="0.25">
      <c r="B431" s="4">
        <v>43282</v>
      </c>
      <c r="C431" s="5">
        <v>0</v>
      </c>
      <c r="D431" s="5">
        <v>0</v>
      </c>
      <c r="E431" s="5">
        <v>0</v>
      </c>
      <c r="F431" s="5">
        <v>6636</v>
      </c>
      <c r="G431" s="5">
        <v>0</v>
      </c>
      <c r="H431" s="5">
        <v>0</v>
      </c>
    </row>
    <row r="432" spans="2:8" x14ac:dyDescent="0.25">
      <c r="B432" s="4">
        <v>43283</v>
      </c>
      <c r="C432" s="5">
        <v>0</v>
      </c>
      <c r="D432" s="5">
        <v>0</v>
      </c>
      <c r="E432" s="5">
        <v>0</v>
      </c>
      <c r="F432" s="5">
        <v>8956</v>
      </c>
      <c r="G432" s="5">
        <v>0</v>
      </c>
      <c r="H432" s="5">
        <v>0</v>
      </c>
    </row>
    <row r="433" spans="2:8" x14ac:dyDescent="0.25">
      <c r="B433" s="4">
        <v>43284</v>
      </c>
      <c r="C433" s="5">
        <v>0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0</v>
      </c>
      <c r="D434" s="5">
        <v>0</v>
      </c>
      <c r="E434" s="5">
        <v>0</v>
      </c>
      <c r="F434" s="5">
        <v>4655</v>
      </c>
      <c r="G434" s="5">
        <v>0</v>
      </c>
      <c r="H434" s="5">
        <v>0</v>
      </c>
    </row>
    <row r="435" spans="2:8" x14ac:dyDescent="0.25">
      <c r="B435" s="4">
        <v>43314</v>
      </c>
      <c r="C435" s="5">
        <v>0</v>
      </c>
      <c r="D435" s="5">
        <v>0</v>
      </c>
      <c r="E435" s="5">
        <v>0</v>
      </c>
      <c r="F435" s="5">
        <v>7236</v>
      </c>
      <c r="G435" s="5">
        <v>0</v>
      </c>
      <c r="H435" s="5">
        <v>0</v>
      </c>
    </row>
    <row r="436" spans="2:8" x14ac:dyDescent="0.25">
      <c r="B436" s="4">
        <v>43315</v>
      </c>
      <c r="C436" s="5">
        <v>0</v>
      </c>
      <c r="D436" s="5">
        <v>0</v>
      </c>
      <c r="E436" s="5">
        <v>0</v>
      </c>
      <c r="F436" s="5">
        <v>7236</v>
      </c>
      <c r="G436" s="5">
        <v>0</v>
      </c>
      <c r="H436" s="5">
        <v>0</v>
      </c>
    </row>
    <row r="437" spans="2:8" x14ac:dyDescent="0.25">
      <c r="B437" s="4">
        <v>43344</v>
      </c>
      <c r="C437" s="5">
        <v>0</v>
      </c>
      <c r="D437" s="5">
        <v>0</v>
      </c>
      <c r="E437" s="5">
        <v>0</v>
      </c>
      <c r="F437" s="5">
        <v>7236</v>
      </c>
      <c r="G437" s="5">
        <v>0</v>
      </c>
      <c r="H437" s="5">
        <v>0</v>
      </c>
    </row>
    <row r="438" spans="2:8" x14ac:dyDescent="0.25">
      <c r="B438" s="4">
        <v>43345</v>
      </c>
      <c r="C438" s="5">
        <v>0</v>
      </c>
      <c r="D438" s="5">
        <v>0</v>
      </c>
      <c r="E438" s="5">
        <v>0</v>
      </c>
      <c r="F438" s="5">
        <v>7577</v>
      </c>
      <c r="G438" s="5">
        <v>0</v>
      </c>
      <c r="H438" s="5">
        <v>0</v>
      </c>
    </row>
    <row r="439" spans="2:8" x14ac:dyDescent="0.25">
      <c r="B439" s="4">
        <v>43346</v>
      </c>
      <c r="C439" s="5">
        <v>0</v>
      </c>
      <c r="D439" s="5">
        <v>0</v>
      </c>
      <c r="E439" s="5">
        <v>0</v>
      </c>
      <c r="F439" s="5">
        <v>7577</v>
      </c>
      <c r="G439" s="5">
        <v>0</v>
      </c>
      <c r="H439" s="5">
        <v>0</v>
      </c>
    </row>
    <row r="440" spans="2:8" x14ac:dyDescent="0.25">
      <c r="B440" s="4">
        <v>43374</v>
      </c>
      <c r="C440" s="5">
        <v>0</v>
      </c>
      <c r="D440" s="5">
        <v>0</v>
      </c>
      <c r="E440" s="5">
        <v>0</v>
      </c>
      <c r="F440" s="5">
        <v>7577</v>
      </c>
      <c r="G440" s="5">
        <v>0</v>
      </c>
      <c r="H440" s="5">
        <v>0</v>
      </c>
    </row>
    <row r="441" spans="2:8" x14ac:dyDescent="0.25">
      <c r="B441" s="4">
        <v>43375</v>
      </c>
      <c r="C441" s="5">
        <v>0</v>
      </c>
      <c r="D441" s="5">
        <v>0</v>
      </c>
      <c r="E441" s="5">
        <v>0</v>
      </c>
      <c r="F441" s="5">
        <v>6961</v>
      </c>
      <c r="G441" s="5">
        <v>0</v>
      </c>
      <c r="H441" s="5">
        <v>0</v>
      </c>
    </row>
    <row r="442" spans="2:8" x14ac:dyDescent="0.25">
      <c r="B442" s="4">
        <v>43376</v>
      </c>
      <c r="C442" s="5">
        <v>0</v>
      </c>
      <c r="D442" s="5">
        <v>0</v>
      </c>
      <c r="E442" s="5">
        <v>0</v>
      </c>
      <c r="F442" s="5">
        <v>6961</v>
      </c>
      <c r="G442" s="5">
        <v>0</v>
      </c>
      <c r="H442" s="5">
        <v>0</v>
      </c>
    </row>
    <row r="443" spans="2:8" x14ac:dyDescent="0.25">
      <c r="B443" s="4">
        <v>43405</v>
      </c>
      <c r="C443" s="5">
        <v>0</v>
      </c>
      <c r="D443" s="5">
        <v>0</v>
      </c>
      <c r="E443" s="5">
        <v>0</v>
      </c>
      <c r="F443" s="5">
        <v>6961</v>
      </c>
      <c r="G443" s="5">
        <v>0</v>
      </c>
      <c r="H443" s="5">
        <v>0</v>
      </c>
    </row>
    <row r="444" spans="2:8" x14ac:dyDescent="0.25">
      <c r="B444" s="4">
        <v>43406</v>
      </c>
      <c r="C444" s="5">
        <v>0</v>
      </c>
      <c r="D444" s="5">
        <v>0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0</v>
      </c>
      <c r="D445" s="5">
        <v>0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0</v>
      </c>
      <c r="D446" s="5">
        <v>0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0</v>
      </c>
      <c r="D447" s="5">
        <v>0</v>
      </c>
      <c r="E447" s="5">
        <v>0</v>
      </c>
      <c r="F447" s="5">
        <v>8919</v>
      </c>
      <c r="G447" s="5">
        <v>0</v>
      </c>
      <c r="H447" s="5">
        <v>0</v>
      </c>
    </row>
    <row r="448" spans="2:8" x14ac:dyDescent="0.25">
      <c r="B448" s="4">
        <v>43437</v>
      </c>
      <c r="C448" s="5">
        <v>0</v>
      </c>
      <c r="D448" s="5">
        <v>0</v>
      </c>
      <c r="E448" s="5">
        <v>0</v>
      </c>
      <c r="F448" s="5">
        <v>8919</v>
      </c>
      <c r="G448" s="5">
        <v>0</v>
      </c>
      <c r="H448" s="5">
        <v>0</v>
      </c>
    </row>
    <row r="449" spans="2:8" x14ac:dyDescent="0.25">
      <c r="B449" s="4">
        <v>43466</v>
      </c>
      <c r="C449" s="5">
        <v>0</v>
      </c>
      <c r="D449" s="5">
        <v>0</v>
      </c>
      <c r="E449" s="5">
        <v>0</v>
      </c>
      <c r="F449" s="5">
        <v>8919</v>
      </c>
      <c r="G449" s="5">
        <v>0</v>
      </c>
      <c r="H449" s="5">
        <v>0</v>
      </c>
    </row>
    <row r="450" spans="2:8" x14ac:dyDescent="0.25">
      <c r="B450" s="4">
        <v>43467</v>
      </c>
      <c r="C450" s="5">
        <v>0</v>
      </c>
      <c r="D450" s="5">
        <v>0</v>
      </c>
      <c r="E450" s="5">
        <v>0</v>
      </c>
      <c r="F450" s="5">
        <v>8634</v>
      </c>
      <c r="G450" s="5">
        <v>0</v>
      </c>
      <c r="H450" s="5">
        <v>0</v>
      </c>
    </row>
    <row r="451" spans="2:8" x14ac:dyDescent="0.25">
      <c r="B451" s="4">
        <v>43468</v>
      </c>
      <c r="C451" s="5">
        <v>0</v>
      </c>
      <c r="D451" s="5">
        <v>0</v>
      </c>
      <c r="E451" s="5">
        <v>0</v>
      </c>
      <c r="F451" s="5">
        <v>8634</v>
      </c>
      <c r="G451" s="5">
        <v>0</v>
      </c>
      <c r="H451" s="5">
        <v>0</v>
      </c>
    </row>
    <row r="452" spans="2:8" x14ac:dyDescent="0.25">
      <c r="B452" s="4">
        <v>43497</v>
      </c>
      <c r="C452" s="5">
        <v>0</v>
      </c>
      <c r="D452" s="5">
        <v>0</v>
      </c>
      <c r="E452" s="5">
        <v>0</v>
      </c>
      <c r="F452" s="5">
        <v>8634</v>
      </c>
      <c r="G452" s="5">
        <v>0</v>
      </c>
      <c r="H452" s="5">
        <v>0</v>
      </c>
    </row>
    <row r="453" spans="2:8" x14ac:dyDescent="0.25">
      <c r="B453" s="4">
        <v>43498</v>
      </c>
      <c r="C453" s="5">
        <v>0</v>
      </c>
      <c r="D453" s="5">
        <v>0</v>
      </c>
      <c r="E453" s="5">
        <v>0</v>
      </c>
      <c r="F453" s="5">
        <v>7589</v>
      </c>
      <c r="G453" s="5">
        <v>0</v>
      </c>
      <c r="H453" s="5">
        <v>0</v>
      </c>
    </row>
    <row r="454" spans="2:8" x14ac:dyDescent="0.25">
      <c r="B454" s="4">
        <v>43499</v>
      </c>
      <c r="C454" s="5">
        <v>0</v>
      </c>
      <c r="D454" s="5">
        <v>0</v>
      </c>
      <c r="E454" s="5">
        <v>0</v>
      </c>
      <c r="F454" s="5">
        <v>7589</v>
      </c>
      <c r="G454" s="5">
        <v>0</v>
      </c>
      <c r="H454" s="5">
        <v>0</v>
      </c>
    </row>
    <row r="455" spans="2:8" x14ac:dyDescent="0.25">
      <c r="B455" s="4">
        <v>43525</v>
      </c>
      <c r="C455" s="5">
        <v>0</v>
      </c>
      <c r="D455" s="5">
        <v>0</v>
      </c>
      <c r="E455" s="5">
        <v>0</v>
      </c>
      <c r="F455" s="5">
        <v>7589</v>
      </c>
      <c r="G455" s="5">
        <v>0</v>
      </c>
      <c r="H455" s="5">
        <v>0</v>
      </c>
    </row>
    <row r="456" spans="2:8" x14ac:dyDescent="0.25">
      <c r="B456" s="4">
        <v>43526</v>
      </c>
      <c r="C456" s="5">
        <v>0</v>
      </c>
      <c r="D456" s="5">
        <v>0</v>
      </c>
      <c r="E456" s="5">
        <v>0</v>
      </c>
      <c r="F456" s="5">
        <v>6770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0</v>
      </c>
      <c r="D457" s="5">
        <v>0</v>
      </c>
      <c r="E457" s="5">
        <v>0</v>
      </c>
      <c r="F457" s="5">
        <v>6770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0</v>
      </c>
      <c r="D458" s="5">
        <v>0</v>
      </c>
      <c r="E458" s="5">
        <v>0</v>
      </c>
      <c r="F458" s="5">
        <v>6770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0</v>
      </c>
      <c r="D459" s="5">
        <v>0</v>
      </c>
      <c r="E459" s="5">
        <v>0</v>
      </c>
      <c r="F459" s="5">
        <v>7810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0</v>
      </c>
      <c r="D460" s="5">
        <v>0</v>
      </c>
      <c r="E460" s="5">
        <v>0</v>
      </c>
      <c r="F460" s="5">
        <v>7810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0</v>
      </c>
      <c r="D461" s="5">
        <v>0</v>
      </c>
      <c r="E461" s="5">
        <v>0</v>
      </c>
      <c r="F461" s="5">
        <v>7810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0</v>
      </c>
      <c r="D462" s="5">
        <v>0</v>
      </c>
      <c r="E462" s="5">
        <v>0</v>
      </c>
      <c r="F462" s="5">
        <v>7773</v>
      </c>
      <c r="G462" s="5">
        <v>0</v>
      </c>
      <c r="H462" s="5">
        <v>0</v>
      </c>
    </row>
    <row r="463" spans="2:8" x14ac:dyDescent="0.25">
      <c r="B463" s="4">
        <v>43588</v>
      </c>
      <c r="C463" s="5">
        <v>0</v>
      </c>
      <c r="D463" s="5">
        <v>0</v>
      </c>
      <c r="E463" s="5">
        <v>0</v>
      </c>
      <c r="F463" s="5">
        <v>7773</v>
      </c>
      <c r="G463" s="5">
        <v>0</v>
      </c>
      <c r="H463" s="5">
        <v>0</v>
      </c>
    </row>
    <row r="464" spans="2:8" x14ac:dyDescent="0.25">
      <c r="B464" s="4">
        <v>43617</v>
      </c>
      <c r="C464" s="5">
        <v>0</v>
      </c>
      <c r="D464" s="5">
        <v>0</v>
      </c>
      <c r="E464" s="5">
        <v>0</v>
      </c>
      <c r="F464" s="5">
        <v>7773</v>
      </c>
      <c r="G464" s="5">
        <v>0</v>
      </c>
      <c r="H464" s="5">
        <v>0</v>
      </c>
    </row>
    <row r="465" spans="2:8" x14ac:dyDescent="0.25">
      <c r="B465" s="4">
        <v>43618</v>
      </c>
      <c r="C465" s="5">
        <v>0</v>
      </c>
      <c r="D465" s="5">
        <v>0</v>
      </c>
      <c r="E465" s="5">
        <v>0</v>
      </c>
      <c r="F465" s="5">
        <v>6882</v>
      </c>
      <c r="G465" s="5">
        <v>0</v>
      </c>
      <c r="H465" s="5">
        <v>0</v>
      </c>
    </row>
    <row r="466" spans="2:8" x14ac:dyDescent="0.25">
      <c r="B466" s="4">
        <v>43619</v>
      </c>
      <c r="C466" s="5">
        <v>0</v>
      </c>
      <c r="D466" s="5">
        <v>0</v>
      </c>
      <c r="E466" s="5">
        <v>0</v>
      </c>
      <c r="F466" s="5">
        <v>6882</v>
      </c>
      <c r="G466" s="5">
        <v>0</v>
      </c>
      <c r="H466" s="5">
        <v>0</v>
      </c>
    </row>
    <row r="467" spans="2:8" x14ac:dyDescent="0.25">
      <c r="B467" s="4">
        <v>43647</v>
      </c>
      <c r="C467" s="5">
        <v>0</v>
      </c>
      <c r="D467" s="5">
        <v>0</v>
      </c>
      <c r="E467" s="5">
        <v>0</v>
      </c>
      <c r="F467" s="5">
        <v>6882</v>
      </c>
      <c r="G467" s="5">
        <v>0</v>
      </c>
      <c r="H467" s="5">
        <v>0</v>
      </c>
    </row>
    <row r="468" spans="2:8" x14ac:dyDescent="0.25">
      <c r="B468" s="4">
        <v>43648</v>
      </c>
      <c r="C468" s="5">
        <v>0</v>
      </c>
      <c r="D468" s="5">
        <v>0</v>
      </c>
      <c r="E468" s="5">
        <v>0</v>
      </c>
      <c r="F468" s="5">
        <v>7498</v>
      </c>
      <c r="G468" s="5">
        <v>0</v>
      </c>
      <c r="H468" s="5">
        <v>0</v>
      </c>
    </row>
    <row r="469" spans="2:8" x14ac:dyDescent="0.25">
      <c r="B469" s="4">
        <v>43649</v>
      </c>
      <c r="C469" s="5">
        <v>0</v>
      </c>
      <c r="D469" s="5">
        <v>0</v>
      </c>
      <c r="E469" s="5">
        <v>0</v>
      </c>
      <c r="F469" s="5">
        <v>7498</v>
      </c>
      <c r="G469" s="5">
        <v>0</v>
      </c>
      <c r="H469" s="5">
        <v>0</v>
      </c>
    </row>
    <row r="470" spans="2:8" x14ac:dyDescent="0.25">
      <c r="B470" s="4">
        <v>43678</v>
      </c>
      <c r="C470" s="5">
        <v>0</v>
      </c>
      <c r="D470" s="5">
        <v>0</v>
      </c>
      <c r="E470" s="5">
        <v>0</v>
      </c>
      <c r="F470" s="5">
        <v>7498</v>
      </c>
      <c r="G470" s="5">
        <v>0</v>
      </c>
      <c r="H470" s="5">
        <v>0</v>
      </c>
    </row>
    <row r="471" spans="2:8" x14ac:dyDescent="0.25">
      <c r="B471" s="4">
        <v>43679</v>
      </c>
      <c r="C471" s="5">
        <v>0</v>
      </c>
      <c r="D471" s="5">
        <v>0</v>
      </c>
      <c r="E471" s="5">
        <v>0</v>
      </c>
      <c r="F471" s="5">
        <v>6894</v>
      </c>
      <c r="G471" s="5">
        <v>0</v>
      </c>
      <c r="H471" s="5">
        <v>0</v>
      </c>
    </row>
    <row r="472" spans="2:8" x14ac:dyDescent="0.25">
      <c r="B472" s="4">
        <v>43680</v>
      </c>
      <c r="C472" s="5">
        <v>0</v>
      </c>
      <c r="D472" s="5">
        <v>0</v>
      </c>
      <c r="E472" s="5">
        <v>0</v>
      </c>
      <c r="F472" s="5">
        <v>6894</v>
      </c>
      <c r="G472" s="5">
        <v>0</v>
      </c>
      <c r="H472" s="5">
        <v>0</v>
      </c>
    </row>
    <row r="473" spans="2:8" x14ac:dyDescent="0.25">
      <c r="B473" s="4">
        <v>43709</v>
      </c>
      <c r="C473" s="5">
        <v>0</v>
      </c>
      <c r="D473" s="5">
        <v>0</v>
      </c>
      <c r="E473" s="5">
        <v>0</v>
      </c>
      <c r="F473" s="5">
        <v>6894</v>
      </c>
      <c r="G473" s="5">
        <v>0</v>
      </c>
      <c r="H473" s="5">
        <v>0</v>
      </c>
    </row>
    <row r="474" spans="2:8" x14ac:dyDescent="0.25">
      <c r="B474" s="4">
        <v>43710</v>
      </c>
      <c r="C474" s="5">
        <v>0</v>
      </c>
      <c r="D474" s="5">
        <v>0</v>
      </c>
      <c r="E474" s="5">
        <v>0</v>
      </c>
      <c r="F474" s="5">
        <v>6049</v>
      </c>
      <c r="G474" s="5">
        <v>0</v>
      </c>
      <c r="H474" s="5">
        <v>0</v>
      </c>
    </row>
    <row r="475" spans="2:8" x14ac:dyDescent="0.25">
      <c r="B475" s="4">
        <v>43711</v>
      </c>
      <c r="C475" s="5">
        <v>0</v>
      </c>
      <c r="D475" s="5">
        <v>0</v>
      </c>
      <c r="E475" s="5">
        <v>0</v>
      </c>
      <c r="F475" s="5">
        <v>6049</v>
      </c>
      <c r="G475" s="5">
        <v>0</v>
      </c>
      <c r="H475" s="5">
        <v>0</v>
      </c>
    </row>
    <row r="476" spans="2:8" x14ac:dyDescent="0.25">
      <c r="B476" s="4">
        <v>43739</v>
      </c>
      <c r="C476" s="5">
        <v>0</v>
      </c>
      <c r="D476" s="5">
        <v>0</v>
      </c>
      <c r="E476" s="5">
        <v>0</v>
      </c>
      <c r="F476" s="5">
        <v>6049</v>
      </c>
      <c r="G476" s="5">
        <v>0</v>
      </c>
      <c r="H476" s="5">
        <v>0</v>
      </c>
    </row>
    <row r="477" spans="2:8" x14ac:dyDescent="0.25">
      <c r="B477" s="4">
        <v>43740</v>
      </c>
      <c r="C477" s="5">
        <v>0</v>
      </c>
      <c r="D477" s="5">
        <v>0</v>
      </c>
      <c r="E477" s="5">
        <v>0</v>
      </c>
      <c r="F477" s="5">
        <v>7161</v>
      </c>
      <c r="G477" s="5">
        <v>0</v>
      </c>
      <c r="H477" s="5">
        <v>0</v>
      </c>
    </row>
    <row r="478" spans="2:8" x14ac:dyDescent="0.25">
      <c r="B478" s="4">
        <v>43741</v>
      </c>
      <c r="C478" s="5">
        <v>0</v>
      </c>
      <c r="D478" s="5">
        <v>0</v>
      </c>
      <c r="E478" s="5">
        <v>0</v>
      </c>
      <c r="F478" s="5">
        <v>7161</v>
      </c>
      <c r="G478" s="5">
        <v>0</v>
      </c>
      <c r="H478" s="5">
        <v>0</v>
      </c>
    </row>
    <row r="479" spans="2:8" x14ac:dyDescent="0.25">
      <c r="B479" s="4">
        <v>43770</v>
      </c>
      <c r="C479" s="5">
        <v>0</v>
      </c>
      <c r="D479" s="5">
        <v>0</v>
      </c>
      <c r="E479" s="5">
        <v>0</v>
      </c>
      <c r="F479" s="5">
        <v>7161</v>
      </c>
      <c r="G479" s="5">
        <v>0</v>
      </c>
      <c r="H479" s="5">
        <v>0</v>
      </c>
    </row>
    <row r="480" spans="2:8" x14ac:dyDescent="0.25">
      <c r="B480" s="4">
        <v>43771</v>
      </c>
      <c r="C480" s="5">
        <v>0</v>
      </c>
      <c r="D480" s="5">
        <v>0</v>
      </c>
      <c r="E480" s="5">
        <v>0</v>
      </c>
      <c r="F480" s="5">
        <v>7185</v>
      </c>
      <c r="G480" s="5">
        <v>0</v>
      </c>
      <c r="H480" s="5">
        <v>0</v>
      </c>
    </row>
    <row r="481" spans="2:8" x14ac:dyDescent="0.25">
      <c r="B481" s="4">
        <v>43772</v>
      </c>
      <c r="C481" s="5">
        <v>0</v>
      </c>
      <c r="D481" s="5">
        <v>0</v>
      </c>
      <c r="E481" s="5">
        <v>0</v>
      </c>
      <c r="F481" s="5">
        <v>7185</v>
      </c>
      <c r="G481" s="5">
        <v>0</v>
      </c>
      <c r="H481" s="5">
        <v>0</v>
      </c>
    </row>
    <row r="482" spans="2:8" x14ac:dyDescent="0.25">
      <c r="B482" s="4">
        <v>43800</v>
      </c>
      <c r="C482" s="5">
        <v>0</v>
      </c>
      <c r="D482" s="5">
        <v>0</v>
      </c>
      <c r="E482" s="5">
        <v>0</v>
      </c>
      <c r="F482" s="5">
        <v>7185</v>
      </c>
      <c r="G482" s="5">
        <v>0</v>
      </c>
      <c r="H482" s="5">
        <v>0</v>
      </c>
    </row>
    <row r="483" spans="2:8" x14ac:dyDescent="0.25">
      <c r="B483" s="4">
        <v>43801</v>
      </c>
      <c r="C483" s="5">
        <v>0</v>
      </c>
      <c r="D483" s="5">
        <v>0</v>
      </c>
      <c r="E483" s="5">
        <v>0</v>
      </c>
      <c r="F483" s="5">
        <v>7196</v>
      </c>
      <c r="G483" s="5">
        <v>0</v>
      </c>
      <c r="H483" s="5">
        <v>0</v>
      </c>
    </row>
    <row r="484" spans="2:8" x14ac:dyDescent="0.25">
      <c r="B484" s="4">
        <v>43802</v>
      </c>
      <c r="C484" s="5">
        <v>0</v>
      </c>
      <c r="D484" s="5">
        <v>0</v>
      </c>
      <c r="E484" s="5">
        <v>0</v>
      </c>
      <c r="F484" s="5">
        <v>7196</v>
      </c>
      <c r="G484" s="5">
        <v>0</v>
      </c>
      <c r="H484" s="5">
        <v>0</v>
      </c>
    </row>
    <row r="485" spans="2:8" x14ac:dyDescent="0.25">
      <c r="B485" s="4">
        <v>43831</v>
      </c>
      <c r="C485" s="5">
        <v>0</v>
      </c>
      <c r="D485" s="5">
        <v>0</v>
      </c>
      <c r="E485" s="5">
        <v>0</v>
      </c>
      <c r="F485" s="5">
        <v>7196</v>
      </c>
      <c r="G485" s="5">
        <v>0</v>
      </c>
      <c r="H485" s="5">
        <v>0</v>
      </c>
    </row>
    <row r="486" spans="2:8" x14ac:dyDescent="0.25">
      <c r="B486" s="4">
        <v>43832</v>
      </c>
      <c r="C486" s="5">
        <v>0</v>
      </c>
      <c r="D486" s="5">
        <v>0</v>
      </c>
      <c r="E486" s="5">
        <v>0</v>
      </c>
      <c r="F486" s="5">
        <v>6699</v>
      </c>
      <c r="G486" s="5">
        <v>0</v>
      </c>
      <c r="H486" s="5">
        <v>0</v>
      </c>
    </row>
    <row r="487" spans="2:8" x14ac:dyDescent="0.25">
      <c r="B487" s="4">
        <v>43833</v>
      </c>
      <c r="C487" s="5">
        <v>0</v>
      </c>
      <c r="D487" s="5">
        <v>0</v>
      </c>
      <c r="E487" s="5">
        <v>0</v>
      </c>
      <c r="F487" s="5">
        <v>6699</v>
      </c>
      <c r="G487" s="5">
        <v>0</v>
      </c>
      <c r="H487" s="5">
        <v>0</v>
      </c>
    </row>
    <row r="488" spans="2:8" x14ac:dyDescent="0.25">
      <c r="B488" s="4">
        <v>43862</v>
      </c>
      <c r="C488" s="5">
        <v>0</v>
      </c>
      <c r="D488" s="5">
        <v>0</v>
      </c>
      <c r="E488" s="5">
        <v>0</v>
      </c>
      <c r="F488" s="5">
        <v>6699</v>
      </c>
      <c r="G488" s="5">
        <v>0</v>
      </c>
      <c r="H488" s="5">
        <v>0</v>
      </c>
    </row>
    <row r="489" spans="2:8" x14ac:dyDescent="0.25">
      <c r="B489" s="4">
        <v>43863</v>
      </c>
      <c r="C489" s="5">
        <v>0</v>
      </c>
      <c r="D489" s="5">
        <v>0</v>
      </c>
      <c r="E489" s="5">
        <v>0</v>
      </c>
      <c r="F489" s="5">
        <v>6730</v>
      </c>
      <c r="G489" s="5">
        <v>0</v>
      </c>
      <c r="H489" s="5">
        <v>0</v>
      </c>
    </row>
    <row r="490" spans="2:8" x14ac:dyDescent="0.25">
      <c r="B490" s="4">
        <v>43864</v>
      </c>
      <c r="C490" s="5">
        <v>0</v>
      </c>
      <c r="D490" s="5">
        <v>0</v>
      </c>
      <c r="E490" s="5">
        <v>0</v>
      </c>
      <c r="F490" s="5">
        <v>6730</v>
      </c>
      <c r="G490" s="5">
        <v>0</v>
      </c>
      <c r="H490" s="5">
        <v>0</v>
      </c>
    </row>
    <row r="491" spans="2:8" x14ac:dyDescent="0.25">
      <c r="B491" s="4">
        <v>43891</v>
      </c>
      <c r="C491" s="5">
        <v>0</v>
      </c>
      <c r="D491" s="5">
        <v>0</v>
      </c>
      <c r="E491" s="5">
        <v>0</v>
      </c>
      <c r="F491" s="5">
        <v>6730</v>
      </c>
      <c r="G491" s="5">
        <v>0</v>
      </c>
      <c r="H491" s="5">
        <v>0</v>
      </c>
    </row>
    <row r="492" spans="2:8" x14ac:dyDescent="0.25">
      <c r="B492" s="4">
        <v>43892</v>
      </c>
      <c r="C492" s="5">
        <v>0</v>
      </c>
      <c r="D492" s="5">
        <v>0</v>
      </c>
      <c r="E492" s="5">
        <v>0</v>
      </c>
      <c r="F492" s="5">
        <v>7131</v>
      </c>
      <c r="G492" s="5">
        <v>0</v>
      </c>
      <c r="H492" s="5">
        <v>0</v>
      </c>
    </row>
    <row r="493" spans="2:8" x14ac:dyDescent="0.25">
      <c r="B493" s="4">
        <v>43893</v>
      </c>
      <c r="C493" s="5">
        <v>0</v>
      </c>
      <c r="D493" s="5">
        <v>0</v>
      </c>
      <c r="E493" s="5">
        <v>0</v>
      </c>
      <c r="F493" s="5">
        <v>7131</v>
      </c>
      <c r="G493" s="5">
        <v>0</v>
      </c>
      <c r="H493" s="5">
        <v>0</v>
      </c>
    </row>
    <row r="494" spans="2:8" x14ac:dyDescent="0.25">
      <c r="B494" s="4">
        <v>43922</v>
      </c>
      <c r="C494" s="5">
        <v>0</v>
      </c>
      <c r="D494" s="5">
        <v>0</v>
      </c>
      <c r="E494" s="5">
        <v>0</v>
      </c>
      <c r="F494" s="5">
        <v>7131</v>
      </c>
      <c r="G494" s="5">
        <v>0</v>
      </c>
      <c r="H494" s="5">
        <v>0</v>
      </c>
    </row>
    <row r="495" spans="2:8" x14ac:dyDescent="0.25">
      <c r="B495" s="4">
        <v>43923</v>
      </c>
      <c r="C495" s="5">
        <v>0</v>
      </c>
      <c r="D495" s="5">
        <v>0</v>
      </c>
      <c r="E495" s="5">
        <v>0</v>
      </c>
      <c r="F495" s="5">
        <v>4211</v>
      </c>
      <c r="G495" s="5">
        <v>0</v>
      </c>
      <c r="H495" s="5">
        <v>0</v>
      </c>
    </row>
    <row r="496" spans="2:8" x14ac:dyDescent="0.25">
      <c r="B496" s="4">
        <v>43924</v>
      </c>
      <c r="C496" s="5">
        <v>0</v>
      </c>
      <c r="D496" s="5">
        <v>0</v>
      </c>
      <c r="E496" s="5">
        <v>0</v>
      </c>
      <c r="F496" s="5">
        <v>4211</v>
      </c>
      <c r="G496" s="5">
        <v>0</v>
      </c>
      <c r="H496" s="5">
        <v>0</v>
      </c>
    </row>
    <row r="497" spans="2:8" x14ac:dyDescent="0.25">
      <c r="B497" s="4">
        <v>43952</v>
      </c>
      <c r="C497" s="5">
        <v>0</v>
      </c>
      <c r="D497" s="5">
        <v>0</v>
      </c>
      <c r="E497" s="5">
        <v>0</v>
      </c>
      <c r="F497" s="5">
        <v>4211</v>
      </c>
      <c r="G497" s="5">
        <v>0</v>
      </c>
      <c r="H497" s="5">
        <v>0</v>
      </c>
    </row>
    <row r="498" spans="2:8" x14ac:dyDescent="0.25">
      <c r="B498" s="4">
        <v>43953</v>
      </c>
      <c r="C498" s="5">
        <v>0</v>
      </c>
      <c r="D498" s="5">
        <v>0</v>
      </c>
      <c r="E498" s="5">
        <v>0</v>
      </c>
      <c r="F498" s="5">
        <v>7205</v>
      </c>
      <c r="G498" s="5">
        <v>0</v>
      </c>
      <c r="H498" s="5">
        <v>0</v>
      </c>
    </row>
    <row r="499" spans="2:8" x14ac:dyDescent="0.25">
      <c r="B499" s="4">
        <v>43954</v>
      </c>
      <c r="C499" s="5">
        <v>0</v>
      </c>
      <c r="D499" s="5">
        <v>0</v>
      </c>
      <c r="E499" s="5">
        <v>0</v>
      </c>
      <c r="F499" s="5">
        <v>7205</v>
      </c>
      <c r="G499" s="5">
        <v>0</v>
      </c>
      <c r="H499" s="5">
        <v>0</v>
      </c>
    </row>
    <row r="500" spans="2:8" x14ac:dyDescent="0.25">
      <c r="B500" s="4">
        <v>43983</v>
      </c>
      <c r="C500" s="5">
        <v>0</v>
      </c>
      <c r="D500" s="5">
        <v>0</v>
      </c>
      <c r="E500" s="5">
        <v>0</v>
      </c>
      <c r="F500" s="5">
        <v>7205</v>
      </c>
      <c r="G500" s="5">
        <v>0</v>
      </c>
      <c r="H500" s="5">
        <v>0</v>
      </c>
    </row>
    <row r="501" spans="2:8" x14ac:dyDescent="0.25">
      <c r="B501" s="4">
        <v>43984</v>
      </c>
      <c r="C501" s="5">
        <v>0</v>
      </c>
      <c r="D501" s="5">
        <v>0</v>
      </c>
      <c r="E501" s="5">
        <v>0</v>
      </c>
      <c r="F501" s="5">
        <v>8203</v>
      </c>
      <c r="G501" s="5">
        <v>0</v>
      </c>
      <c r="H501" s="5">
        <v>0</v>
      </c>
    </row>
    <row r="502" spans="2:8" x14ac:dyDescent="0.25">
      <c r="B502" s="4">
        <v>43985</v>
      </c>
      <c r="C502" s="5">
        <v>0</v>
      </c>
      <c r="D502" s="5">
        <v>0</v>
      </c>
      <c r="E502" s="5">
        <v>0</v>
      </c>
      <c r="F502" s="5">
        <v>8203</v>
      </c>
      <c r="G502" s="5">
        <v>0</v>
      </c>
      <c r="H502" s="5">
        <v>0</v>
      </c>
    </row>
    <row r="503" spans="2:8" x14ac:dyDescent="0.25">
      <c r="B503" s="4">
        <v>44013</v>
      </c>
      <c r="C503" s="5">
        <v>0</v>
      </c>
      <c r="D503" s="5">
        <v>0</v>
      </c>
      <c r="E503" s="5">
        <v>0</v>
      </c>
      <c r="F503" s="5">
        <v>8203</v>
      </c>
      <c r="G503" s="5">
        <v>0</v>
      </c>
      <c r="H503" s="5">
        <v>0</v>
      </c>
    </row>
    <row r="504" spans="2:8" x14ac:dyDescent="0.25">
      <c r="B504" s="4">
        <v>44014</v>
      </c>
      <c r="C504" s="5">
        <v>0</v>
      </c>
      <c r="D504" s="5">
        <v>0</v>
      </c>
      <c r="E504" s="5">
        <v>0</v>
      </c>
      <c r="F504" s="5">
        <v>7460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0</v>
      </c>
      <c r="D505" s="5">
        <v>0</v>
      </c>
      <c r="E505" s="5">
        <v>0</v>
      </c>
      <c r="F505" s="5">
        <v>7460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0</v>
      </c>
      <c r="D506" s="5">
        <v>0</v>
      </c>
      <c r="E506" s="5">
        <v>0</v>
      </c>
      <c r="F506" s="5">
        <v>7460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0</v>
      </c>
      <c r="D507" s="5">
        <v>0</v>
      </c>
      <c r="E507" s="5">
        <v>0</v>
      </c>
      <c r="F507" s="5">
        <v>7561</v>
      </c>
      <c r="G507" s="5">
        <v>0</v>
      </c>
      <c r="H507" s="5">
        <v>0</v>
      </c>
    </row>
    <row r="508" spans="2:8" x14ac:dyDescent="0.25">
      <c r="B508" s="4">
        <v>44046</v>
      </c>
      <c r="C508" s="5">
        <v>0</v>
      </c>
      <c r="D508" s="5">
        <v>0</v>
      </c>
      <c r="E508" s="5">
        <v>0</v>
      </c>
      <c r="F508" s="5">
        <v>7561</v>
      </c>
      <c r="G508" s="5">
        <v>0</v>
      </c>
      <c r="H508" s="5">
        <v>0</v>
      </c>
    </row>
    <row r="509" spans="2:8" x14ac:dyDescent="0.25">
      <c r="B509" s="4">
        <v>44075</v>
      </c>
      <c r="C509" s="5">
        <v>0</v>
      </c>
      <c r="D509" s="5">
        <v>0</v>
      </c>
      <c r="E509" s="5">
        <v>0</v>
      </c>
      <c r="F509" s="5">
        <v>7561</v>
      </c>
      <c r="G509" s="5">
        <v>0</v>
      </c>
      <c r="H509" s="5">
        <v>0</v>
      </c>
    </row>
    <row r="510" spans="2:8" x14ac:dyDescent="0.25">
      <c r="B510" s="4">
        <v>44076</v>
      </c>
      <c r="C510" s="5">
        <v>0</v>
      </c>
      <c r="D510" s="5">
        <v>0</v>
      </c>
      <c r="E510" s="5">
        <v>0</v>
      </c>
      <c r="F510" s="5">
        <v>7733</v>
      </c>
      <c r="G510" s="5">
        <v>0</v>
      </c>
      <c r="H510" s="5">
        <v>0</v>
      </c>
    </row>
    <row r="511" spans="2:8" x14ac:dyDescent="0.25">
      <c r="B511" s="4">
        <v>44077</v>
      </c>
      <c r="C511" s="5">
        <v>0</v>
      </c>
      <c r="D511" s="5">
        <v>0</v>
      </c>
      <c r="E511" s="5">
        <v>0</v>
      </c>
      <c r="F511" s="5">
        <v>7995</v>
      </c>
      <c r="G511" s="5">
        <v>0</v>
      </c>
      <c r="H511" s="5">
        <v>0</v>
      </c>
    </row>
    <row r="512" spans="2:8" x14ac:dyDescent="0.25">
      <c r="B512" s="4">
        <v>44105</v>
      </c>
      <c r="C512" s="5">
        <v>0</v>
      </c>
      <c r="D512" s="5">
        <v>0</v>
      </c>
      <c r="E512" s="5">
        <v>0</v>
      </c>
      <c r="F512" s="5">
        <v>7995</v>
      </c>
      <c r="G512" s="5">
        <v>0</v>
      </c>
      <c r="H512" s="5">
        <v>0</v>
      </c>
    </row>
    <row r="513" spans="2:8" x14ac:dyDescent="0.25">
      <c r="B513" s="4">
        <v>44106</v>
      </c>
      <c r="C513" s="5">
        <v>0</v>
      </c>
      <c r="D513" s="5">
        <v>0</v>
      </c>
      <c r="E513" s="5">
        <v>0</v>
      </c>
      <c r="F513" s="5">
        <v>7871</v>
      </c>
      <c r="G513" s="5">
        <v>0</v>
      </c>
      <c r="H513" s="5">
        <v>0</v>
      </c>
    </row>
    <row r="514" spans="2:8" x14ac:dyDescent="0.25">
      <c r="B514" s="4">
        <v>44107</v>
      </c>
      <c r="C514" s="5">
        <v>0</v>
      </c>
      <c r="D514" s="5">
        <v>0</v>
      </c>
      <c r="E514" s="5">
        <v>0</v>
      </c>
      <c r="F514" s="5">
        <v>7871</v>
      </c>
      <c r="G514" s="5">
        <v>0</v>
      </c>
      <c r="H514" s="5">
        <v>0</v>
      </c>
    </row>
    <row r="515" spans="2:8" x14ac:dyDescent="0.25">
      <c r="B515" s="4">
        <v>44136</v>
      </c>
      <c r="C515" s="5">
        <v>0</v>
      </c>
      <c r="D515" s="5">
        <v>0</v>
      </c>
      <c r="E515" s="5">
        <v>0</v>
      </c>
      <c r="F515" s="5">
        <v>7871</v>
      </c>
      <c r="G515" s="5">
        <v>0</v>
      </c>
      <c r="H515" s="5">
        <v>0</v>
      </c>
    </row>
    <row r="516" spans="2:8" x14ac:dyDescent="0.25">
      <c r="B516" s="4">
        <v>44137</v>
      </c>
      <c r="C516" s="5">
        <v>0</v>
      </c>
      <c r="D516" s="5">
        <v>0</v>
      </c>
      <c r="E516" s="5">
        <v>0</v>
      </c>
      <c r="F516" s="5">
        <v>8005</v>
      </c>
      <c r="G516" s="5">
        <v>0</v>
      </c>
      <c r="H516" s="5">
        <v>0</v>
      </c>
    </row>
    <row r="517" spans="2:8" x14ac:dyDescent="0.25">
      <c r="B517" s="4">
        <v>44138</v>
      </c>
      <c r="C517" s="5">
        <v>0</v>
      </c>
      <c r="D517" s="5">
        <v>0</v>
      </c>
      <c r="E517" s="5">
        <v>0</v>
      </c>
      <c r="F517" s="5">
        <v>8005</v>
      </c>
      <c r="G517" s="5">
        <v>0</v>
      </c>
      <c r="H517" s="5">
        <v>0</v>
      </c>
    </row>
    <row r="518" spans="2:8" x14ac:dyDescent="0.25">
      <c r="B518" s="4">
        <v>44166</v>
      </c>
      <c r="C518" s="5">
        <v>0</v>
      </c>
      <c r="D518" s="5">
        <v>0</v>
      </c>
      <c r="E518" s="5">
        <v>0</v>
      </c>
      <c r="F518" s="5">
        <v>8005</v>
      </c>
      <c r="G518" s="5">
        <v>0</v>
      </c>
      <c r="H518" s="5">
        <v>0</v>
      </c>
    </row>
    <row r="519" spans="2:8" x14ac:dyDescent="0.25">
      <c r="B519" s="4">
        <v>44167</v>
      </c>
      <c r="C519" s="5">
        <v>0</v>
      </c>
      <c r="D519" s="5">
        <v>0</v>
      </c>
      <c r="E519" s="5">
        <v>0</v>
      </c>
      <c r="F519" s="5">
        <v>8308</v>
      </c>
      <c r="G519" s="5">
        <v>0</v>
      </c>
      <c r="H519" s="5">
        <v>0</v>
      </c>
    </row>
    <row r="520" spans="2:8" x14ac:dyDescent="0.25">
      <c r="B520" s="4">
        <v>44168</v>
      </c>
      <c r="C520" s="5">
        <v>0</v>
      </c>
      <c r="D520" s="5">
        <v>0</v>
      </c>
      <c r="E520" s="5">
        <v>0</v>
      </c>
      <c r="F520" s="5">
        <v>8308</v>
      </c>
      <c r="G520" s="5">
        <v>0</v>
      </c>
      <c r="H520" s="5">
        <v>0</v>
      </c>
    </row>
    <row r="521" spans="2:8" x14ac:dyDescent="0.25">
      <c r="B521" s="4">
        <v>44197</v>
      </c>
      <c r="C521" s="5">
        <v>0</v>
      </c>
      <c r="D521" s="5">
        <v>0</v>
      </c>
      <c r="E521" s="5">
        <v>0</v>
      </c>
      <c r="F521" s="5">
        <v>8308</v>
      </c>
      <c r="G521" s="5">
        <v>0</v>
      </c>
      <c r="H521" s="5">
        <v>0</v>
      </c>
    </row>
    <row r="522" spans="2:8" x14ac:dyDescent="0.25">
      <c r="B522" s="4">
        <v>44198</v>
      </c>
      <c r="C522" s="5">
        <v>0</v>
      </c>
      <c r="D522" s="5">
        <v>0</v>
      </c>
      <c r="E522" s="5">
        <v>0</v>
      </c>
      <c r="F522" s="5">
        <v>7779</v>
      </c>
      <c r="G522" s="5">
        <v>0</v>
      </c>
      <c r="H522" s="5">
        <v>0</v>
      </c>
    </row>
    <row r="523" spans="2:8" x14ac:dyDescent="0.25">
      <c r="B523" s="4">
        <v>44199</v>
      </c>
      <c r="C523" s="5">
        <v>0</v>
      </c>
      <c r="D523" s="5">
        <v>0</v>
      </c>
      <c r="E523" s="5">
        <v>0</v>
      </c>
      <c r="F523" s="5">
        <v>7779</v>
      </c>
      <c r="G523" s="5">
        <v>0</v>
      </c>
      <c r="H523" s="5">
        <v>0</v>
      </c>
    </row>
    <row r="524" spans="2:8" x14ac:dyDescent="0.25">
      <c r="B524" s="4">
        <v>44228</v>
      </c>
      <c r="C524" s="5">
        <v>0</v>
      </c>
      <c r="D524" s="5">
        <v>0</v>
      </c>
      <c r="E524" s="5">
        <v>0</v>
      </c>
      <c r="F524" s="5">
        <v>7779</v>
      </c>
      <c r="G524" s="5">
        <v>0</v>
      </c>
      <c r="H524" s="5">
        <v>0</v>
      </c>
    </row>
    <row r="525" spans="2:8" x14ac:dyDescent="0.25">
      <c r="B525" s="4">
        <v>44229</v>
      </c>
      <c r="C525" s="5">
        <v>0</v>
      </c>
      <c r="D525" s="5">
        <v>0</v>
      </c>
      <c r="E525" s="5">
        <v>0</v>
      </c>
      <c r="F525" s="5">
        <v>7831</v>
      </c>
      <c r="G525" s="5">
        <v>0</v>
      </c>
      <c r="H525" s="5">
        <v>0</v>
      </c>
    </row>
    <row r="526" spans="2:8" x14ac:dyDescent="0.25">
      <c r="B526" s="4">
        <v>44230</v>
      </c>
      <c r="C526" s="5">
        <v>0</v>
      </c>
      <c r="D526" s="5">
        <v>0</v>
      </c>
      <c r="E526" s="5">
        <v>0</v>
      </c>
      <c r="F526" s="5">
        <v>7831</v>
      </c>
      <c r="G526" s="5">
        <v>0</v>
      </c>
      <c r="H526" s="5">
        <v>0</v>
      </c>
    </row>
    <row r="527" spans="2:8" x14ac:dyDescent="0.25">
      <c r="B527" s="4">
        <v>44256</v>
      </c>
      <c r="C527" s="5">
        <v>0</v>
      </c>
      <c r="D527" s="5">
        <v>0</v>
      </c>
      <c r="E527" s="5">
        <v>0</v>
      </c>
      <c r="F527" s="5">
        <v>7831</v>
      </c>
      <c r="G527" s="5">
        <v>0</v>
      </c>
      <c r="H527" s="5">
        <v>0</v>
      </c>
    </row>
    <row r="528" spans="2:8" x14ac:dyDescent="0.25">
      <c r="B528" s="4">
        <v>44257</v>
      </c>
      <c r="C528" s="5">
        <v>0</v>
      </c>
      <c r="D528" s="5">
        <v>0</v>
      </c>
      <c r="E528" s="5">
        <v>0</v>
      </c>
      <c r="F528" s="5">
        <v>7405</v>
      </c>
      <c r="G528" s="5">
        <v>0</v>
      </c>
      <c r="H528" s="5">
        <v>0</v>
      </c>
    </row>
    <row r="529" spans="2:8" x14ac:dyDescent="0.25">
      <c r="B529" s="4">
        <v>44258</v>
      </c>
      <c r="C529" s="5">
        <v>0</v>
      </c>
      <c r="D529" s="5">
        <v>0</v>
      </c>
      <c r="E529" s="5">
        <v>0</v>
      </c>
      <c r="F529" s="5">
        <v>7405</v>
      </c>
      <c r="G529" s="5">
        <v>0</v>
      </c>
      <c r="H529" s="5">
        <v>0</v>
      </c>
    </row>
    <row r="530" spans="2:8" x14ac:dyDescent="0.25">
      <c r="B530" s="4">
        <v>44287</v>
      </c>
      <c r="C530" s="5">
        <v>0</v>
      </c>
      <c r="D530" s="5">
        <v>0</v>
      </c>
      <c r="E530" s="5">
        <v>0</v>
      </c>
      <c r="F530" s="5">
        <v>7405</v>
      </c>
      <c r="G530" s="5">
        <v>0</v>
      </c>
      <c r="H530" s="5">
        <v>0</v>
      </c>
    </row>
    <row r="531" spans="2:8" x14ac:dyDescent="0.25">
      <c r="B531" s="4">
        <v>44288</v>
      </c>
      <c r="C531" s="5">
        <v>0</v>
      </c>
      <c r="D531" s="5">
        <v>0</v>
      </c>
      <c r="E531" s="5">
        <v>0</v>
      </c>
      <c r="F531" s="5">
        <v>7010</v>
      </c>
      <c r="G531" s="5">
        <v>0</v>
      </c>
      <c r="H531" s="5">
        <v>0</v>
      </c>
    </row>
    <row r="532" spans="2:8" x14ac:dyDescent="0.25">
      <c r="B532" s="4">
        <v>44289</v>
      </c>
      <c r="C532" s="5">
        <v>0</v>
      </c>
      <c r="D532" s="5">
        <v>0</v>
      </c>
      <c r="E532" s="5">
        <v>0</v>
      </c>
      <c r="F532" s="5">
        <v>7010</v>
      </c>
      <c r="G532" s="5">
        <v>0</v>
      </c>
      <c r="H532" s="5">
        <v>0</v>
      </c>
    </row>
    <row r="533" spans="2:8" x14ac:dyDescent="0.25">
      <c r="B533" s="4">
        <v>44317</v>
      </c>
      <c r="C533" s="5">
        <v>0</v>
      </c>
      <c r="D533" s="5">
        <v>0</v>
      </c>
      <c r="E533" s="5">
        <v>0</v>
      </c>
      <c r="F533" s="5">
        <v>7010</v>
      </c>
      <c r="G533" s="5">
        <v>0</v>
      </c>
      <c r="H533" s="5">
        <v>0</v>
      </c>
    </row>
    <row r="534" spans="2:8" x14ac:dyDescent="0.25">
      <c r="B534" s="4">
        <v>44318</v>
      </c>
      <c r="C534" s="5">
        <v>0</v>
      </c>
      <c r="D534" s="5">
        <v>0</v>
      </c>
      <c r="E534" s="5">
        <v>0</v>
      </c>
      <c r="F534" s="5">
        <v>8276</v>
      </c>
      <c r="G534" s="5">
        <v>0</v>
      </c>
      <c r="H534" s="5">
        <v>0</v>
      </c>
    </row>
    <row r="535" spans="2:8" x14ac:dyDescent="0.25">
      <c r="B535" s="4">
        <v>44319</v>
      </c>
      <c r="C535" s="5">
        <v>0</v>
      </c>
      <c r="D535" s="5">
        <v>0</v>
      </c>
      <c r="E535" s="5">
        <v>0</v>
      </c>
      <c r="F535" s="5">
        <v>8276</v>
      </c>
      <c r="G535" s="5">
        <v>0</v>
      </c>
      <c r="H535" s="5">
        <v>0</v>
      </c>
    </row>
    <row r="536" spans="2:8" x14ac:dyDescent="0.25">
      <c r="B536" s="4">
        <v>44348</v>
      </c>
      <c r="C536" s="5">
        <v>0</v>
      </c>
      <c r="D536" s="5">
        <v>0</v>
      </c>
      <c r="E536" s="5">
        <v>0</v>
      </c>
      <c r="F536" s="5">
        <v>8276</v>
      </c>
      <c r="G536" s="5">
        <v>0</v>
      </c>
      <c r="H536" s="5">
        <v>0</v>
      </c>
    </row>
    <row r="537" spans="2:8" x14ac:dyDescent="0.25">
      <c r="B537" s="4">
        <v>44349</v>
      </c>
      <c r="C537" s="5">
        <v>0</v>
      </c>
      <c r="D537" s="5">
        <v>0</v>
      </c>
      <c r="E537" s="5">
        <v>0</v>
      </c>
      <c r="F537" s="5">
        <v>8348</v>
      </c>
      <c r="G537" s="5">
        <v>0</v>
      </c>
      <c r="H537" s="5">
        <v>0</v>
      </c>
    </row>
    <row r="538" spans="2:8" x14ac:dyDescent="0.25">
      <c r="B538" s="4">
        <v>44350</v>
      </c>
      <c r="C538" s="5">
        <v>0</v>
      </c>
      <c r="D538" s="5">
        <v>0</v>
      </c>
      <c r="E538" s="5">
        <v>0</v>
      </c>
      <c r="F538" s="5">
        <v>8348</v>
      </c>
      <c r="G538" s="5">
        <v>0</v>
      </c>
      <c r="H538" s="5">
        <v>0</v>
      </c>
    </row>
    <row r="539" spans="2:8" x14ac:dyDescent="0.25">
      <c r="B539" s="4">
        <v>44378</v>
      </c>
      <c r="C539" s="5">
        <v>0</v>
      </c>
      <c r="D539" s="5">
        <v>0</v>
      </c>
      <c r="E539" s="5">
        <v>0</v>
      </c>
      <c r="F539" s="5">
        <v>8348</v>
      </c>
      <c r="G539" s="5">
        <v>0</v>
      </c>
      <c r="H539" s="5">
        <v>0</v>
      </c>
    </row>
    <row r="540" spans="2:8" x14ac:dyDescent="0.25">
      <c r="B540" s="4">
        <v>44379</v>
      </c>
      <c r="C540" s="5">
        <v>0</v>
      </c>
      <c r="D540" s="5">
        <v>0</v>
      </c>
      <c r="E540" s="5">
        <v>0</v>
      </c>
      <c r="F540" s="5">
        <v>7293</v>
      </c>
      <c r="G540" s="5">
        <v>0</v>
      </c>
      <c r="H540" s="5">
        <v>0</v>
      </c>
    </row>
    <row r="541" spans="2:8" x14ac:dyDescent="0.25">
      <c r="B541" s="4">
        <v>44380</v>
      </c>
      <c r="C541" s="5">
        <v>0</v>
      </c>
      <c r="D541" s="5">
        <v>0</v>
      </c>
      <c r="E541" s="5">
        <v>0</v>
      </c>
      <c r="F541" s="5">
        <v>7293</v>
      </c>
      <c r="G541" s="5">
        <v>0</v>
      </c>
      <c r="H541" s="5">
        <v>0</v>
      </c>
    </row>
    <row r="542" spans="2:8" x14ac:dyDescent="0.25">
      <c r="B542" s="4">
        <v>44409</v>
      </c>
      <c r="C542" s="5">
        <v>0</v>
      </c>
      <c r="D542" s="5">
        <v>0</v>
      </c>
      <c r="E542" s="5">
        <v>0</v>
      </c>
      <c r="F542" s="5">
        <v>7293</v>
      </c>
      <c r="G542" s="5">
        <v>0</v>
      </c>
      <c r="H542" s="5">
        <v>0</v>
      </c>
    </row>
    <row r="543" spans="2:8" x14ac:dyDescent="0.25">
      <c r="B543" s="4">
        <v>44410</v>
      </c>
      <c r="C543" s="5">
        <v>0</v>
      </c>
      <c r="D543" s="5">
        <v>0</v>
      </c>
      <c r="E543" s="5">
        <v>0</v>
      </c>
      <c r="F543" s="5">
        <v>8389</v>
      </c>
      <c r="G543" s="5">
        <v>0</v>
      </c>
      <c r="H543" s="5">
        <v>0</v>
      </c>
    </row>
    <row r="544" spans="2:8" x14ac:dyDescent="0.25">
      <c r="B544" s="4">
        <v>44411</v>
      </c>
      <c r="C544" s="5">
        <v>0</v>
      </c>
      <c r="D544" s="5">
        <v>0</v>
      </c>
      <c r="E544" s="5">
        <v>0</v>
      </c>
      <c r="F544" s="5">
        <v>8389</v>
      </c>
      <c r="G544" s="5">
        <v>0</v>
      </c>
      <c r="H544" s="5">
        <v>0</v>
      </c>
    </row>
    <row r="545" spans="2:8" x14ac:dyDescent="0.25">
      <c r="B545" s="4">
        <v>44440</v>
      </c>
      <c r="C545" s="5">
        <v>0</v>
      </c>
      <c r="D545" s="5">
        <v>0</v>
      </c>
      <c r="E545" s="5">
        <v>0</v>
      </c>
      <c r="F545" s="5">
        <v>8389</v>
      </c>
      <c r="G545" s="5">
        <v>0</v>
      </c>
      <c r="H545" s="5">
        <v>0</v>
      </c>
    </row>
    <row r="546" spans="2:8" x14ac:dyDescent="0.25">
      <c r="B546" s="4">
        <v>44441</v>
      </c>
      <c r="C546" s="5">
        <v>0</v>
      </c>
      <c r="D546" s="5">
        <v>0</v>
      </c>
      <c r="E546" s="5">
        <v>0</v>
      </c>
      <c r="F546" s="5">
        <v>8167</v>
      </c>
      <c r="G546" s="5">
        <v>0</v>
      </c>
      <c r="H546" s="5">
        <v>0</v>
      </c>
    </row>
    <row r="547" spans="2:8" x14ac:dyDescent="0.25">
      <c r="B547" s="4">
        <v>44442</v>
      </c>
      <c r="C547" s="5">
        <v>0</v>
      </c>
      <c r="D547" s="5">
        <v>0</v>
      </c>
      <c r="E547" s="5">
        <v>0</v>
      </c>
      <c r="F547" s="5">
        <v>8167</v>
      </c>
      <c r="G547" s="5">
        <v>0</v>
      </c>
      <c r="H547" s="5">
        <v>0</v>
      </c>
    </row>
    <row r="548" spans="2:8" x14ac:dyDescent="0.25">
      <c r="B548" s="4">
        <v>44470</v>
      </c>
      <c r="C548" s="5">
        <v>0</v>
      </c>
      <c r="D548" s="5">
        <v>0</v>
      </c>
      <c r="E548" s="5">
        <v>0</v>
      </c>
      <c r="F548" s="5">
        <v>8167</v>
      </c>
      <c r="G548" s="5">
        <v>0</v>
      </c>
      <c r="H548" s="5">
        <v>0</v>
      </c>
    </row>
    <row r="549" spans="2:8" x14ac:dyDescent="0.25">
      <c r="B549" s="4">
        <v>44471</v>
      </c>
      <c r="C549" s="5">
        <v>0</v>
      </c>
      <c r="D549" s="5">
        <v>0</v>
      </c>
      <c r="E549" s="5">
        <v>0</v>
      </c>
      <c r="F549" s="5">
        <v>8497</v>
      </c>
      <c r="G549" s="5">
        <v>0</v>
      </c>
      <c r="H549" s="5">
        <v>0</v>
      </c>
    </row>
    <row r="550" spans="2:8" x14ac:dyDescent="0.25">
      <c r="B550" s="4">
        <v>44472</v>
      </c>
      <c r="C550" s="5">
        <v>0</v>
      </c>
      <c r="D550" s="5">
        <v>0</v>
      </c>
      <c r="E550" s="5">
        <v>0</v>
      </c>
      <c r="F550" s="5">
        <v>8497</v>
      </c>
      <c r="G550" s="5">
        <v>0</v>
      </c>
      <c r="H550" s="5">
        <v>0</v>
      </c>
    </row>
    <row r="551" spans="2:8" x14ac:dyDescent="0.25">
      <c r="B551" s="4">
        <v>44501</v>
      </c>
      <c r="C551" s="5">
        <v>0</v>
      </c>
      <c r="D551" s="5">
        <v>0</v>
      </c>
      <c r="E551" s="5">
        <v>0</v>
      </c>
      <c r="F551" s="5">
        <v>8497</v>
      </c>
      <c r="G551" s="5">
        <v>0</v>
      </c>
      <c r="H551" s="5">
        <v>0</v>
      </c>
    </row>
    <row r="552" spans="2:8" x14ac:dyDescent="0.25">
      <c r="B552" s="4">
        <v>44502</v>
      </c>
      <c r="C552" s="5">
        <v>0</v>
      </c>
      <c r="D552" s="5">
        <v>0</v>
      </c>
      <c r="E552" s="5">
        <v>0</v>
      </c>
      <c r="F552" s="5">
        <v>8223</v>
      </c>
      <c r="G552" s="5">
        <v>0</v>
      </c>
      <c r="H552" s="5">
        <v>0</v>
      </c>
    </row>
    <row r="553" spans="2:8" x14ac:dyDescent="0.25">
      <c r="B553" s="4">
        <v>44503</v>
      </c>
      <c r="C553" s="5">
        <v>0</v>
      </c>
      <c r="D553" s="5">
        <v>0</v>
      </c>
      <c r="E553" s="5">
        <v>0</v>
      </c>
      <c r="F553" s="5">
        <v>8223</v>
      </c>
      <c r="G553" s="5">
        <v>0</v>
      </c>
      <c r="H553" s="5">
        <v>0</v>
      </c>
    </row>
    <row r="554" spans="2:8" x14ac:dyDescent="0.25">
      <c r="B554" s="4">
        <v>44531</v>
      </c>
      <c r="C554" s="5">
        <v>0</v>
      </c>
      <c r="D554" s="5">
        <v>0</v>
      </c>
      <c r="E554" s="5">
        <v>0</v>
      </c>
      <c r="F554" s="5">
        <v>8223</v>
      </c>
      <c r="G554" s="5">
        <v>0</v>
      </c>
      <c r="H554" s="5">
        <v>0</v>
      </c>
    </row>
    <row r="555" spans="2:8" x14ac:dyDescent="0.25">
      <c r="B555" s="4">
        <v>44532</v>
      </c>
      <c r="C555" s="5">
        <v>0</v>
      </c>
      <c r="D555" s="5">
        <v>0</v>
      </c>
      <c r="E555" s="5">
        <v>0</v>
      </c>
      <c r="F555" s="5">
        <v>7820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0</v>
      </c>
      <c r="D556" s="5">
        <v>0</v>
      </c>
      <c r="E556" s="5">
        <v>0</v>
      </c>
      <c r="F556" s="5">
        <v>7820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0</v>
      </c>
      <c r="D557" s="5">
        <v>0</v>
      </c>
      <c r="E557" s="5">
        <v>0</v>
      </c>
      <c r="F557" s="5">
        <v>7820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0</v>
      </c>
      <c r="D558" s="5">
        <v>0</v>
      </c>
      <c r="E558" s="5">
        <v>0</v>
      </c>
      <c r="F558" s="5">
        <v>5627</v>
      </c>
      <c r="G558" s="5">
        <v>0</v>
      </c>
      <c r="H558" s="5">
        <v>0</v>
      </c>
    </row>
    <row r="559" spans="2:8" x14ac:dyDescent="0.25">
      <c r="B559" s="4">
        <v>44564</v>
      </c>
      <c r="C559" s="5">
        <v>0</v>
      </c>
      <c r="D559" s="5">
        <v>0</v>
      </c>
      <c r="E559" s="5">
        <v>0</v>
      </c>
      <c r="F559" s="5">
        <v>5627</v>
      </c>
      <c r="G559" s="5">
        <v>0</v>
      </c>
      <c r="H559" s="5">
        <v>0</v>
      </c>
    </row>
    <row r="560" spans="2:8" x14ac:dyDescent="0.25">
      <c r="B560" s="4">
        <v>44593</v>
      </c>
      <c r="C560" s="5">
        <v>0</v>
      </c>
      <c r="D560" s="5">
        <v>0</v>
      </c>
      <c r="E560" s="5">
        <v>0</v>
      </c>
      <c r="F560" s="5">
        <v>5627</v>
      </c>
      <c r="G560" s="5">
        <v>0</v>
      </c>
      <c r="H560" s="5">
        <v>0</v>
      </c>
    </row>
    <row r="561" spans="2:8" x14ac:dyDescent="0.25">
      <c r="B561" s="4">
        <v>44594</v>
      </c>
      <c r="C561" s="5">
        <v>0</v>
      </c>
      <c r="D561" s="5">
        <v>0</v>
      </c>
      <c r="E561" s="5">
        <v>0</v>
      </c>
      <c r="F561" s="5">
        <v>7544</v>
      </c>
      <c r="G561" s="5">
        <v>0</v>
      </c>
      <c r="H561" s="5">
        <v>0</v>
      </c>
    </row>
    <row r="562" spans="2:8" x14ac:dyDescent="0.25">
      <c r="B562" s="4">
        <v>44595</v>
      </c>
      <c r="C562" s="5">
        <v>0</v>
      </c>
      <c r="D562" s="5">
        <v>0</v>
      </c>
      <c r="E562" s="5">
        <v>0</v>
      </c>
      <c r="F562" s="5">
        <v>7544</v>
      </c>
      <c r="G562" s="5">
        <v>0</v>
      </c>
      <c r="H562" s="5">
        <v>0</v>
      </c>
    </row>
    <row r="563" spans="2:8" x14ac:dyDescent="0.25">
      <c r="B563" s="4">
        <v>44621</v>
      </c>
      <c r="C563" s="5">
        <v>0</v>
      </c>
      <c r="D563" s="5">
        <v>0</v>
      </c>
      <c r="E563" s="5">
        <v>0</v>
      </c>
      <c r="F563" s="5">
        <v>7544</v>
      </c>
      <c r="G563" s="5">
        <v>0</v>
      </c>
      <c r="H563" s="5">
        <v>0</v>
      </c>
    </row>
    <row r="564" spans="2:8" x14ac:dyDescent="0.25">
      <c r="B564" s="4">
        <v>44622</v>
      </c>
      <c r="C564" s="5">
        <v>0</v>
      </c>
      <c r="D564" s="5">
        <v>0</v>
      </c>
      <c r="E564" s="5">
        <v>0</v>
      </c>
      <c r="F564" s="5">
        <v>7229</v>
      </c>
      <c r="G564" s="5">
        <v>0</v>
      </c>
      <c r="H564" s="5">
        <v>0</v>
      </c>
    </row>
    <row r="565" spans="2:8" x14ac:dyDescent="0.25">
      <c r="B565" s="4">
        <v>44623</v>
      </c>
      <c r="C565" s="5">
        <v>0</v>
      </c>
      <c r="D565" s="5">
        <v>0</v>
      </c>
      <c r="E565" s="5">
        <v>0</v>
      </c>
      <c r="F565" s="5">
        <v>7229</v>
      </c>
      <c r="G565" s="5">
        <v>0</v>
      </c>
      <c r="H565" s="5">
        <v>0</v>
      </c>
    </row>
    <row r="566" spans="2:8" x14ac:dyDescent="0.25">
      <c r="B566" s="4">
        <v>44652</v>
      </c>
      <c r="C566" s="5">
        <v>0</v>
      </c>
      <c r="D566" s="5">
        <v>0</v>
      </c>
      <c r="E566" s="5">
        <v>0</v>
      </c>
      <c r="F566" s="5">
        <v>7229</v>
      </c>
      <c r="G566" s="5">
        <v>0</v>
      </c>
      <c r="H566" s="5">
        <v>0</v>
      </c>
    </row>
    <row r="567" spans="2:8" x14ac:dyDescent="0.25">
      <c r="B567" s="4">
        <v>44653</v>
      </c>
      <c r="C567" s="5">
        <v>0</v>
      </c>
      <c r="D567" s="5">
        <v>0</v>
      </c>
      <c r="E567" s="5">
        <v>0</v>
      </c>
      <c r="F567" s="5">
        <v>7243</v>
      </c>
      <c r="G567" s="5">
        <v>0</v>
      </c>
      <c r="H567" s="5">
        <v>0</v>
      </c>
    </row>
    <row r="568" spans="2:8" x14ac:dyDescent="0.25">
      <c r="B568" s="4">
        <v>44654</v>
      </c>
      <c r="C568" s="5">
        <v>0</v>
      </c>
      <c r="D568" s="5">
        <v>0</v>
      </c>
      <c r="E568" s="5">
        <v>0</v>
      </c>
      <c r="F568" s="5">
        <v>7243</v>
      </c>
      <c r="G568" s="5">
        <v>0</v>
      </c>
      <c r="H568" s="5">
        <v>0</v>
      </c>
    </row>
    <row r="569" spans="2:8" x14ac:dyDescent="0.25">
      <c r="B569" s="4">
        <v>44682</v>
      </c>
      <c r="C569" s="5">
        <v>0</v>
      </c>
      <c r="D569" s="5">
        <v>0</v>
      </c>
      <c r="E569" s="5">
        <v>0</v>
      </c>
      <c r="F569" s="5">
        <v>7243</v>
      </c>
      <c r="G569" s="5">
        <v>0</v>
      </c>
      <c r="H569" s="5">
        <v>0</v>
      </c>
    </row>
    <row r="570" spans="2:8" x14ac:dyDescent="0.25">
      <c r="B570" s="4">
        <v>44683</v>
      </c>
      <c r="C570" s="5">
        <v>0</v>
      </c>
      <c r="D570" s="5">
        <v>0</v>
      </c>
      <c r="E570" s="5">
        <v>0</v>
      </c>
      <c r="F570" s="5">
        <v>7387</v>
      </c>
      <c r="G570" s="5">
        <v>0</v>
      </c>
      <c r="H570" s="5">
        <v>0</v>
      </c>
    </row>
    <row r="571" spans="2:8" x14ac:dyDescent="0.25">
      <c r="B571" s="4">
        <v>44684</v>
      </c>
      <c r="C571" s="5">
        <v>0</v>
      </c>
      <c r="D571" s="5">
        <v>0</v>
      </c>
      <c r="E571" s="5">
        <v>0</v>
      </c>
      <c r="F571" s="5">
        <v>7387</v>
      </c>
      <c r="G571" s="5">
        <v>0</v>
      </c>
      <c r="H571" s="5">
        <v>0</v>
      </c>
    </row>
    <row r="572" spans="2:8" x14ac:dyDescent="0.25">
      <c r="B572" s="4">
        <v>44713</v>
      </c>
      <c r="C572" s="5">
        <v>0</v>
      </c>
      <c r="D572" s="5">
        <v>0</v>
      </c>
      <c r="E572" s="5">
        <v>0</v>
      </c>
      <c r="F572" s="5">
        <v>7387</v>
      </c>
      <c r="G572" s="5">
        <v>0</v>
      </c>
      <c r="H572" s="5">
        <v>0</v>
      </c>
    </row>
    <row r="573" spans="2:8" x14ac:dyDescent="0.25">
      <c r="B573" s="4">
        <v>44714</v>
      </c>
      <c r="C573" s="5">
        <v>0</v>
      </c>
      <c r="D573" s="5">
        <v>0</v>
      </c>
      <c r="E573" s="5">
        <v>0</v>
      </c>
      <c r="F573" s="5">
        <v>3465</v>
      </c>
      <c r="G573" s="5">
        <v>0</v>
      </c>
      <c r="H573" s="5">
        <v>0</v>
      </c>
    </row>
    <row r="574" spans="2:8" x14ac:dyDescent="0.25">
      <c r="B574" s="4">
        <v>44715</v>
      </c>
      <c r="C574" s="5">
        <v>0</v>
      </c>
      <c r="D574" s="5">
        <v>0</v>
      </c>
      <c r="E574" s="5">
        <v>0</v>
      </c>
      <c r="F574" s="5">
        <v>3465</v>
      </c>
      <c r="G574" s="5">
        <v>0</v>
      </c>
      <c r="H574" s="5">
        <v>0</v>
      </c>
    </row>
    <row r="575" spans="2:8" x14ac:dyDescent="0.25">
      <c r="B575" s="4">
        <v>44743</v>
      </c>
      <c r="C575" s="5">
        <v>0</v>
      </c>
      <c r="D575" s="5">
        <v>0</v>
      </c>
      <c r="E575" s="5">
        <v>0</v>
      </c>
      <c r="F575" s="5">
        <v>3465</v>
      </c>
      <c r="G575" s="5">
        <v>0</v>
      </c>
      <c r="H575" s="5">
        <v>0</v>
      </c>
    </row>
    <row r="576" spans="2:8" x14ac:dyDescent="0.25">
      <c r="B576" s="4">
        <v>44744</v>
      </c>
      <c r="C576" s="5">
        <v>0</v>
      </c>
      <c r="D576" s="5">
        <v>0</v>
      </c>
      <c r="E576" s="5">
        <v>0</v>
      </c>
      <c r="F576" s="5">
        <v>3080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0</v>
      </c>
      <c r="D577" s="5">
        <v>0</v>
      </c>
      <c r="E577" s="5">
        <v>0</v>
      </c>
      <c r="F577" s="5">
        <v>3080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0</v>
      </c>
      <c r="D578" s="5">
        <v>0</v>
      </c>
      <c r="E578" s="5">
        <v>0</v>
      </c>
      <c r="F578" s="5">
        <v>3080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0</v>
      </c>
      <c r="D579" s="5">
        <v>0</v>
      </c>
      <c r="E579" s="5">
        <v>0</v>
      </c>
      <c r="F579" s="5">
        <v>2872</v>
      </c>
      <c r="G579" s="5">
        <v>0</v>
      </c>
      <c r="H579" s="5">
        <v>0</v>
      </c>
    </row>
    <row r="580" spans="2:8" x14ac:dyDescent="0.25">
      <c r="B580" s="4">
        <v>44776</v>
      </c>
      <c r="C580" s="5">
        <v>0</v>
      </c>
      <c r="D580" s="5">
        <v>0</v>
      </c>
      <c r="E580" s="5">
        <v>0</v>
      </c>
      <c r="F580" s="5">
        <v>2872</v>
      </c>
      <c r="G580" s="5">
        <v>0</v>
      </c>
      <c r="H580" s="5">
        <v>0</v>
      </c>
    </row>
    <row r="581" spans="2:8" x14ac:dyDescent="0.25">
      <c r="B581" s="4">
        <v>44805</v>
      </c>
      <c r="C581" s="5">
        <v>0</v>
      </c>
      <c r="D581" s="5">
        <v>0</v>
      </c>
      <c r="E581" s="5">
        <v>0</v>
      </c>
      <c r="F581" s="5">
        <v>2872</v>
      </c>
      <c r="G581" s="5">
        <v>0</v>
      </c>
      <c r="H581" s="5">
        <v>0</v>
      </c>
    </row>
    <row r="582" spans="2:8" x14ac:dyDescent="0.25">
      <c r="B582" s="4">
        <v>44806</v>
      </c>
      <c r="C582" s="5">
        <v>0</v>
      </c>
      <c r="D582" s="5">
        <v>0</v>
      </c>
      <c r="E582" s="5">
        <v>0</v>
      </c>
      <c r="F582" s="5">
        <v>2418</v>
      </c>
      <c r="G582" s="5">
        <v>0</v>
      </c>
      <c r="H582" s="5">
        <v>0</v>
      </c>
    </row>
    <row r="583" spans="2:8" x14ac:dyDescent="0.25">
      <c r="B583" s="4">
        <v>44807</v>
      </c>
      <c r="C583" s="5">
        <v>0</v>
      </c>
      <c r="D583" s="5">
        <v>0</v>
      </c>
      <c r="E583" s="5">
        <v>0</v>
      </c>
      <c r="F583" s="5">
        <v>2418</v>
      </c>
      <c r="G583" s="5">
        <v>0</v>
      </c>
      <c r="H583" s="5">
        <v>0</v>
      </c>
    </row>
    <row r="584" spans="2:8" x14ac:dyDescent="0.25">
      <c r="B584" s="4">
        <v>44835</v>
      </c>
      <c r="C584" s="5">
        <v>0</v>
      </c>
      <c r="D584" s="5">
        <v>0</v>
      </c>
      <c r="E584" s="5">
        <v>0</v>
      </c>
      <c r="F584" s="5">
        <v>2418</v>
      </c>
      <c r="G584" s="5">
        <v>0</v>
      </c>
      <c r="H584" s="5">
        <v>0</v>
      </c>
    </row>
    <row r="585" spans="2:8" x14ac:dyDescent="0.25">
      <c r="B585" s="4">
        <v>44836</v>
      </c>
      <c r="C585" s="5">
        <v>0</v>
      </c>
      <c r="D585" s="5">
        <v>0</v>
      </c>
      <c r="E585" s="5">
        <v>0</v>
      </c>
      <c r="F585" s="5">
        <v>3821</v>
      </c>
      <c r="G585" s="5">
        <v>0</v>
      </c>
      <c r="H585" s="5">
        <v>0</v>
      </c>
    </row>
    <row r="586" spans="2:8" x14ac:dyDescent="0.25">
      <c r="B586" s="4">
        <v>44837</v>
      </c>
      <c r="C586" s="5">
        <v>0</v>
      </c>
      <c r="D586" s="5">
        <v>0</v>
      </c>
      <c r="E586" s="5">
        <v>0</v>
      </c>
      <c r="F586" s="5">
        <v>3821</v>
      </c>
      <c r="G586" s="5">
        <v>0</v>
      </c>
      <c r="H586" s="5">
        <v>0</v>
      </c>
    </row>
    <row r="587" spans="2:8" x14ac:dyDescent="0.25">
      <c r="B587" s="4">
        <v>44866</v>
      </c>
      <c r="C587" s="5">
        <v>0</v>
      </c>
      <c r="D587" s="5">
        <v>0</v>
      </c>
      <c r="E587" s="5">
        <v>0</v>
      </c>
      <c r="F587" s="5">
        <v>3821</v>
      </c>
      <c r="G587" s="5">
        <v>0</v>
      </c>
      <c r="H587" s="5">
        <v>0</v>
      </c>
    </row>
    <row r="588" spans="2:8" x14ac:dyDescent="0.25">
      <c r="B588" s="4">
        <v>44867</v>
      </c>
      <c r="C588" s="5">
        <v>0</v>
      </c>
      <c r="D588" s="5">
        <v>0</v>
      </c>
      <c r="E588" s="5">
        <v>0</v>
      </c>
      <c r="F588" s="5">
        <v>7604</v>
      </c>
      <c r="G588" s="5">
        <v>0</v>
      </c>
      <c r="H588" s="5">
        <v>0</v>
      </c>
    </row>
    <row r="589" spans="2:8" x14ac:dyDescent="0.25">
      <c r="B589" s="4">
        <v>44868</v>
      </c>
      <c r="C589" s="5">
        <v>0</v>
      </c>
      <c r="D589" s="5">
        <v>0</v>
      </c>
      <c r="E589" s="5">
        <v>0</v>
      </c>
      <c r="F589" s="5">
        <v>7604</v>
      </c>
      <c r="G589" s="5">
        <v>0</v>
      </c>
      <c r="H589" s="5">
        <v>0</v>
      </c>
    </row>
    <row r="590" spans="2:8" x14ac:dyDescent="0.25">
      <c r="B590" s="4">
        <v>44896</v>
      </c>
      <c r="C590" s="5">
        <v>0</v>
      </c>
      <c r="D590" s="5">
        <v>0</v>
      </c>
      <c r="E590" s="5">
        <v>0</v>
      </c>
      <c r="F590" s="5">
        <v>7604</v>
      </c>
      <c r="G590" s="5">
        <v>0</v>
      </c>
      <c r="H590" s="5">
        <v>0</v>
      </c>
    </row>
    <row r="591" spans="2:8" x14ac:dyDescent="0.25">
      <c r="B591" s="4">
        <v>44897</v>
      </c>
      <c r="C591" s="5">
        <v>0</v>
      </c>
      <c r="D591" s="5">
        <v>0</v>
      </c>
      <c r="E591" s="5">
        <v>0</v>
      </c>
      <c r="F591" s="5">
        <v>6372</v>
      </c>
      <c r="G591" s="5">
        <v>0</v>
      </c>
      <c r="H591" s="5">
        <v>0</v>
      </c>
    </row>
    <row r="592" spans="2:8" x14ac:dyDescent="0.25">
      <c r="B592" s="4">
        <v>44898</v>
      </c>
      <c r="C592" s="5">
        <v>0</v>
      </c>
      <c r="D592" s="5">
        <v>0</v>
      </c>
      <c r="E592" s="5">
        <v>0</v>
      </c>
      <c r="F592" s="5">
        <v>7192</v>
      </c>
      <c r="G592" s="5">
        <v>0</v>
      </c>
      <c r="H592" s="5">
        <v>0</v>
      </c>
    </row>
    <row r="593" spans="2:8" x14ac:dyDescent="0.25">
      <c r="B593" s="4">
        <v>44927</v>
      </c>
      <c r="C593" s="5">
        <v>0</v>
      </c>
      <c r="D593" s="5">
        <v>0</v>
      </c>
      <c r="E593" s="5">
        <v>0</v>
      </c>
      <c r="F593" s="5">
        <v>7192</v>
      </c>
      <c r="G593" s="5">
        <v>0</v>
      </c>
      <c r="H593" s="5">
        <v>0</v>
      </c>
    </row>
    <row r="594" spans="2:8" x14ac:dyDescent="0.25">
      <c r="B594" s="4">
        <v>44928</v>
      </c>
      <c r="C594" s="5">
        <v>0</v>
      </c>
      <c r="D594" s="5">
        <v>0</v>
      </c>
      <c r="E594" s="5">
        <v>0</v>
      </c>
      <c r="F594" s="5">
        <v>7017</v>
      </c>
      <c r="G594" s="5">
        <v>0</v>
      </c>
      <c r="H594" s="5">
        <v>0</v>
      </c>
    </row>
    <row r="595" spans="2:8" x14ac:dyDescent="0.25">
      <c r="B595" s="4">
        <v>44929</v>
      </c>
      <c r="C595" s="5">
        <v>0</v>
      </c>
      <c r="D595" s="5">
        <v>0</v>
      </c>
      <c r="E595" s="5">
        <v>0</v>
      </c>
      <c r="F595" s="5">
        <v>7017</v>
      </c>
      <c r="G595" s="5">
        <v>0</v>
      </c>
      <c r="H595" s="5">
        <v>0</v>
      </c>
    </row>
    <row r="596" spans="2:8" x14ac:dyDescent="0.25">
      <c r="B596" s="4">
        <v>44930</v>
      </c>
      <c r="C596" s="5">
        <v>0</v>
      </c>
      <c r="D596" s="5">
        <v>0</v>
      </c>
      <c r="E596" s="5">
        <v>0</v>
      </c>
      <c r="F596" s="5">
        <v>7017</v>
      </c>
      <c r="G596" s="5">
        <v>0</v>
      </c>
      <c r="H596" s="5">
        <v>0</v>
      </c>
    </row>
    <row r="597" spans="2:8" x14ac:dyDescent="0.25">
      <c r="B597" s="4">
        <v>44958</v>
      </c>
      <c r="C597" s="5">
        <v>0</v>
      </c>
      <c r="D597" s="5">
        <v>0</v>
      </c>
      <c r="E597" s="5">
        <v>0</v>
      </c>
      <c r="F597" s="5">
        <v>7017</v>
      </c>
      <c r="G597" s="5">
        <v>0</v>
      </c>
      <c r="H597" s="5">
        <v>0</v>
      </c>
    </row>
    <row r="598" spans="2:8" x14ac:dyDescent="0.25">
      <c r="B598" s="4">
        <v>44959</v>
      </c>
      <c r="C598" s="5">
        <v>0</v>
      </c>
      <c r="D598" s="5">
        <v>0</v>
      </c>
      <c r="E598" s="5">
        <v>0</v>
      </c>
      <c r="F598" s="5">
        <v>8363</v>
      </c>
      <c r="G598" s="5">
        <v>0</v>
      </c>
      <c r="H598" s="5">
        <v>0</v>
      </c>
    </row>
    <row r="599" spans="2:8" x14ac:dyDescent="0.25">
      <c r="B599" s="4">
        <v>44960</v>
      </c>
      <c r="C599" s="5">
        <v>0</v>
      </c>
      <c r="D599" s="5">
        <v>0</v>
      </c>
      <c r="E599" s="5">
        <v>0</v>
      </c>
      <c r="F599" s="5">
        <v>8363</v>
      </c>
      <c r="G599" s="5">
        <v>0</v>
      </c>
      <c r="H599" s="5">
        <v>0</v>
      </c>
    </row>
    <row r="600" spans="2:8" x14ac:dyDescent="0.25">
      <c r="B600" s="4">
        <v>44961</v>
      </c>
      <c r="C600" s="5">
        <v>0</v>
      </c>
      <c r="D600" s="5">
        <v>0</v>
      </c>
      <c r="E600" s="5">
        <v>0</v>
      </c>
      <c r="F600" s="5">
        <v>8363</v>
      </c>
      <c r="G600" s="5">
        <v>0</v>
      </c>
      <c r="H600" s="5">
        <v>0</v>
      </c>
    </row>
    <row r="601" spans="2:8" x14ac:dyDescent="0.25">
      <c r="B601" s="4">
        <v>44986</v>
      </c>
      <c r="C601" s="5">
        <v>0</v>
      </c>
      <c r="D601" s="5">
        <v>0</v>
      </c>
      <c r="E601" s="5">
        <v>0</v>
      </c>
      <c r="F601" s="5">
        <v>8363</v>
      </c>
      <c r="G601" s="5">
        <v>0</v>
      </c>
      <c r="H601" s="5">
        <v>0</v>
      </c>
    </row>
    <row r="602" spans="2:8" x14ac:dyDescent="0.25">
      <c r="B602" s="4">
        <v>44987</v>
      </c>
      <c r="C602" s="5">
        <v>0</v>
      </c>
      <c r="D602" s="5">
        <v>0</v>
      </c>
      <c r="E602" s="5">
        <v>0</v>
      </c>
      <c r="F602" s="5">
        <v>9880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0</v>
      </c>
      <c r="D603" s="5">
        <v>0</v>
      </c>
      <c r="E603" s="5">
        <v>0</v>
      </c>
      <c r="F603" s="5">
        <v>9880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0</v>
      </c>
      <c r="D604" s="5">
        <v>0</v>
      </c>
      <c r="E604" s="5">
        <v>0</v>
      </c>
      <c r="F604" s="5">
        <v>9880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0</v>
      </c>
      <c r="D605" s="5">
        <v>0</v>
      </c>
      <c r="E605" s="5">
        <v>0</v>
      </c>
      <c r="F605" s="5">
        <v>9880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0</v>
      </c>
      <c r="D606" s="5">
        <v>0</v>
      </c>
      <c r="E606" s="5">
        <v>0</v>
      </c>
      <c r="F606" s="5">
        <v>4482</v>
      </c>
      <c r="G606" s="5">
        <v>0</v>
      </c>
      <c r="H606" s="5">
        <v>0</v>
      </c>
    </row>
    <row r="607" spans="2:8" x14ac:dyDescent="0.25">
      <c r="B607" s="4">
        <v>45019</v>
      </c>
      <c r="C607" s="5">
        <v>0</v>
      </c>
      <c r="D607" s="5">
        <v>0</v>
      </c>
      <c r="E607" s="5">
        <v>0</v>
      </c>
      <c r="F607" s="5">
        <v>4482</v>
      </c>
      <c r="G607" s="5">
        <v>0</v>
      </c>
      <c r="H607" s="5">
        <v>0</v>
      </c>
    </row>
    <row r="608" spans="2:8" x14ac:dyDescent="0.25">
      <c r="B608" s="4">
        <v>45020</v>
      </c>
      <c r="C608" s="5">
        <v>0</v>
      </c>
      <c r="D608" s="5">
        <v>0</v>
      </c>
      <c r="E608" s="5">
        <v>0</v>
      </c>
      <c r="F608" s="5">
        <v>4482</v>
      </c>
      <c r="G608" s="5">
        <v>0</v>
      </c>
      <c r="H608" s="5">
        <v>0</v>
      </c>
    </row>
    <row r="609" spans="2:8" x14ac:dyDescent="0.25">
      <c r="B609" s="4">
        <v>45047</v>
      </c>
      <c r="C609" s="5">
        <v>0</v>
      </c>
      <c r="D609" s="5">
        <v>0</v>
      </c>
      <c r="E609" s="5">
        <v>0</v>
      </c>
      <c r="F609" s="5">
        <v>4482</v>
      </c>
      <c r="G609" s="5">
        <v>0</v>
      </c>
      <c r="H609" s="5">
        <v>0</v>
      </c>
    </row>
    <row r="610" spans="2:8" x14ac:dyDescent="0.25">
      <c r="B610" s="4">
        <v>45048</v>
      </c>
      <c r="C610" s="5">
        <v>0</v>
      </c>
      <c r="D610" s="5">
        <v>0</v>
      </c>
      <c r="E610" s="5">
        <v>0</v>
      </c>
      <c r="F610" s="5">
        <v>5310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0</v>
      </c>
      <c r="D611" s="5">
        <v>0</v>
      </c>
      <c r="E611" s="5">
        <v>0</v>
      </c>
      <c r="F611" s="5">
        <v>5310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0</v>
      </c>
      <c r="D612" s="5">
        <v>0</v>
      </c>
      <c r="E612" s="5">
        <v>0</v>
      </c>
      <c r="F612" s="5">
        <v>5310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0</v>
      </c>
      <c r="D613" s="5">
        <v>0</v>
      </c>
      <c r="E613" s="5">
        <v>0</v>
      </c>
      <c r="F613" s="5">
        <v>5310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0</v>
      </c>
      <c r="D614" s="5">
        <v>0</v>
      </c>
      <c r="E614" s="5">
        <v>0</v>
      </c>
      <c r="F614" s="5">
        <v>6838</v>
      </c>
      <c r="G614" s="5">
        <v>0</v>
      </c>
      <c r="H614" s="5">
        <v>0</v>
      </c>
    </row>
    <row r="615" spans="2:8" x14ac:dyDescent="0.25">
      <c r="B615" s="4">
        <v>45080</v>
      </c>
      <c r="C615" s="5">
        <v>0</v>
      </c>
      <c r="D615" s="5">
        <v>0</v>
      </c>
      <c r="E615" s="5">
        <v>0</v>
      </c>
      <c r="F615" s="5">
        <v>6838</v>
      </c>
      <c r="G615" s="5">
        <v>0</v>
      </c>
      <c r="H615" s="5">
        <v>0</v>
      </c>
    </row>
    <row r="616" spans="2:8" x14ac:dyDescent="0.25">
      <c r="B616" s="4">
        <v>45081</v>
      </c>
      <c r="C616" s="5">
        <v>0</v>
      </c>
      <c r="D616" s="5">
        <v>0</v>
      </c>
      <c r="E616" s="5">
        <v>0</v>
      </c>
      <c r="F616" s="5">
        <v>6838</v>
      </c>
      <c r="G616" s="5">
        <v>0</v>
      </c>
      <c r="H616" s="5">
        <v>0</v>
      </c>
    </row>
    <row r="617" spans="2:8" x14ac:dyDescent="0.25">
      <c r="B617" s="4">
        <v>45108</v>
      </c>
      <c r="C617" s="5">
        <v>0</v>
      </c>
      <c r="D617" s="5">
        <v>0</v>
      </c>
      <c r="E617" s="5">
        <v>0</v>
      </c>
      <c r="F617" s="5">
        <v>6838</v>
      </c>
      <c r="G617" s="5">
        <v>0</v>
      </c>
      <c r="H617" s="5">
        <v>0</v>
      </c>
    </row>
    <row r="618" spans="2:8" x14ac:dyDescent="0.25">
      <c r="B618" s="4">
        <v>45109</v>
      </c>
      <c r="C618" s="5">
        <v>0</v>
      </c>
      <c r="D618" s="5">
        <v>0</v>
      </c>
      <c r="E618" s="5">
        <v>0</v>
      </c>
      <c r="F618" s="5">
        <v>8552</v>
      </c>
      <c r="G618" s="5">
        <v>0</v>
      </c>
      <c r="H618" s="5">
        <v>0</v>
      </c>
    </row>
    <row r="619" spans="2:8" x14ac:dyDescent="0.25">
      <c r="B619" s="4">
        <v>45110</v>
      </c>
      <c r="C619" s="5">
        <v>0</v>
      </c>
      <c r="D619" s="5">
        <v>0</v>
      </c>
      <c r="E619" s="5">
        <v>0</v>
      </c>
      <c r="F619" s="5">
        <v>8552</v>
      </c>
      <c r="G619" s="5">
        <v>0</v>
      </c>
      <c r="H619" s="5">
        <v>0</v>
      </c>
    </row>
    <row r="620" spans="2:8" x14ac:dyDescent="0.25">
      <c r="B620" s="4">
        <v>45111</v>
      </c>
      <c r="C620" s="5">
        <v>0</v>
      </c>
      <c r="D620" s="5">
        <v>0</v>
      </c>
      <c r="E620" s="5">
        <v>0</v>
      </c>
      <c r="F620" s="5">
        <v>8552</v>
      </c>
      <c r="G620" s="5">
        <v>0</v>
      </c>
      <c r="H620" s="5">
        <v>0</v>
      </c>
    </row>
    <row r="621" spans="2:8" x14ac:dyDescent="0.25">
      <c r="B621" s="4">
        <v>45139</v>
      </c>
      <c r="C621" s="5">
        <v>0</v>
      </c>
      <c r="D621" s="5">
        <v>0</v>
      </c>
      <c r="E621" s="5">
        <v>0</v>
      </c>
      <c r="F621" s="5">
        <v>8552</v>
      </c>
      <c r="G621" s="5">
        <v>0</v>
      </c>
      <c r="H621" s="5">
        <v>0</v>
      </c>
    </row>
    <row r="622" spans="2:8" x14ac:dyDescent="0.25">
      <c r="B622" s="4">
        <v>45140</v>
      </c>
      <c r="C622" s="5">
        <v>0</v>
      </c>
      <c r="D622" s="5">
        <v>0</v>
      </c>
      <c r="E622" s="5">
        <v>0</v>
      </c>
      <c r="F622" s="5">
        <v>7710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0</v>
      </c>
      <c r="D623" s="5">
        <v>0</v>
      </c>
      <c r="E623" s="5">
        <v>0</v>
      </c>
      <c r="F623" s="5">
        <v>7710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0</v>
      </c>
      <c r="D624" s="5">
        <v>0</v>
      </c>
      <c r="E624" s="5">
        <v>0</v>
      </c>
      <c r="F624" s="5">
        <v>7710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0</v>
      </c>
      <c r="D625" s="5">
        <v>0</v>
      </c>
      <c r="E625" s="5">
        <v>0</v>
      </c>
      <c r="F625" s="5">
        <v>7710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0</v>
      </c>
      <c r="D626" s="5">
        <v>0</v>
      </c>
      <c r="E626" s="5">
        <v>0</v>
      </c>
      <c r="F626" s="5">
        <v>5873</v>
      </c>
      <c r="G626" s="5">
        <v>0</v>
      </c>
      <c r="H626" s="5">
        <v>0</v>
      </c>
    </row>
    <row r="627" spans="2:8" x14ac:dyDescent="0.25">
      <c r="B627" s="4">
        <v>45172</v>
      </c>
      <c r="C627" s="5">
        <v>0</v>
      </c>
      <c r="D627" s="5">
        <v>0</v>
      </c>
      <c r="E627" s="5">
        <v>0</v>
      </c>
      <c r="F627" s="5">
        <v>5873</v>
      </c>
      <c r="G627" s="5">
        <v>0</v>
      </c>
      <c r="H627" s="5">
        <v>0</v>
      </c>
    </row>
    <row r="628" spans="2:8" x14ac:dyDescent="0.25">
      <c r="B628" s="4">
        <v>45173</v>
      </c>
      <c r="C628" s="5">
        <v>0</v>
      </c>
      <c r="D628" s="5">
        <v>0</v>
      </c>
      <c r="E628" s="5">
        <v>0</v>
      </c>
      <c r="F628" s="5">
        <v>5873</v>
      </c>
      <c r="G628" s="5">
        <v>0</v>
      </c>
      <c r="H628" s="5">
        <v>0</v>
      </c>
    </row>
    <row r="629" spans="2:8" x14ac:dyDescent="0.25">
      <c r="B629" s="4">
        <v>45200</v>
      </c>
      <c r="C629" s="5">
        <v>0</v>
      </c>
      <c r="D629" s="5">
        <v>0</v>
      </c>
      <c r="E629" s="5">
        <v>0</v>
      </c>
      <c r="F629" s="5">
        <v>5873</v>
      </c>
      <c r="G629" s="5">
        <v>0</v>
      </c>
      <c r="H629" s="5">
        <v>0</v>
      </c>
    </row>
    <row r="630" spans="2:8" x14ac:dyDescent="0.25">
      <c r="B630" s="4">
        <v>45201</v>
      </c>
      <c r="C630" s="5">
        <v>0</v>
      </c>
      <c r="D630" s="5">
        <v>0</v>
      </c>
      <c r="E630" s="5">
        <v>0</v>
      </c>
      <c r="F630" s="5">
        <v>4496</v>
      </c>
      <c r="G630" s="5">
        <v>0</v>
      </c>
      <c r="H630" s="5">
        <v>0</v>
      </c>
    </row>
    <row r="631" spans="2:8" x14ac:dyDescent="0.25">
      <c r="B631" s="4">
        <v>45202</v>
      </c>
      <c r="C631" s="5">
        <v>0</v>
      </c>
      <c r="D631" s="5">
        <v>0</v>
      </c>
      <c r="E631" s="5">
        <v>0</v>
      </c>
      <c r="F631" s="5">
        <v>4496</v>
      </c>
      <c r="G631" s="5">
        <v>0</v>
      </c>
      <c r="H631" s="5">
        <v>0</v>
      </c>
    </row>
    <row r="632" spans="2:8" x14ac:dyDescent="0.25">
      <c r="B632" s="4">
        <v>45231</v>
      </c>
      <c r="C632" s="5">
        <v>0</v>
      </c>
      <c r="D632" s="5">
        <v>0</v>
      </c>
      <c r="E632" s="5">
        <v>0</v>
      </c>
      <c r="F632" s="5">
        <v>4496</v>
      </c>
      <c r="G632" s="5">
        <v>0</v>
      </c>
      <c r="H632" s="5">
        <v>0</v>
      </c>
    </row>
    <row r="633" spans="2:8" x14ac:dyDescent="0.25">
      <c r="B633" s="4">
        <v>45232</v>
      </c>
      <c r="C633" s="5">
        <v>0</v>
      </c>
      <c r="D633" s="5">
        <v>0</v>
      </c>
      <c r="E633" s="5">
        <v>0</v>
      </c>
      <c r="F633" s="5">
        <v>5087</v>
      </c>
      <c r="G633" s="5">
        <v>0</v>
      </c>
      <c r="H633" s="5">
        <v>0</v>
      </c>
    </row>
    <row r="634" spans="2:8" x14ac:dyDescent="0.25">
      <c r="B634" s="4">
        <v>45233</v>
      </c>
      <c r="C634" s="5">
        <v>0</v>
      </c>
      <c r="D634" s="5">
        <v>0</v>
      </c>
      <c r="E634" s="5">
        <v>0</v>
      </c>
      <c r="F634" s="5">
        <v>5087</v>
      </c>
      <c r="G634" s="5">
        <v>0</v>
      </c>
      <c r="H634" s="5">
        <v>0</v>
      </c>
    </row>
    <row r="635" spans="2:8" x14ac:dyDescent="0.25">
      <c r="B635" s="4">
        <v>45261</v>
      </c>
      <c r="C635" s="5">
        <v>0</v>
      </c>
      <c r="D635" s="5">
        <v>0</v>
      </c>
      <c r="E635" s="5">
        <v>0</v>
      </c>
      <c r="F635" s="5">
        <v>5087</v>
      </c>
      <c r="G635" s="5">
        <v>0</v>
      </c>
      <c r="H635" s="5">
        <v>0</v>
      </c>
    </row>
    <row r="636" spans="2:8" x14ac:dyDescent="0.25">
      <c r="B636" s="4">
        <v>45262</v>
      </c>
      <c r="C636" s="5">
        <v>0</v>
      </c>
      <c r="D636" s="5">
        <v>0</v>
      </c>
      <c r="E636" s="5">
        <v>0</v>
      </c>
      <c r="F636" s="5">
        <v>2634</v>
      </c>
      <c r="G636" s="5">
        <v>0</v>
      </c>
      <c r="H636" s="5">
        <v>0</v>
      </c>
    </row>
    <row r="637" spans="2:8" x14ac:dyDescent="0.25">
      <c r="B637" s="4">
        <v>45263</v>
      </c>
      <c r="C637" s="5">
        <v>0</v>
      </c>
      <c r="D637" s="5">
        <v>0</v>
      </c>
      <c r="E637" s="5">
        <v>0</v>
      </c>
      <c r="F637" s="5">
        <v>2634</v>
      </c>
      <c r="G637" s="5">
        <v>0</v>
      </c>
      <c r="H637" s="5">
        <v>0</v>
      </c>
    </row>
    <row r="638" spans="2:8" x14ac:dyDescent="0.25">
      <c r="B638" s="4">
        <v>45264</v>
      </c>
      <c r="C638" s="5">
        <v>0</v>
      </c>
      <c r="D638" s="5">
        <v>0</v>
      </c>
      <c r="E638" s="5">
        <v>0</v>
      </c>
      <c r="F638" s="5">
        <v>2634</v>
      </c>
      <c r="G638" s="5">
        <v>0</v>
      </c>
      <c r="H638" s="5">
        <v>0</v>
      </c>
    </row>
    <row r="639" spans="2:8" x14ac:dyDescent="0.25">
      <c r="B639" s="4">
        <v>45292</v>
      </c>
      <c r="C639" s="5">
        <v>0</v>
      </c>
      <c r="D639" s="5">
        <v>0</v>
      </c>
      <c r="E639" s="5">
        <v>0</v>
      </c>
      <c r="F639" s="5">
        <v>2634</v>
      </c>
      <c r="G639" s="5">
        <v>0</v>
      </c>
      <c r="H639" s="5">
        <v>0</v>
      </c>
    </row>
    <row r="640" spans="2:8" x14ac:dyDescent="0.25">
      <c r="B640" s="4">
        <v>45293</v>
      </c>
      <c r="C640" s="5">
        <v>0</v>
      </c>
      <c r="D640" s="5">
        <v>0</v>
      </c>
      <c r="E640" s="5">
        <v>0</v>
      </c>
      <c r="F640" s="5">
        <v>5110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0</v>
      </c>
      <c r="D641" s="5">
        <v>0</v>
      </c>
      <c r="E641" s="5">
        <v>0</v>
      </c>
      <c r="F641" s="5">
        <v>5110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0</v>
      </c>
      <c r="D642" s="5">
        <v>0</v>
      </c>
      <c r="E642" s="5">
        <v>0</v>
      </c>
      <c r="F642" s="5">
        <v>5110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0</v>
      </c>
      <c r="D643" s="5">
        <v>0</v>
      </c>
      <c r="E643" s="5">
        <v>0</v>
      </c>
      <c r="F643" s="5">
        <v>5110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0</v>
      </c>
      <c r="D644" s="5">
        <v>0</v>
      </c>
      <c r="E644" s="5">
        <v>0</v>
      </c>
      <c r="F644" s="5">
        <v>3170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0</v>
      </c>
      <c r="D645" s="5">
        <v>0</v>
      </c>
      <c r="E645" s="5">
        <v>0</v>
      </c>
      <c r="F645" s="5">
        <v>3170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0</v>
      </c>
      <c r="D646" s="5">
        <v>0</v>
      </c>
      <c r="E646" s="5">
        <v>0</v>
      </c>
      <c r="F646" s="5">
        <v>3170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0</v>
      </c>
      <c r="D647" s="5">
        <v>0</v>
      </c>
      <c r="E647" s="5">
        <v>0</v>
      </c>
      <c r="F647" s="5">
        <v>2484</v>
      </c>
      <c r="G647" s="5">
        <v>0</v>
      </c>
      <c r="H647" s="5">
        <v>0</v>
      </c>
    </row>
    <row r="648" spans="2:8" x14ac:dyDescent="0.25">
      <c r="B648" s="4">
        <v>45354</v>
      </c>
      <c r="C648" s="5">
        <v>0</v>
      </c>
      <c r="D648" s="5">
        <v>0</v>
      </c>
      <c r="E648" s="5">
        <v>0</v>
      </c>
      <c r="F648" s="5">
        <v>2484</v>
      </c>
      <c r="G648" s="5">
        <v>0</v>
      </c>
      <c r="H648" s="5">
        <v>0</v>
      </c>
    </row>
    <row r="649" spans="2:8" x14ac:dyDescent="0.25">
      <c r="B649" s="4">
        <v>45355</v>
      </c>
      <c r="C649" s="5">
        <v>0</v>
      </c>
      <c r="D649" s="5">
        <v>0</v>
      </c>
      <c r="E649" s="5">
        <v>0</v>
      </c>
      <c r="F649" s="5">
        <v>2484</v>
      </c>
      <c r="G649" s="5">
        <v>0</v>
      </c>
      <c r="H649" s="5">
        <v>0</v>
      </c>
    </row>
    <row r="650" spans="2:8" x14ac:dyDescent="0.25">
      <c r="B650" s="4">
        <v>45383</v>
      </c>
      <c r="C650" s="5">
        <v>0</v>
      </c>
      <c r="D650" s="5">
        <v>0</v>
      </c>
      <c r="E650" s="5">
        <v>0</v>
      </c>
      <c r="F650" s="5">
        <v>2484</v>
      </c>
      <c r="G650" s="5">
        <v>0</v>
      </c>
      <c r="H650" s="5">
        <v>0</v>
      </c>
    </row>
    <row r="651" spans="2:8" x14ac:dyDescent="0.25">
      <c r="B651" s="4">
        <v>45384</v>
      </c>
      <c r="C651" s="5">
        <v>0</v>
      </c>
      <c r="D651" s="5">
        <v>0</v>
      </c>
      <c r="E651" s="5">
        <v>0</v>
      </c>
      <c r="F651" s="5">
        <v>3380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0</v>
      </c>
      <c r="D652" s="5">
        <v>0</v>
      </c>
      <c r="E652" s="5">
        <v>0</v>
      </c>
      <c r="F652" s="5">
        <v>3380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0</v>
      </c>
      <c r="D653" s="5">
        <v>0</v>
      </c>
      <c r="E653" s="5">
        <v>0</v>
      </c>
      <c r="F653" s="5">
        <v>3380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0</v>
      </c>
      <c r="D654" s="5">
        <v>0</v>
      </c>
      <c r="E654" s="5">
        <v>0</v>
      </c>
      <c r="F654" s="5">
        <v>3380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0</v>
      </c>
      <c r="D655" s="5">
        <v>0</v>
      </c>
      <c r="E655" s="5">
        <v>0</v>
      </c>
      <c r="F655" s="5">
        <v>4600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0</v>
      </c>
      <c r="D656" s="5">
        <v>0</v>
      </c>
      <c r="E656" s="5">
        <v>0</v>
      </c>
      <c r="F656" s="5">
        <v>4600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0</v>
      </c>
      <c r="D657" s="5">
        <v>0</v>
      </c>
      <c r="E657" s="5">
        <v>0</v>
      </c>
      <c r="F657" s="5">
        <v>4600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0</v>
      </c>
      <c r="D658" s="5">
        <v>0</v>
      </c>
      <c r="E658" s="5">
        <v>0</v>
      </c>
      <c r="F658" s="5">
        <v>4600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0</v>
      </c>
      <c r="D659" s="5">
        <v>0</v>
      </c>
      <c r="E659" s="5">
        <v>0</v>
      </c>
      <c r="F659" s="5">
        <v>5219</v>
      </c>
      <c r="G659" s="5">
        <v>0</v>
      </c>
      <c r="H659" s="5">
        <v>0</v>
      </c>
    </row>
    <row r="660" spans="2:8" x14ac:dyDescent="0.25">
      <c r="B660" s="4">
        <v>45446</v>
      </c>
      <c r="C660" s="5">
        <v>0</v>
      </c>
      <c r="D660" s="5">
        <v>0</v>
      </c>
      <c r="E660" s="5">
        <v>0</v>
      </c>
      <c r="F660" s="5">
        <v>5219</v>
      </c>
      <c r="G660" s="5">
        <v>0</v>
      </c>
      <c r="H660" s="5">
        <v>0</v>
      </c>
    </row>
    <row r="661" spans="2:8" x14ac:dyDescent="0.25">
      <c r="B661" s="4">
        <v>45447</v>
      </c>
      <c r="C661" s="5">
        <v>0</v>
      </c>
      <c r="D661" s="5">
        <v>0</v>
      </c>
      <c r="E661" s="5">
        <v>0</v>
      </c>
      <c r="F661" s="5">
        <v>5219</v>
      </c>
      <c r="G661" s="5">
        <v>0</v>
      </c>
      <c r="H661" s="5">
        <v>0</v>
      </c>
    </row>
    <row r="662" spans="2:8" x14ac:dyDescent="0.25">
      <c r="B662" s="4">
        <v>45474</v>
      </c>
      <c r="C662" s="5">
        <v>0</v>
      </c>
      <c r="D662" s="5">
        <v>0</v>
      </c>
      <c r="E662" s="5">
        <v>0</v>
      </c>
      <c r="F662" s="5">
        <v>5219</v>
      </c>
      <c r="G662" s="5">
        <v>0</v>
      </c>
      <c r="H662" s="5">
        <v>0</v>
      </c>
    </row>
    <row r="663" spans="2:8" x14ac:dyDescent="0.25">
      <c r="B663" s="4">
        <v>45475</v>
      </c>
      <c r="C663" s="5">
        <v>0</v>
      </c>
      <c r="D663" s="5">
        <v>0</v>
      </c>
      <c r="E663" s="5">
        <v>0</v>
      </c>
      <c r="F663" s="5">
        <v>5790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0</v>
      </c>
      <c r="D664" s="5">
        <v>0</v>
      </c>
      <c r="E664" s="5">
        <v>0</v>
      </c>
      <c r="F664" s="5">
        <v>5790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0</v>
      </c>
      <c r="D665" s="5">
        <v>0</v>
      </c>
      <c r="E665" s="5">
        <v>0</v>
      </c>
      <c r="F665" s="5">
        <v>5790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0</v>
      </c>
      <c r="D666" s="5">
        <v>0</v>
      </c>
      <c r="E666" s="5">
        <v>0</v>
      </c>
      <c r="F666" s="5">
        <v>5790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0</v>
      </c>
      <c r="D667" s="5">
        <v>0</v>
      </c>
      <c r="E667" s="5">
        <v>0</v>
      </c>
      <c r="F667" s="5">
        <v>5270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0</v>
      </c>
      <c r="D668" s="5">
        <v>0</v>
      </c>
      <c r="E668" s="5">
        <v>0</v>
      </c>
      <c r="F668" s="5">
        <v>5270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0</v>
      </c>
      <c r="D669" s="5">
        <v>0</v>
      </c>
      <c r="E669" s="5">
        <v>0</v>
      </c>
      <c r="F669" s="5">
        <v>5270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0</v>
      </c>
      <c r="D670" s="5">
        <v>0</v>
      </c>
      <c r="E670" s="5">
        <v>0</v>
      </c>
      <c r="F670" s="5">
        <v>5270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0</v>
      </c>
      <c r="D671" s="5">
        <v>0</v>
      </c>
      <c r="E671" s="5">
        <v>0</v>
      </c>
      <c r="F671" s="5">
        <v>1639</v>
      </c>
      <c r="G671" s="5">
        <v>0</v>
      </c>
      <c r="H671" s="5">
        <v>0</v>
      </c>
    </row>
    <row r="672" spans="2:8" x14ac:dyDescent="0.25">
      <c r="B672" s="4">
        <v>45538</v>
      </c>
      <c r="C672" s="5">
        <v>0</v>
      </c>
      <c r="D672" s="5">
        <v>0</v>
      </c>
      <c r="E672" s="5">
        <v>0</v>
      </c>
      <c r="F672" s="5">
        <v>1639</v>
      </c>
      <c r="G672" s="5">
        <v>0</v>
      </c>
      <c r="H672" s="5">
        <v>0</v>
      </c>
    </row>
    <row r="673" spans="2:8" x14ac:dyDescent="0.25">
      <c r="B673" s="4">
        <v>45539</v>
      </c>
      <c r="C673" s="5">
        <v>0</v>
      </c>
      <c r="D673" s="5">
        <v>0</v>
      </c>
      <c r="E673" s="5">
        <v>0</v>
      </c>
      <c r="F673" s="5">
        <v>1639</v>
      </c>
      <c r="G673" s="5">
        <v>0</v>
      </c>
      <c r="H673" s="5">
        <v>0</v>
      </c>
    </row>
    <row r="674" spans="2:8" x14ac:dyDescent="0.25">
      <c r="B674" s="4">
        <v>45566</v>
      </c>
      <c r="C674" s="5">
        <v>0</v>
      </c>
      <c r="D674" s="5">
        <v>0</v>
      </c>
      <c r="E674" s="5">
        <v>0</v>
      </c>
      <c r="F674" s="5">
        <v>1639</v>
      </c>
      <c r="G674" s="5">
        <v>0</v>
      </c>
      <c r="H674" s="5">
        <v>0</v>
      </c>
    </row>
    <row r="675" spans="2:8" x14ac:dyDescent="0.25">
      <c r="B675" s="4">
        <v>45567</v>
      </c>
      <c r="C675" s="5">
        <v>0</v>
      </c>
      <c r="D675" s="5">
        <v>0</v>
      </c>
      <c r="E675" s="5">
        <v>0</v>
      </c>
      <c r="F675" s="5">
        <v>4698</v>
      </c>
      <c r="G675" s="5">
        <v>0</v>
      </c>
      <c r="H675" s="5">
        <v>0</v>
      </c>
    </row>
    <row r="676" spans="2:8" x14ac:dyDescent="0.25">
      <c r="B676" s="4">
        <v>45568</v>
      </c>
      <c r="C676" s="5">
        <v>0</v>
      </c>
      <c r="D676" s="5">
        <v>0</v>
      </c>
      <c r="E676" s="5">
        <v>0</v>
      </c>
      <c r="F676" s="5">
        <v>4698</v>
      </c>
      <c r="G676" s="5">
        <v>0</v>
      </c>
      <c r="H676" s="5">
        <v>0</v>
      </c>
    </row>
    <row r="677" spans="2:8" x14ac:dyDescent="0.25">
      <c r="B677" s="4">
        <v>45569</v>
      </c>
      <c r="C677" s="5">
        <v>0</v>
      </c>
      <c r="D677" s="5">
        <v>0</v>
      </c>
      <c r="E677" s="5">
        <v>0</v>
      </c>
      <c r="F677" s="5">
        <v>4698</v>
      </c>
      <c r="G677" s="5">
        <v>0</v>
      </c>
      <c r="H677" s="5">
        <v>0</v>
      </c>
    </row>
    <row r="678" spans="2:8" x14ac:dyDescent="0.25">
      <c r="B678" s="4">
        <v>45597</v>
      </c>
      <c r="C678" s="5">
        <v>0</v>
      </c>
      <c r="D678" s="5">
        <v>0</v>
      </c>
      <c r="E678" s="5">
        <v>0</v>
      </c>
      <c r="F678" s="5">
        <v>4698</v>
      </c>
      <c r="G678" s="5">
        <v>0</v>
      </c>
      <c r="H678" s="5">
        <v>0</v>
      </c>
    </row>
    <row r="679" spans="2:8" x14ac:dyDescent="0.25">
      <c r="B679" s="4">
        <v>45598</v>
      </c>
      <c r="C679" s="5">
        <v>0</v>
      </c>
      <c r="D679" s="5">
        <v>0</v>
      </c>
      <c r="E679" s="5">
        <v>0</v>
      </c>
      <c r="F679" s="5">
        <v>2908</v>
      </c>
      <c r="G679" s="5">
        <v>0</v>
      </c>
      <c r="H679" s="5">
        <v>0</v>
      </c>
    </row>
    <row r="680" spans="2:8" x14ac:dyDescent="0.25">
      <c r="B680" s="4">
        <v>45599</v>
      </c>
      <c r="C680" s="5">
        <v>0</v>
      </c>
      <c r="D680" s="5">
        <v>0</v>
      </c>
      <c r="E680" s="5">
        <v>0</v>
      </c>
      <c r="F680" s="5">
        <v>2908</v>
      </c>
      <c r="G680" s="5">
        <v>0</v>
      </c>
      <c r="H680" s="5">
        <v>0</v>
      </c>
    </row>
    <row r="681" spans="2:8" x14ac:dyDescent="0.25">
      <c r="B681" s="4">
        <v>45600</v>
      </c>
      <c r="C681" s="5">
        <v>0</v>
      </c>
      <c r="D681" s="5">
        <v>0</v>
      </c>
      <c r="E681" s="5">
        <v>0</v>
      </c>
      <c r="F681" s="5">
        <v>2908</v>
      </c>
      <c r="G681" s="5">
        <v>0</v>
      </c>
      <c r="H681" s="5">
        <v>0</v>
      </c>
    </row>
    <row r="682" spans="2:8" x14ac:dyDescent="0.25">
      <c r="B682" s="4">
        <v>45627</v>
      </c>
      <c r="C682" s="5">
        <v>0</v>
      </c>
      <c r="D682" s="5">
        <v>0</v>
      </c>
      <c r="E682" s="5">
        <v>0</v>
      </c>
      <c r="F682" s="5">
        <v>2908</v>
      </c>
      <c r="G682" s="5">
        <v>0</v>
      </c>
      <c r="H682" s="5">
        <v>0</v>
      </c>
    </row>
    <row r="683" spans="2:8" x14ac:dyDescent="0.25">
      <c r="B683" s="4">
        <v>45628</v>
      </c>
      <c r="C683" s="5">
        <v>0</v>
      </c>
      <c r="D683" s="5">
        <v>0</v>
      </c>
      <c r="E683" s="5">
        <v>0</v>
      </c>
      <c r="F683" s="5">
        <v>1158</v>
      </c>
      <c r="G683" s="5">
        <v>0</v>
      </c>
      <c r="H683" s="5">
        <v>0</v>
      </c>
    </row>
    <row r="684" spans="2:8" x14ac:dyDescent="0.25">
      <c r="B684" s="4">
        <v>45629</v>
      </c>
      <c r="C684" s="5">
        <v>0</v>
      </c>
      <c r="D684" s="5">
        <v>0</v>
      </c>
      <c r="E684" s="5">
        <v>0</v>
      </c>
      <c r="F684" s="5">
        <v>1158</v>
      </c>
      <c r="G684" s="5">
        <v>0</v>
      </c>
      <c r="H684" s="5">
        <v>0</v>
      </c>
    </row>
    <row r="685" spans="2:8" x14ac:dyDescent="0.25">
      <c r="B685" s="4">
        <v>45630</v>
      </c>
      <c r="C685" s="5">
        <v>0</v>
      </c>
      <c r="D685" s="5">
        <v>0</v>
      </c>
      <c r="E685" s="5">
        <v>0</v>
      </c>
      <c r="F685" s="5">
        <v>1158</v>
      </c>
      <c r="G685" s="5">
        <v>0</v>
      </c>
      <c r="H685" s="5">
        <v>0</v>
      </c>
    </row>
    <row r="686" spans="2:8" x14ac:dyDescent="0.25">
      <c r="B686" s="4">
        <v>45658</v>
      </c>
      <c r="C686" s="5">
        <v>0</v>
      </c>
      <c r="D686" s="5">
        <v>0</v>
      </c>
      <c r="E686" s="5">
        <v>0</v>
      </c>
      <c r="F686" s="5">
        <v>1158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/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/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/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/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/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/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/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/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/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/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/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/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/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/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/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/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/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/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/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/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/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/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/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/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/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/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/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/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/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/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/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/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/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/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/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/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/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/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/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/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/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/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/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/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/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/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/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/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/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/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/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/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/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/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/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/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/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/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/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/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/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/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/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/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/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/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/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/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/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/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/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/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/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/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/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/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/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/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/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/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/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/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/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/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/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/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/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/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/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/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/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/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/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/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/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/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/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/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/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/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/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/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/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/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/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/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/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/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/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/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/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/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/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/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/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/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/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/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/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/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/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/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/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/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/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/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/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/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/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/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/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/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/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/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/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/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/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/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/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/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/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/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/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/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/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/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/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/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/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/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/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/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/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/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/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/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/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/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/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/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/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/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/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/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/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/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/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/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/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/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/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/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/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/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/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/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/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/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/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/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/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/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/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/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/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/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/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/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/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/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/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/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/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/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/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/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/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/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/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/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/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/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/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/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/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/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/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/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/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/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/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/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/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/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/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/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/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/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/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/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/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/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/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/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/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/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/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/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/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/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/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/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/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/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/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/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/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/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/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/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/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/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/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/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/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/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/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/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/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/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/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/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/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/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/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/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/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/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/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/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/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/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/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/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/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/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/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/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/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/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/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/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/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/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/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/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/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/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/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/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/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/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/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/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/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/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/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/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/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/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/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/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/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/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/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/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/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/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/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/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/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/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/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/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/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/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/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/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/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/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/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/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/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/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/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/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/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/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/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368D4-61F4-4D65-B840-7E84C9B29F66}">
  <sheetPr codeName="Sheet22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4.5546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49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50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ht="15.6" x14ac:dyDescent="0.3">
      <c r="A7" s="2"/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427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427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427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5605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3561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3561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4765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4765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4765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5493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5493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5493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6549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6549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6549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7044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7044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7044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9596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9596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9596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7224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7224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7224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2442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4402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4402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4028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4028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4028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3685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3685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3685</v>
      </c>
      <c r="G326" s="5">
        <v>0</v>
      </c>
      <c r="H326" s="5">
        <v>0</v>
      </c>
    </row>
    <row r="327" spans="2:8" x14ac:dyDescent="0.25">
      <c r="B327" s="4">
        <v>42218</v>
      </c>
      <c r="C327" s="5">
        <v>0</v>
      </c>
      <c r="D327" s="5">
        <v>0</v>
      </c>
      <c r="E327" s="5">
        <v>0</v>
      </c>
      <c r="F327" s="5">
        <v>3927</v>
      </c>
      <c r="G327" s="5">
        <v>0</v>
      </c>
      <c r="H327" s="5">
        <v>0</v>
      </c>
    </row>
    <row r="328" spans="2:8" x14ac:dyDescent="0.25">
      <c r="B328" s="4">
        <v>42219</v>
      </c>
      <c r="C328" s="5">
        <v>0</v>
      </c>
      <c r="D328" s="5">
        <v>0</v>
      </c>
      <c r="E328" s="5">
        <v>0</v>
      </c>
      <c r="F328" s="5">
        <v>3927</v>
      </c>
      <c r="G328" s="5">
        <v>0</v>
      </c>
      <c r="H328" s="5">
        <v>0</v>
      </c>
    </row>
    <row r="329" spans="2:8" x14ac:dyDescent="0.25">
      <c r="B329" s="4">
        <v>42248</v>
      </c>
      <c r="C329" s="5">
        <v>0</v>
      </c>
      <c r="D329" s="5">
        <v>0</v>
      </c>
      <c r="E329" s="5">
        <v>0</v>
      </c>
      <c r="F329" s="5">
        <v>3927</v>
      </c>
      <c r="G329" s="5">
        <v>0</v>
      </c>
      <c r="H329" s="5">
        <v>0</v>
      </c>
    </row>
    <row r="330" spans="2:8" x14ac:dyDescent="0.25">
      <c r="B330" s="4">
        <v>42249</v>
      </c>
      <c r="C330" s="5">
        <v>0</v>
      </c>
      <c r="D330" s="5">
        <v>0</v>
      </c>
      <c r="E330" s="5">
        <v>0</v>
      </c>
      <c r="F330" s="5">
        <v>4407</v>
      </c>
      <c r="G330" s="5">
        <v>0</v>
      </c>
      <c r="H330" s="5">
        <v>0</v>
      </c>
    </row>
    <row r="331" spans="2:8" x14ac:dyDescent="0.25">
      <c r="B331" s="4">
        <v>42250</v>
      </c>
      <c r="C331" s="5">
        <v>0</v>
      </c>
      <c r="D331" s="5">
        <v>0</v>
      </c>
      <c r="E331" s="5">
        <v>0</v>
      </c>
      <c r="F331" s="5">
        <v>4407</v>
      </c>
      <c r="G331" s="5">
        <v>0</v>
      </c>
      <c r="H331" s="5">
        <v>0</v>
      </c>
    </row>
    <row r="332" spans="2:8" x14ac:dyDescent="0.25">
      <c r="B332" s="4">
        <v>42278</v>
      </c>
      <c r="C332" s="5">
        <v>0</v>
      </c>
      <c r="D332" s="5">
        <v>0</v>
      </c>
      <c r="E332" s="5">
        <v>0</v>
      </c>
      <c r="F332" s="5">
        <v>4407</v>
      </c>
      <c r="G332" s="5">
        <v>0</v>
      </c>
      <c r="H332" s="5">
        <v>0</v>
      </c>
    </row>
    <row r="333" spans="2:8" x14ac:dyDescent="0.25">
      <c r="B333" s="4">
        <v>42279</v>
      </c>
      <c r="C333" s="5">
        <v>0</v>
      </c>
      <c r="D333" s="5">
        <v>0</v>
      </c>
      <c r="E333" s="5">
        <v>0</v>
      </c>
      <c r="F333" s="5">
        <v>713</v>
      </c>
      <c r="G333" s="5">
        <v>0</v>
      </c>
      <c r="H333" s="5">
        <v>0</v>
      </c>
    </row>
    <row r="334" spans="2:8" x14ac:dyDescent="0.25">
      <c r="B334" s="4">
        <v>42280</v>
      </c>
      <c r="C334" s="5">
        <v>0</v>
      </c>
      <c r="D334" s="5">
        <v>0</v>
      </c>
      <c r="E334" s="5">
        <v>0</v>
      </c>
      <c r="F334" s="5">
        <v>713</v>
      </c>
      <c r="G334" s="5">
        <v>0</v>
      </c>
      <c r="H334" s="5">
        <v>0</v>
      </c>
    </row>
    <row r="335" spans="2:8" x14ac:dyDescent="0.25">
      <c r="B335" s="4">
        <v>42309</v>
      </c>
      <c r="C335" s="5">
        <v>0</v>
      </c>
      <c r="D335" s="5">
        <v>0</v>
      </c>
      <c r="E335" s="5">
        <v>0</v>
      </c>
      <c r="F335" s="5">
        <v>713</v>
      </c>
      <c r="G335" s="5">
        <v>0</v>
      </c>
      <c r="H335" s="5">
        <v>0</v>
      </c>
    </row>
    <row r="336" spans="2:8" x14ac:dyDescent="0.25">
      <c r="B336" s="4">
        <v>42310</v>
      </c>
      <c r="C336" s="5">
        <v>0</v>
      </c>
      <c r="D336" s="5">
        <v>0</v>
      </c>
      <c r="E336" s="5">
        <v>0</v>
      </c>
      <c r="F336" s="5">
        <v>83</v>
      </c>
      <c r="G336" s="5">
        <v>0</v>
      </c>
      <c r="H336" s="5">
        <v>0</v>
      </c>
    </row>
    <row r="337" spans="2:8" x14ac:dyDescent="0.25">
      <c r="B337" s="4">
        <v>42311</v>
      </c>
      <c r="C337" s="5">
        <v>0</v>
      </c>
      <c r="D337" s="5">
        <v>0</v>
      </c>
      <c r="E337" s="5">
        <v>0</v>
      </c>
      <c r="F337" s="5">
        <v>83</v>
      </c>
      <c r="G337" s="5">
        <v>0</v>
      </c>
      <c r="H337" s="5">
        <v>0</v>
      </c>
    </row>
    <row r="338" spans="2:8" x14ac:dyDescent="0.25">
      <c r="B338" s="4">
        <v>42339</v>
      </c>
      <c r="C338" s="5">
        <v>0</v>
      </c>
      <c r="D338" s="5">
        <v>0</v>
      </c>
      <c r="E338" s="5">
        <v>0</v>
      </c>
      <c r="F338" s="5">
        <v>83</v>
      </c>
      <c r="G338" s="5">
        <v>0</v>
      </c>
      <c r="H338" s="5">
        <v>0</v>
      </c>
    </row>
    <row r="339" spans="2:8" x14ac:dyDescent="0.25">
      <c r="B339" s="4">
        <v>42340</v>
      </c>
      <c r="C339" s="5">
        <v>0</v>
      </c>
      <c r="D339" s="5">
        <v>0</v>
      </c>
      <c r="E339" s="5">
        <v>0</v>
      </c>
      <c r="F339" s="5">
        <v>2764</v>
      </c>
      <c r="G339" s="5">
        <v>0</v>
      </c>
      <c r="H339" s="5">
        <v>0</v>
      </c>
    </row>
    <row r="340" spans="2:8" x14ac:dyDescent="0.25">
      <c r="B340" s="4">
        <v>42341</v>
      </c>
      <c r="C340" s="5">
        <v>0</v>
      </c>
      <c r="D340" s="5">
        <v>0</v>
      </c>
      <c r="E340" s="5">
        <v>0</v>
      </c>
      <c r="F340" s="5">
        <v>2764</v>
      </c>
      <c r="G340" s="5">
        <v>0</v>
      </c>
      <c r="H340" s="5">
        <v>0</v>
      </c>
    </row>
    <row r="341" spans="2:8" x14ac:dyDescent="0.25">
      <c r="B341" s="4">
        <v>42370</v>
      </c>
      <c r="C341" s="5">
        <v>0</v>
      </c>
      <c r="D341" s="5">
        <v>0</v>
      </c>
      <c r="E341" s="5">
        <v>0</v>
      </c>
      <c r="F341" s="5">
        <v>2764</v>
      </c>
      <c r="G341" s="5">
        <v>0</v>
      </c>
      <c r="H341" s="5">
        <v>0</v>
      </c>
    </row>
    <row r="342" spans="2:8" x14ac:dyDescent="0.25">
      <c r="B342" s="4">
        <v>42371</v>
      </c>
      <c r="C342" s="5">
        <v>0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0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0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0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0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0</v>
      </c>
      <c r="D348" s="5">
        <v>0</v>
      </c>
      <c r="E348" s="5">
        <v>0</v>
      </c>
      <c r="F348" s="5">
        <v>6917</v>
      </c>
      <c r="G348" s="5">
        <v>0</v>
      </c>
      <c r="H348" s="5">
        <v>0</v>
      </c>
    </row>
    <row r="349" spans="2:8" x14ac:dyDescent="0.25">
      <c r="B349" s="4">
        <v>42432</v>
      </c>
      <c r="C349" s="5">
        <v>0</v>
      </c>
      <c r="D349" s="5">
        <v>0</v>
      </c>
      <c r="E349" s="5">
        <v>0</v>
      </c>
      <c r="F349" s="5">
        <v>6917</v>
      </c>
      <c r="G349" s="5">
        <v>0</v>
      </c>
      <c r="H349" s="5">
        <v>0</v>
      </c>
    </row>
    <row r="350" spans="2:8" x14ac:dyDescent="0.25">
      <c r="B350" s="4">
        <v>42461</v>
      </c>
      <c r="C350" s="5">
        <v>0</v>
      </c>
      <c r="D350" s="5">
        <v>0</v>
      </c>
      <c r="E350" s="5">
        <v>0</v>
      </c>
      <c r="F350" s="5">
        <v>6917</v>
      </c>
      <c r="G350" s="5">
        <v>0</v>
      </c>
      <c r="H350" s="5">
        <v>0</v>
      </c>
    </row>
    <row r="351" spans="2:8" x14ac:dyDescent="0.25">
      <c r="B351" s="4">
        <v>42462</v>
      </c>
      <c r="C351" s="5">
        <v>0</v>
      </c>
      <c r="D351" s="5">
        <v>0</v>
      </c>
      <c r="E351" s="5">
        <v>0</v>
      </c>
      <c r="F351" s="5">
        <v>3540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0</v>
      </c>
      <c r="D352" s="5">
        <v>0</v>
      </c>
      <c r="E352" s="5">
        <v>0</v>
      </c>
      <c r="F352" s="5">
        <v>3540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0</v>
      </c>
      <c r="D353" s="5">
        <v>0</v>
      </c>
      <c r="E353" s="5">
        <v>0</v>
      </c>
      <c r="F353" s="5">
        <v>3540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0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0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0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0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</row>
    <row r="358" spans="2:8" x14ac:dyDescent="0.25">
      <c r="B358" s="4">
        <v>42524</v>
      </c>
      <c r="C358" s="5">
        <v>0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</row>
    <row r="359" spans="2:8" x14ac:dyDescent="0.25">
      <c r="B359" s="4">
        <v>42552</v>
      </c>
      <c r="C359" s="5">
        <v>0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</row>
    <row r="360" spans="2:8" x14ac:dyDescent="0.25">
      <c r="B360" s="4">
        <v>42553</v>
      </c>
      <c r="C360" s="5">
        <v>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0</v>
      </c>
      <c r="D366" s="5">
        <v>0</v>
      </c>
      <c r="E366" s="5">
        <v>0</v>
      </c>
      <c r="F366" s="5">
        <v>7766</v>
      </c>
      <c r="G366" s="5">
        <v>0</v>
      </c>
      <c r="H366" s="5">
        <v>0</v>
      </c>
    </row>
    <row r="367" spans="2:8" x14ac:dyDescent="0.25">
      <c r="B367" s="4">
        <v>42616</v>
      </c>
      <c r="C367" s="5">
        <v>0</v>
      </c>
      <c r="D367" s="5">
        <v>0</v>
      </c>
      <c r="E367" s="5">
        <v>0</v>
      </c>
      <c r="F367" s="5">
        <v>7766</v>
      </c>
      <c r="G367" s="5">
        <v>0</v>
      </c>
      <c r="H367" s="5">
        <v>0</v>
      </c>
    </row>
    <row r="368" spans="2:8" x14ac:dyDescent="0.25">
      <c r="B368" s="4">
        <v>42644</v>
      </c>
      <c r="C368" s="5">
        <v>0</v>
      </c>
      <c r="D368" s="5">
        <v>0</v>
      </c>
      <c r="E368" s="5">
        <v>0</v>
      </c>
      <c r="F368" s="5">
        <v>7766</v>
      </c>
      <c r="G368" s="5">
        <v>0</v>
      </c>
      <c r="H368" s="5">
        <v>0</v>
      </c>
    </row>
    <row r="369" spans="2:8" x14ac:dyDescent="0.25">
      <c r="B369" s="4">
        <v>42645</v>
      </c>
      <c r="C369" s="5">
        <v>0</v>
      </c>
      <c r="D369" s="5">
        <v>0</v>
      </c>
      <c r="E369" s="5">
        <v>0</v>
      </c>
      <c r="F369" s="5">
        <v>6621</v>
      </c>
      <c r="G369" s="5">
        <v>0</v>
      </c>
      <c r="H369" s="5">
        <v>0</v>
      </c>
    </row>
    <row r="370" spans="2:8" x14ac:dyDescent="0.25">
      <c r="B370" s="4">
        <v>42646</v>
      </c>
      <c r="C370" s="5">
        <v>0</v>
      </c>
      <c r="D370" s="5">
        <v>0</v>
      </c>
      <c r="E370" s="5">
        <v>0</v>
      </c>
      <c r="F370" s="5">
        <v>6621</v>
      </c>
      <c r="G370" s="5">
        <v>0</v>
      </c>
      <c r="H370" s="5">
        <v>0</v>
      </c>
    </row>
    <row r="371" spans="2:8" x14ac:dyDescent="0.25">
      <c r="B371" s="4">
        <v>42675</v>
      </c>
      <c r="C371" s="5">
        <v>0</v>
      </c>
      <c r="D371" s="5">
        <v>0</v>
      </c>
      <c r="E371" s="5">
        <v>0</v>
      </c>
      <c r="F371" s="5">
        <v>6621</v>
      </c>
      <c r="G371" s="5">
        <v>0</v>
      </c>
      <c r="H371" s="5">
        <v>0</v>
      </c>
    </row>
    <row r="372" spans="2:8" x14ac:dyDescent="0.25">
      <c r="B372" s="4">
        <v>42676</v>
      </c>
      <c r="C372" s="5">
        <v>0</v>
      </c>
      <c r="D372" s="5">
        <v>0</v>
      </c>
      <c r="E372" s="5">
        <v>0</v>
      </c>
      <c r="F372" s="5">
        <v>2908</v>
      </c>
      <c r="G372" s="5">
        <v>0</v>
      </c>
      <c r="H372" s="5">
        <v>0</v>
      </c>
    </row>
    <row r="373" spans="2:8" x14ac:dyDescent="0.25">
      <c r="B373" s="4">
        <v>42677</v>
      </c>
      <c r="C373" s="5">
        <v>0</v>
      </c>
      <c r="D373" s="5">
        <v>0</v>
      </c>
      <c r="E373" s="5">
        <v>0</v>
      </c>
      <c r="F373" s="5">
        <v>2908</v>
      </c>
      <c r="G373" s="5">
        <v>0</v>
      </c>
      <c r="H373" s="5">
        <v>0</v>
      </c>
    </row>
    <row r="374" spans="2:8" x14ac:dyDescent="0.25">
      <c r="B374" s="4">
        <v>42705</v>
      </c>
      <c r="C374" s="5">
        <v>0</v>
      </c>
      <c r="D374" s="5">
        <v>0</v>
      </c>
      <c r="E374" s="5">
        <v>0</v>
      </c>
      <c r="F374" s="5">
        <v>2908</v>
      </c>
      <c r="G374" s="5">
        <v>0</v>
      </c>
      <c r="H374" s="5">
        <v>0</v>
      </c>
    </row>
    <row r="375" spans="2:8" x14ac:dyDescent="0.25">
      <c r="B375" s="4">
        <v>42706</v>
      </c>
      <c r="C375" s="5">
        <v>0</v>
      </c>
      <c r="D375" s="5">
        <v>0</v>
      </c>
      <c r="E375" s="5">
        <v>0</v>
      </c>
      <c r="F375" s="5">
        <v>2780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0</v>
      </c>
      <c r="D376" s="5">
        <v>0</v>
      </c>
      <c r="E376" s="5">
        <v>0</v>
      </c>
      <c r="F376" s="5">
        <v>2780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0</v>
      </c>
      <c r="D377" s="5">
        <v>0</v>
      </c>
      <c r="E377" s="5">
        <v>0</v>
      </c>
      <c r="F377" s="5">
        <v>2780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0</v>
      </c>
      <c r="D378" s="5">
        <v>0</v>
      </c>
      <c r="E378" s="5">
        <v>0</v>
      </c>
      <c r="F378" s="5">
        <v>2324</v>
      </c>
      <c r="G378" s="5">
        <v>0</v>
      </c>
      <c r="H378" s="5">
        <v>0</v>
      </c>
    </row>
    <row r="379" spans="2:8" x14ac:dyDescent="0.25">
      <c r="B379" s="4">
        <v>42738</v>
      </c>
      <c r="C379" s="5">
        <v>0</v>
      </c>
      <c r="D379" s="5">
        <v>0</v>
      </c>
      <c r="E379" s="5">
        <v>0</v>
      </c>
      <c r="F379" s="5">
        <v>2324</v>
      </c>
      <c r="G379" s="5">
        <v>0</v>
      </c>
      <c r="H379" s="5">
        <v>0</v>
      </c>
    </row>
    <row r="380" spans="2:8" x14ac:dyDescent="0.25">
      <c r="B380" s="4">
        <v>42767</v>
      </c>
      <c r="C380" s="5">
        <v>0</v>
      </c>
      <c r="D380" s="5">
        <v>0</v>
      </c>
      <c r="E380" s="5">
        <v>0</v>
      </c>
      <c r="F380" s="5">
        <v>2324</v>
      </c>
      <c r="G380" s="5">
        <v>0</v>
      </c>
      <c r="H380" s="5">
        <v>0</v>
      </c>
    </row>
    <row r="381" spans="2:8" x14ac:dyDescent="0.25">
      <c r="B381" s="4">
        <v>42768</v>
      </c>
      <c r="C381" s="5">
        <v>0</v>
      </c>
      <c r="D381" s="5">
        <v>0</v>
      </c>
      <c r="E381" s="5">
        <v>0</v>
      </c>
      <c r="F381" s="5">
        <v>2112</v>
      </c>
      <c r="G381" s="5">
        <v>0</v>
      </c>
      <c r="H381" s="5">
        <v>0</v>
      </c>
    </row>
    <row r="382" spans="2:8" x14ac:dyDescent="0.25">
      <c r="B382" s="4">
        <v>42769</v>
      </c>
      <c r="C382" s="5">
        <v>0</v>
      </c>
      <c r="D382" s="5">
        <v>0</v>
      </c>
      <c r="E382" s="5">
        <v>0</v>
      </c>
      <c r="F382" s="5">
        <v>2112</v>
      </c>
      <c r="G382" s="5">
        <v>0</v>
      </c>
      <c r="H382" s="5">
        <v>0</v>
      </c>
    </row>
    <row r="383" spans="2:8" x14ac:dyDescent="0.25">
      <c r="B383" s="4">
        <v>42795</v>
      </c>
      <c r="C383" s="5">
        <v>0</v>
      </c>
      <c r="D383" s="5">
        <v>0</v>
      </c>
      <c r="E383" s="5">
        <v>0</v>
      </c>
      <c r="F383" s="5">
        <v>2112</v>
      </c>
      <c r="G383" s="5">
        <v>0</v>
      </c>
      <c r="H383" s="5">
        <v>0</v>
      </c>
    </row>
    <row r="384" spans="2:8" x14ac:dyDescent="0.25">
      <c r="B384" s="4">
        <v>42796</v>
      </c>
      <c r="C384" s="5">
        <v>0</v>
      </c>
      <c r="D384" s="5">
        <v>0</v>
      </c>
      <c r="E384" s="5">
        <v>0</v>
      </c>
      <c r="F384" s="5">
        <v>2498</v>
      </c>
      <c r="G384" s="5">
        <v>0</v>
      </c>
      <c r="H384" s="5">
        <v>0</v>
      </c>
    </row>
    <row r="385" spans="2:8" x14ac:dyDescent="0.25">
      <c r="B385" s="4">
        <v>42797</v>
      </c>
      <c r="C385" s="5">
        <v>0</v>
      </c>
      <c r="D385" s="5">
        <v>0</v>
      </c>
      <c r="E385" s="5">
        <v>0</v>
      </c>
      <c r="F385" s="5">
        <v>2498</v>
      </c>
      <c r="G385" s="5">
        <v>0</v>
      </c>
      <c r="H385" s="5">
        <v>0</v>
      </c>
    </row>
    <row r="386" spans="2:8" x14ac:dyDescent="0.25">
      <c r="B386" s="4">
        <v>42826</v>
      </c>
      <c r="C386" s="5">
        <v>0</v>
      </c>
      <c r="D386" s="5">
        <v>0</v>
      </c>
      <c r="E386" s="5">
        <v>0</v>
      </c>
      <c r="F386" s="5">
        <v>2498</v>
      </c>
      <c r="G386" s="5">
        <v>0</v>
      </c>
      <c r="H386" s="5">
        <v>0</v>
      </c>
    </row>
    <row r="387" spans="2:8" x14ac:dyDescent="0.25">
      <c r="B387" s="4">
        <v>42827</v>
      </c>
      <c r="C387" s="5">
        <v>0</v>
      </c>
      <c r="D387" s="5">
        <v>0</v>
      </c>
      <c r="E387" s="5">
        <v>0</v>
      </c>
      <c r="F387" s="5">
        <v>2476</v>
      </c>
      <c r="G387" s="5">
        <v>0</v>
      </c>
      <c r="H387" s="5">
        <v>0</v>
      </c>
    </row>
    <row r="388" spans="2:8" x14ac:dyDescent="0.25">
      <c r="B388" s="4">
        <v>42828</v>
      </c>
      <c r="C388" s="5">
        <v>0</v>
      </c>
      <c r="D388" s="5">
        <v>0</v>
      </c>
      <c r="E388" s="5">
        <v>0</v>
      </c>
      <c r="F388" s="5">
        <v>2476</v>
      </c>
      <c r="G388" s="5">
        <v>0</v>
      </c>
      <c r="H388" s="5">
        <v>0</v>
      </c>
    </row>
    <row r="389" spans="2:8" x14ac:dyDescent="0.25">
      <c r="B389" s="4">
        <v>42856</v>
      </c>
      <c r="C389" s="5">
        <v>0</v>
      </c>
      <c r="D389" s="5">
        <v>0</v>
      </c>
      <c r="E389" s="5">
        <v>0</v>
      </c>
      <c r="F389" s="5">
        <v>2476</v>
      </c>
      <c r="G389" s="5">
        <v>0</v>
      </c>
      <c r="H389" s="5">
        <v>0</v>
      </c>
    </row>
    <row r="390" spans="2:8" x14ac:dyDescent="0.25">
      <c r="B390" s="4">
        <v>42857</v>
      </c>
      <c r="C390" s="5">
        <v>0</v>
      </c>
      <c r="D390" s="5">
        <v>0</v>
      </c>
      <c r="E390" s="5">
        <v>0</v>
      </c>
      <c r="F390" s="5">
        <v>2888</v>
      </c>
      <c r="G390" s="5">
        <v>0</v>
      </c>
      <c r="H390" s="5">
        <v>0</v>
      </c>
    </row>
    <row r="391" spans="2:8" x14ac:dyDescent="0.25">
      <c r="B391" s="4">
        <v>42858</v>
      </c>
      <c r="C391" s="5">
        <v>0</v>
      </c>
      <c r="D391" s="5">
        <v>0</v>
      </c>
      <c r="E391" s="5">
        <v>0</v>
      </c>
      <c r="F391" s="5">
        <v>2888</v>
      </c>
      <c r="G391" s="5">
        <v>0</v>
      </c>
      <c r="H391" s="5">
        <v>0</v>
      </c>
    </row>
    <row r="392" spans="2:8" x14ac:dyDescent="0.25">
      <c r="B392" s="4">
        <v>42887</v>
      </c>
      <c r="C392" s="5">
        <v>0</v>
      </c>
      <c r="D392" s="5">
        <v>0</v>
      </c>
      <c r="E392" s="5">
        <v>0</v>
      </c>
      <c r="F392" s="5">
        <v>2888</v>
      </c>
      <c r="G392" s="5">
        <v>0</v>
      </c>
      <c r="H392" s="5">
        <v>0</v>
      </c>
    </row>
    <row r="393" spans="2:8" x14ac:dyDescent="0.25">
      <c r="B393" s="4">
        <v>42888</v>
      </c>
      <c r="C393" s="5">
        <v>0</v>
      </c>
      <c r="D393" s="5">
        <v>0</v>
      </c>
      <c r="E393" s="5">
        <v>0</v>
      </c>
      <c r="F393" s="5">
        <v>3416</v>
      </c>
      <c r="G393" s="5">
        <v>0</v>
      </c>
      <c r="H393" s="5">
        <v>0</v>
      </c>
    </row>
    <row r="394" spans="2:8" x14ac:dyDescent="0.25">
      <c r="B394" s="4">
        <v>42889</v>
      </c>
      <c r="C394" s="5">
        <v>0</v>
      </c>
      <c r="D394" s="5">
        <v>0</v>
      </c>
      <c r="E394" s="5">
        <v>0</v>
      </c>
      <c r="F394" s="5">
        <v>3416</v>
      </c>
      <c r="G394" s="5">
        <v>0</v>
      </c>
      <c r="H394" s="5">
        <v>0</v>
      </c>
    </row>
    <row r="395" spans="2:8" x14ac:dyDescent="0.25">
      <c r="B395" s="4">
        <v>42917</v>
      </c>
      <c r="C395" s="5">
        <v>0</v>
      </c>
      <c r="D395" s="5">
        <v>0</v>
      </c>
      <c r="E395" s="5">
        <v>0</v>
      </c>
      <c r="F395" s="5">
        <v>3416</v>
      </c>
      <c r="G395" s="5">
        <v>0</v>
      </c>
      <c r="H395" s="5">
        <v>0</v>
      </c>
    </row>
    <row r="396" spans="2:8" x14ac:dyDescent="0.25">
      <c r="B396" s="4">
        <v>42918</v>
      </c>
      <c r="C396" s="5">
        <v>0</v>
      </c>
      <c r="D396" s="5">
        <v>0</v>
      </c>
      <c r="E396" s="5">
        <v>0</v>
      </c>
      <c r="F396" s="5">
        <v>3209</v>
      </c>
      <c r="G396" s="5">
        <v>0</v>
      </c>
      <c r="H396" s="5">
        <v>0</v>
      </c>
    </row>
    <row r="397" spans="2:8" x14ac:dyDescent="0.25">
      <c r="B397" s="4">
        <v>42919</v>
      </c>
      <c r="C397" s="5">
        <v>0</v>
      </c>
      <c r="D397" s="5">
        <v>0</v>
      </c>
      <c r="E397" s="5">
        <v>0</v>
      </c>
      <c r="F397" s="5">
        <v>3209</v>
      </c>
      <c r="G397" s="5">
        <v>0</v>
      </c>
      <c r="H397" s="5">
        <v>0</v>
      </c>
    </row>
    <row r="398" spans="2:8" x14ac:dyDescent="0.25">
      <c r="B398" s="4">
        <v>42948</v>
      </c>
      <c r="C398" s="5">
        <v>0</v>
      </c>
      <c r="D398" s="5">
        <v>0</v>
      </c>
      <c r="E398" s="5">
        <v>0</v>
      </c>
      <c r="F398" s="5">
        <v>3209</v>
      </c>
      <c r="G398" s="5">
        <v>0</v>
      </c>
      <c r="H398" s="5">
        <v>0</v>
      </c>
    </row>
    <row r="399" spans="2:8" x14ac:dyDescent="0.25">
      <c r="B399" s="4">
        <v>42949</v>
      </c>
      <c r="C399" s="5">
        <v>0</v>
      </c>
      <c r="D399" s="5">
        <v>0</v>
      </c>
      <c r="E399" s="5">
        <v>0</v>
      </c>
      <c r="F399" s="5">
        <v>3918</v>
      </c>
      <c r="G399" s="5">
        <v>0</v>
      </c>
      <c r="H399" s="5">
        <v>0</v>
      </c>
    </row>
    <row r="400" spans="2:8" x14ac:dyDescent="0.25">
      <c r="B400" s="4">
        <v>42950</v>
      </c>
      <c r="C400" s="5">
        <v>0</v>
      </c>
      <c r="D400" s="5">
        <v>0</v>
      </c>
      <c r="E400" s="5">
        <v>0</v>
      </c>
      <c r="F400" s="5">
        <v>3918</v>
      </c>
      <c r="G400" s="5">
        <v>0</v>
      </c>
      <c r="H400" s="5">
        <v>0</v>
      </c>
    </row>
    <row r="401" spans="2:8" x14ac:dyDescent="0.25">
      <c r="B401" s="4">
        <v>42979</v>
      </c>
      <c r="C401" s="5">
        <v>0</v>
      </c>
      <c r="D401" s="5">
        <v>0</v>
      </c>
      <c r="E401" s="5">
        <v>0</v>
      </c>
      <c r="F401" s="5">
        <v>3918</v>
      </c>
      <c r="G401" s="5">
        <v>0</v>
      </c>
      <c r="H401" s="5">
        <v>0</v>
      </c>
    </row>
    <row r="402" spans="2:8" x14ac:dyDescent="0.25">
      <c r="B402" s="4">
        <v>42980</v>
      </c>
      <c r="C402" s="5">
        <v>0</v>
      </c>
      <c r="D402" s="5">
        <v>0</v>
      </c>
      <c r="E402" s="5">
        <v>0</v>
      </c>
      <c r="F402" s="5">
        <v>3454</v>
      </c>
      <c r="G402" s="5">
        <v>0</v>
      </c>
      <c r="H402" s="5">
        <v>0</v>
      </c>
    </row>
    <row r="403" spans="2:8" x14ac:dyDescent="0.25">
      <c r="B403" s="4">
        <v>42981</v>
      </c>
      <c r="C403" s="5">
        <v>0</v>
      </c>
      <c r="D403" s="5">
        <v>0</v>
      </c>
      <c r="E403" s="5">
        <v>0</v>
      </c>
      <c r="F403" s="5">
        <v>3454</v>
      </c>
      <c r="G403" s="5">
        <v>0</v>
      </c>
      <c r="H403" s="5">
        <v>0</v>
      </c>
    </row>
    <row r="404" spans="2:8" x14ac:dyDescent="0.25">
      <c r="B404" s="4">
        <v>43009</v>
      </c>
      <c r="C404" s="5">
        <v>0</v>
      </c>
      <c r="D404" s="5">
        <v>0</v>
      </c>
      <c r="E404" s="5">
        <v>0</v>
      </c>
      <c r="F404" s="5">
        <v>3454</v>
      </c>
      <c r="G404" s="5">
        <v>0</v>
      </c>
      <c r="H404" s="5">
        <v>0</v>
      </c>
    </row>
    <row r="405" spans="2:8" x14ac:dyDescent="0.25">
      <c r="B405" s="4">
        <v>43010</v>
      </c>
      <c r="C405" s="5">
        <v>0</v>
      </c>
      <c r="D405" s="5">
        <v>0</v>
      </c>
      <c r="E405" s="5">
        <v>0</v>
      </c>
      <c r="F405" s="5">
        <v>3272</v>
      </c>
      <c r="G405" s="5">
        <v>0</v>
      </c>
      <c r="H405" s="5">
        <v>0</v>
      </c>
    </row>
    <row r="406" spans="2:8" x14ac:dyDescent="0.25">
      <c r="B406" s="4">
        <v>43011</v>
      </c>
      <c r="C406" s="5">
        <v>0</v>
      </c>
      <c r="D406" s="5">
        <v>0</v>
      </c>
      <c r="E406" s="5">
        <v>0</v>
      </c>
      <c r="F406" s="5">
        <v>3272</v>
      </c>
      <c r="G406" s="5">
        <v>0</v>
      </c>
      <c r="H406" s="5">
        <v>0</v>
      </c>
    </row>
    <row r="407" spans="2:8" x14ac:dyDescent="0.25">
      <c r="B407" s="4">
        <v>43040</v>
      </c>
      <c r="C407" s="5">
        <v>0</v>
      </c>
      <c r="D407" s="5">
        <v>0</v>
      </c>
      <c r="E407" s="5">
        <v>0</v>
      </c>
      <c r="F407" s="5">
        <v>3272</v>
      </c>
      <c r="G407" s="5">
        <v>0</v>
      </c>
      <c r="H407" s="5">
        <v>0</v>
      </c>
    </row>
    <row r="408" spans="2:8" x14ac:dyDescent="0.25">
      <c r="B408" s="4">
        <v>43041</v>
      </c>
      <c r="C408" s="5">
        <v>0</v>
      </c>
      <c r="D408" s="5">
        <v>0</v>
      </c>
      <c r="E408" s="5">
        <v>0</v>
      </c>
      <c r="F408" s="5">
        <v>2812</v>
      </c>
      <c r="G408" s="5">
        <v>0</v>
      </c>
      <c r="H408" s="5">
        <v>0</v>
      </c>
    </row>
    <row r="409" spans="2:8" x14ac:dyDescent="0.25">
      <c r="B409" s="4">
        <v>43042</v>
      </c>
      <c r="C409" s="5">
        <v>0</v>
      </c>
      <c r="D409" s="5">
        <v>0</v>
      </c>
      <c r="E409" s="5">
        <v>0</v>
      </c>
      <c r="F409" s="5">
        <v>2812</v>
      </c>
      <c r="G409" s="5">
        <v>0</v>
      </c>
      <c r="H409" s="5">
        <v>0</v>
      </c>
    </row>
    <row r="410" spans="2:8" x14ac:dyDescent="0.25">
      <c r="B410" s="4">
        <v>43070</v>
      </c>
      <c r="C410" s="5">
        <v>0</v>
      </c>
      <c r="D410" s="5">
        <v>0</v>
      </c>
      <c r="E410" s="5">
        <v>0</v>
      </c>
      <c r="F410" s="5">
        <v>2812</v>
      </c>
      <c r="G410" s="5">
        <v>0</v>
      </c>
      <c r="H410" s="5">
        <v>0</v>
      </c>
    </row>
    <row r="411" spans="2:8" x14ac:dyDescent="0.25">
      <c r="B411" s="4">
        <v>43071</v>
      </c>
      <c r="C411" s="5">
        <v>0</v>
      </c>
      <c r="D411" s="5">
        <v>0</v>
      </c>
      <c r="E411" s="5">
        <v>0</v>
      </c>
      <c r="F411" s="5">
        <v>1738</v>
      </c>
      <c r="G411" s="5">
        <v>2953</v>
      </c>
      <c r="H411" s="5">
        <v>0</v>
      </c>
    </row>
    <row r="412" spans="2:8" x14ac:dyDescent="0.25">
      <c r="B412" s="4">
        <v>43072</v>
      </c>
      <c r="C412" s="5">
        <v>0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0</v>
      </c>
      <c r="D413" s="5">
        <v>0</v>
      </c>
      <c r="E413" s="5">
        <v>0</v>
      </c>
      <c r="F413" s="5">
        <v>2082</v>
      </c>
      <c r="G413" s="5">
        <v>0</v>
      </c>
      <c r="H413" s="5">
        <v>0</v>
      </c>
    </row>
    <row r="414" spans="2:8" x14ac:dyDescent="0.25">
      <c r="B414" s="4">
        <v>43102</v>
      </c>
      <c r="C414" s="5">
        <v>0</v>
      </c>
      <c r="D414" s="5">
        <v>0</v>
      </c>
      <c r="E414" s="5">
        <v>0</v>
      </c>
      <c r="F414" s="5">
        <v>2115</v>
      </c>
      <c r="G414" s="5">
        <v>0</v>
      </c>
      <c r="H414" s="5">
        <v>0</v>
      </c>
    </row>
    <row r="415" spans="2:8" x14ac:dyDescent="0.25">
      <c r="B415" s="4">
        <v>43103</v>
      </c>
      <c r="C415" s="5">
        <v>0</v>
      </c>
      <c r="D415" s="5">
        <v>0</v>
      </c>
      <c r="E415" s="5">
        <v>0</v>
      </c>
      <c r="F415" s="5">
        <v>2115</v>
      </c>
      <c r="G415" s="5">
        <v>0</v>
      </c>
      <c r="H415" s="5">
        <v>0</v>
      </c>
    </row>
    <row r="416" spans="2:8" x14ac:dyDescent="0.25">
      <c r="B416" s="4">
        <v>43132</v>
      </c>
      <c r="C416" s="5">
        <v>0</v>
      </c>
      <c r="D416" s="5">
        <v>0</v>
      </c>
      <c r="E416" s="5">
        <v>0</v>
      </c>
      <c r="F416" s="5">
        <v>2115</v>
      </c>
      <c r="G416" s="5">
        <v>0</v>
      </c>
      <c r="H416" s="5">
        <v>0</v>
      </c>
    </row>
    <row r="417" spans="2:8" x14ac:dyDescent="0.25">
      <c r="B417" s="4">
        <v>43133</v>
      </c>
      <c r="C417" s="5">
        <v>0</v>
      </c>
      <c r="D417" s="5">
        <v>0</v>
      </c>
      <c r="E417" s="5">
        <v>0</v>
      </c>
      <c r="F417" s="5">
        <v>3910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0</v>
      </c>
      <c r="D418" s="5">
        <v>0</v>
      </c>
      <c r="E418" s="5">
        <v>0</v>
      </c>
      <c r="F418" s="5">
        <v>3910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0</v>
      </c>
      <c r="D419" s="5">
        <v>0</v>
      </c>
      <c r="E419" s="5">
        <v>0</v>
      </c>
      <c r="F419" s="5">
        <v>3910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0</v>
      </c>
      <c r="D420" s="5">
        <v>0</v>
      </c>
      <c r="E420" s="5">
        <v>0</v>
      </c>
      <c r="F420" s="5">
        <v>4259</v>
      </c>
      <c r="G420" s="5">
        <v>0</v>
      </c>
      <c r="H420" s="5">
        <v>0</v>
      </c>
    </row>
    <row r="421" spans="2:8" x14ac:dyDescent="0.25">
      <c r="B421" s="4">
        <v>43162</v>
      </c>
      <c r="C421" s="5">
        <v>0</v>
      </c>
      <c r="D421" s="5">
        <v>0</v>
      </c>
      <c r="E421" s="5">
        <v>0</v>
      </c>
      <c r="F421" s="5">
        <v>4259</v>
      </c>
      <c r="G421" s="5">
        <v>0</v>
      </c>
      <c r="H421" s="5">
        <v>0</v>
      </c>
    </row>
    <row r="422" spans="2:8" x14ac:dyDescent="0.25">
      <c r="B422" s="4">
        <v>43191</v>
      </c>
      <c r="C422" s="5">
        <v>0</v>
      </c>
      <c r="D422" s="5">
        <v>0</v>
      </c>
      <c r="E422" s="5">
        <v>0</v>
      </c>
      <c r="F422" s="5">
        <v>4259</v>
      </c>
      <c r="G422" s="5">
        <v>0</v>
      </c>
      <c r="H422" s="5">
        <v>0</v>
      </c>
    </row>
    <row r="423" spans="2:8" x14ac:dyDescent="0.25">
      <c r="B423" s="4">
        <v>43192</v>
      </c>
      <c r="C423" s="5">
        <v>0</v>
      </c>
      <c r="D423" s="5">
        <v>0</v>
      </c>
      <c r="E423" s="5">
        <v>0</v>
      </c>
      <c r="F423" s="5">
        <v>1314</v>
      </c>
      <c r="G423" s="5">
        <v>0</v>
      </c>
      <c r="H423" s="5">
        <v>0</v>
      </c>
    </row>
    <row r="424" spans="2:8" x14ac:dyDescent="0.25">
      <c r="B424" s="4">
        <v>43193</v>
      </c>
      <c r="C424" s="5">
        <v>0</v>
      </c>
      <c r="D424" s="5">
        <v>0</v>
      </c>
      <c r="E424" s="5">
        <v>0</v>
      </c>
      <c r="F424" s="5">
        <v>1314</v>
      </c>
      <c r="G424" s="5">
        <v>0</v>
      </c>
      <c r="H424" s="5">
        <v>0</v>
      </c>
    </row>
    <row r="425" spans="2:8" x14ac:dyDescent="0.25">
      <c r="B425" s="4">
        <v>43221</v>
      </c>
      <c r="C425" s="5">
        <v>0</v>
      </c>
      <c r="D425" s="5">
        <v>0</v>
      </c>
      <c r="E425" s="5">
        <v>0</v>
      </c>
      <c r="F425" s="5">
        <v>1314</v>
      </c>
      <c r="G425" s="5">
        <v>0</v>
      </c>
      <c r="H425" s="5">
        <v>0</v>
      </c>
    </row>
    <row r="426" spans="2:8" x14ac:dyDescent="0.25">
      <c r="B426" s="4">
        <v>43222</v>
      </c>
      <c r="C426" s="5">
        <v>0</v>
      </c>
      <c r="D426" s="5">
        <v>0</v>
      </c>
      <c r="E426" s="5">
        <v>0</v>
      </c>
      <c r="F426" s="5">
        <v>795</v>
      </c>
      <c r="G426" s="5">
        <v>0</v>
      </c>
      <c r="H426" s="5">
        <v>0</v>
      </c>
    </row>
    <row r="427" spans="2:8" x14ac:dyDescent="0.25">
      <c r="B427" s="4">
        <v>43223</v>
      </c>
      <c r="C427" s="5">
        <v>0</v>
      </c>
      <c r="D427" s="5">
        <v>0</v>
      </c>
      <c r="E427" s="5">
        <v>0</v>
      </c>
      <c r="F427" s="5">
        <v>795</v>
      </c>
      <c r="G427" s="5">
        <v>0</v>
      </c>
      <c r="H427" s="5">
        <v>0</v>
      </c>
    </row>
    <row r="428" spans="2:8" x14ac:dyDescent="0.25">
      <c r="B428" s="4">
        <v>43252</v>
      </c>
      <c r="C428" s="5">
        <v>0</v>
      </c>
      <c r="D428" s="5">
        <v>0</v>
      </c>
      <c r="E428" s="5">
        <v>0</v>
      </c>
      <c r="F428" s="5">
        <v>795</v>
      </c>
      <c r="G428" s="5">
        <v>0</v>
      </c>
      <c r="H428" s="5">
        <v>0</v>
      </c>
    </row>
    <row r="429" spans="2:8" x14ac:dyDescent="0.25">
      <c r="B429" s="4">
        <v>43253</v>
      </c>
      <c r="C429" s="5">
        <v>0</v>
      </c>
      <c r="D429" s="5">
        <v>0</v>
      </c>
      <c r="E429" s="5">
        <v>0</v>
      </c>
      <c r="F429" s="5">
        <v>6210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0</v>
      </c>
      <c r="D430" s="5">
        <v>0</v>
      </c>
      <c r="E430" s="5">
        <v>0</v>
      </c>
      <c r="F430" s="5">
        <v>6210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0</v>
      </c>
      <c r="D431" s="5">
        <v>0</v>
      </c>
      <c r="E431" s="5">
        <v>0</v>
      </c>
      <c r="F431" s="5">
        <v>6210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0</v>
      </c>
      <c r="D432" s="5">
        <v>0</v>
      </c>
      <c r="E432" s="5">
        <v>0</v>
      </c>
      <c r="F432" s="5">
        <v>3726</v>
      </c>
      <c r="G432" s="5">
        <v>0</v>
      </c>
      <c r="H432" s="5">
        <v>0</v>
      </c>
    </row>
    <row r="433" spans="2:8" x14ac:dyDescent="0.25">
      <c r="B433" s="4">
        <v>43284</v>
      </c>
      <c r="C433" s="5">
        <v>0</v>
      </c>
      <c r="D433" s="5">
        <v>0</v>
      </c>
      <c r="E433" s="5">
        <v>0</v>
      </c>
      <c r="F433" s="5">
        <v>3726</v>
      </c>
      <c r="G433" s="5">
        <v>0</v>
      </c>
      <c r="H433" s="5">
        <v>0</v>
      </c>
    </row>
    <row r="434" spans="2:8" x14ac:dyDescent="0.25">
      <c r="B434" s="4">
        <v>43313</v>
      </c>
      <c r="C434" s="5">
        <v>0</v>
      </c>
      <c r="D434" s="5">
        <v>0</v>
      </c>
      <c r="E434" s="5">
        <v>0</v>
      </c>
      <c r="F434" s="5">
        <v>3726</v>
      </c>
      <c r="G434" s="5">
        <v>0</v>
      </c>
      <c r="H434" s="5">
        <v>0</v>
      </c>
    </row>
    <row r="435" spans="2:8" x14ac:dyDescent="0.25">
      <c r="B435" s="4">
        <v>43314</v>
      </c>
      <c r="C435" s="5">
        <v>0</v>
      </c>
      <c r="D435" s="5">
        <v>0</v>
      </c>
      <c r="E435" s="5">
        <v>0</v>
      </c>
      <c r="F435" s="5">
        <v>5787</v>
      </c>
      <c r="G435" s="5">
        <v>0</v>
      </c>
      <c r="H435" s="5">
        <v>0</v>
      </c>
    </row>
    <row r="436" spans="2:8" x14ac:dyDescent="0.25">
      <c r="B436" s="4">
        <v>43315</v>
      </c>
      <c r="C436" s="5">
        <v>0</v>
      </c>
      <c r="D436" s="5">
        <v>0</v>
      </c>
      <c r="E436" s="5">
        <v>0</v>
      </c>
      <c r="F436" s="5">
        <v>5787</v>
      </c>
      <c r="G436" s="5">
        <v>0</v>
      </c>
      <c r="H436" s="5">
        <v>0</v>
      </c>
    </row>
    <row r="437" spans="2:8" x14ac:dyDescent="0.25">
      <c r="B437" s="4">
        <v>43344</v>
      </c>
      <c r="C437" s="5">
        <v>0</v>
      </c>
      <c r="D437" s="5">
        <v>0</v>
      </c>
      <c r="E437" s="5">
        <v>0</v>
      </c>
      <c r="F437" s="5">
        <v>5787</v>
      </c>
      <c r="G437" s="5">
        <v>0</v>
      </c>
      <c r="H437" s="5">
        <v>0</v>
      </c>
    </row>
    <row r="438" spans="2:8" x14ac:dyDescent="0.25">
      <c r="B438" s="4">
        <v>43345</v>
      </c>
      <c r="C438" s="5">
        <v>0</v>
      </c>
      <c r="D438" s="5">
        <v>0</v>
      </c>
      <c r="E438" s="5">
        <v>0</v>
      </c>
      <c r="F438" s="5">
        <v>8934</v>
      </c>
      <c r="G438" s="5">
        <v>0</v>
      </c>
      <c r="H438" s="5">
        <v>0</v>
      </c>
    </row>
    <row r="439" spans="2:8" x14ac:dyDescent="0.25">
      <c r="B439" s="4">
        <v>43346</v>
      </c>
      <c r="C439" s="5">
        <v>0</v>
      </c>
      <c r="D439" s="5">
        <v>0</v>
      </c>
      <c r="E439" s="5">
        <v>0</v>
      </c>
      <c r="F439" s="5">
        <v>8934</v>
      </c>
      <c r="G439" s="5">
        <v>0</v>
      </c>
      <c r="H439" s="5">
        <v>0</v>
      </c>
    </row>
    <row r="440" spans="2:8" x14ac:dyDescent="0.25">
      <c r="B440" s="4">
        <v>43374</v>
      </c>
      <c r="C440" s="5">
        <v>0</v>
      </c>
      <c r="D440" s="5">
        <v>0</v>
      </c>
      <c r="E440" s="5">
        <v>0</v>
      </c>
      <c r="F440" s="5">
        <v>8934</v>
      </c>
      <c r="G440" s="5">
        <v>0</v>
      </c>
      <c r="H440" s="5">
        <v>0</v>
      </c>
    </row>
    <row r="441" spans="2:8" x14ac:dyDescent="0.25">
      <c r="B441" s="4">
        <v>43375</v>
      </c>
      <c r="C441" s="5">
        <v>0</v>
      </c>
      <c r="D441" s="5">
        <v>0</v>
      </c>
      <c r="E441" s="5">
        <v>0</v>
      </c>
      <c r="F441" s="5">
        <v>4874</v>
      </c>
      <c r="G441" s="5">
        <v>0</v>
      </c>
      <c r="H441" s="5">
        <v>0</v>
      </c>
    </row>
    <row r="442" spans="2:8" x14ac:dyDescent="0.25">
      <c r="B442" s="4">
        <v>43376</v>
      </c>
      <c r="C442" s="5">
        <v>0</v>
      </c>
      <c r="D442" s="5">
        <v>0</v>
      </c>
      <c r="E442" s="5">
        <v>0</v>
      </c>
      <c r="F442" s="5">
        <v>4874</v>
      </c>
      <c r="G442" s="5">
        <v>0</v>
      </c>
      <c r="H442" s="5">
        <v>0</v>
      </c>
    </row>
    <row r="443" spans="2:8" x14ac:dyDescent="0.25">
      <c r="B443" s="4">
        <v>43405</v>
      </c>
      <c r="C443" s="5">
        <v>0</v>
      </c>
      <c r="D443" s="5">
        <v>0</v>
      </c>
      <c r="E443" s="5">
        <v>0</v>
      </c>
      <c r="F443" s="5">
        <v>4874</v>
      </c>
      <c r="G443" s="5">
        <v>0</v>
      </c>
      <c r="H443" s="5">
        <v>0</v>
      </c>
    </row>
    <row r="444" spans="2:8" x14ac:dyDescent="0.25">
      <c r="B444" s="4">
        <v>43406</v>
      </c>
      <c r="C444" s="5">
        <v>0</v>
      </c>
      <c r="D444" s="5">
        <v>0</v>
      </c>
      <c r="E444" s="5">
        <v>0</v>
      </c>
      <c r="F444" s="5">
        <v>6668</v>
      </c>
      <c r="G444" s="5">
        <v>0</v>
      </c>
      <c r="H444" s="5">
        <v>0</v>
      </c>
    </row>
    <row r="445" spans="2:8" x14ac:dyDescent="0.25">
      <c r="B445" s="4">
        <v>43407</v>
      </c>
      <c r="C445" s="5">
        <v>0</v>
      </c>
      <c r="D445" s="5">
        <v>0</v>
      </c>
      <c r="E445" s="5">
        <v>0</v>
      </c>
      <c r="F445" s="5">
        <v>6668</v>
      </c>
      <c r="G445" s="5">
        <v>0</v>
      </c>
      <c r="H445" s="5">
        <v>0</v>
      </c>
    </row>
    <row r="446" spans="2:8" x14ac:dyDescent="0.25">
      <c r="B446" s="4">
        <v>43435</v>
      </c>
      <c r="C446" s="5">
        <v>0</v>
      </c>
      <c r="D446" s="5">
        <v>0</v>
      </c>
      <c r="E446" s="5">
        <v>0</v>
      </c>
      <c r="F446" s="5">
        <v>6668</v>
      </c>
      <c r="G446" s="5">
        <v>0</v>
      </c>
      <c r="H446" s="5">
        <v>0</v>
      </c>
    </row>
    <row r="447" spans="2:8" x14ac:dyDescent="0.25">
      <c r="B447" s="4">
        <v>43436</v>
      </c>
      <c r="C447" s="5">
        <v>0</v>
      </c>
      <c r="D447" s="5">
        <v>0</v>
      </c>
      <c r="E447" s="5">
        <v>0</v>
      </c>
      <c r="F447" s="5">
        <v>7456</v>
      </c>
      <c r="G447" s="5">
        <v>0</v>
      </c>
      <c r="H447" s="5">
        <v>0</v>
      </c>
    </row>
    <row r="448" spans="2:8" x14ac:dyDescent="0.25">
      <c r="B448" s="4">
        <v>43437</v>
      </c>
      <c r="C448" s="5">
        <v>0</v>
      </c>
      <c r="D448" s="5">
        <v>0</v>
      </c>
      <c r="E448" s="5">
        <v>0</v>
      </c>
      <c r="F448" s="5">
        <v>7456</v>
      </c>
      <c r="G448" s="5">
        <v>0</v>
      </c>
      <c r="H448" s="5">
        <v>0</v>
      </c>
    </row>
    <row r="449" spans="2:8" x14ac:dyDescent="0.25">
      <c r="B449" s="4">
        <v>43466</v>
      </c>
      <c r="C449" s="5">
        <v>0</v>
      </c>
      <c r="D449" s="5">
        <v>0</v>
      </c>
      <c r="E449" s="5">
        <v>0</v>
      </c>
      <c r="F449" s="5">
        <v>7456</v>
      </c>
      <c r="G449" s="5">
        <v>0</v>
      </c>
      <c r="H449" s="5">
        <v>0</v>
      </c>
    </row>
    <row r="450" spans="2:8" x14ac:dyDescent="0.25">
      <c r="B450" s="4">
        <v>43467</v>
      </c>
      <c r="C450" s="5">
        <v>0</v>
      </c>
      <c r="D450" s="5">
        <v>0</v>
      </c>
      <c r="E450" s="5">
        <v>0</v>
      </c>
      <c r="F450" s="5">
        <v>7602</v>
      </c>
      <c r="G450" s="5">
        <v>0</v>
      </c>
      <c r="H450" s="5">
        <v>0</v>
      </c>
    </row>
    <row r="451" spans="2:8" x14ac:dyDescent="0.25">
      <c r="B451" s="4">
        <v>43468</v>
      </c>
      <c r="C451" s="5">
        <v>0</v>
      </c>
      <c r="D451" s="5">
        <v>0</v>
      </c>
      <c r="E451" s="5">
        <v>0</v>
      </c>
      <c r="F451" s="5">
        <v>7602</v>
      </c>
      <c r="G451" s="5">
        <v>0</v>
      </c>
      <c r="H451" s="5">
        <v>0</v>
      </c>
    </row>
    <row r="452" spans="2:8" x14ac:dyDescent="0.25">
      <c r="B452" s="4">
        <v>43497</v>
      </c>
      <c r="C452" s="5">
        <v>0</v>
      </c>
      <c r="D452" s="5">
        <v>0</v>
      </c>
      <c r="E452" s="5">
        <v>0</v>
      </c>
      <c r="F452" s="5">
        <v>7602</v>
      </c>
      <c r="G452" s="5">
        <v>0</v>
      </c>
      <c r="H452" s="5">
        <v>0</v>
      </c>
    </row>
    <row r="453" spans="2:8" x14ac:dyDescent="0.25">
      <c r="B453" s="4">
        <v>43498</v>
      </c>
      <c r="C453" s="5">
        <v>0</v>
      </c>
      <c r="D453" s="5">
        <v>0</v>
      </c>
      <c r="E453" s="5">
        <v>0</v>
      </c>
      <c r="F453" s="5">
        <v>8305</v>
      </c>
      <c r="G453" s="5">
        <v>0</v>
      </c>
      <c r="H453" s="5">
        <v>0</v>
      </c>
    </row>
    <row r="454" spans="2:8" x14ac:dyDescent="0.25">
      <c r="B454" s="4">
        <v>43499</v>
      </c>
      <c r="C454" s="5">
        <v>0</v>
      </c>
      <c r="D454" s="5">
        <v>0</v>
      </c>
      <c r="E454" s="5">
        <v>0</v>
      </c>
      <c r="F454" s="5">
        <v>8305</v>
      </c>
      <c r="G454" s="5">
        <v>0</v>
      </c>
      <c r="H454" s="5">
        <v>0</v>
      </c>
    </row>
    <row r="455" spans="2:8" x14ac:dyDescent="0.25">
      <c r="B455" s="4">
        <v>43525</v>
      </c>
      <c r="C455" s="5">
        <v>0</v>
      </c>
      <c r="D455" s="5">
        <v>0</v>
      </c>
      <c r="E455" s="5">
        <v>0</v>
      </c>
      <c r="F455" s="5">
        <v>8305</v>
      </c>
      <c r="G455" s="5">
        <v>0</v>
      </c>
      <c r="H455" s="5">
        <v>0</v>
      </c>
    </row>
    <row r="456" spans="2:8" x14ac:dyDescent="0.25">
      <c r="B456" s="4">
        <v>43526</v>
      </c>
      <c r="C456" s="5">
        <v>0</v>
      </c>
      <c r="D456" s="5">
        <v>0</v>
      </c>
      <c r="E456" s="5">
        <v>0</v>
      </c>
      <c r="F456" s="5">
        <v>7811</v>
      </c>
      <c r="G456" s="5">
        <v>0</v>
      </c>
      <c r="H456" s="5">
        <v>0</v>
      </c>
    </row>
    <row r="457" spans="2:8" x14ac:dyDescent="0.25">
      <c r="B457" s="4">
        <v>43527</v>
      </c>
      <c r="C457" s="5">
        <v>0</v>
      </c>
      <c r="D457" s="5">
        <v>0</v>
      </c>
      <c r="E457" s="5">
        <v>0</v>
      </c>
      <c r="F457" s="5">
        <v>7811</v>
      </c>
      <c r="G457" s="5">
        <v>0</v>
      </c>
      <c r="H457" s="5">
        <v>0</v>
      </c>
    </row>
    <row r="458" spans="2:8" x14ac:dyDescent="0.25">
      <c r="B458" s="4">
        <v>43556</v>
      </c>
      <c r="C458" s="5">
        <v>0</v>
      </c>
      <c r="D458" s="5">
        <v>0</v>
      </c>
      <c r="E458" s="5">
        <v>0</v>
      </c>
      <c r="F458" s="5">
        <v>7811</v>
      </c>
      <c r="G458" s="5">
        <v>0</v>
      </c>
      <c r="H458" s="5">
        <v>0</v>
      </c>
    </row>
    <row r="459" spans="2:8" x14ac:dyDescent="0.25">
      <c r="B459" s="4">
        <v>43557</v>
      </c>
      <c r="C459" s="5">
        <v>0</v>
      </c>
      <c r="D459" s="5">
        <v>0</v>
      </c>
      <c r="E459" s="5">
        <v>0</v>
      </c>
      <c r="F459" s="5">
        <v>4568</v>
      </c>
      <c r="G459" s="5">
        <v>0</v>
      </c>
      <c r="H459" s="5">
        <v>0</v>
      </c>
    </row>
    <row r="460" spans="2:8" x14ac:dyDescent="0.25">
      <c r="B460" s="4">
        <v>43558</v>
      </c>
      <c r="C460" s="5">
        <v>0</v>
      </c>
      <c r="D460" s="5">
        <v>0</v>
      </c>
      <c r="E460" s="5">
        <v>0</v>
      </c>
      <c r="F460" s="5">
        <v>4568</v>
      </c>
      <c r="G460" s="5">
        <v>0</v>
      </c>
      <c r="H460" s="5">
        <v>0</v>
      </c>
    </row>
    <row r="461" spans="2:8" x14ac:dyDescent="0.25">
      <c r="B461" s="4">
        <v>43586</v>
      </c>
      <c r="C461" s="5">
        <v>0</v>
      </c>
      <c r="D461" s="5">
        <v>0</v>
      </c>
      <c r="E461" s="5">
        <v>0</v>
      </c>
      <c r="F461" s="5">
        <v>4568</v>
      </c>
      <c r="G461" s="5">
        <v>0</v>
      </c>
      <c r="H461" s="5">
        <v>0</v>
      </c>
    </row>
    <row r="462" spans="2:8" x14ac:dyDescent="0.25">
      <c r="B462" s="4">
        <v>43587</v>
      </c>
      <c r="C462" s="5">
        <v>0</v>
      </c>
      <c r="D462" s="5">
        <v>0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0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0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0</v>
      </c>
      <c r="D465" s="5">
        <v>0</v>
      </c>
      <c r="E465" s="5">
        <v>0</v>
      </c>
      <c r="F465" s="5">
        <v>1490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0</v>
      </c>
      <c r="D466" s="5">
        <v>0</v>
      </c>
      <c r="E466" s="5">
        <v>0</v>
      </c>
      <c r="F466" s="5">
        <v>1490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0</v>
      </c>
      <c r="D467" s="5">
        <v>0</v>
      </c>
      <c r="E467" s="5">
        <v>0</v>
      </c>
      <c r="F467" s="5">
        <v>1490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0</v>
      </c>
      <c r="D468" s="5">
        <v>0</v>
      </c>
      <c r="E468" s="5">
        <v>0</v>
      </c>
      <c r="F468" s="5">
        <v>3054</v>
      </c>
      <c r="G468" s="5">
        <v>0</v>
      </c>
      <c r="H468" s="5">
        <v>0</v>
      </c>
    </row>
    <row r="469" spans="2:8" x14ac:dyDescent="0.25">
      <c r="B469" s="4">
        <v>43649</v>
      </c>
      <c r="C469" s="5">
        <v>0</v>
      </c>
      <c r="D469" s="5">
        <v>0</v>
      </c>
      <c r="E469" s="5">
        <v>0</v>
      </c>
      <c r="F469" s="5">
        <v>3054</v>
      </c>
      <c r="G469" s="5">
        <v>0</v>
      </c>
      <c r="H469" s="5">
        <v>0</v>
      </c>
    </row>
    <row r="470" spans="2:8" x14ac:dyDescent="0.25">
      <c r="B470" s="4">
        <v>43678</v>
      </c>
      <c r="C470" s="5">
        <v>0</v>
      </c>
      <c r="D470" s="5">
        <v>0</v>
      </c>
      <c r="E470" s="5">
        <v>0</v>
      </c>
      <c r="F470" s="5">
        <v>3054</v>
      </c>
      <c r="G470" s="5">
        <v>0</v>
      </c>
      <c r="H470" s="5">
        <v>0</v>
      </c>
    </row>
    <row r="471" spans="2:8" x14ac:dyDescent="0.25">
      <c r="B471" s="4">
        <v>43679</v>
      </c>
      <c r="C471" s="5">
        <v>0</v>
      </c>
      <c r="D471" s="5">
        <v>0</v>
      </c>
      <c r="E471" s="5">
        <v>0</v>
      </c>
      <c r="F471" s="5">
        <v>4997</v>
      </c>
      <c r="G471" s="5">
        <v>0</v>
      </c>
      <c r="H471" s="5">
        <v>0</v>
      </c>
    </row>
    <row r="472" spans="2:8" x14ac:dyDescent="0.25">
      <c r="B472" s="4">
        <v>43680</v>
      </c>
      <c r="C472" s="5">
        <v>0</v>
      </c>
      <c r="D472" s="5">
        <v>0</v>
      </c>
      <c r="E472" s="5">
        <v>0</v>
      </c>
      <c r="F472" s="5">
        <v>4997</v>
      </c>
      <c r="G472" s="5">
        <v>0</v>
      </c>
      <c r="H472" s="5">
        <v>0</v>
      </c>
    </row>
    <row r="473" spans="2:8" x14ac:dyDescent="0.25">
      <c r="B473" s="4">
        <v>43709</v>
      </c>
      <c r="C473" s="5">
        <v>0</v>
      </c>
      <c r="D473" s="5">
        <v>0</v>
      </c>
      <c r="E473" s="5">
        <v>0</v>
      </c>
      <c r="F473" s="5">
        <v>4997</v>
      </c>
      <c r="G473" s="5">
        <v>0</v>
      </c>
      <c r="H473" s="5">
        <v>0</v>
      </c>
    </row>
    <row r="474" spans="2:8" x14ac:dyDescent="0.25">
      <c r="B474" s="4">
        <v>43710</v>
      </c>
      <c r="C474" s="5">
        <v>0</v>
      </c>
      <c r="D474" s="5">
        <v>0</v>
      </c>
      <c r="E474" s="5">
        <v>0</v>
      </c>
      <c r="F474" s="5">
        <v>5945</v>
      </c>
      <c r="G474" s="5">
        <v>0</v>
      </c>
      <c r="H474" s="5">
        <v>0</v>
      </c>
    </row>
    <row r="475" spans="2:8" x14ac:dyDescent="0.25">
      <c r="B475" s="4">
        <v>43711</v>
      </c>
      <c r="C475" s="5">
        <v>0</v>
      </c>
      <c r="D475" s="5">
        <v>0</v>
      </c>
      <c r="E475" s="5">
        <v>0</v>
      </c>
      <c r="F475" s="5">
        <v>5945</v>
      </c>
      <c r="G475" s="5">
        <v>0</v>
      </c>
      <c r="H475" s="5">
        <v>0</v>
      </c>
    </row>
    <row r="476" spans="2:8" x14ac:dyDescent="0.25">
      <c r="B476" s="4">
        <v>43739</v>
      </c>
      <c r="C476" s="5">
        <v>0</v>
      </c>
      <c r="D476" s="5">
        <v>0</v>
      </c>
      <c r="E476" s="5">
        <v>0</v>
      </c>
      <c r="F476" s="5">
        <v>5945</v>
      </c>
      <c r="G476" s="5">
        <v>0</v>
      </c>
      <c r="H476" s="5">
        <v>0</v>
      </c>
    </row>
    <row r="477" spans="2:8" x14ac:dyDescent="0.25">
      <c r="B477" s="4">
        <v>43740</v>
      </c>
      <c r="C477" s="5">
        <v>0</v>
      </c>
      <c r="D477" s="5">
        <v>0</v>
      </c>
      <c r="E477" s="5">
        <v>0</v>
      </c>
      <c r="F477" s="5">
        <v>4274</v>
      </c>
      <c r="G477" s="5">
        <v>0</v>
      </c>
      <c r="H477" s="5">
        <v>0</v>
      </c>
    </row>
    <row r="478" spans="2:8" x14ac:dyDescent="0.25">
      <c r="B478" s="4">
        <v>43741</v>
      </c>
      <c r="C478" s="5">
        <v>0</v>
      </c>
      <c r="D478" s="5">
        <v>0</v>
      </c>
      <c r="E478" s="5">
        <v>0</v>
      </c>
      <c r="F478" s="5">
        <v>4274</v>
      </c>
      <c r="G478" s="5">
        <v>0</v>
      </c>
      <c r="H478" s="5">
        <v>0</v>
      </c>
    </row>
    <row r="479" spans="2:8" x14ac:dyDescent="0.25">
      <c r="B479" s="4">
        <v>43770</v>
      </c>
      <c r="C479" s="5">
        <v>0</v>
      </c>
      <c r="D479" s="5">
        <v>0</v>
      </c>
      <c r="E479" s="5">
        <v>0</v>
      </c>
      <c r="F479" s="5">
        <v>4274</v>
      </c>
      <c r="G479" s="5">
        <v>0</v>
      </c>
      <c r="H479" s="5">
        <v>0</v>
      </c>
    </row>
    <row r="480" spans="2:8" x14ac:dyDescent="0.25">
      <c r="B480" s="4">
        <v>43771</v>
      </c>
      <c r="C480" s="5">
        <v>0</v>
      </c>
      <c r="D480" s="5">
        <v>0</v>
      </c>
      <c r="E480" s="5">
        <v>0</v>
      </c>
      <c r="F480" s="5">
        <v>6323</v>
      </c>
      <c r="G480" s="5">
        <v>0</v>
      </c>
      <c r="H480" s="5">
        <v>0</v>
      </c>
    </row>
    <row r="481" spans="2:8" x14ac:dyDescent="0.25">
      <c r="B481" s="4">
        <v>43772</v>
      </c>
      <c r="C481" s="5">
        <v>0</v>
      </c>
      <c r="D481" s="5">
        <v>0</v>
      </c>
      <c r="E481" s="5">
        <v>0</v>
      </c>
      <c r="F481" s="5">
        <v>6323</v>
      </c>
      <c r="G481" s="5">
        <v>0</v>
      </c>
      <c r="H481" s="5">
        <v>0</v>
      </c>
    </row>
    <row r="482" spans="2:8" x14ac:dyDescent="0.25">
      <c r="B482" s="4">
        <v>43800</v>
      </c>
      <c r="C482" s="5">
        <v>0</v>
      </c>
      <c r="D482" s="5">
        <v>0</v>
      </c>
      <c r="E482" s="5">
        <v>0</v>
      </c>
      <c r="F482" s="5">
        <v>6323</v>
      </c>
      <c r="G482" s="5">
        <v>0</v>
      </c>
      <c r="H482" s="5">
        <v>0</v>
      </c>
    </row>
    <row r="483" spans="2:8" x14ac:dyDescent="0.25">
      <c r="B483" s="4">
        <v>43801</v>
      </c>
      <c r="C483" s="5">
        <v>0</v>
      </c>
      <c r="D483" s="5">
        <v>0</v>
      </c>
      <c r="E483" s="5">
        <v>0</v>
      </c>
      <c r="F483" s="5">
        <v>5844</v>
      </c>
      <c r="G483" s="5">
        <v>0</v>
      </c>
      <c r="H483" s="5">
        <v>0</v>
      </c>
    </row>
    <row r="484" spans="2:8" x14ac:dyDescent="0.25">
      <c r="B484" s="4">
        <v>43802</v>
      </c>
      <c r="C484" s="5">
        <v>0</v>
      </c>
      <c r="D484" s="5">
        <v>0</v>
      </c>
      <c r="E484" s="5">
        <v>0</v>
      </c>
      <c r="F484" s="5">
        <v>5844</v>
      </c>
      <c r="G484" s="5">
        <v>0</v>
      </c>
      <c r="H484" s="5">
        <v>0</v>
      </c>
    </row>
    <row r="485" spans="2:8" x14ac:dyDescent="0.25">
      <c r="B485" s="4">
        <v>43831</v>
      </c>
      <c r="C485" s="5">
        <v>0</v>
      </c>
      <c r="D485" s="5">
        <v>0</v>
      </c>
      <c r="E485" s="5">
        <v>0</v>
      </c>
      <c r="F485" s="5">
        <v>5844</v>
      </c>
      <c r="G485" s="5">
        <v>0</v>
      </c>
      <c r="H485" s="5">
        <v>0</v>
      </c>
    </row>
    <row r="486" spans="2:8" x14ac:dyDescent="0.25">
      <c r="B486" s="4">
        <v>43832</v>
      </c>
      <c r="C486" s="5">
        <v>0</v>
      </c>
      <c r="D486" s="5">
        <v>0</v>
      </c>
      <c r="E486" s="5">
        <v>0</v>
      </c>
      <c r="F486" s="5">
        <v>6074</v>
      </c>
      <c r="G486" s="5">
        <v>0</v>
      </c>
      <c r="H486" s="5">
        <v>0</v>
      </c>
    </row>
    <row r="487" spans="2:8" x14ac:dyDescent="0.25">
      <c r="B487" s="4">
        <v>43833</v>
      </c>
      <c r="C487" s="5">
        <v>0</v>
      </c>
      <c r="D487" s="5">
        <v>0</v>
      </c>
      <c r="E487" s="5">
        <v>0</v>
      </c>
      <c r="F487" s="5">
        <v>6074</v>
      </c>
      <c r="G487" s="5">
        <v>0</v>
      </c>
      <c r="H487" s="5">
        <v>0</v>
      </c>
    </row>
    <row r="488" spans="2:8" x14ac:dyDescent="0.25">
      <c r="B488" s="4">
        <v>43862</v>
      </c>
      <c r="C488" s="5">
        <v>0</v>
      </c>
      <c r="D488" s="5">
        <v>0</v>
      </c>
      <c r="E488" s="5">
        <v>0</v>
      </c>
      <c r="F488" s="5">
        <v>6074</v>
      </c>
      <c r="G488" s="5">
        <v>0</v>
      </c>
      <c r="H488" s="5">
        <v>0</v>
      </c>
    </row>
    <row r="489" spans="2:8" x14ac:dyDescent="0.25">
      <c r="B489" s="4">
        <v>43863</v>
      </c>
      <c r="C489" s="5">
        <v>0</v>
      </c>
      <c r="D489" s="5">
        <v>0</v>
      </c>
      <c r="E489" s="5">
        <v>0</v>
      </c>
      <c r="F489" s="5">
        <v>5507</v>
      </c>
      <c r="G489" s="5">
        <v>0</v>
      </c>
      <c r="H489" s="5">
        <v>0</v>
      </c>
    </row>
    <row r="490" spans="2:8" x14ac:dyDescent="0.25">
      <c r="B490" s="4">
        <v>43864</v>
      </c>
      <c r="C490" s="5">
        <v>0</v>
      </c>
      <c r="D490" s="5">
        <v>0</v>
      </c>
      <c r="E490" s="5">
        <v>0</v>
      </c>
      <c r="F490" s="5">
        <v>5507</v>
      </c>
      <c r="G490" s="5">
        <v>0</v>
      </c>
      <c r="H490" s="5">
        <v>0</v>
      </c>
    </row>
    <row r="491" spans="2:8" x14ac:dyDescent="0.25">
      <c r="B491" s="4">
        <v>43891</v>
      </c>
      <c r="C491" s="5">
        <v>0</v>
      </c>
      <c r="D491" s="5">
        <v>0</v>
      </c>
      <c r="E491" s="5">
        <v>0</v>
      </c>
      <c r="F491" s="5">
        <v>5507</v>
      </c>
      <c r="G491" s="5">
        <v>0</v>
      </c>
      <c r="H491" s="5">
        <v>0</v>
      </c>
    </row>
    <row r="492" spans="2:8" x14ac:dyDescent="0.25">
      <c r="B492" s="4">
        <v>43892</v>
      </c>
      <c r="C492" s="5">
        <v>0</v>
      </c>
      <c r="D492" s="5">
        <v>0</v>
      </c>
      <c r="E492" s="5">
        <v>0</v>
      </c>
      <c r="F492" s="5">
        <v>4399</v>
      </c>
      <c r="G492" s="5">
        <v>0</v>
      </c>
      <c r="H492" s="5">
        <v>0</v>
      </c>
    </row>
    <row r="493" spans="2:8" x14ac:dyDescent="0.25">
      <c r="B493" s="4">
        <v>43893</v>
      </c>
      <c r="C493" s="5">
        <v>0</v>
      </c>
      <c r="D493" s="5">
        <v>0</v>
      </c>
      <c r="E493" s="5">
        <v>0</v>
      </c>
      <c r="F493" s="5">
        <v>4399</v>
      </c>
      <c r="G493" s="5">
        <v>0</v>
      </c>
      <c r="H493" s="5">
        <v>0</v>
      </c>
    </row>
    <row r="494" spans="2:8" x14ac:dyDescent="0.25">
      <c r="B494" s="4">
        <v>43922</v>
      </c>
      <c r="C494" s="5">
        <v>0</v>
      </c>
      <c r="D494" s="5">
        <v>0</v>
      </c>
      <c r="E494" s="5">
        <v>0</v>
      </c>
      <c r="F494" s="5">
        <v>4399</v>
      </c>
      <c r="G494" s="5">
        <v>0</v>
      </c>
      <c r="H494" s="5">
        <v>0</v>
      </c>
    </row>
    <row r="495" spans="2:8" x14ac:dyDescent="0.25">
      <c r="B495" s="4">
        <v>43923</v>
      </c>
      <c r="C495" s="5">
        <v>0</v>
      </c>
      <c r="D495" s="5">
        <v>0</v>
      </c>
      <c r="E495" s="5">
        <v>0</v>
      </c>
      <c r="F495" s="5">
        <v>4181</v>
      </c>
      <c r="G495" s="5">
        <v>0</v>
      </c>
      <c r="H495" s="5">
        <v>0</v>
      </c>
    </row>
    <row r="496" spans="2:8" x14ac:dyDescent="0.25">
      <c r="B496" s="4">
        <v>43924</v>
      </c>
      <c r="C496" s="5">
        <v>0</v>
      </c>
      <c r="D496" s="5">
        <v>0</v>
      </c>
      <c r="E496" s="5">
        <v>0</v>
      </c>
      <c r="F496" s="5">
        <v>4181</v>
      </c>
      <c r="G496" s="5">
        <v>0</v>
      </c>
      <c r="H496" s="5">
        <v>0</v>
      </c>
    </row>
    <row r="497" spans="2:8" x14ac:dyDescent="0.25">
      <c r="B497" s="4">
        <v>43952</v>
      </c>
      <c r="C497" s="5">
        <v>0</v>
      </c>
      <c r="D497" s="5">
        <v>0</v>
      </c>
      <c r="E497" s="5">
        <v>0</v>
      </c>
      <c r="F497" s="5">
        <v>4181</v>
      </c>
      <c r="G497" s="5">
        <v>0</v>
      </c>
      <c r="H497" s="5">
        <v>0</v>
      </c>
    </row>
    <row r="498" spans="2:8" x14ac:dyDescent="0.25">
      <c r="B498" s="4">
        <v>43953</v>
      </c>
      <c r="C498" s="5">
        <v>0</v>
      </c>
      <c r="D498" s="5">
        <v>0</v>
      </c>
      <c r="E498" s="5">
        <v>0</v>
      </c>
      <c r="F498" s="5">
        <v>6700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0</v>
      </c>
      <c r="D499" s="5">
        <v>0</v>
      </c>
      <c r="E499" s="5">
        <v>0</v>
      </c>
      <c r="F499" s="5">
        <v>6700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0</v>
      </c>
      <c r="D500" s="5">
        <v>0</v>
      </c>
      <c r="E500" s="5">
        <v>0</v>
      </c>
      <c r="F500" s="5">
        <v>6700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0</v>
      </c>
      <c r="D501" s="5">
        <v>0</v>
      </c>
      <c r="E501" s="5">
        <v>0</v>
      </c>
      <c r="F501" s="5">
        <v>3749</v>
      </c>
      <c r="G501" s="5">
        <v>0</v>
      </c>
      <c r="H501" s="5">
        <v>0</v>
      </c>
    </row>
    <row r="502" spans="2:8" x14ac:dyDescent="0.25">
      <c r="B502" s="4">
        <v>43985</v>
      </c>
      <c r="C502" s="5">
        <v>0</v>
      </c>
      <c r="D502" s="5">
        <v>0</v>
      </c>
      <c r="E502" s="5">
        <v>0</v>
      </c>
      <c r="F502" s="5">
        <v>3749</v>
      </c>
      <c r="G502" s="5">
        <v>0</v>
      </c>
      <c r="H502" s="5">
        <v>0</v>
      </c>
    </row>
    <row r="503" spans="2:8" x14ac:dyDescent="0.25">
      <c r="B503" s="4">
        <v>44013</v>
      </c>
      <c r="C503" s="5">
        <v>0</v>
      </c>
      <c r="D503" s="5">
        <v>0</v>
      </c>
      <c r="E503" s="5">
        <v>0</v>
      </c>
      <c r="F503" s="5">
        <v>3749</v>
      </c>
      <c r="G503" s="5">
        <v>0</v>
      </c>
      <c r="H503" s="5">
        <v>0</v>
      </c>
    </row>
    <row r="504" spans="2:8" x14ac:dyDescent="0.25">
      <c r="B504" s="4">
        <v>44014</v>
      </c>
      <c r="C504" s="5">
        <v>0</v>
      </c>
      <c r="D504" s="5">
        <v>0</v>
      </c>
      <c r="E504" s="5">
        <v>0</v>
      </c>
      <c r="F504" s="5">
        <v>9607</v>
      </c>
      <c r="G504" s="5">
        <v>0</v>
      </c>
      <c r="H504" s="5">
        <v>0</v>
      </c>
    </row>
    <row r="505" spans="2:8" x14ac:dyDescent="0.25">
      <c r="B505" s="4">
        <v>44015</v>
      </c>
      <c r="C505" s="5">
        <v>0</v>
      </c>
      <c r="D505" s="5">
        <v>0</v>
      </c>
      <c r="E505" s="5">
        <v>0</v>
      </c>
      <c r="F505" s="5">
        <v>9607</v>
      </c>
      <c r="G505" s="5">
        <v>0</v>
      </c>
      <c r="H505" s="5">
        <v>0</v>
      </c>
    </row>
    <row r="506" spans="2:8" x14ac:dyDescent="0.25">
      <c r="B506" s="4">
        <v>44044</v>
      </c>
      <c r="C506" s="5">
        <v>0</v>
      </c>
      <c r="D506" s="5">
        <v>0</v>
      </c>
      <c r="E506" s="5">
        <v>0</v>
      </c>
      <c r="F506" s="5">
        <v>9607</v>
      </c>
      <c r="G506" s="5">
        <v>0</v>
      </c>
      <c r="H506" s="5">
        <v>0</v>
      </c>
    </row>
    <row r="507" spans="2:8" x14ac:dyDescent="0.25">
      <c r="B507" s="4">
        <v>44045</v>
      </c>
      <c r="C507" s="5">
        <v>0</v>
      </c>
      <c r="D507" s="5">
        <v>0</v>
      </c>
      <c r="E507" s="5">
        <v>0</v>
      </c>
      <c r="F507" s="5">
        <v>10281</v>
      </c>
      <c r="G507" s="5">
        <v>0</v>
      </c>
      <c r="H507" s="5">
        <v>0</v>
      </c>
    </row>
    <row r="508" spans="2:8" x14ac:dyDescent="0.25">
      <c r="B508" s="4">
        <v>44046</v>
      </c>
      <c r="C508" s="5">
        <v>0</v>
      </c>
      <c r="D508" s="5">
        <v>0</v>
      </c>
      <c r="E508" s="5">
        <v>0</v>
      </c>
      <c r="F508" s="5">
        <v>10281</v>
      </c>
      <c r="G508" s="5">
        <v>0</v>
      </c>
      <c r="H508" s="5">
        <v>0</v>
      </c>
    </row>
    <row r="509" spans="2:8" x14ac:dyDescent="0.25">
      <c r="B509" s="4">
        <v>44075</v>
      </c>
      <c r="C509" s="5">
        <v>0</v>
      </c>
      <c r="D509" s="5">
        <v>0</v>
      </c>
      <c r="E509" s="5">
        <v>0</v>
      </c>
      <c r="F509" s="5">
        <v>10281</v>
      </c>
      <c r="G509" s="5">
        <v>0</v>
      </c>
      <c r="H509" s="5">
        <v>0</v>
      </c>
    </row>
    <row r="510" spans="2:8" x14ac:dyDescent="0.25">
      <c r="B510" s="4">
        <v>44076</v>
      </c>
      <c r="C510" s="5">
        <v>0</v>
      </c>
      <c r="D510" s="5">
        <v>0</v>
      </c>
      <c r="E510" s="5">
        <v>0</v>
      </c>
      <c r="F510" s="5">
        <v>8388</v>
      </c>
      <c r="G510" s="5">
        <v>0</v>
      </c>
      <c r="H510" s="5">
        <v>0</v>
      </c>
    </row>
    <row r="511" spans="2:8" x14ac:dyDescent="0.25">
      <c r="B511" s="4">
        <v>44077</v>
      </c>
      <c r="C511" s="5">
        <v>0</v>
      </c>
      <c r="D511" s="5">
        <v>0</v>
      </c>
      <c r="E511" s="5">
        <v>0</v>
      </c>
      <c r="F511" s="5">
        <v>9877</v>
      </c>
      <c r="G511" s="5">
        <v>0</v>
      </c>
      <c r="H511" s="5">
        <v>0</v>
      </c>
    </row>
    <row r="512" spans="2:8" x14ac:dyDescent="0.25">
      <c r="B512" s="4">
        <v>44105</v>
      </c>
      <c r="C512" s="5">
        <v>0</v>
      </c>
      <c r="D512" s="5">
        <v>0</v>
      </c>
      <c r="E512" s="5">
        <v>0</v>
      </c>
      <c r="F512" s="5">
        <v>9877</v>
      </c>
      <c r="G512" s="5">
        <v>0</v>
      </c>
      <c r="H512" s="5">
        <v>0</v>
      </c>
    </row>
    <row r="513" spans="2:8" x14ac:dyDescent="0.25">
      <c r="B513" s="4">
        <v>44106</v>
      </c>
      <c r="C513" s="5">
        <v>0</v>
      </c>
      <c r="D513" s="5">
        <v>0</v>
      </c>
      <c r="E513" s="5">
        <v>0</v>
      </c>
      <c r="F513" s="5">
        <v>10583</v>
      </c>
      <c r="G513" s="5">
        <v>0</v>
      </c>
      <c r="H513" s="5">
        <v>0</v>
      </c>
    </row>
    <row r="514" spans="2:8" x14ac:dyDescent="0.25">
      <c r="B514" s="4">
        <v>44107</v>
      </c>
      <c r="C514" s="5">
        <v>0</v>
      </c>
      <c r="D514" s="5">
        <v>0</v>
      </c>
      <c r="E514" s="5">
        <v>0</v>
      </c>
      <c r="F514" s="5">
        <v>10583</v>
      </c>
      <c r="G514" s="5">
        <v>0</v>
      </c>
      <c r="H514" s="5">
        <v>0</v>
      </c>
    </row>
    <row r="515" spans="2:8" x14ac:dyDescent="0.25">
      <c r="B515" s="4">
        <v>44136</v>
      </c>
      <c r="C515" s="5">
        <v>0</v>
      </c>
      <c r="D515" s="5">
        <v>0</v>
      </c>
      <c r="E515" s="5">
        <v>0</v>
      </c>
      <c r="F515" s="5">
        <v>10583</v>
      </c>
      <c r="G515" s="5">
        <v>0</v>
      </c>
      <c r="H515" s="5">
        <v>0</v>
      </c>
    </row>
    <row r="516" spans="2:8" x14ac:dyDescent="0.25">
      <c r="B516" s="4">
        <v>44137</v>
      </c>
      <c r="C516" s="5">
        <v>0</v>
      </c>
      <c r="D516" s="5">
        <v>0</v>
      </c>
      <c r="E516" s="5">
        <v>0</v>
      </c>
      <c r="F516" s="5">
        <v>11298</v>
      </c>
      <c r="G516" s="5">
        <v>0</v>
      </c>
      <c r="H516" s="5">
        <v>0</v>
      </c>
    </row>
    <row r="517" spans="2:8" x14ac:dyDescent="0.25">
      <c r="B517" s="4">
        <v>44138</v>
      </c>
      <c r="C517" s="5">
        <v>0</v>
      </c>
      <c r="D517" s="5">
        <v>0</v>
      </c>
      <c r="E517" s="5">
        <v>0</v>
      </c>
      <c r="F517" s="5">
        <v>11298</v>
      </c>
      <c r="G517" s="5">
        <v>0</v>
      </c>
      <c r="H517" s="5">
        <v>0</v>
      </c>
    </row>
    <row r="518" spans="2:8" x14ac:dyDescent="0.25">
      <c r="B518" s="4">
        <v>44166</v>
      </c>
      <c r="C518" s="5">
        <v>0</v>
      </c>
      <c r="D518" s="5">
        <v>0</v>
      </c>
      <c r="E518" s="5">
        <v>0</v>
      </c>
      <c r="F518" s="5">
        <v>11298</v>
      </c>
      <c r="G518" s="5">
        <v>0</v>
      </c>
      <c r="H518" s="5">
        <v>0</v>
      </c>
    </row>
    <row r="519" spans="2:8" x14ac:dyDescent="0.25">
      <c r="B519" s="4">
        <v>44167</v>
      </c>
      <c r="C519" s="5">
        <v>0</v>
      </c>
      <c r="D519" s="5">
        <v>0</v>
      </c>
      <c r="E519" s="5">
        <v>0</v>
      </c>
      <c r="F519" s="5">
        <v>5799</v>
      </c>
      <c r="G519" s="5">
        <v>0</v>
      </c>
      <c r="H519" s="5">
        <v>0</v>
      </c>
    </row>
    <row r="520" spans="2:8" x14ac:dyDescent="0.25">
      <c r="B520" s="4">
        <v>44168</v>
      </c>
      <c r="C520" s="5">
        <v>0</v>
      </c>
      <c r="D520" s="5">
        <v>0</v>
      </c>
      <c r="E520" s="5">
        <v>0</v>
      </c>
      <c r="F520" s="5">
        <v>5799</v>
      </c>
      <c r="G520" s="5">
        <v>0</v>
      </c>
      <c r="H520" s="5">
        <v>0</v>
      </c>
    </row>
    <row r="521" spans="2:8" x14ac:dyDescent="0.25">
      <c r="B521" s="4">
        <v>44197</v>
      </c>
      <c r="C521" s="5">
        <v>0</v>
      </c>
      <c r="D521" s="5">
        <v>0</v>
      </c>
      <c r="E521" s="5">
        <v>0</v>
      </c>
      <c r="F521" s="5">
        <v>5799</v>
      </c>
      <c r="G521" s="5">
        <v>0</v>
      </c>
      <c r="H521" s="5">
        <v>0</v>
      </c>
    </row>
    <row r="522" spans="2:8" x14ac:dyDescent="0.25">
      <c r="B522" s="4">
        <v>44198</v>
      </c>
      <c r="C522" s="5">
        <v>0</v>
      </c>
      <c r="D522" s="5">
        <v>0</v>
      </c>
      <c r="E522" s="5">
        <v>0</v>
      </c>
      <c r="F522" s="5">
        <v>9254</v>
      </c>
      <c r="G522" s="5">
        <v>0</v>
      </c>
      <c r="H522" s="5">
        <v>0</v>
      </c>
    </row>
    <row r="523" spans="2:8" x14ac:dyDescent="0.25">
      <c r="B523" s="4">
        <v>44199</v>
      </c>
      <c r="C523" s="5">
        <v>0</v>
      </c>
      <c r="D523" s="5">
        <v>0</v>
      </c>
      <c r="E523" s="5">
        <v>0</v>
      </c>
      <c r="F523" s="5">
        <v>9254</v>
      </c>
      <c r="G523" s="5">
        <v>0</v>
      </c>
      <c r="H523" s="5">
        <v>0</v>
      </c>
    </row>
    <row r="524" spans="2:8" x14ac:dyDescent="0.25">
      <c r="B524" s="4">
        <v>44228</v>
      </c>
      <c r="C524" s="5">
        <v>0</v>
      </c>
      <c r="D524" s="5">
        <v>0</v>
      </c>
      <c r="E524" s="5">
        <v>0</v>
      </c>
      <c r="F524" s="5">
        <v>9254</v>
      </c>
      <c r="G524" s="5">
        <v>0</v>
      </c>
      <c r="H524" s="5">
        <v>0</v>
      </c>
    </row>
    <row r="525" spans="2:8" x14ac:dyDescent="0.25">
      <c r="B525" s="4">
        <v>44229</v>
      </c>
      <c r="C525" s="5">
        <v>0</v>
      </c>
      <c r="D525" s="5">
        <v>0</v>
      </c>
      <c r="E525" s="5">
        <v>0</v>
      </c>
      <c r="F525" s="5">
        <v>9460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0</v>
      </c>
      <c r="D526" s="5">
        <v>0</v>
      </c>
      <c r="E526" s="5">
        <v>0</v>
      </c>
      <c r="F526" s="5">
        <v>9460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0</v>
      </c>
      <c r="D527" s="5">
        <v>0</v>
      </c>
      <c r="E527" s="5">
        <v>0</v>
      </c>
      <c r="F527" s="5">
        <v>9460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0</v>
      </c>
      <c r="D528" s="5">
        <v>0</v>
      </c>
      <c r="E528" s="5">
        <v>0</v>
      </c>
      <c r="F528" s="5">
        <v>9151</v>
      </c>
      <c r="G528" s="5">
        <v>0</v>
      </c>
      <c r="H528" s="5">
        <v>0</v>
      </c>
    </row>
    <row r="529" spans="2:8" x14ac:dyDescent="0.25">
      <c r="B529" s="4">
        <v>44258</v>
      </c>
      <c r="C529" s="5">
        <v>0</v>
      </c>
      <c r="D529" s="5">
        <v>0</v>
      </c>
      <c r="E529" s="5">
        <v>0</v>
      </c>
      <c r="F529" s="5">
        <v>9151</v>
      </c>
      <c r="G529" s="5">
        <v>0</v>
      </c>
      <c r="H529" s="5">
        <v>0</v>
      </c>
    </row>
    <row r="530" spans="2:8" x14ac:dyDescent="0.25">
      <c r="B530" s="4">
        <v>44287</v>
      </c>
      <c r="C530" s="5">
        <v>0</v>
      </c>
      <c r="D530" s="5">
        <v>0</v>
      </c>
      <c r="E530" s="5">
        <v>0</v>
      </c>
      <c r="F530" s="5">
        <v>9151</v>
      </c>
      <c r="G530" s="5">
        <v>0</v>
      </c>
      <c r="H530" s="5">
        <v>0</v>
      </c>
    </row>
    <row r="531" spans="2:8" x14ac:dyDescent="0.25">
      <c r="B531" s="4">
        <v>44288</v>
      </c>
      <c r="C531" s="5">
        <v>0</v>
      </c>
      <c r="D531" s="5">
        <v>0</v>
      </c>
      <c r="E531" s="5">
        <v>0</v>
      </c>
      <c r="F531" s="5">
        <v>10122</v>
      </c>
      <c r="G531" s="5">
        <v>0</v>
      </c>
      <c r="H531" s="5">
        <v>0</v>
      </c>
    </row>
    <row r="532" spans="2:8" x14ac:dyDescent="0.25">
      <c r="B532" s="4">
        <v>44289</v>
      </c>
      <c r="C532" s="5">
        <v>0</v>
      </c>
      <c r="D532" s="5">
        <v>0</v>
      </c>
      <c r="E532" s="5">
        <v>0</v>
      </c>
      <c r="F532" s="5">
        <v>10122</v>
      </c>
      <c r="G532" s="5">
        <v>0</v>
      </c>
      <c r="H532" s="5">
        <v>0</v>
      </c>
    </row>
    <row r="533" spans="2:8" x14ac:dyDescent="0.25">
      <c r="B533" s="4">
        <v>44317</v>
      </c>
      <c r="C533" s="5">
        <v>0</v>
      </c>
      <c r="D533" s="5">
        <v>0</v>
      </c>
      <c r="E533" s="5">
        <v>0</v>
      </c>
      <c r="F533" s="5">
        <v>10122</v>
      </c>
      <c r="G533" s="5">
        <v>0</v>
      </c>
      <c r="H533" s="5">
        <v>0</v>
      </c>
    </row>
    <row r="534" spans="2:8" x14ac:dyDescent="0.25">
      <c r="B534" s="4">
        <v>44318</v>
      </c>
      <c r="C534" s="5">
        <v>0</v>
      </c>
      <c r="D534" s="5">
        <v>0</v>
      </c>
      <c r="E534" s="5">
        <v>0</v>
      </c>
      <c r="F534" s="5">
        <v>2967</v>
      </c>
      <c r="G534" s="5">
        <v>0</v>
      </c>
      <c r="H534" s="5">
        <v>0</v>
      </c>
    </row>
    <row r="535" spans="2:8" x14ac:dyDescent="0.25">
      <c r="B535" s="4">
        <v>44319</v>
      </c>
      <c r="C535" s="5">
        <v>0</v>
      </c>
      <c r="D535" s="5">
        <v>0</v>
      </c>
      <c r="E535" s="5">
        <v>0</v>
      </c>
      <c r="F535" s="5">
        <v>2967</v>
      </c>
      <c r="G535" s="5">
        <v>0</v>
      </c>
      <c r="H535" s="5">
        <v>0</v>
      </c>
    </row>
    <row r="536" spans="2:8" x14ac:dyDescent="0.25">
      <c r="B536" s="4">
        <v>44348</v>
      </c>
      <c r="C536" s="5">
        <v>0</v>
      </c>
      <c r="D536" s="5">
        <v>0</v>
      </c>
      <c r="E536" s="5">
        <v>0</v>
      </c>
      <c r="F536" s="5">
        <v>2967</v>
      </c>
      <c r="G536" s="5">
        <v>0</v>
      </c>
      <c r="H536" s="5">
        <v>0</v>
      </c>
    </row>
    <row r="537" spans="2:8" x14ac:dyDescent="0.25">
      <c r="B537" s="4">
        <v>44349</v>
      </c>
      <c r="C537" s="5">
        <v>0</v>
      </c>
      <c r="D537" s="5">
        <v>0</v>
      </c>
      <c r="E537" s="5">
        <v>0</v>
      </c>
      <c r="F537" s="5">
        <v>8911</v>
      </c>
      <c r="G537" s="5">
        <v>0</v>
      </c>
      <c r="H537" s="5">
        <v>0</v>
      </c>
    </row>
    <row r="538" spans="2:8" x14ac:dyDescent="0.25">
      <c r="B538" s="4">
        <v>44350</v>
      </c>
      <c r="C538" s="5">
        <v>0</v>
      </c>
      <c r="D538" s="5">
        <v>0</v>
      </c>
      <c r="E538" s="5">
        <v>0</v>
      </c>
      <c r="F538" s="5">
        <v>8911</v>
      </c>
      <c r="G538" s="5">
        <v>0</v>
      </c>
      <c r="H538" s="5">
        <v>0</v>
      </c>
    </row>
    <row r="539" spans="2:8" x14ac:dyDescent="0.25">
      <c r="B539" s="4">
        <v>44378</v>
      </c>
      <c r="C539" s="5">
        <v>0</v>
      </c>
      <c r="D539" s="5">
        <v>0</v>
      </c>
      <c r="E539" s="5">
        <v>0</v>
      </c>
      <c r="F539" s="5">
        <v>8911</v>
      </c>
      <c r="G539" s="5">
        <v>0</v>
      </c>
      <c r="H539" s="5">
        <v>0</v>
      </c>
    </row>
    <row r="540" spans="2:8" x14ac:dyDescent="0.25">
      <c r="B540" s="4">
        <v>44379</v>
      </c>
      <c r="C540" s="5">
        <v>0</v>
      </c>
      <c r="D540" s="5">
        <v>0</v>
      </c>
      <c r="E540" s="5">
        <v>0</v>
      </c>
      <c r="F540" s="5">
        <v>8491</v>
      </c>
      <c r="G540" s="5">
        <v>0</v>
      </c>
      <c r="H540" s="5">
        <v>0</v>
      </c>
    </row>
    <row r="541" spans="2:8" x14ac:dyDescent="0.25">
      <c r="B541" s="4">
        <v>44380</v>
      </c>
      <c r="C541" s="5">
        <v>0</v>
      </c>
      <c r="D541" s="5">
        <v>0</v>
      </c>
      <c r="E541" s="5">
        <v>0</v>
      </c>
      <c r="F541" s="5">
        <v>8491</v>
      </c>
      <c r="G541" s="5">
        <v>0</v>
      </c>
      <c r="H541" s="5">
        <v>0</v>
      </c>
    </row>
    <row r="542" spans="2:8" x14ac:dyDescent="0.25">
      <c r="B542" s="4">
        <v>44409</v>
      </c>
      <c r="C542" s="5">
        <v>0</v>
      </c>
      <c r="D542" s="5">
        <v>0</v>
      </c>
      <c r="E542" s="5">
        <v>0</v>
      </c>
      <c r="F542" s="5">
        <v>8491</v>
      </c>
      <c r="G542" s="5">
        <v>0</v>
      </c>
      <c r="H542" s="5">
        <v>0</v>
      </c>
    </row>
    <row r="543" spans="2:8" x14ac:dyDescent="0.25">
      <c r="B543" s="4">
        <v>44410</v>
      </c>
      <c r="C543" s="5">
        <v>0</v>
      </c>
      <c r="D543" s="5">
        <v>0</v>
      </c>
      <c r="E543" s="5">
        <v>0</v>
      </c>
      <c r="F543" s="5">
        <v>8312</v>
      </c>
      <c r="G543" s="5">
        <v>0</v>
      </c>
      <c r="H543" s="5">
        <v>0</v>
      </c>
    </row>
    <row r="544" spans="2:8" x14ac:dyDescent="0.25">
      <c r="B544" s="4">
        <v>44411</v>
      </c>
      <c r="C544" s="5">
        <v>0</v>
      </c>
      <c r="D544" s="5">
        <v>0</v>
      </c>
      <c r="E544" s="5">
        <v>0</v>
      </c>
      <c r="F544" s="5">
        <v>8312</v>
      </c>
      <c r="G544" s="5">
        <v>0</v>
      </c>
      <c r="H544" s="5">
        <v>0</v>
      </c>
    </row>
    <row r="545" spans="2:8" x14ac:dyDescent="0.25">
      <c r="B545" s="4">
        <v>44440</v>
      </c>
      <c r="C545" s="5">
        <v>0</v>
      </c>
      <c r="D545" s="5">
        <v>0</v>
      </c>
      <c r="E545" s="5">
        <v>0</v>
      </c>
      <c r="F545" s="5">
        <v>8312</v>
      </c>
      <c r="G545" s="5">
        <v>0</v>
      </c>
      <c r="H545" s="5">
        <v>0</v>
      </c>
    </row>
    <row r="546" spans="2:8" x14ac:dyDescent="0.25">
      <c r="B546" s="4">
        <v>44441</v>
      </c>
      <c r="C546" s="5">
        <v>0</v>
      </c>
      <c r="D546" s="5">
        <v>0</v>
      </c>
      <c r="E546" s="5">
        <v>0</v>
      </c>
      <c r="F546" s="5">
        <v>3485</v>
      </c>
      <c r="G546" s="5">
        <v>0</v>
      </c>
      <c r="H546" s="5">
        <v>0</v>
      </c>
    </row>
    <row r="547" spans="2:8" x14ac:dyDescent="0.25">
      <c r="B547" s="4">
        <v>44442</v>
      </c>
      <c r="C547" s="5">
        <v>0</v>
      </c>
      <c r="D547" s="5">
        <v>0</v>
      </c>
      <c r="E547" s="5">
        <v>0</v>
      </c>
      <c r="F547" s="5">
        <v>3485</v>
      </c>
      <c r="G547" s="5">
        <v>0</v>
      </c>
      <c r="H547" s="5">
        <v>0</v>
      </c>
    </row>
    <row r="548" spans="2:8" x14ac:dyDescent="0.25">
      <c r="B548" s="4">
        <v>44470</v>
      </c>
      <c r="C548" s="5">
        <v>0</v>
      </c>
      <c r="D548" s="5">
        <v>0</v>
      </c>
      <c r="E548" s="5">
        <v>0</v>
      </c>
      <c r="F548" s="5">
        <v>3485</v>
      </c>
      <c r="G548" s="5">
        <v>0</v>
      </c>
      <c r="H548" s="5">
        <v>0</v>
      </c>
    </row>
    <row r="549" spans="2:8" x14ac:dyDescent="0.25">
      <c r="B549" s="4">
        <v>44471</v>
      </c>
      <c r="C549" s="5">
        <v>0</v>
      </c>
      <c r="D549" s="5">
        <v>0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0</v>
      </c>
      <c r="D550" s="5">
        <v>0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0</v>
      </c>
      <c r="D551" s="5">
        <v>0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0</v>
      </c>
      <c r="D552" s="5">
        <v>0</v>
      </c>
      <c r="E552" s="5">
        <v>0</v>
      </c>
      <c r="F552" s="5">
        <v>4013</v>
      </c>
      <c r="G552" s="5">
        <v>0</v>
      </c>
      <c r="H552" s="5">
        <v>0</v>
      </c>
    </row>
    <row r="553" spans="2:8" x14ac:dyDescent="0.25">
      <c r="B553" s="4">
        <v>44503</v>
      </c>
      <c r="C553" s="5">
        <v>0</v>
      </c>
      <c r="D553" s="5">
        <v>0</v>
      </c>
      <c r="E553" s="5">
        <v>0</v>
      </c>
      <c r="F553" s="5">
        <v>4013</v>
      </c>
      <c r="G553" s="5">
        <v>0</v>
      </c>
      <c r="H553" s="5">
        <v>0</v>
      </c>
    </row>
    <row r="554" spans="2:8" x14ac:dyDescent="0.25">
      <c r="B554" s="4">
        <v>44531</v>
      </c>
      <c r="C554" s="5">
        <v>0</v>
      </c>
      <c r="D554" s="5">
        <v>0</v>
      </c>
      <c r="E554" s="5">
        <v>0</v>
      </c>
      <c r="F554" s="5">
        <v>4013</v>
      </c>
      <c r="G554" s="5">
        <v>0</v>
      </c>
      <c r="H554" s="5">
        <v>0</v>
      </c>
    </row>
    <row r="555" spans="2:8" x14ac:dyDescent="0.25">
      <c r="B555" s="4">
        <v>44532</v>
      </c>
      <c r="C555" s="5">
        <v>0</v>
      </c>
      <c r="D555" s="5">
        <v>0</v>
      </c>
      <c r="E555" s="5">
        <v>0</v>
      </c>
      <c r="F555" s="5">
        <v>9738</v>
      </c>
      <c r="G555" s="5">
        <v>0</v>
      </c>
      <c r="H555" s="5">
        <v>0</v>
      </c>
    </row>
    <row r="556" spans="2:8" x14ac:dyDescent="0.25">
      <c r="B556" s="4">
        <v>44533</v>
      </c>
      <c r="C556" s="5">
        <v>0</v>
      </c>
      <c r="D556" s="5">
        <v>0</v>
      </c>
      <c r="E556" s="5">
        <v>0</v>
      </c>
      <c r="F556" s="5">
        <v>9738</v>
      </c>
      <c r="G556" s="5">
        <v>0</v>
      </c>
      <c r="H556" s="5">
        <v>0</v>
      </c>
    </row>
    <row r="557" spans="2:8" x14ac:dyDescent="0.25">
      <c r="B557" s="4">
        <v>44562</v>
      </c>
      <c r="C557" s="5">
        <v>0</v>
      </c>
      <c r="D557" s="5">
        <v>0</v>
      </c>
      <c r="E557" s="5">
        <v>0</v>
      </c>
      <c r="F557" s="5">
        <v>9738</v>
      </c>
      <c r="G557" s="5">
        <v>0</v>
      </c>
      <c r="H557" s="5">
        <v>0</v>
      </c>
    </row>
    <row r="558" spans="2:8" x14ac:dyDescent="0.25">
      <c r="B558" s="4">
        <v>44563</v>
      </c>
      <c r="C558" s="5">
        <v>0</v>
      </c>
      <c r="D558" s="5">
        <v>0</v>
      </c>
      <c r="E558" s="5">
        <v>0</v>
      </c>
      <c r="F558" s="5">
        <v>8770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0</v>
      </c>
      <c r="D559" s="5">
        <v>0</v>
      </c>
      <c r="E559" s="5">
        <v>0</v>
      </c>
      <c r="F559" s="5">
        <v>8770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0</v>
      </c>
      <c r="D560" s="5">
        <v>0</v>
      </c>
      <c r="E560" s="5">
        <v>0</v>
      </c>
      <c r="F560" s="5">
        <v>8770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0</v>
      </c>
      <c r="D561" s="5">
        <v>0</v>
      </c>
      <c r="E561" s="5">
        <v>0</v>
      </c>
      <c r="F561" s="5">
        <v>10235</v>
      </c>
      <c r="G561" s="5">
        <v>0</v>
      </c>
      <c r="H561" s="5">
        <v>0</v>
      </c>
    </row>
    <row r="562" spans="2:8" x14ac:dyDescent="0.25">
      <c r="B562" s="4">
        <v>44595</v>
      </c>
      <c r="C562" s="5">
        <v>0</v>
      </c>
      <c r="D562" s="5">
        <v>0</v>
      </c>
      <c r="E562" s="5">
        <v>0</v>
      </c>
      <c r="F562" s="5">
        <v>10235</v>
      </c>
      <c r="G562" s="5">
        <v>0</v>
      </c>
      <c r="H562" s="5">
        <v>0</v>
      </c>
    </row>
    <row r="563" spans="2:8" x14ac:dyDescent="0.25">
      <c r="B563" s="4">
        <v>44621</v>
      </c>
      <c r="C563" s="5">
        <v>0</v>
      </c>
      <c r="D563" s="5">
        <v>0</v>
      </c>
      <c r="E563" s="5">
        <v>0</v>
      </c>
      <c r="F563" s="5">
        <v>10235</v>
      </c>
      <c r="G563" s="5">
        <v>0</v>
      </c>
      <c r="H563" s="5">
        <v>0</v>
      </c>
    </row>
    <row r="564" spans="2:8" x14ac:dyDescent="0.25">
      <c r="B564" s="4">
        <v>44622</v>
      </c>
      <c r="C564" s="5">
        <v>0</v>
      </c>
      <c r="D564" s="5">
        <v>0</v>
      </c>
      <c r="E564" s="5">
        <v>0</v>
      </c>
      <c r="F564" s="5">
        <v>4101</v>
      </c>
      <c r="G564" s="5">
        <v>0</v>
      </c>
      <c r="H564" s="5">
        <v>0</v>
      </c>
    </row>
    <row r="565" spans="2:8" x14ac:dyDescent="0.25">
      <c r="B565" s="4">
        <v>44623</v>
      </c>
      <c r="C565" s="5">
        <v>0</v>
      </c>
      <c r="D565" s="5">
        <v>0</v>
      </c>
      <c r="E565" s="5">
        <v>0</v>
      </c>
      <c r="F565" s="5">
        <v>4101</v>
      </c>
      <c r="G565" s="5">
        <v>0</v>
      </c>
      <c r="H565" s="5">
        <v>0</v>
      </c>
    </row>
    <row r="566" spans="2:8" x14ac:dyDescent="0.25">
      <c r="B566" s="4">
        <v>44652</v>
      </c>
      <c r="C566" s="5">
        <v>0</v>
      </c>
      <c r="D566" s="5">
        <v>0</v>
      </c>
      <c r="E566" s="5">
        <v>0</v>
      </c>
      <c r="F566" s="5">
        <v>4101</v>
      </c>
      <c r="G566" s="5">
        <v>0</v>
      </c>
      <c r="H566" s="5">
        <v>0</v>
      </c>
    </row>
    <row r="567" spans="2:8" x14ac:dyDescent="0.25">
      <c r="B567" s="4">
        <v>44653</v>
      </c>
      <c r="C567" s="5">
        <v>0</v>
      </c>
      <c r="D567" s="5">
        <v>0</v>
      </c>
      <c r="E567" s="5">
        <v>0</v>
      </c>
      <c r="F567" s="5">
        <v>6024</v>
      </c>
      <c r="G567" s="5">
        <v>0</v>
      </c>
      <c r="H567" s="5">
        <v>0</v>
      </c>
    </row>
    <row r="568" spans="2:8" x14ac:dyDescent="0.25">
      <c r="B568" s="4">
        <v>44654</v>
      </c>
      <c r="C568" s="5">
        <v>0</v>
      </c>
      <c r="D568" s="5">
        <v>0</v>
      </c>
      <c r="E568" s="5">
        <v>0</v>
      </c>
      <c r="F568" s="5">
        <v>6024</v>
      </c>
      <c r="G568" s="5">
        <v>0</v>
      </c>
      <c r="H568" s="5">
        <v>0</v>
      </c>
    </row>
    <row r="569" spans="2:8" x14ac:dyDescent="0.25">
      <c r="B569" s="4">
        <v>44682</v>
      </c>
      <c r="C569" s="5">
        <v>0</v>
      </c>
      <c r="D569" s="5">
        <v>0</v>
      </c>
      <c r="E569" s="5">
        <v>0</v>
      </c>
      <c r="F569" s="5">
        <v>6024</v>
      </c>
      <c r="G569" s="5">
        <v>0</v>
      </c>
      <c r="H569" s="5">
        <v>0</v>
      </c>
    </row>
    <row r="570" spans="2:8" x14ac:dyDescent="0.25">
      <c r="B570" s="4">
        <v>44683</v>
      </c>
      <c r="C570" s="5">
        <v>0</v>
      </c>
      <c r="D570" s="5">
        <v>0</v>
      </c>
      <c r="E570" s="5">
        <v>0</v>
      </c>
      <c r="F570" s="5">
        <v>8200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0</v>
      </c>
      <c r="D571" s="5">
        <v>0</v>
      </c>
      <c r="E571" s="5">
        <v>0</v>
      </c>
      <c r="F571" s="5">
        <v>8200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0</v>
      </c>
      <c r="D572" s="5">
        <v>0</v>
      </c>
      <c r="E572" s="5">
        <v>0</v>
      </c>
      <c r="F572" s="5">
        <v>8200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0</v>
      </c>
      <c r="D573" s="5">
        <v>0</v>
      </c>
      <c r="E573" s="5">
        <v>0</v>
      </c>
      <c r="F573" s="5">
        <v>6664</v>
      </c>
      <c r="G573" s="5">
        <v>0</v>
      </c>
      <c r="H573" s="5">
        <v>0</v>
      </c>
    </row>
    <row r="574" spans="2:8" x14ac:dyDescent="0.25">
      <c r="B574" s="4">
        <v>44715</v>
      </c>
      <c r="C574" s="5">
        <v>0</v>
      </c>
      <c r="D574" s="5">
        <v>0</v>
      </c>
      <c r="E574" s="5">
        <v>0</v>
      </c>
      <c r="F574" s="5">
        <v>6664</v>
      </c>
      <c r="G574" s="5">
        <v>0</v>
      </c>
      <c r="H574" s="5">
        <v>0</v>
      </c>
    </row>
    <row r="575" spans="2:8" x14ac:dyDescent="0.25">
      <c r="B575" s="4">
        <v>44743</v>
      </c>
      <c r="C575" s="5">
        <v>0</v>
      </c>
      <c r="D575" s="5">
        <v>0</v>
      </c>
      <c r="E575" s="5">
        <v>0</v>
      </c>
      <c r="F575" s="5">
        <v>6664</v>
      </c>
      <c r="G575" s="5">
        <v>0</v>
      </c>
      <c r="H575" s="5">
        <v>0</v>
      </c>
    </row>
    <row r="576" spans="2:8" x14ac:dyDescent="0.25">
      <c r="B576" s="4">
        <v>44744</v>
      </c>
      <c r="C576" s="5">
        <v>0</v>
      </c>
      <c r="D576" s="5">
        <v>0</v>
      </c>
      <c r="E576" s="5">
        <v>0</v>
      </c>
      <c r="F576" s="5">
        <v>5335</v>
      </c>
      <c r="G576" s="5">
        <v>0</v>
      </c>
      <c r="H576" s="5">
        <v>0</v>
      </c>
    </row>
    <row r="577" spans="2:8" x14ac:dyDescent="0.25">
      <c r="B577" s="4">
        <v>44745</v>
      </c>
      <c r="C577" s="5">
        <v>0</v>
      </c>
      <c r="D577" s="5">
        <v>0</v>
      </c>
      <c r="E577" s="5">
        <v>0</v>
      </c>
      <c r="F577" s="5">
        <v>5335</v>
      </c>
      <c r="G577" s="5">
        <v>0</v>
      </c>
      <c r="H577" s="5">
        <v>0</v>
      </c>
    </row>
    <row r="578" spans="2:8" x14ac:dyDescent="0.25">
      <c r="B578" s="4">
        <v>44774</v>
      </c>
      <c r="C578" s="5">
        <v>0</v>
      </c>
      <c r="D578" s="5">
        <v>0</v>
      </c>
      <c r="E578" s="5">
        <v>0</v>
      </c>
      <c r="F578" s="5">
        <v>5335</v>
      </c>
      <c r="G578" s="5">
        <v>0</v>
      </c>
      <c r="H578" s="5">
        <v>0</v>
      </c>
    </row>
    <row r="579" spans="2:8" x14ac:dyDescent="0.25">
      <c r="B579" s="4">
        <v>44775</v>
      </c>
      <c r="C579" s="5">
        <v>0</v>
      </c>
      <c r="D579" s="5">
        <v>0</v>
      </c>
      <c r="E579" s="5">
        <v>0</v>
      </c>
      <c r="F579" s="5">
        <v>4099</v>
      </c>
      <c r="G579" s="5">
        <v>0</v>
      </c>
      <c r="H579" s="5">
        <v>0</v>
      </c>
    </row>
    <row r="580" spans="2:8" x14ac:dyDescent="0.25">
      <c r="B580" s="4">
        <v>44776</v>
      </c>
      <c r="C580" s="5">
        <v>0</v>
      </c>
      <c r="D580" s="5">
        <v>0</v>
      </c>
      <c r="E580" s="5">
        <v>0</v>
      </c>
      <c r="F580" s="5">
        <v>4099</v>
      </c>
      <c r="G580" s="5">
        <v>0</v>
      </c>
      <c r="H580" s="5">
        <v>0</v>
      </c>
    </row>
    <row r="581" spans="2:8" x14ac:dyDescent="0.25">
      <c r="B581" s="4">
        <v>44805</v>
      </c>
      <c r="C581" s="5">
        <v>0</v>
      </c>
      <c r="D581" s="5">
        <v>0</v>
      </c>
      <c r="E581" s="5">
        <v>0</v>
      </c>
      <c r="F581" s="5">
        <v>4099</v>
      </c>
      <c r="G581" s="5">
        <v>0</v>
      </c>
      <c r="H581" s="5">
        <v>0</v>
      </c>
    </row>
    <row r="582" spans="2:8" x14ac:dyDescent="0.25">
      <c r="B582" s="4">
        <v>44806</v>
      </c>
      <c r="C582" s="5">
        <v>0</v>
      </c>
      <c r="D582" s="5">
        <v>0</v>
      </c>
      <c r="E582" s="5">
        <v>0</v>
      </c>
      <c r="F582" s="5">
        <v>6067</v>
      </c>
      <c r="G582" s="5">
        <v>0</v>
      </c>
      <c r="H582" s="5">
        <v>0</v>
      </c>
    </row>
    <row r="583" spans="2:8" x14ac:dyDescent="0.25">
      <c r="B583" s="4">
        <v>44807</v>
      </c>
      <c r="C583" s="5">
        <v>0</v>
      </c>
      <c r="D583" s="5">
        <v>0</v>
      </c>
      <c r="E583" s="5">
        <v>0</v>
      </c>
      <c r="F583" s="5">
        <v>6067</v>
      </c>
      <c r="G583" s="5">
        <v>0</v>
      </c>
      <c r="H583" s="5">
        <v>0</v>
      </c>
    </row>
    <row r="584" spans="2:8" x14ac:dyDescent="0.25">
      <c r="B584" s="4">
        <v>44835</v>
      </c>
      <c r="C584" s="5">
        <v>0</v>
      </c>
      <c r="D584" s="5">
        <v>0</v>
      </c>
      <c r="E584" s="5">
        <v>0</v>
      </c>
      <c r="F584" s="5">
        <v>6067</v>
      </c>
      <c r="G584" s="5">
        <v>0</v>
      </c>
      <c r="H584" s="5">
        <v>0</v>
      </c>
    </row>
    <row r="585" spans="2:8" x14ac:dyDescent="0.25">
      <c r="B585" s="4">
        <v>44836</v>
      </c>
      <c r="C585" s="5">
        <v>0</v>
      </c>
      <c r="D585" s="5">
        <v>0</v>
      </c>
      <c r="E585" s="5">
        <v>0</v>
      </c>
      <c r="F585" s="5">
        <v>6048</v>
      </c>
      <c r="G585" s="5">
        <v>0</v>
      </c>
      <c r="H585" s="5">
        <v>0</v>
      </c>
    </row>
    <row r="586" spans="2:8" x14ac:dyDescent="0.25">
      <c r="B586" s="4">
        <v>44837</v>
      </c>
      <c r="C586" s="5">
        <v>0</v>
      </c>
      <c r="D586" s="5">
        <v>0</v>
      </c>
      <c r="E586" s="5">
        <v>0</v>
      </c>
      <c r="F586" s="5">
        <v>6048</v>
      </c>
      <c r="G586" s="5">
        <v>0</v>
      </c>
      <c r="H586" s="5">
        <v>0</v>
      </c>
    </row>
    <row r="587" spans="2:8" x14ac:dyDescent="0.25">
      <c r="B587" s="4">
        <v>44866</v>
      </c>
      <c r="C587" s="5">
        <v>0</v>
      </c>
      <c r="D587" s="5">
        <v>0</v>
      </c>
      <c r="E587" s="5">
        <v>0</v>
      </c>
      <c r="F587" s="5">
        <v>6048</v>
      </c>
      <c r="G587" s="5">
        <v>0</v>
      </c>
      <c r="H587" s="5">
        <v>0</v>
      </c>
    </row>
    <row r="588" spans="2:8" x14ac:dyDescent="0.25">
      <c r="B588" s="4">
        <v>44867</v>
      </c>
      <c r="C588" s="5">
        <v>0</v>
      </c>
      <c r="D588" s="5">
        <v>0</v>
      </c>
      <c r="E588" s="5">
        <v>0</v>
      </c>
      <c r="F588" s="5">
        <v>7742</v>
      </c>
      <c r="G588" s="5">
        <v>0</v>
      </c>
      <c r="H588" s="5">
        <v>0</v>
      </c>
    </row>
    <row r="589" spans="2:8" x14ac:dyDescent="0.25">
      <c r="B589" s="4">
        <v>44868</v>
      </c>
      <c r="C589" s="5">
        <v>0</v>
      </c>
      <c r="D589" s="5">
        <v>0</v>
      </c>
      <c r="E589" s="5">
        <v>0</v>
      </c>
      <c r="F589" s="5">
        <v>7742</v>
      </c>
      <c r="G589" s="5">
        <v>0</v>
      </c>
      <c r="H589" s="5">
        <v>0</v>
      </c>
    </row>
    <row r="590" spans="2:8" x14ac:dyDescent="0.25">
      <c r="B590" s="4">
        <v>44896</v>
      </c>
      <c r="C590" s="5">
        <v>0</v>
      </c>
      <c r="D590" s="5">
        <v>0</v>
      </c>
      <c r="E590" s="5">
        <v>0</v>
      </c>
      <c r="F590" s="5">
        <v>7742</v>
      </c>
      <c r="G590" s="5">
        <v>0</v>
      </c>
      <c r="H590" s="5">
        <v>0</v>
      </c>
    </row>
    <row r="591" spans="2:8" x14ac:dyDescent="0.25">
      <c r="B591" s="4">
        <v>44897</v>
      </c>
      <c r="C591" s="5">
        <v>0</v>
      </c>
      <c r="D591" s="5">
        <v>0</v>
      </c>
      <c r="E591" s="5">
        <v>0</v>
      </c>
      <c r="F591" s="5">
        <v>7866</v>
      </c>
      <c r="G591" s="5">
        <v>0</v>
      </c>
      <c r="H591" s="5">
        <v>0</v>
      </c>
    </row>
    <row r="592" spans="2:8" x14ac:dyDescent="0.25">
      <c r="B592" s="4">
        <v>44898</v>
      </c>
      <c r="C592" s="5">
        <v>0</v>
      </c>
      <c r="D592" s="5">
        <v>0</v>
      </c>
      <c r="E592" s="5">
        <v>0</v>
      </c>
      <c r="F592" s="5">
        <v>7866</v>
      </c>
      <c r="G592" s="5">
        <v>0</v>
      </c>
      <c r="H592" s="5">
        <v>0</v>
      </c>
    </row>
    <row r="593" spans="2:8" x14ac:dyDescent="0.25">
      <c r="B593" s="4">
        <v>44927</v>
      </c>
      <c r="C593" s="5">
        <v>0</v>
      </c>
      <c r="D593" s="5">
        <v>0</v>
      </c>
      <c r="E593" s="5">
        <v>0</v>
      </c>
      <c r="F593" s="5">
        <v>7866</v>
      </c>
      <c r="G593" s="5">
        <v>0</v>
      </c>
      <c r="H593" s="5">
        <v>0</v>
      </c>
    </row>
    <row r="594" spans="2:8" x14ac:dyDescent="0.25">
      <c r="B594" s="4">
        <v>44928</v>
      </c>
      <c r="C594" s="5">
        <v>0</v>
      </c>
      <c r="D594" s="5">
        <v>0</v>
      </c>
      <c r="E594" s="5">
        <v>0</v>
      </c>
      <c r="F594" s="5">
        <v>7190</v>
      </c>
      <c r="G594" s="5">
        <v>0</v>
      </c>
      <c r="H594" s="5">
        <v>0</v>
      </c>
    </row>
    <row r="595" spans="2:8" x14ac:dyDescent="0.25">
      <c r="B595" s="4">
        <v>44929</v>
      </c>
      <c r="C595" s="5">
        <v>0</v>
      </c>
      <c r="D595" s="5">
        <v>0</v>
      </c>
      <c r="E595" s="5">
        <v>0</v>
      </c>
      <c r="F595" s="5">
        <v>7190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0</v>
      </c>
      <c r="D596" s="5">
        <v>0</v>
      </c>
      <c r="E596" s="5">
        <v>0</v>
      </c>
      <c r="F596" s="5">
        <v>7190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0</v>
      </c>
      <c r="D597" s="5">
        <v>0</v>
      </c>
      <c r="E597" s="5">
        <v>0</v>
      </c>
      <c r="F597" s="5">
        <v>7190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0</v>
      </c>
      <c r="D598" s="5">
        <v>0</v>
      </c>
      <c r="E598" s="5">
        <v>0</v>
      </c>
      <c r="F598" s="5">
        <v>6754</v>
      </c>
      <c r="G598" s="5">
        <v>0</v>
      </c>
      <c r="H598" s="5">
        <v>0</v>
      </c>
    </row>
    <row r="599" spans="2:8" x14ac:dyDescent="0.25">
      <c r="B599" s="4">
        <v>44960</v>
      </c>
      <c r="C599" s="5">
        <v>0</v>
      </c>
      <c r="D599" s="5">
        <v>0</v>
      </c>
      <c r="E599" s="5">
        <v>0</v>
      </c>
      <c r="F599" s="5">
        <v>6754</v>
      </c>
      <c r="G599" s="5">
        <v>0</v>
      </c>
      <c r="H599" s="5">
        <v>0</v>
      </c>
    </row>
    <row r="600" spans="2:8" x14ac:dyDescent="0.25">
      <c r="B600" s="4">
        <v>44961</v>
      </c>
      <c r="C600" s="5">
        <v>0</v>
      </c>
      <c r="D600" s="5">
        <v>0</v>
      </c>
      <c r="E600" s="5">
        <v>0</v>
      </c>
      <c r="F600" s="5">
        <v>6754</v>
      </c>
      <c r="G600" s="5">
        <v>0</v>
      </c>
      <c r="H600" s="5">
        <v>0</v>
      </c>
    </row>
    <row r="601" spans="2:8" x14ac:dyDescent="0.25">
      <c r="B601" s="4">
        <v>44986</v>
      </c>
      <c r="C601" s="5">
        <v>0</v>
      </c>
      <c r="D601" s="5">
        <v>0</v>
      </c>
      <c r="E601" s="5">
        <v>0</v>
      </c>
      <c r="F601" s="5">
        <v>6754</v>
      </c>
      <c r="G601" s="5">
        <v>0</v>
      </c>
      <c r="H601" s="5">
        <v>0</v>
      </c>
    </row>
    <row r="602" spans="2:8" x14ac:dyDescent="0.25">
      <c r="B602" s="4">
        <v>44987</v>
      </c>
      <c r="C602" s="5">
        <v>0</v>
      </c>
      <c r="D602" s="5">
        <v>0</v>
      </c>
      <c r="E602" s="5">
        <v>0</v>
      </c>
      <c r="F602" s="5">
        <v>6267</v>
      </c>
      <c r="G602" s="5">
        <v>3851</v>
      </c>
      <c r="H602" s="5">
        <v>0</v>
      </c>
    </row>
    <row r="603" spans="2:8" x14ac:dyDescent="0.25">
      <c r="B603" s="4">
        <v>44988</v>
      </c>
      <c r="C603" s="5">
        <v>0</v>
      </c>
      <c r="D603" s="5">
        <v>0</v>
      </c>
      <c r="E603" s="5">
        <v>0</v>
      </c>
      <c r="F603" s="5">
        <v>7183</v>
      </c>
      <c r="G603" s="5">
        <v>0</v>
      </c>
      <c r="H603" s="5">
        <v>0</v>
      </c>
    </row>
    <row r="604" spans="2:8" x14ac:dyDescent="0.25">
      <c r="B604" s="4">
        <v>44989</v>
      </c>
      <c r="C604" s="5">
        <v>0</v>
      </c>
      <c r="D604" s="5">
        <v>0</v>
      </c>
      <c r="E604" s="5">
        <v>0</v>
      </c>
      <c r="F604" s="5">
        <v>7183</v>
      </c>
      <c r="G604" s="5">
        <v>0</v>
      </c>
      <c r="H604" s="5">
        <v>0</v>
      </c>
    </row>
    <row r="605" spans="2:8" x14ac:dyDescent="0.25">
      <c r="B605" s="4">
        <v>45017</v>
      </c>
      <c r="C605" s="5">
        <v>0</v>
      </c>
      <c r="D605" s="5">
        <v>0</v>
      </c>
      <c r="E605" s="5">
        <v>0</v>
      </c>
      <c r="F605" s="5">
        <v>7183</v>
      </c>
      <c r="G605" s="5">
        <v>0</v>
      </c>
      <c r="H605" s="5">
        <v>0</v>
      </c>
    </row>
    <row r="606" spans="2:8" x14ac:dyDescent="0.25">
      <c r="B606" s="4">
        <v>45018</v>
      </c>
      <c r="C606" s="5">
        <v>0</v>
      </c>
      <c r="D606" s="5">
        <v>0</v>
      </c>
      <c r="E606" s="5">
        <v>0</v>
      </c>
      <c r="F606" s="5">
        <v>7023</v>
      </c>
      <c r="G606" s="5">
        <v>0</v>
      </c>
      <c r="H606" s="5">
        <v>0</v>
      </c>
    </row>
    <row r="607" spans="2:8" x14ac:dyDescent="0.25">
      <c r="B607" s="4">
        <v>45019</v>
      </c>
      <c r="C607" s="5">
        <v>0</v>
      </c>
      <c r="D607" s="5">
        <v>0</v>
      </c>
      <c r="E607" s="5">
        <v>0</v>
      </c>
      <c r="F607" s="5">
        <v>7023</v>
      </c>
      <c r="G607" s="5">
        <v>0</v>
      </c>
      <c r="H607" s="5">
        <v>0</v>
      </c>
    </row>
    <row r="608" spans="2:8" x14ac:dyDescent="0.25">
      <c r="B608" s="4">
        <v>45020</v>
      </c>
      <c r="C608" s="5">
        <v>0</v>
      </c>
      <c r="D608" s="5">
        <v>0</v>
      </c>
      <c r="E608" s="5">
        <v>0</v>
      </c>
      <c r="F608" s="5">
        <v>7023</v>
      </c>
      <c r="G608" s="5">
        <v>0</v>
      </c>
      <c r="H608" s="5">
        <v>0</v>
      </c>
    </row>
    <row r="609" spans="2:8" x14ac:dyDescent="0.25">
      <c r="B609" s="4">
        <v>45047</v>
      </c>
      <c r="C609" s="5">
        <v>0</v>
      </c>
      <c r="D609" s="5">
        <v>0</v>
      </c>
      <c r="E609" s="5">
        <v>0</v>
      </c>
      <c r="F609" s="5">
        <v>7023</v>
      </c>
      <c r="G609" s="5">
        <v>0</v>
      </c>
      <c r="H609" s="5">
        <v>0</v>
      </c>
    </row>
    <row r="610" spans="2:8" x14ac:dyDescent="0.25">
      <c r="B610" s="4">
        <v>45048</v>
      </c>
      <c r="C610" s="5">
        <v>0</v>
      </c>
      <c r="D610" s="5">
        <v>0</v>
      </c>
      <c r="E610" s="5">
        <v>0</v>
      </c>
      <c r="F610" s="5">
        <v>6758</v>
      </c>
      <c r="G610" s="5">
        <v>0</v>
      </c>
      <c r="H610" s="5">
        <v>0</v>
      </c>
    </row>
    <row r="611" spans="2:8" x14ac:dyDescent="0.25">
      <c r="B611" s="4">
        <v>45049</v>
      </c>
      <c r="C611" s="5">
        <v>0</v>
      </c>
      <c r="D611" s="5">
        <v>0</v>
      </c>
      <c r="E611" s="5">
        <v>0</v>
      </c>
      <c r="F611" s="5">
        <v>6758</v>
      </c>
      <c r="G611" s="5">
        <v>0</v>
      </c>
      <c r="H611" s="5">
        <v>0</v>
      </c>
    </row>
    <row r="612" spans="2:8" x14ac:dyDescent="0.25">
      <c r="B612" s="4">
        <v>45050</v>
      </c>
      <c r="C612" s="5">
        <v>0</v>
      </c>
      <c r="D612" s="5">
        <v>0</v>
      </c>
      <c r="E612" s="5">
        <v>0</v>
      </c>
      <c r="F612" s="5">
        <v>6758</v>
      </c>
      <c r="G612" s="5">
        <v>0</v>
      </c>
      <c r="H612" s="5">
        <v>0</v>
      </c>
    </row>
    <row r="613" spans="2:8" x14ac:dyDescent="0.25">
      <c r="B613" s="4">
        <v>45078</v>
      </c>
      <c r="C613" s="5">
        <v>0</v>
      </c>
      <c r="D613" s="5">
        <v>0</v>
      </c>
      <c r="E613" s="5">
        <v>0</v>
      </c>
      <c r="F613" s="5">
        <v>6758</v>
      </c>
      <c r="G613" s="5">
        <v>0</v>
      </c>
      <c r="H613" s="5">
        <v>0</v>
      </c>
    </row>
    <row r="614" spans="2:8" x14ac:dyDescent="0.25">
      <c r="B614" s="4">
        <v>45079</v>
      </c>
      <c r="C614" s="5">
        <v>0</v>
      </c>
      <c r="D614" s="5">
        <v>0</v>
      </c>
      <c r="E614" s="5">
        <v>0</v>
      </c>
      <c r="F614" s="5">
        <v>0</v>
      </c>
      <c r="G614" s="5">
        <v>0</v>
      </c>
      <c r="H614" s="5">
        <v>0</v>
      </c>
    </row>
    <row r="615" spans="2:8" x14ac:dyDescent="0.25">
      <c r="B615" s="4">
        <v>45080</v>
      </c>
      <c r="C615" s="5">
        <v>0</v>
      </c>
      <c r="D615" s="5">
        <v>0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0</v>
      </c>
      <c r="D616" s="5">
        <v>0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0</v>
      </c>
      <c r="D617" s="5">
        <v>0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0</v>
      </c>
      <c r="D618" s="5">
        <v>0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0</v>
      </c>
      <c r="D619" s="5">
        <v>0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0</v>
      </c>
      <c r="D620" s="5">
        <v>0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0</v>
      </c>
      <c r="D621" s="5">
        <v>0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0</v>
      </c>
      <c r="D622" s="5">
        <v>0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0</v>
      </c>
      <c r="D623" s="5">
        <v>0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0</v>
      </c>
      <c r="D624" s="5">
        <v>0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0</v>
      </c>
      <c r="D625" s="5">
        <v>0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0</v>
      </c>
      <c r="D626" s="5">
        <v>0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0</v>
      </c>
      <c r="D627" s="5">
        <v>0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0</v>
      </c>
      <c r="D628" s="5">
        <v>0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0</v>
      </c>
      <c r="D629" s="5">
        <v>0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0</v>
      </c>
      <c r="D630" s="5">
        <v>0</v>
      </c>
      <c r="E630" s="5">
        <v>0</v>
      </c>
      <c r="F630" s="5">
        <v>3022</v>
      </c>
      <c r="G630" s="5">
        <v>0</v>
      </c>
      <c r="H630" s="5">
        <v>0</v>
      </c>
    </row>
    <row r="631" spans="2:8" x14ac:dyDescent="0.25">
      <c r="B631" s="4">
        <v>45202</v>
      </c>
      <c r="C631" s="5">
        <v>0</v>
      </c>
      <c r="D631" s="5">
        <v>0</v>
      </c>
      <c r="E631" s="5">
        <v>0</v>
      </c>
      <c r="F631" s="5">
        <v>3022</v>
      </c>
      <c r="G631" s="5">
        <v>0</v>
      </c>
      <c r="H631" s="5">
        <v>0</v>
      </c>
    </row>
    <row r="632" spans="2:8" x14ac:dyDescent="0.25">
      <c r="B632" s="4">
        <v>45231</v>
      </c>
      <c r="C632" s="5">
        <v>0</v>
      </c>
      <c r="D632" s="5">
        <v>0</v>
      </c>
      <c r="E632" s="5">
        <v>0</v>
      </c>
      <c r="F632" s="5">
        <v>3022</v>
      </c>
      <c r="G632" s="5">
        <v>0</v>
      </c>
      <c r="H632" s="5">
        <v>0</v>
      </c>
    </row>
    <row r="633" spans="2:8" x14ac:dyDescent="0.25">
      <c r="B633" s="4">
        <v>45232</v>
      </c>
      <c r="C633" s="5">
        <v>0</v>
      </c>
      <c r="D633" s="5">
        <v>0</v>
      </c>
      <c r="E633" s="5">
        <v>0</v>
      </c>
      <c r="F633" s="5">
        <v>6386</v>
      </c>
      <c r="G633" s="5">
        <v>0</v>
      </c>
      <c r="H633" s="5">
        <v>0</v>
      </c>
    </row>
    <row r="634" spans="2:8" x14ac:dyDescent="0.25">
      <c r="B634" s="4">
        <v>45233</v>
      </c>
      <c r="C634" s="5">
        <v>0</v>
      </c>
      <c r="D634" s="5">
        <v>0</v>
      </c>
      <c r="E634" s="5">
        <v>0</v>
      </c>
      <c r="F634" s="5">
        <v>6386</v>
      </c>
      <c r="G634" s="5">
        <v>0</v>
      </c>
      <c r="H634" s="5">
        <v>0</v>
      </c>
    </row>
    <row r="635" spans="2:8" x14ac:dyDescent="0.25">
      <c r="B635" s="4">
        <v>45261</v>
      </c>
      <c r="C635" s="5">
        <v>0</v>
      </c>
      <c r="D635" s="5">
        <v>0</v>
      </c>
      <c r="E635" s="5">
        <v>0</v>
      </c>
      <c r="F635" s="5">
        <v>6386</v>
      </c>
      <c r="G635" s="5">
        <v>0</v>
      </c>
      <c r="H635" s="5">
        <v>0</v>
      </c>
    </row>
    <row r="636" spans="2:8" x14ac:dyDescent="0.25">
      <c r="B636" s="4">
        <v>45262</v>
      </c>
      <c r="C636" s="5">
        <v>0</v>
      </c>
      <c r="D636" s="5">
        <v>0</v>
      </c>
      <c r="E636" s="5">
        <v>0</v>
      </c>
      <c r="F636" s="5">
        <v>6031</v>
      </c>
      <c r="G636" s="5">
        <v>0</v>
      </c>
      <c r="H636" s="5">
        <v>0</v>
      </c>
    </row>
    <row r="637" spans="2:8" x14ac:dyDescent="0.25">
      <c r="B637" s="4">
        <v>45263</v>
      </c>
      <c r="C637" s="5">
        <v>0</v>
      </c>
      <c r="D637" s="5">
        <v>0</v>
      </c>
      <c r="E637" s="5">
        <v>0</v>
      </c>
      <c r="F637" s="5">
        <v>6031</v>
      </c>
      <c r="G637" s="5">
        <v>0</v>
      </c>
      <c r="H637" s="5">
        <v>0</v>
      </c>
    </row>
    <row r="638" spans="2:8" x14ac:dyDescent="0.25">
      <c r="B638" s="4">
        <v>45264</v>
      </c>
      <c r="C638" s="5">
        <v>0</v>
      </c>
      <c r="D638" s="5">
        <v>0</v>
      </c>
      <c r="E638" s="5">
        <v>0</v>
      </c>
      <c r="F638" s="5">
        <v>6031</v>
      </c>
      <c r="G638" s="5">
        <v>0</v>
      </c>
      <c r="H638" s="5">
        <v>0</v>
      </c>
    </row>
    <row r="639" spans="2:8" x14ac:dyDescent="0.25">
      <c r="B639" s="4">
        <v>45292</v>
      </c>
      <c r="C639" s="5">
        <v>0</v>
      </c>
      <c r="D639" s="5">
        <v>0</v>
      </c>
      <c r="E639" s="5">
        <v>0</v>
      </c>
      <c r="F639" s="5">
        <v>6031</v>
      </c>
      <c r="G639" s="5">
        <v>0</v>
      </c>
      <c r="H639" s="5">
        <v>0</v>
      </c>
    </row>
    <row r="640" spans="2:8" x14ac:dyDescent="0.25">
      <c r="B640" s="4">
        <v>45293</v>
      </c>
      <c r="C640" s="5">
        <v>0</v>
      </c>
      <c r="D640" s="5">
        <v>0</v>
      </c>
      <c r="E640" s="5">
        <v>0</v>
      </c>
      <c r="F640" s="5">
        <v>4575</v>
      </c>
      <c r="G640" s="5">
        <v>0</v>
      </c>
      <c r="H640" s="5">
        <v>0</v>
      </c>
    </row>
    <row r="641" spans="2:8" x14ac:dyDescent="0.25">
      <c r="B641" s="4">
        <v>45294</v>
      </c>
      <c r="C641" s="5">
        <v>0</v>
      </c>
      <c r="D641" s="5">
        <v>0</v>
      </c>
      <c r="E641" s="5">
        <v>0</v>
      </c>
      <c r="F641" s="5">
        <v>4575</v>
      </c>
      <c r="G641" s="5">
        <v>0</v>
      </c>
      <c r="H641" s="5">
        <v>0</v>
      </c>
    </row>
    <row r="642" spans="2:8" x14ac:dyDescent="0.25">
      <c r="B642" s="4">
        <v>45295</v>
      </c>
      <c r="C642" s="5">
        <v>0</v>
      </c>
      <c r="D642" s="5">
        <v>0</v>
      </c>
      <c r="E642" s="5">
        <v>0</v>
      </c>
      <c r="F642" s="5">
        <v>4575</v>
      </c>
      <c r="G642" s="5">
        <v>0</v>
      </c>
      <c r="H642" s="5">
        <v>0</v>
      </c>
    </row>
    <row r="643" spans="2:8" x14ac:dyDescent="0.25">
      <c r="B643" s="4">
        <v>45323</v>
      </c>
      <c r="C643" s="5">
        <v>0</v>
      </c>
      <c r="D643" s="5">
        <v>0</v>
      </c>
      <c r="E643" s="5">
        <v>0</v>
      </c>
      <c r="F643" s="5">
        <v>4575</v>
      </c>
      <c r="G643" s="5">
        <v>0</v>
      </c>
      <c r="H643" s="5">
        <v>0</v>
      </c>
    </row>
    <row r="644" spans="2:8" x14ac:dyDescent="0.25">
      <c r="B644" s="4">
        <v>45324</v>
      </c>
      <c r="C644" s="5">
        <v>0</v>
      </c>
      <c r="D644" s="5">
        <v>0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0</v>
      </c>
      <c r="D645" s="5">
        <v>0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0</v>
      </c>
      <c r="D646" s="5">
        <v>0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0</v>
      </c>
      <c r="D647" s="5">
        <v>0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0</v>
      </c>
      <c r="D648" s="5">
        <v>0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0</v>
      </c>
      <c r="D649" s="5">
        <v>0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0</v>
      </c>
      <c r="D650" s="5">
        <v>0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0</v>
      </c>
      <c r="D651" s="5">
        <v>0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0</v>
      </c>
      <c r="D652" s="5">
        <v>0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0</v>
      </c>
      <c r="D653" s="5">
        <v>0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0</v>
      </c>
      <c r="D654" s="5">
        <v>0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0</v>
      </c>
      <c r="D655" s="5">
        <v>0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0</v>
      </c>
      <c r="D656" s="5">
        <v>0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0</v>
      </c>
      <c r="D657" s="5">
        <v>0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0</v>
      </c>
      <c r="D658" s="5">
        <v>0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0</v>
      </c>
      <c r="D659" s="5">
        <v>0</v>
      </c>
      <c r="E659" s="5">
        <v>0</v>
      </c>
      <c r="F659" s="5">
        <v>4167</v>
      </c>
      <c r="G659" s="5">
        <v>0</v>
      </c>
      <c r="H659" s="5">
        <v>0</v>
      </c>
    </row>
    <row r="660" spans="2:8" x14ac:dyDescent="0.25">
      <c r="B660" s="4">
        <v>45446</v>
      </c>
      <c r="C660" s="5">
        <v>0</v>
      </c>
      <c r="D660" s="5">
        <v>0</v>
      </c>
      <c r="E660" s="5">
        <v>0</v>
      </c>
      <c r="F660" s="5">
        <v>4167</v>
      </c>
      <c r="G660" s="5">
        <v>0</v>
      </c>
      <c r="H660" s="5">
        <v>0</v>
      </c>
    </row>
    <row r="661" spans="2:8" x14ac:dyDescent="0.25">
      <c r="B661" s="4">
        <v>45447</v>
      </c>
      <c r="C661" s="5">
        <v>0</v>
      </c>
      <c r="D661" s="5">
        <v>0</v>
      </c>
      <c r="E661" s="5">
        <v>0</v>
      </c>
      <c r="F661" s="5">
        <v>4167</v>
      </c>
      <c r="G661" s="5">
        <v>0</v>
      </c>
      <c r="H661" s="5">
        <v>0</v>
      </c>
    </row>
    <row r="662" spans="2:8" x14ac:dyDescent="0.25">
      <c r="B662" s="4">
        <v>45474</v>
      </c>
      <c r="C662" s="5">
        <v>0</v>
      </c>
      <c r="D662" s="5">
        <v>0</v>
      </c>
      <c r="E662" s="5">
        <v>0</v>
      </c>
      <c r="F662" s="5">
        <v>4167</v>
      </c>
      <c r="G662" s="5">
        <v>0</v>
      </c>
      <c r="H662" s="5">
        <v>0</v>
      </c>
    </row>
    <row r="663" spans="2:8" x14ac:dyDescent="0.25">
      <c r="B663" s="4">
        <v>45475</v>
      </c>
      <c r="C663" s="5">
        <v>0</v>
      </c>
      <c r="D663" s="5">
        <v>0</v>
      </c>
      <c r="E663" s="5">
        <v>0</v>
      </c>
      <c r="F663" s="5">
        <v>5169</v>
      </c>
      <c r="G663" s="5">
        <v>0</v>
      </c>
      <c r="H663" s="5">
        <v>0</v>
      </c>
    </row>
    <row r="664" spans="2:8" x14ac:dyDescent="0.25">
      <c r="B664" s="4">
        <v>45476</v>
      </c>
      <c r="C664" s="5">
        <v>0</v>
      </c>
      <c r="D664" s="5">
        <v>0</v>
      </c>
      <c r="E664" s="5">
        <v>0</v>
      </c>
      <c r="F664" s="5">
        <v>5169</v>
      </c>
      <c r="G664" s="5">
        <v>0</v>
      </c>
      <c r="H664" s="5">
        <v>0</v>
      </c>
    </row>
    <row r="665" spans="2:8" x14ac:dyDescent="0.25">
      <c r="B665" s="4">
        <v>45477</v>
      </c>
      <c r="C665" s="5">
        <v>0</v>
      </c>
      <c r="D665" s="5">
        <v>0</v>
      </c>
      <c r="E665" s="5">
        <v>0</v>
      </c>
      <c r="F665" s="5">
        <v>5169</v>
      </c>
      <c r="G665" s="5">
        <v>0</v>
      </c>
      <c r="H665" s="5">
        <v>0</v>
      </c>
    </row>
    <row r="666" spans="2:8" x14ac:dyDescent="0.25">
      <c r="B666" s="4">
        <v>45505</v>
      </c>
      <c r="C666" s="5">
        <v>0</v>
      </c>
      <c r="D666" s="5">
        <v>0</v>
      </c>
      <c r="E666" s="5">
        <v>0</v>
      </c>
      <c r="F666" s="5">
        <v>5169</v>
      </c>
      <c r="G666" s="5">
        <v>0</v>
      </c>
      <c r="H666" s="5">
        <v>0</v>
      </c>
    </row>
    <row r="667" spans="2:8" x14ac:dyDescent="0.25">
      <c r="B667" s="4">
        <v>45506</v>
      </c>
      <c r="C667" s="5">
        <v>0</v>
      </c>
      <c r="D667" s="5">
        <v>0</v>
      </c>
      <c r="E667" s="5">
        <v>0</v>
      </c>
      <c r="F667" s="5">
        <v>6054</v>
      </c>
      <c r="G667" s="5">
        <v>0</v>
      </c>
      <c r="H667" s="5">
        <v>0</v>
      </c>
    </row>
    <row r="668" spans="2:8" x14ac:dyDescent="0.25">
      <c r="B668" s="4">
        <v>45507</v>
      </c>
      <c r="C668" s="5">
        <v>0</v>
      </c>
      <c r="D668" s="5">
        <v>0</v>
      </c>
      <c r="E668" s="5">
        <v>0</v>
      </c>
      <c r="F668" s="5">
        <v>6054</v>
      </c>
      <c r="G668" s="5">
        <v>0</v>
      </c>
      <c r="H668" s="5">
        <v>0</v>
      </c>
    </row>
    <row r="669" spans="2:8" x14ac:dyDescent="0.25">
      <c r="B669" s="4">
        <v>45508</v>
      </c>
      <c r="C669" s="5">
        <v>0</v>
      </c>
      <c r="D669" s="5">
        <v>0</v>
      </c>
      <c r="E669" s="5">
        <v>0</v>
      </c>
      <c r="F669" s="5">
        <v>6054</v>
      </c>
      <c r="G669" s="5">
        <v>0</v>
      </c>
      <c r="H669" s="5">
        <v>0</v>
      </c>
    </row>
    <row r="670" spans="2:8" x14ac:dyDescent="0.25">
      <c r="B670" s="4">
        <v>45536</v>
      </c>
      <c r="C670" s="5">
        <v>0</v>
      </c>
      <c r="D670" s="5">
        <v>0</v>
      </c>
      <c r="E670" s="5">
        <v>0</v>
      </c>
      <c r="F670" s="5">
        <v>6054</v>
      </c>
      <c r="G670" s="5">
        <v>0</v>
      </c>
      <c r="H670" s="5">
        <v>0</v>
      </c>
    </row>
    <row r="671" spans="2:8" x14ac:dyDescent="0.25">
      <c r="B671" s="4">
        <v>45537</v>
      </c>
      <c r="C671" s="5">
        <v>0</v>
      </c>
      <c r="D671" s="5">
        <v>0</v>
      </c>
      <c r="E671" s="5">
        <v>0</v>
      </c>
      <c r="F671" s="5">
        <v>2447</v>
      </c>
      <c r="G671" s="5">
        <v>0</v>
      </c>
      <c r="H671" s="5">
        <v>0</v>
      </c>
    </row>
    <row r="672" spans="2:8" x14ac:dyDescent="0.25">
      <c r="B672" s="4">
        <v>45538</v>
      </c>
      <c r="C672" s="5">
        <v>0</v>
      </c>
      <c r="D672" s="5">
        <v>0</v>
      </c>
      <c r="E672" s="5">
        <v>0</v>
      </c>
      <c r="F672" s="5">
        <v>2447</v>
      </c>
      <c r="G672" s="5">
        <v>0</v>
      </c>
      <c r="H672" s="5">
        <v>0</v>
      </c>
    </row>
    <row r="673" spans="2:8" x14ac:dyDescent="0.25">
      <c r="B673" s="4">
        <v>45539</v>
      </c>
      <c r="C673" s="5">
        <v>0</v>
      </c>
      <c r="D673" s="5">
        <v>0</v>
      </c>
      <c r="E673" s="5">
        <v>0</v>
      </c>
      <c r="F673" s="5">
        <v>2447</v>
      </c>
      <c r="G673" s="5">
        <v>0</v>
      </c>
      <c r="H673" s="5">
        <v>0</v>
      </c>
    </row>
    <row r="674" spans="2:8" x14ac:dyDescent="0.25">
      <c r="B674" s="4">
        <v>45566</v>
      </c>
      <c r="C674" s="5">
        <v>0</v>
      </c>
      <c r="D674" s="5">
        <v>0</v>
      </c>
      <c r="E674" s="5">
        <v>0</v>
      </c>
      <c r="F674" s="5">
        <v>2447</v>
      </c>
      <c r="G674" s="5">
        <v>0</v>
      </c>
      <c r="H674" s="5">
        <v>0</v>
      </c>
    </row>
    <row r="675" spans="2:8" x14ac:dyDescent="0.25">
      <c r="B675" s="4">
        <v>45567</v>
      </c>
      <c r="C675" s="5">
        <v>0</v>
      </c>
      <c r="D675" s="5">
        <v>0</v>
      </c>
      <c r="E675" s="5">
        <v>0</v>
      </c>
      <c r="F675" s="5">
        <v>5465</v>
      </c>
      <c r="G675" s="5">
        <v>0</v>
      </c>
      <c r="H675" s="5">
        <v>0</v>
      </c>
    </row>
    <row r="676" spans="2:8" x14ac:dyDescent="0.25">
      <c r="B676" s="4">
        <v>45568</v>
      </c>
      <c r="C676" s="5">
        <v>0</v>
      </c>
      <c r="D676" s="5">
        <v>0</v>
      </c>
      <c r="E676" s="5">
        <v>0</v>
      </c>
      <c r="F676" s="5">
        <v>5465</v>
      </c>
      <c r="G676" s="5">
        <v>0</v>
      </c>
      <c r="H676" s="5">
        <v>0</v>
      </c>
    </row>
    <row r="677" spans="2:8" x14ac:dyDescent="0.25">
      <c r="B677" s="4">
        <v>45569</v>
      </c>
      <c r="C677" s="5">
        <v>0</v>
      </c>
      <c r="D677" s="5">
        <v>0</v>
      </c>
      <c r="E677" s="5">
        <v>0</v>
      </c>
      <c r="F677" s="5">
        <v>5465</v>
      </c>
      <c r="G677" s="5">
        <v>0</v>
      </c>
      <c r="H677" s="5">
        <v>0</v>
      </c>
    </row>
    <row r="678" spans="2:8" x14ac:dyDescent="0.25">
      <c r="B678" s="4">
        <v>45597</v>
      </c>
      <c r="C678" s="5">
        <v>0</v>
      </c>
      <c r="D678" s="5">
        <v>0</v>
      </c>
      <c r="E678" s="5">
        <v>0</v>
      </c>
      <c r="F678" s="5">
        <v>5465</v>
      </c>
      <c r="G678" s="5">
        <v>0</v>
      </c>
      <c r="H678" s="5">
        <v>0</v>
      </c>
    </row>
    <row r="679" spans="2:8" x14ac:dyDescent="0.25">
      <c r="B679" s="4">
        <v>45598</v>
      </c>
      <c r="C679" s="5">
        <v>0</v>
      </c>
      <c r="D679" s="5">
        <v>0</v>
      </c>
      <c r="E679" s="5">
        <v>0</v>
      </c>
      <c r="F679" s="5">
        <v>4099</v>
      </c>
      <c r="G679" s="5">
        <v>0</v>
      </c>
      <c r="H679" s="5">
        <v>0</v>
      </c>
    </row>
    <row r="680" spans="2:8" x14ac:dyDescent="0.25">
      <c r="B680" s="4">
        <v>45599</v>
      </c>
      <c r="C680" s="5">
        <v>0</v>
      </c>
      <c r="D680" s="5">
        <v>0</v>
      </c>
      <c r="E680" s="5">
        <v>0</v>
      </c>
      <c r="F680" s="5">
        <v>4099</v>
      </c>
      <c r="G680" s="5">
        <v>0</v>
      </c>
      <c r="H680" s="5">
        <v>0</v>
      </c>
    </row>
    <row r="681" spans="2:8" x14ac:dyDescent="0.25">
      <c r="B681" s="4">
        <v>45600</v>
      </c>
      <c r="C681" s="5">
        <v>0</v>
      </c>
      <c r="D681" s="5">
        <v>0</v>
      </c>
      <c r="E681" s="5">
        <v>0</v>
      </c>
      <c r="F681" s="5">
        <v>4099</v>
      </c>
      <c r="G681" s="5">
        <v>0</v>
      </c>
      <c r="H681" s="5">
        <v>0</v>
      </c>
    </row>
    <row r="682" spans="2:8" x14ac:dyDescent="0.25">
      <c r="B682" s="4">
        <v>45627</v>
      </c>
      <c r="C682" s="5">
        <v>0</v>
      </c>
      <c r="D682" s="5">
        <v>0</v>
      </c>
      <c r="E682" s="5">
        <v>0</v>
      </c>
      <c r="F682" s="5">
        <v>4099</v>
      </c>
      <c r="G682" s="5">
        <v>0</v>
      </c>
      <c r="H682" s="5">
        <v>0</v>
      </c>
    </row>
    <row r="683" spans="2:8" x14ac:dyDescent="0.25">
      <c r="B683" s="4">
        <v>45628</v>
      </c>
      <c r="C683" s="5">
        <v>0</v>
      </c>
      <c r="D683" s="5">
        <v>0</v>
      </c>
      <c r="E683" s="5">
        <v>0</v>
      </c>
      <c r="F683" s="5">
        <v>2959</v>
      </c>
      <c r="G683" s="5">
        <v>0</v>
      </c>
      <c r="H683" s="5">
        <v>0</v>
      </c>
    </row>
    <row r="684" spans="2:8" x14ac:dyDescent="0.25">
      <c r="B684" s="4">
        <v>45629</v>
      </c>
      <c r="C684" s="5">
        <v>0</v>
      </c>
      <c r="D684" s="5">
        <v>0</v>
      </c>
      <c r="E684" s="5">
        <v>0</v>
      </c>
      <c r="F684" s="5">
        <v>2959</v>
      </c>
      <c r="G684" s="5">
        <v>0</v>
      </c>
      <c r="H684" s="5">
        <v>0</v>
      </c>
    </row>
    <row r="685" spans="2:8" x14ac:dyDescent="0.25">
      <c r="B685" s="4">
        <v>45630</v>
      </c>
      <c r="C685" s="5">
        <v>0</v>
      </c>
      <c r="D685" s="5">
        <v>0</v>
      </c>
      <c r="E685" s="5">
        <v>0</v>
      </c>
      <c r="F685" s="5">
        <v>2959</v>
      </c>
      <c r="G685" s="5">
        <v>0</v>
      </c>
      <c r="H685" s="5">
        <v>0</v>
      </c>
    </row>
    <row r="686" spans="2:8" x14ac:dyDescent="0.25">
      <c r="B686" s="4">
        <v>45658</v>
      </c>
      <c r="C686" s="5">
        <v>0</v>
      </c>
      <c r="D686" s="5">
        <v>0</v>
      </c>
      <c r="E686" s="5">
        <v>0</v>
      </c>
      <c r="F686" s="5">
        <v>2959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/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/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/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/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/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/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/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/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/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/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/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/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/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/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/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/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/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/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/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/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/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/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/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/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/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/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/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/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/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/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/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/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/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/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/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/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/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/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/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/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/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/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/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/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/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/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/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/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/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/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/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/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/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/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/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/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/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/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/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/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/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/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/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/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/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/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/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/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/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/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/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/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/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/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/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/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/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/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/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/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/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/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/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/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/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/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/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/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/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/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/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/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/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/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/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/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/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/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/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/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/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/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/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/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/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/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/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/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/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/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/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/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/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/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/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/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/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/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/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/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/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/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/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/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/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/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/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/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/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/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/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/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/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/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/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/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/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/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/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/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/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/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/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/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/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/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/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/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/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/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/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/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/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/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/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/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/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/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/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/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/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/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/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/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/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/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/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/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/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/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/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/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/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/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/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/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/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/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/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/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/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/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/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/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/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/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/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/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/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/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/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/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/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/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/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/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/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/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/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/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/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/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/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/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/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/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/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/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/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/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/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/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/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/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/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/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/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/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/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/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/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/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/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/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/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/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/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/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/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/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/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/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/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/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/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/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/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/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/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/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/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/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/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/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/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/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/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/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/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/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/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/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/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/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/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/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/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/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/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/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/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/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/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/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/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/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/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/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/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/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/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/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/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/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/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/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/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/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/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/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/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/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/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/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/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/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/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/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/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/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/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/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/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/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/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/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/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/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/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/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/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/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/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/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/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/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/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/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/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/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/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/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/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/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/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/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/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/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/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BA19-D114-42A7-B4D4-922B43E67FF1}">
  <sheetPr codeName="Sheet23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2.5546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53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54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0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</row>
    <row r="331" spans="2:8" x14ac:dyDescent="0.25">
      <c r="B331" s="4">
        <v>42250</v>
      </c>
      <c r="C331" s="5">
        <v>0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</row>
    <row r="332" spans="2:8" x14ac:dyDescent="0.25">
      <c r="B332" s="4">
        <v>42278</v>
      </c>
      <c r="C332" s="5">
        <v>0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</row>
    <row r="333" spans="2:8" x14ac:dyDescent="0.25">
      <c r="B333" s="4">
        <v>42279</v>
      </c>
      <c r="C333" s="5">
        <v>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</row>
    <row r="334" spans="2:8" x14ac:dyDescent="0.25">
      <c r="B334" s="4">
        <v>42280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</row>
    <row r="335" spans="2:8" x14ac:dyDescent="0.25">
      <c r="B335" s="4">
        <v>42309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</row>
    <row r="336" spans="2:8" x14ac:dyDescent="0.25">
      <c r="B336" s="4">
        <v>42310</v>
      </c>
      <c r="C336" s="5">
        <v>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</row>
    <row r="337" spans="2:8" x14ac:dyDescent="0.25">
      <c r="B337" s="4">
        <v>42311</v>
      </c>
      <c r="C337" s="5">
        <v>0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0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0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0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0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0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0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0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0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0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0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0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0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0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0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0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0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0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0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</row>
    <row r="358" spans="2:8" x14ac:dyDescent="0.25">
      <c r="B358" s="4">
        <v>42524</v>
      </c>
      <c r="C358" s="5">
        <v>0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</row>
    <row r="359" spans="2:8" x14ac:dyDescent="0.25">
      <c r="B359" s="4">
        <v>42552</v>
      </c>
      <c r="C359" s="5">
        <v>0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</row>
    <row r="360" spans="2:8" x14ac:dyDescent="0.25">
      <c r="B360" s="4">
        <v>42553</v>
      </c>
      <c r="C360" s="5">
        <v>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0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753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753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753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1851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1851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1851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1695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1695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1695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2579</v>
      </c>
      <c r="D384" s="5">
        <v>1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2579</v>
      </c>
      <c r="D385" s="5">
        <v>1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2579</v>
      </c>
      <c r="D386" s="5">
        <v>1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4027</v>
      </c>
      <c r="D387" s="5">
        <v>1</v>
      </c>
      <c r="E387" s="5">
        <v>0</v>
      </c>
      <c r="F387" s="5">
        <v>0</v>
      </c>
      <c r="G387" s="5">
        <v>0</v>
      </c>
      <c r="H387" s="5">
        <v>0</v>
      </c>
    </row>
    <row r="388" spans="2:8" x14ac:dyDescent="0.25">
      <c r="B388" s="4">
        <v>42828</v>
      </c>
      <c r="C388" s="5">
        <v>4027</v>
      </c>
      <c r="D388" s="5">
        <v>1</v>
      </c>
      <c r="E388" s="5">
        <v>0</v>
      </c>
      <c r="F388" s="5">
        <v>0</v>
      </c>
      <c r="G388" s="5">
        <v>0</v>
      </c>
      <c r="H388" s="5">
        <v>0</v>
      </c>
    </row>
    <row r="389" spans="2:8" x14ac:dyDescent="0.25">
      <c r="B389" s="4">
        <v>42856</v>
      </c>
      <c r="C389" s="5">
        <v>4027</v>
      </c>
      <c r="D389" s="5">
        <v>1</v>
      </c>
      <c r="E389" s="5">
        <v>0</v>
      </c>
      <c r="F389" s="5">
        <v>0</v>
      </c>
      <c r="G389" s="5">
        <v>0</v>
      </c>
      <c r="H389" s="5">
        <v>0</v>
      </c>
    </row>
    <row r="390" spans="2:8" x14ac:dyDescent="0.25">
      <c r="B390" s="4">
        <v>42857</v>
      </c>
      <c r="C390" s="5">
        <v>3548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3548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3548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3827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3827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3827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5838</v>
      </c>
      <c r="D396" s="5">
        <v>0</v>
      </c>
      <c r="E396" s="5">
        <v>0</v>
      </c>
      <c r="F396" s="5">
        <v>0</v>
      </c>
      <c r="G396" s="5">
        <v>2658</v>
      </c>
      <c r="H396" s="5">
        <v>0</v>
      </c>
    </row>
    <row r="397" spans="2:8" x14ac:dyDescent="0.25">
      <c r="B397" s="4">
        <v>42919</v>
      </c>
      <c r="C397" s="5">
        <v>5838</v>
      </c>
      <c r="D397" s="5">
        <v>0</v>
      </c>
      <c r="E397" s="5">
        <v>0</v>
      </c>
      <c r="F397" s="5">
        <v>0</v>
      </c>
      <c r="G397" s="5">
        <v>2658</v>
      </c>
      <c r="H397" s="5">
        <v>0</v>
      </c>
    </row>
    <row r="398" spans="2:8" x14ac:dyDescent="0.25">
      <c r="B398" s="4">
        <v>42948</v>
      </c>
      <c r="C398" s="5">
        <v>5838</v>
      </c>
      <c r="D398" s="5">
        <v>0</v>
      </c>
      <c r="E398" s="5">
        <v>0</v>
      </c>
      <c r="F398" s="5">
        <v>0</v>
      </c>
      <c r="G398" s="5">
        <v>2658</v>
      </c>
      <c r="H398" s="5">
        <v>0</v>
      </c>
    </row>
    <row r="399" spans="2:8" x14ac:dyDescent="0.25">
      <c r="B399" s="4">
        <v>42949</v>
      </c>
      <c r="C399" s="5">
        <v>3852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3852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3852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3585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3585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3585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3482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</row>
    <row r="406" spans="2:8" x14ac:dyDescent="0.25">
      <c r="B406" s="4">
        <v>43011</v>
      </c>
      <c r="C406" s="5">
        <v>3482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3482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4259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4259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4259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4872</v>
      </c>
      <c r="D411" s="5">
        <v>0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4872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4872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3675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3675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3675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3207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3207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3207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0</v>
      </c>
      <c r="D420" s="5">
        <v>0</v>
      </c>
      <c r="E420" s="5">
        <v>0</v>
      </c>
      <c r="F420" s="5">
        <v>0</v>
      </c>
      <c r="G420" s="5">
        <v>0</v>
      </c>
      <c r="H420" s="5">
        <v>0</v>
      </c>
    </row>
    <row r="421" spans="2:8" x14ac:dyDescent="0.25">
      <c r="B421" s="4">
        <v>43162</v>
      </c>
      <c r="C421" s="5">
        <v>0</v>
      </c>
      <c r="D421" s="5">
        <v>0</v>
      </c>
      <c r="E421" s="5">
        <v>0</v>
      </c>
      <c r="F421" s="5">
        <v>0</v>
      </c>
      <c r="G421" s="5">
        <v>0</v>
      </c>
      <c r="H421" s="5">
        <v>0</v>
      </c>
    </row>
    <row r="422" spans="2:8" x14ac:dyDescent="0.25">
      <c r="B422" s="4">
        <v>43191</v>
      </c>
      <c r="C422" s="5">
        <v>0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</row>
    <row r="423" spans="2:8" x14ac:dyDescent="0.25">
      <c r="B423" s="4">
        <v>43192</v>
      </c>
      <c r="C423" s="5">
        <v>3663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3663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3663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3859</v>
      </c>
      <c r="D426" s="5">
        <v>0</v>
      </c>
      <c r="E426" s="5">
        <v>0</v>
      </c>
      <c r="F426" s="5">
        <v>0</v>
      </c>
      <c r="G426" s="5">
        <v>0</v>
      </c>
      <c r="H426" s="5">
        <v>0</v>
      </c>
    </row>
    <row r="427" spans="2:8" x14ac:dyDescent="0.25">
      <c r="B427" s="4">
        <v>43223</v>
      </c>
      <c r="C427" s="5">
        <v>3859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3859</v>
      </c>
      <c r="D428" s="5">
        <v>0</v>
      </c>
      <c r="E428" s="5">
        <v>0</v>
      </c>
      <c r="F428" s="5">
        <v>0</v>
      </c>
      <c r="G428" s="5">
        <v>0</v>
      </c>
      <c r="H428" s="5">
        <v>0</v>
      </c>
    </row>
    <row r="429" spans="2:8" x14ac:dyDescent="0.25">
      <c r="B429" s="4">
        <v>43253</v>
      </c>
      <c r="C429" s="5">
        <v>3758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3758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3758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3271</v>
      </c>
      <c r="D432" s="5">
        <v>0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3271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3271</v>
      </c>
      <c r="D434" s="5">
        <v>0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4626</v>
      </c>
      <c r="D435" s="5">
        <v>0</v>
      </c>
      <c r="E435" s="5">
        <v>0</v>
      </c>
      <c r="F435" s="5">
        <v>0</v>
      </c>
      <c r="G435" s="5">
        <v>0</v>
      </c>
      <c r="H435" s="5">
        <v>0</v>
      </c>
    </row>
    <row r="436" spans="2:8" x14ac:dyDescent="0.25">
      <c r="B436" s="4">
        <v>43315</v>
      </c>
      <c r="C436" s="5">
        <v>4626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</row>
    <row r="437" spans="2:8" x14ac:dyDescent="0.25">
      <c r="B437" s="4">
        <v>43344</v>
      </c>
      <c r="C437" s="5">
        <v>4626</v>
      </c>
      <c r="D437" s="5">
        <v>0</v>
      </c>
      <c r="E437" s="5">
        <v>0</v>
      </c>
      <c r="F437" s="5">
        <v>0</v>
      </c>
      <c r="G437" s="5">
        <v>0</v>
      </c>
      <c r="H437" s="5">
        <v>0</v>
      </c>
    </row>
    <row r="438" spans="2:8" x14ac:dyDescent="0.25">
      <c r="B438" s="4">
        <v>43345</v>
      </c>
      <c r="C438" s="5">
        <v>3020</v>
      </c>
      <c r="D438" s="5">
        <v>0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3020</v>
      </c>
      <c r="D439" s="5">
        <v>0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3020</v>
      </c>
      <c r="D440" s="5">
        <v>0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3815</v>
      </c>
      <c r="D441" s="5">
        <v>0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3815</v>
      </c>
      <c r="D442" s="5">
        <v>0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3815</v>
      </c>
      <c r="D443" s="5">
        <v>0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3695</v>
      </c>
      <c r="D444" s="5">
        <v>0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3695</v>
      </c>
      <c r="D445" s="5">
        <v>0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3695</v>
      </c>
      <c r="D446" s="5">
        <v>0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5128</v>
      </c>
      <c r="D447" s="5">
        <v>0</v>
      </c>
      <c r="E447" s="5">
        <v>0</v>
      </c>
      <c r="F447" s="5">
        <v>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5128</v>
      </c>
      <c r="D448" s="5">
        <v>0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5128</v>
      </c>
      <c r="D449" s="5">
        <v>0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8196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8196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8196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7326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7326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7326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7425</v>
      </c>
      <c r="D456" s="5">
        <v>0</v>
      </c>
      <c r="E456" s="5">
        <v>0</v>
      </c>
      <c r="F456" s="5">
        <v>0</v>
      </c>
      <c r="G456" s="5">
        <v>2310</v>
      </c>
      <c r="H456" s="5">
        <v>0</v>
      </c>
    </row>
    <row r="457" spans="2:8" x14ac:dyDescent="0.25">
      <c r="B457" s="4">
        <v>43527</v>
      </c>
      <c r="C457" s="5">
        <v>7425</v>
      </c>
      <c r="D457" s="5">
        <v>0</v>
      </c>
      <c r="E457" s="5">
        <v>0</v>
      </c>
      <c r="F457" s="5">
        <v>0</v>
      </c>
      <c r="G457" s="5">
        <v>2310</v>
      </c>
      <c r="H457" s="5">
        <v>0</v>
      </c>
    </row>
    <row r="458" spans="2:8" x14ac:dyDescent="0.25">
      <c r="B458" s="4">
        <v>43556</v>
      </c>
      <c r="C458" s="5">
        <v>7425</v>
      </c>
      <c r="D458" s="5">
        <v>0</v>
      </c>
      <c r="E458" s="5">
        <v>0</v>
      </c>
      <c r="F458" s="5">
        <v>0</v>
      </c>
      <c r="G458" s="5">
        <v>2310</v>
      </c>
      <c r="H458" s="5">
        <v>0</v>
      </c>
    </row>
    <row r="459" spans="2:8" x14ac:dyDescent="0.25">
      <c r="B459" s="4">
        <v>43557</v>
      </c>
      <c r="C459" s="5">
        <v>3058</v>
      </c>
      <c r="D459" s="5">
        <v>0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3058</v>
      </c>
      <c r="D460" s="5">
        <v>0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3058</v>
      </c>
      <c r="D461" s="5">
        <v>0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8194</v>
      </c>
      <c r="D462" s="5">
        <v>0</v>
      </c>
      <c r="E462" s="5">
        <v>0</v>
      </c>
      <c r="F462" s="5">
        <v>0</v>
      </c>
      <c r="G462" s="5">
        <v>2363</v>
      </c>
      <c r="H462" s="5">
        <v>0</v>
      </c>
    </row>
    <row r="463" spans="2:8" x14ac:dyDescent="0.25">
      <c r="B463" s="4">
        <v>43588</v>
      </c>
      <c r="C463" s="5">
        <v>8194</v>
      </c>
      <c r="D463" s="5">
        <v>0</v>
      </c>
      <c r="E463" s="5">
        <v>0</v>
      </c>
      <c r="F463" s="5">
        <v>0</v>
      </c>
      <c r="G463" s="5">
        <v>2363</v>
      </c>
      <c r="H463" s="5">
        <v>0</v>
      </c>
    </row>
    <row r="464" spans="2:8" x14ac:dyDescent="0.25">
      <c r="B464" s="4">
        <v>43617</v>
      </c>
      <c r="C464" s="5">
        <v>8194</v>
      </c>
      <c r="D464" s="5">
        <v>0</v>
      </c>
      <c r="E464" s="5">
        <v>0</v>
      </c>
      <c r="F464" s="5">
        <v>0</v>
      </c>
      <c r="G464" s="5">
        <v>2363</v>
      </c>
      <c r="H464" s="5">
        <v>0</v>
      </c>
    </row>
    <row r="465" spans="2:8" x14ac:dyDescent="0.25">
      <c r="B465" s="4">
        <v>43618</v>
      </c>
      <c r="C465" s="5">
        <v>6928</v>
      </c>
      <c r="D465" s="5">
        <v>0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6928</v>
      </c>
      <c r="D466" s="5">
        <v>0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6928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6157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6157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6157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6995</v>
      </c>
      <c r="D471" s="5">
        <v>0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6995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6995</v>
      </c>
      <c r="D473" s="5">
        <v>0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7432</v>
      </c>
      <c r="D474" s="5">
        <v>0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7432</v>
      </c>
      <c r="D475" s="5">
        <v>0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7432</v>
      </c>
      <c r="D476" s="5">
        <v>0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7937</v>
      </c>
      <c r="D477" s="5">
        <v>0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7937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7937</v>
      </c>
      <c r="D479" s="5">
        <v>0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8186</v>
      </c>
      <c r="D480" s="5">
        <v>0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8186</v>
      </c>
      <c r="D481" s="5">
        <v>0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8186</v>
      </c>
      <c r="D482" s="5">
        <v>0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8299</v>
      </c>
      <c r="D483" s="5">
        <v>0</v>
      </c>
      <c r="E483" s="5">
        <v>0</v>
      </c>
      <c r="F483" s="5">
        <v>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8299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8299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8010</v>
      </c>
      <c r="D486" s="5">
        <v>0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8010</v>
      </c>
      <c r="D487" s="5">
        <v>0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8010</v>
      </c>
      <c r="D488" s="5">
        <v>0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7633</v>
      </c>
      <c r="D489" s="5">
        <v>0</v>
      </c>
      <c r="E489" s="5">
        <v>0</v>
      </c>
      <c r="F489" s="5">
        <v>0</v>
      </c>
      <c r="G489" s="5">
        <v>0</v>
      </c>
      <c r="H489" s="5">
        <v>0</v>
      </c>
    </row>
    <row r="490" spans="2:8" x14ac:dyDescent="0.25">
      <c r="B490" s="4">
        <v>43864</v>
      </c>
      <c r="C490" s="5">
        <v>7633</v>
      </c>
      <c r="D490" s="5">
        <v>0</v>
      </c>
      <c r="E490" s="5">
        <v>0</v>
      </c>
      <c r="F490" s="5">
        <v>0</v>
      </c>
      <c r="G490" s="5">
        <v>0</v>
      </c>
      <c r="H490" s="5">
        <v>0</v>
      </c>
    </row>
    <row r="491" spans="2:8" x14ac:dyDescent="0.25">
      <c r="B491" s="4">
        <v>43891</v>
      </c>
      <c r="C491" s="5">
        <v>7633</v>
      </c>
      <c r="D491" s="5">
        <v>0</v>
      </c>
      <c r="E491" s="5">
        <v>0</v>
      </c>
      <c r="F491" s="5">
        <v>0</v>
      </c>
      <c r="G491" s="5">
        <v>0</v>
      </c>
      <c r="H491" s="5">
        <v>0</v>
      </c>
    </row>
    <row r="492" spans="2:8" x14ac:dyDescent="0.25">
      <c r="B492" s="4">
        <v>43892</v>
      </c>
      <c r="C492" s="5">
        <v>6188</v>
      </c>
      <c r="D492" s="5">
        <v>0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6188</v>
      </c>
      <c r="D493" s="5">
        <v>0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6188</v>
      </c>
      <c r="D494" s="5">
        <v>0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5933</v>
      </c>
      <c r="D495" s="5">
        <v>0</v>
      </c>
      <c r="E495" s="5">
        <v>0</v>
      </c>
      <c r="F495" s="5">
        <v>0</v>
      </c>
      <c r="G495" s="5">
        <v>2218</v>
      </c>
      <c r="H495" s="5">
        <v>0</v>
      </c>
    </row>
    <row r="496" spans="2:8" x14ac:dyDescent="0.25">
      <c r="B496" s="4">
        <v>43924</v>
      </c>
      <c r="C496" s="5">
        <v>5933</v>
      </c>
      <c r="D496" s="5">
        <v>0</v>
      </c>
      <c r="E496" s="5">
        <v>0</v>
      </c>
      <c r="F496" s="5">
        <v>0</v>
      </c>
      <c r="G496" s="5">
        <v>2218</v>
      </c>
      <c r="H496" s="5">
        <v>0</v>
      </c>
    </row>
    <row r="497" spans="2:8" x14ac:dyDescent="0.25">
      <c r="B497" s="4">
        <v>43952</v>
      </c>
      <c r="C497" s="5">
        <v>5933</v>
      </c>
      <c r="D497" s="5">
        <v>0</v>
      </c>
      <c r="E497" s="5">
        <v>0</v>
      </c>
      <c r="F497" s="5">
        <v>0</v>
      </c>
      <c r="G497" s="5">
        <v>2218</v>
      </c>
      <c r="H497" s="5">
        <v>0</v>
      </c>
    </row>
    <row r="498" spans="2:8" x14ac:dyDescent="0.25">
      <c r="B498" s="4">
        <v>43953</v>
      </c>
      <c r="C498" s="5">
        <v>5238</v>
      </c>
      <c r="D498" s="5">
        <v>0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5238</v>
      </c>
      <c r="D499" s="5">
        <v>0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5238</v>
      </c>
      <c r="D500" s="5">
        <v>0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4669</v>
      </c>
      <c r="D501" s="5">
        <v>0</v>
      </c>
      <c r="E501" s="5">
        <v>0</v>
      </c>
      <c r="F501" s="5">
        <v>0</v>
      </c>
      <c r="G501" s="5">
        <v>0</v>
      </c>
      <c r="H501" s="5">
        <v>0</v>
      </c>
    </row>
    <row r="502" spans="2:8" x14ac:dyDescent="0.25">
      <c r="B502" s="4">
        <v>43985</v>
      </c>
      <c r="C502" s="5">
        <v>4669</v>
      </c>
      <c r="D502" s="5">
        <v>0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4669</v>
      </c>
      <c r="D503" s="5">
        <v>0</v>
      </c>
      <c r="E503" s="5">
        <v>0</v>
      </c>
      <c r="F503" s="5">
        <v>0</v>
      </c>
      <c r="G503" s="5">
        <v>0</v>
      </c>
      <c r="H503" s="5">
        <v>0</v>
      </c>
    </row>
    <row r="504" spans="2:8" x14ac:dyDescent="0.25">
      <c r="B504" s="4">
        <v>44014</v>
      </c>
      <c r="C504" s="5">
        <v>4360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4360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4360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4535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4535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4535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7169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7169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7169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8899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8899</v>
      </c>
      <c r="D514" s="5">
        <v>0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8899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10229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10229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10229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9083</v>
      </c>
      <c r="D519" s="5">
        <v>0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9083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9083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10456</v>
      </c>
      <c r="D522" s="5">
        <v>0</v>
      </c>
      <c r="E522" s="5">
        <v>0</v>
      </c>
      <c r="F522" s="5">
        <v>0</v>
      </c>
      <c r="G522" s="5">
        <v>0</v>
      </c>
      <c r="H522" s="5">
        <v>0</v>
      </c>
    </row>
    <row r="523" spans="2:8" x14ac:dyDescent="0.25">
      <c r="B523" s="4">
        <v>44199</v>
      </c>
      <c r="C523" s="5">
        <v>10456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10456</v>
      </c>
      <c r="D524" s="5">
        <v>0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11049</v>
      </c>
      <c r="D525" s="5">
        <v>0</v>
      </c>
      <c r="E525" s="5">
        <v>0</v>
      </c>
      <c r="F525" s="5">
        <v>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11049</v>
      </c>
      <c r="D526" s="5">
        <v>0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11049</v>
      </c>
      <c r="D527" s="5">
        <v>0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10021</v>
      </c>
      <c r="D528" s="5">
        <v>0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10021</v>
      </c>
      <c r="D529" s="5">
        <v>0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10021</v>
      </c>
      <c r="D530" s="5">
        <v>0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9525</v>
      </c>
      <c r="D531" s="5">
        <v>0</v>
      </c>
      <c r="E531" s="5">
        <v>0</v>
      </c>
      <c r="F531" s="5">
        <v>0</v>
      </c>
      <c r="G531" s="5">
        <v>2374</v>
      </c>
      <c r="H531" s="5">
        <v>0</v>
      </c>
    </row>
    <row r="532" spans="2:8" x14ac:dyDescent="0.25">
      <c r="B532" s="4">
        <v>44289</v>
      </c>
      <c r="C532" s="5">
        <v>9525</v>
      </c>
      <c r="D532" s="5">
        <v>0</v>
      </c>
      <c r="E532" s="5">
        <v>0</v>
      </c>
      <c r="F532" s="5">
        <v>0</v>
      </c>
      <c r="G532" s="5">
        <v>2374</v>
      </c>
      <c r="H532" s="5">
        <v>0</v>
      </c>
    </row>
    <row r="533" spans="2:8" x14ac:dyDescent="0.25">
      <c r="B533" s="4">
        <v>44317</v>
      </c>
      <c r="C533" s="5">
        <v>9525</v>
      </c>
      <c r="D533" s="5">
        <v>0</v>
      </c>
      <c r="E533" s="5">
        <v>0</v>
      </c>
      <c r="F533" s="5">
        <v>0</v>
      </c>
      <c r="G533" s="5">
        <v>2374</v>
      </c>
      <c r="H533" s="5">
        <v>0</v>
      </c>
    </row>
    <row r="534" spans="2:8" x14ac:dyDescent="0.25">
      <c r="B534" s="4">
        <v>44318</v>
      </c>
      <c r="C534" s="5">
        <v>8696</v>
      </c>
      <c r="D534" s="5">
        <v>0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8696</v>
      </c>
      <c r="D535" s="5">
        <v>0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8696</v>
      </c>
      <c r="D536" s="5">
        <v>0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6588</v>
      </c>
      <c r="D537" s="5">
        <v>0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6588</v>
      </c>
      <c r="D538" s="5">
        <v>0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6588</v>
      </c>
      <c r="D539" s="5">
        <v>0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6297</v>
      </c>
      <c r="D540" s="5">
        <v>0</v>
      </c>
      <c r="E540" s="5">
        <v>0</v>
      </c>
      <c r="F540" s="5">
        <v>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6297</v>
      </c>
      <c r="D541" s="5">
        <v>0</v>
      </c>
      <c r="E541" s="5">
        <v>0</v>
      </c>
      <c r="F541" s="5">
        <v>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6297</v>
      </c>
      <c r="D542" s="5">
        <v>0</v>
      </c>
      <c r="E542" s="5">
        <v>0</v>
      </c>
      <c r="F542" s="5">
        <v>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8126</v>
      </c>
      <c r="D543" s="5">
        <v>0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8126</v>
      </c>
      <c r="D544" s="5">
        <v>0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8126</v>
      </c>
      <c r="D545" s="5">
        <v>0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8038</v>
      </c>
      <c r="D546" s="5">
        <v>0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8038</v>
      </c>
      <c r="D547" s="5">
        <v>0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8038</v>
      </c>
      <c r="D548" s="5">
        <v>0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8462</v>
      </c>
      <c r="D549" s="5">
        <v>0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8462</v>
      </c>
      <c r="D550" s="5">
        <v>0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8462</v>
      </c>
      <c r="D551" s="5">
        <v>0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7906</v>
      </c>
      <c r="D552" s="5">
        <v>0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7906</v>
      </c>
      <c r="D553" s="5">
        <v>0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7906</v>
      </c>
      <c r="D554" s="5">
        <v>0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7974</v>
      </c>
      <c r="D555" s="5">
        <v>0</v>
      </c>
      <c r="E555" s="5">
        <v>0</v>
      </c>
      <c r="F555" s="5">
        <v>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7974</v>
      </c>
      <c r="D556" s="5">
        <v>0</v>
      </c>
      <c r="E556" s="5">
        <v>0</v>
      </c>
      <c r="F556" s="5">
        <v>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7974</v>
      </c>
      <c r="D557" s="5">
        <v>0</v>
      </c>
      <c r="E557" s="5">
        <v>0</v>
      </c>
      <c r="F557" s="5">
        <v>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9230</v>
      </c>
      <c r="D558" s="5">
        <v>0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9230</v>
      </c>
      <c r="D559" s="5">
        <v>0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9230</v>
      </c>
      <c r="D560" s="5">
        <v>0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9093</v>
      </c>
      <c r="D561" s="5">
        <v>0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9093</v>
      </c>
      <c r="D562" s="5">
        <v>0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9093</v>
      </c>
      <c r="D563" s="5">
        <v>0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8041</v>
      </c>
      <c r="D564" s="5">
        <v>0</v>
      </c>
      <c r="E564" s="5">
        <v>0</v>
      </c>
      <c r="F564" s="5">
        <v>0</v>
      </c>
      <c r="G564" s="5">
        <v>0</v>
      </c>
      <c r="H564" s="5">
        <v>0</v>
      </c>
    </row>
    <row r="565" spans="2:8" x14ac:dyDescent="0.25">
      <c r="B565" s="4">
        <v>44623</v>
      </c>
      <c r="C565" s="5">
        <v>8041</v>
      </c>
      <c r="D565" s="5">
        <v>0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8041</v>
      </c>
      <c r="D566" s="5">
        <v>0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8288</v>
      </c>
      <c r="D567" s="5">
        <v>0</v>
      </c>
      <c r="E567" s="5">
        <v>0</v>
      </c>
      <c r="F567" s="5">
        <v>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8288</v>
      </c>
      <c r="D568" s="5">
        <v>0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8288</v>
      </c>
      <c r="D569" s="5">
        <v>0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8174</v>
      </c>
      <c r="D570" s="5">
        <v>0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8174</v>
      </c>
      <c r="D571" s="5">
        <v>0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8174</v>
      </c>
      <c r="D572" s="5">
        <v>0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6958</v>
      </c>
      <c r="D573" s="5">
        <v>164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6958</v>
      </c>
      <c r="D574" s="5">
        <v>164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6958</v>
      </c>
      <c r="D575" s="5">
        <v>164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6876</v>
      </c>
      <c r="D576" s="5">
        <v>162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6876</v>
      </c>
      <c r="D577" s="5">
        <v>162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6876</v>
      </c>
      <c r="D578" s="5">
        <v>162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6670</v>
      </c>
      <c r="D579" s="5">
        <v>157</v>
      </c>
      <c r="E579" s="5">
        <v>0</v>
      </c>
      <c r="F579" s="5">
        <v>0</v>
      </c>
      <c r="G579" s="5">
        <v>2409</v>
      </c>
      <c r="H579" s="5">
        <v>0</v>
      </c>
    </row>
    <row r="580" spans="2:8" x14ac:dyDescent="0.25">
      <c r="B580" s="4">
        <v>44776</v>
      </c>
      <c r="C580" s="5">
        <v>6670</v>
      </c>
      <c r="D580" s="5">
        <v>157</v>
      </c>
      <c r="E580" s="5">
        <v>0</v>
      </c>
      <c r="F580" s="5">
        <v>0</v>
      </c>
      <c r="G580" s="5">
        <v>2409</v>
      </c>
      <c r="H580" s="5">
        <v>0</v>
      </c>
    </row>
    <row r="581" spans="2:8" x14ac:dyDescent="0.25">
      <c r="B581" s="4">
        <v>44805</v>
      </c>
      <c r="C581" s="5">
        <v>6670</v>
      </c>
      <c r="D581" s="5">
        <v>157</v>
      </c>
      <c r="E581" s="5">
        <v>0</v>
      </c>
      <c r="F581" s="5">
        <v>0</v>
      </c>
      <c r="G581" s="5">
        <v>2409</v>
      </c>
      <c r="H581" s="5">
        <v>0</v>
      </c>
    </row>
    <row r="582" spans="2:8" x14ac:dyDescent="0.25">
      <c r="B582" s="4">
        <v>44806</v>
      </c>
      <c r="C582" s="5">
        <v>6611</v>
      </c>
      <c r="D582" s="5">
        <v>156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6611</v>
      </c>
      <c r="D583" s="5">
        <v>156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6611</v>
      </c>
      <c r="D584" s="5">
        <v>156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7525</v>
      </c>
      <c r="D585" s="5">
        <v>0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7525</v>
      </c>
      <c r="D586" s="5">
        <v>0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7525</v>
      </c>
      <c r="D587" s="5">
        <v>0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8000</v>
      </c>
      <c r="D588" s="5">
        <v>0</v>
      </c>
      <c r="E588" s="5">
        <v>0</v>
      </c>
      <c r="F588" s="5">
        <v>0</v>
      </c>
      <c r="G588" s="5">
        <v>0</v>
      </c>
      <c r="H588" s="5">
        <v>0</v>
      </c>
    </row>
    <row r="589" spans="2:8" x14ac:dyDescent="0.25">
      <c r="B589" s="4">
        <v>44868</v>
      </c>
      <c r="C589" s="5">
        <v>8000</v>
      </c>
      <c r="D589" s="5">
        <v>0</v>
      </c>
      <c r="E589" s="5">
        <v>0</v>
      </c>
      <c r="F589" s="5">
        <v>0</v>
      </c>
      <c r="G589" s="5">
        <v>0</v>
      </c>
      <c r="H589" s="5">
        <v>0</v>
      </c>
    </row>
    <row r="590" spans="2:8" x14ac:dyDescent="0.25">
      <c r="B590" s="4">
        <v>44896</v>
      </c>
      <c r="C590" s="5">
        <v>8000</v>
      </c>
      <c r="D590" s="5">
        <v>0</v>
      </c>
      <c r="E590" s="5">
        <v>0</v>
      </c>
      <c r="F590" s="5">
        <v>0</v>
      </c>
      <c r="G590" s="5">
        <v>0</v>
      </c>
      <c r="H590" s="5">
        <v>0</v>
      </c>
    </row>
    <row r="591" spans="2:8" x14ac:dyDescent="0.25">
      <c r="B591" s="4">
        <v>44897</v>
      </c>
      <c r="C591" s="5">
        <v>7897</v>
      </c>
      <c r="D591" s="5">
        <v>0</v>
      </c>
      <c r="E591" s="5">
        <v>0</v>
      </c>
      <c r="F591" s="5">
        <v>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7897</v>
      </c>
      <c r="D592" s="5">
        <v>0</v>
      </c>
      <c r="E592" s="5">
        <v>0</v>
      </c>
      <c r="F592" s="5">
        <v>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7897</v>
      </c>
      <c r="D593" s="5">
        <v>0</v>
      </c>
      <c r="E593" s="5">
        <v>0</v>
      </c>
      <c r="F593" s="5">
        <v>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7748</v>
      </c>
      <c r="D594" s="5">
        <v>187</v>
      </c>
      <c r="E594" s="5">
        <v>0</v>
      </c>
      <c r="F594" s="5">
        <v>0</v>
      </c>
      <c r="G594" s="5">
        <v>0</v>
      </c>
      <c r="H594" s="5">
        <v>0</v>
      </c>
    </row>
    <row r="595" spans="2:8" x14ac:dyDescent="0.25">
      <c r="B595" s="4">
        <v>44929</v>
      </c>
      <c r="C595" s="5">
        <v>7748</v>
      </c>
      <c r="D595" s="5">
        <v>187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7748</v>
      </c>
      <c r="D596" s="5">
        <v>187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7748</v>
      </c>
      <c r="D597" s="5">
        <v>187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8042</v>
      </c>
      <c r="D598" s="5">
        <v>194</v>
      </c>
      <c r="E598" s="5">
        <v>0</v>
      </c>
      <c r="F598" s="5">
        <v>0</v>
      </c>
      <c r="G598" s="5">
        <v>0</v>
      </c>
      <c r="H598" s="5">
        <v>0</v>
      </c>
    </row>
    <row r="599" spans="2:8" x14ac:dyDescent="0.25">
      <c r="B599" s="4">
        <v>44960</v>
      </c>
      <c r="C599" s="5">
        <v>8042</v>
      </c>
      <c r="D599" s="5">
        <v>194</v>
      </c>
      <c r="E599" s="5">
        <v>0</v>
      </c>
      <c r="F599" s="5">
        <v>0</v>
      </c>
      <c r="G599" s="5">
        <v>0</v>
      </c>
      <c r="H599" s="5">
        <v>0</v>
      </c>
    </row>
    <row r="600" spans="2:8" x14ac:dyDescent="0.25">
      <c r="B600" s="4">
        <v>44961</v>
      </c>
      <c r="C600" s="5">
        <v>8042</v>
      </c>
      <c r="D600" s="5">
        <v>194</v>
      </c>
      <c r="E600" s="5">
        <v>0</v>
      </c>
      <c r="F600" s="5">
        <v>0</v>
      </c>
      <c r="G600" s="5">
        <v>0</v>
      </c>
      <c r="H600" s="5">
        <v>0</v>
      </c>
    </row>
    <row r="601" spans="2:8" x14ac:dyDescent="0.25">
      <c r="B601" s="4">
        <v>44986</v>
      </c>
      <c r="C601" s="5">
        <v>8042</v>
      </c>
      <c r="D601" s="5">
        <v>194</v>
      </c>
      <c r="E601" s="5">
        <v>0</v>
      </c>
      <c r="F601" s="5">
        <v>0</v>
      </c>
      <c r="G601" s="5">
        <v>0</v>
      </c>
      <c r="H601" s="5">
        <v>0</v>
      </c>
    </row>
    <row r="602" spans="2:8" x14ac:dyDescent="0.25">
      <c r="B602" s="4">
        <v>44987</v>
      </c>
      <c r="C602" s="5">
        <v>8118</v>
      </c>
      <c r="D602" s="5">
        <v>195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8118</v>
      </c>
      <c r="D603" s="5">
        <v>195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8118</v>
      </c>
      <c r="D604" s="5">
        <v>195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8118</v>
      </c>
      <c r="D605" s="5">
        <v>195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8111</v>
      </c>
      <c r="D606" s="5">
        <v>195</v>
      </c>
      <c r="E606" s="5">
        <v>0</v>
      </c>
      <c r="F606" s="5">
        <v>0</v>
      </c>
      <c r="G606" s="5">
        <v>0</v>
      </c>
      <c r="H606" s="5">
        <v>0</v>
      </c>
    </row>
    <row r="607" spans="2:8" x14ac:dyDescent="0.25">
      <c r="B607" s="4">
        <v>45019</v>
      </c>
      <c r="C607" s="5">
        <v>8111</v>
      </c>
      <c r="D607" s="5">
        <v>195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8111</v>
      </c>
      <c r="D608" s="5">
        <v>195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8111</v>
      </c>
      <c r="D609" s="5">
        <v>195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7667</v>
      </c>
      <c r="D610" s="5">
        <v>185</v>
      </c>
      <c r="E610" s="5">
        <v>0</v>
      </c>
      <c r="F610" s="5">
        <v>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7667</v>
      </c>
      <c r="D611" s="5">
        <v>185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7667</v>
      </c>
      <c r="D612" s="5">
        <v>185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7667</v>
      </c>
      <c r="D613" s="5">
        <v>185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7949</v>
      </c>
      <c r="D614" s="5">
        <v>201</v>
      </c>
      <c r="E614" s="5">
        <v>0</v>
      </c>
      <c r="F614" s="5">
        <v>0</v>
      </c>
      <c r="G614" s="5">
        <v>0</v>
      </c>
      <c r="H614" s="5">
        <v>0</v>
      </c>
    </row>
    <row r="615" spans="2:8" x14ac:dyDescent="0.25">
      <c r="B615" s="4">
        <v>45080</v>
      </c>
      <c r="C615" s="5">
        <v>7949</v>
      </c>
      <c r="D615" s="5">
        <v>201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7949</v>
      </c>
      <c r="D616" s="5">
        <v>201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7949</v>
      </c>
      <c r="D617" s="5">
        <v>201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7953</v>
      </c>
      <c r="D618" s="5">
        <v>192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7953</v>
      </c>
      <c r="D619" s="5">
        <v>192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7953</v>
      </c>
      <c r="D620" s="5">
        <v>192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7953</v>
      </c>
      <c r="D621" s="5">
        <v>192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7685</v>
      </c>
      <c r="D622" s="5">
        <v>185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7685</v>
      </c>
      <c r="D623" s="5">
        <v>185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7685</v>
      </c>
      <c r="D624" s="5">
        <v>185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7685</v>
      </c>
      <c r="D625" s="5">
        <v>185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7638</v>
      </c>
      <c r="D626" s="5">
        <v>184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7638</v>
      </c>
      <c r="D627" s="5">
        <v>184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7638</v>
      </c>
      <c r="D628" s="5">
        <v>184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7638</v>
      </c>
      <c r="D629" s="5">
        <v>184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9483</v>
      </c>
      <c r="D630" s="5">
        <v>197</v>
      </c>
      <c r="E630" s="5">
        <v>0</v>
      </c>
      <c r="F630" s="5">
        <v>0</v>
      </c>
      <c r="G630" s="5">
        <v>2364</v>
      </c>
      <c r="H630" s="5">
        <v>0</v>
      </c>
    </row>
    <row r="631" spans="2:8" x14ac:dyDescent="0.25">
      <c r="B631" s="4">
        <v>45202</v>
      </c>
      <c r="C631" s="5">
        <v>8197</v>
      </c>
      <c r="D631" s="5">
        <v>197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8197</v>
      </c>
      <c r="D632" s="5">
        <v>197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7774</v>
      </c>
      <c r="D633" s="5">
        <v>0</v>
      </c>
      <c r="E633" s="5">
        <v>0</v>
      </c>
      <c r="F633" s="5">
        <v>0</v>
      </c>
      <c r="G633" s="5">
        <v>0</v>
      </c>
      <c r="H633" s="5">
        <v>0</v>
      </c>
    </row>
    <row r="634" spans="2:8" x14ac:dyDescent="0.25">
      <c r="B634" s="4">
        <v>45233</v>
      </c>
      <c r="C634" s="5">
        <v>7774</v>
      </c>
      <c r="D634" s="5">
        <v>0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7774</v>
      </c>
      <c r="D635" s="5">
        <v>0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7869</v>
      </c>
      <c r="D636" s="5">
        <v>0</v>
      </c>
      <c r="E636" s="5">
        <v>0</v>
      </c>
      <c r="F636" s="5">
        <v>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7869</v>
      </c>
      <c r="D637" s="5">
        <v>0</v>
      </c>
      <c r="E637" s="5">
        <v>0</v>
      </c>
      <c r="F637" s="5">
        <v>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7869</v>
      </c>
      <c r="D638" s="5">
        <v>0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7869</v>
      </c>
      <c r="D639" s="5">
        <v>0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7361</v>
      </c>
      <c r="D640" s="5">
        <v>0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7361</v>
      </c>
      <c r="D641" s="5">
        <v>0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7361</v>
      </c>
      <c r="D642" s="5">
        <v>0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7361</v>
      </c>
      <c r="D643" s="5">
        <v>0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7497</v>
      </c>
      <c r="D644" s="5">
        <v>0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7497</v>
      </c>
      <c r="D645" s="5">
        <v>0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7497</v>
      </c>
      <c r="D646" s="5">
        <v>0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7422</v>
      </c>
      <c r="D647" s="5">
        <v>0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0</v>
      </c>
      <c r="D648" s="5">
        <v>0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7422</v>
      </c>
      <c r="D649" s="5">
        <v>0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7422</v>
      </c>
      <c r="D650" s="5">
        <v>0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7238</v>
      </c>
      <c r="D651" s="5">
        <v>0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7238</v>
      </c>
      <c r="D652" s="5">
        <v>0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7238</v>
      </c>
      <c r="D653" s="5">
        <v>0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7238</v>
      </c>
      <c r="D654" s="5">
        <v>0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7196</v>
      </c>
      <c r="D655" s="5">
        <v>0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7196</v>
      </c>
      <c r="D656" s="5">
        <v>0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7196</v>
      </c>
      <c r="D657" s="5">
        <v>0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7196</v>
      </c>
      <c r="D658" s="5">
        <v>0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7162</v>
      </c>
      <c r="D659" s="5">
        <v>0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7162</v>
      </c>
      <c r="D660" s="5">
        <v>0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7162</v>
      </c>
      <c r="D661" s="5">
        <v>0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7162</v>
      </c>
      <c r="D662" s="5">
        <v>0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7530</v>
      </c>
      <c r="D663" s="5">
        <v>51</v>
      </c>
      <c r="E663" s="5">
        <v>0</v>
      </c>
      <c r="F663" s="5">
        <v>0</v>
      </c>
      <c r="G663" s="5">
        <v>2334</v>
      </c>
      <c r="H663" s="5">
        <v>0</v>
      </c>
    </row>
    <row r="664" spans="2:8" x14ac:dyDescent="0.25">
      <c r="B664" s="4">
        <v>45476</v>
      </c>
      <c r="C664" s="5">
        <v>7302</v>
      </c>
      <c r="D664" s="5">
        <v>53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7302</v>
      </c>
      <c r="D665" s="5">
        <v>53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7302</v>
      </c>
      <c r="D666" s="5">
        <v>53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7356</v>
      </c>
      <c r="D667" s="5">
        <v>53</v>
      </c>
      <c r="E667" s="5">
        <v>0</v>
      </c>
      <c r="F667" s="5">
        <v>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7356</v>
      </c>
      <c r="D668" s="5">
        <v>53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7356</v>
      </c>
      <c r="D669" s="5">
        <v>53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7356</v>
      </c>
      <c r="D670" s="5">
        <v>53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7085</v>
      </c>
      <c r="D671" s="5">
        <v>0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7085</v>
      </c>
      <c r="D672" s="5">
        <v>0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7085</v>
      </c>
      <c r="D673" s="5">
        <v>0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7085</v>
      </c>
      <c r="D674" s="5">
        <v>0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6452</v>
      </c>
      <c r="D675" s="5">
        <v>0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6452</v>
      </c>
      <c r="D676" s="5">
        <v>0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6452</v>
      </c>
      <c r="D677" s="5">
        <v>0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6452</v>
      </c>
      <c r="D678" s="5">
        <v>0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6508</v>
      </c>
      <c r="D679" s="5">
        <v>0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6508</v>
      </c>
      <c r="D680" s="5">
        <v>0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6508</v>
      </c>
      <c r="D681" s="5">
        <v>0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6508</v>
      </c>
      <c r="D682" s="5">
        <v>0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6222</v>
      </c>
      <c r="D683" s="5">
        <v>0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6222</v>
      </c>
      <c r="D684" s="5">
        <v>0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6222</v>
      </c>
      <c r="D685" s="5">
        <v>0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6222</v>
      </c>
      <c r="D686" s="5">
        <v>0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E4E8A-0570-4F69-94B4-7C8789F7645E}">
  <sheetPr codeName="Sheet24"/>
  <dimension ref="A1:H1005"/>
  <sheetViews>
    <sheetView workbookViewId="0">
      <selection activeCell="I1" sqref="I1:I1048576"/>
    </sheetView>
  </sheetViews>
  <sheetFormatPr defaultRowHeight="13.8" x14ac:dyDescent="0.25"/>
  <cols>
    <col min="2" max="2" width="11.88671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51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52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0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</row>
    <row r="331" spans="2:8" x14ac:dyDescent="0.25">
      <c r="B331" s="4">
        <v>42250</v>
      </c>
      <c r="C331" s="5">
        <v>0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</row>
    <row r="332" spans="2:8" x14ac:dyDescent="0.25">
      <c r="B332" s="4">
        <v>42278</v>
      </c>
      <c r="C332" s="5">
        <v>0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</row>
    <row r="333" spans="2:8" x14ac:dyDescent="0.25">
      <c r="B333" s="4">
        <v>42279</v>
      </c>
      <c r="C333" s="5">
        <v>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</row>
    <row r="334" spans="2:8" x14ac:dyDescent="0.25">
      <c r="B334" s="4">
        <v>42280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</row>
    <row r="335" spans="2:8" x14ac:dyDescent="0.25">
      <c r="B335" s="4">
        <v>42309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</row>
    <row r="336" spans="2:8" x14ac:dyDescent="0.25">
      <c r="B336" s="4">
        <v>42310</v>
      </c>
      <c r="C336" s="5">
        <v>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</row>
    <row r="337" spans="2:8" x14ac:dyDescent="0.25">
      <c r="B337" s="4">
        <v>42311</v>
      </c>
      <c r="C337" s="5">
        <v>0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0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0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0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0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0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0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0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0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0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0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0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0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0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0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0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0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0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0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</row>
    <row r="358" spans="2:8" x14ac:dyDescent="0.25">
      <c r="B358" s="4">
        <v>42524</v>
      </c>
      <c r="C358" s="5">
        <v>0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</row>
    <row r="359" spans="2:8" x14ac:dyDescent="0.25">
      <c r="B359" s="4">
        <v>42552</v>
      </c>
      <c r="C359" s="5">
        <v>0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</row>
    <row r="360" spans="2:8" x14ac:dyDescent="0.25">
      <c r="B360" s="4">
        <v>42553</v>
      </c>
      <c r="C360" s="5">
        <v>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0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0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0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22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22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22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67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67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67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4048</v>
      </c>
      <c r="D387" s="5">
        <v>17</v>
      </c>
      <c r="E387" s="5">
        <v>0</v>
      </c>
      <c r="F387" s="5">
        <v>0</v>
      </c>
      <c r="G387" s="5">
        <v>2274</v>
      </c>
      <c r="H387" s="5">
        <v>0</v>
      </c>
    </row>
    <row r="388" spans="2:8" x14ac:dyDescent="0.25">
      <c r="B388" s="4">
        <v>42828</v>
      </c>
      <c r="C388" s="5">
        <v>4048</v>
      </c>
      <c r="D388" s="5">
        <v>17</v>
      </c>
      <c r="E388" s="5">
        <v>0</v>
      </c>
      <c r="F388" s="5">
        <v>0</v>
      </c>
      <c r="G388" s="5">
        <v>2274</v>
      </c>
      <c r="H388" s="5">
        <v>0</v>
      </c>
    </row>
    <row r="389" spans="2:8" x14ac:dyDescent="0.25">
      <c r="B389" s="4">
        <v>42856</v>
      </c>
      <c r="C389" s="5">
        <v>4048</v>
      </c>
      <c r="D389" s="5">
        <v>17</v>
      </c>
      <c r="E389" s="5">
        <v>0</v>
      </c>
      <c r="F389" s="5">
        <v>0</v>
      </c>
      <c r="G389" s="5">
        <v>2274</v>
      </c>
      <c r="H389" s="5">
        <v>0</v>
      </c>
    </row>
    <row r="390" spans="2:8" x14ac:dyDescent="0.25">
      <c r="B390" s="4">
        <v>42857</v>
      </c>
      <c r="C390" s="5">
        <v>3058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3058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3058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3652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3652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3652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1905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</row>
    <row r="397" spans="2:8" x14ac:dyDescent="0.25">
      <c r="B397" s="4">
        <v>42919</v>
      </c>
      <c r="C397" s="5">
        <v>1905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1905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2737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2737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2737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2561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2561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2561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2320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</row>
    <row r="406" spans="2:8" x14ac:dyDescent="0.25">
      <c r="B406" s="4">
        <v>43011</v>
      </c>
      <c r="C406" s="5">
        <v>2320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2320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2576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2576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2576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2467</v>
      </c>
      <c r="D411" s="5">
        <v>0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2467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2467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2386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2386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2386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2772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2772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2772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0</v>
      </c>
      <c r="D420" s="5">
        <v>0</v>
      </c>
      <c r="E420" s="5">
        <v>0</v>
      </c>
      <c r="F420" s="5">
        <v>0</v>
      </c>
      <c r="G420" s="5">
        <v>0</v>
      </c>
      <c r="H420" s="5">
        <v>0</v>
      </c>
    </row>
    <row r="421" spans="2:8" x14ac:dyDescent="0.25">
      <c r="B421" s="4">
        <v>43162</v>
      </c>
      <c r="C421" s="5">
        <v>0</v>
      </c>
      <c r="D421" s="5">
        <v>0</v>
      </c>
      <c r="E421" s="5">
        <v>0</v>
      </c>
      <c r="F421" s="5">
        <v>0</v>
      </c>
      <c r="G421" s="5">
        <v>0</v>
      </c>
      <c r="H421" s="5">
        <v>0</v>
      </c>
    </row>
    <row r="422" spans="2:8" x14ac:dyDescent="0.25">
      <c r="B422" s="4">
        <v>43191</v>
      </c>
      <c r="C422" s="5">
        <v>0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</row>
    <row r="423" spans="2:8" x14ac:dyDescent="0.25">
      <c r="B423" s="4">
        <v>43192</v>
      </c>
      <c r="C423" s="5">
        <v>2710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2710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2710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2736</v>
      </c>
      <c r="D426" s="5">
        <v>0</v>
      </c>
      <c r="E426" s="5">
        <v>0</v>
      </c>
      <c r="F426" s="5">
        <v>0</v>
      </c>
      <c r="G426" s="5">
        <v>0</v>
      </c>
      <c r="H426" s="5">
        <v>0</v>
      </c>
    </row>
    <row r="427" spans="2:8" x14ac:dyDescent="0.25">
      <c r="B427" s="4">
        <v>43223</v>
      </c>
      <c r="C427" s="5">
        <v>2736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2736</v>
      </c>
      <c r="D428" s="5">
        <v>0</v>
      </c>
      <c r="E428" s="5">
        <v>0</v>
      </c>
      <c r="F428" s="5">
        <v>0</v>
      </c>
      <c r="G428" s="5">
        <v>0</v>
      </c>
      <c r="H428" s="5">
        <v>0</v>
      </c>
    </row>
    <row r="429" spans="2:8" x14ac:dyDescent="0.25">
      <c r="B429" s="4">
        <v>43253</v>
      </c>
      <c r="C429" s="5">
        <v>2588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2588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2588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1865</v>
      </c>
      <c r="D432" s="5">
        <v>0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1865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1865</v>
      </c>
      <c r="D434" s="5">
        <v>0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2465</v>
      </c>
      <c r="D435" s="5">
        <v>0</v>
      </c>
      <c r="E435" s="5">
        <v>0</v>
      </c>
      <c r="F435" s="5">
        <v>0</v>
      </c>
      <c r="G435" s="5">
        <v>0</v>
      </c>
      <c r="H435" s="5">
        <v>0</v>
      </c>
    </row>
    <row r="436" spans="2:8" x14ac:dyDescent="0.25">
      <c r="B436" s="4">
        <v>43315</v>
      </c>
      <c r="C436" s="5">
        <v>2465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</row>
    <row r="437" spans="2:8" x14ac:dyDescent="0.25">
      <c r="B437" s="4">
        <v>43344</v>
      </c>
      <c r="C437" s="5">
        <v>2465</v>
      </c>
      <c r="D437" s="5">
        <v>0</v>
      </c>
      <c r="E437" s="5">
        <v>0</v>
      </c>
      <c r="F437" s="5">
        <v>0</v>
      </c>
      <c r="G437" s="5">
        <v>0</v>
      </c>
      <c r="H437" s="5">
        <v>0</v>
      </c>
    </row>
    <row r="438" spans="2:8" x14ac:dyDescent="0.25">
      <c r="B438" s="4">
        <v>43345</v>
      </c>
      <c r="C438" s="5">
        <v>2286</v>
      </c>
      <c r="D438" s="5">
        <v>0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2286</v>
      </c>
      <c r="D439" s="5">
        <v>0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2286</v>
      </c>
      <c r="D440" s="5">
        <v>0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3104</v>
      </c>
      <c r="D441" s="5">
        <v>0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3104</v>
      </c>
      <c r="D442" s="5">
        <v>0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3104</v>
      </c>
      <c r="D443" s="5">
        <v>0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2627</v>
      </c>
      <c r="D444" s="5">
        <v>0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2627</v>
      </c>
      <c r="D445" s="5">
        <v>0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2627</v>
      </c>
      <c r="D446" s="5">
        <v>0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1584</v>
      </c>
      <c r="D447" s="5">
        <v>0</v>
      </c>
      <c r="E447" s="5">
        <v>0</v>
      </c>
      <c r="F447" s="5">
        <v>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1584</v>
      </c>
      <c r="D448" s="5">
        <v>0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1584</v>
      </c>
      <c r="D449" s="5">
        <v>0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2496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2496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2496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2085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2085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2085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2285</v>
      </c>
      <c r="D456" s="5">
        <v>0</v>
      </c>
      <c r="E456" s="5">
        <v>0</v>
      </c>
      <c r="F456" s="5">
        <v>0</v>
      </c>
      <c r="G456" s="5">
        <v>2344</v>
      </c>
      <c r="H456" s="5">
        <v>0</v>
      </c>
    </row>
    <row r="457" spans="2:8" x14ac:dyDescent="0.25">
      <c r="B457" s="4">
        <v>43527</v>
      </c>
      <c r="C457" s="5">
        <v>2285</v>
      </c>
      <c r="D457" s="5">
        <v>0</v>
      </c>
      <c r="E457" s="5">
        <v>0</v>
      </c>
      <c r="F457" s="5">
        <v>0</v>
      </c>
      <c r="G457" s="5">
        <v>2344</v>
      </c>
      <c r="H457" s="5">
        <v>0</v>
      </c>
    </row>
    <row r="458" spans="2:8" x14ac:dyDescent="0.25">
      <c r="B458" s="4">
        <v>43556</v>
      </c>
      <c r="C458" s="5">
        <v>2285</v>
      </c>
      <c r="D458" s="5">
        <v>0</v>
      </c>
      <c r="E458" s="5">
        <v>0</v>
      </c>
      <c r="F458" s="5">
        <v>0</v>
      </c>
      <c r="G458" s="5">
        <v>2344</v>
      </c>
      <c r="H458" s="5">
        <v>0</v>
      </c>
    </row>
    <row r="459" spans="2:8" x14ac:dyDescent="0.25">
      <c r="B459" s="4">
        <v>43557</v>
      </c>
      <c r="C459" s="5">
        <v>1548</v>
      </c>
      <c r="D459" s="5">
        <v>0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1548</v>
      </c>
      <c r="D460" s="5">
        <v>0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1548</v>
      </c>
      <c r="D461" s="5">
        <v>0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2308</v>
      </c>
      <c r="D462" s="5">
        <v>0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2308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2308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1952</v>
      </c>
      <c r="D465" s="5">
        <v>0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1952</v>
      </c>
      <c r="D466" s="5">
        <v>0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1952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1734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1734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1734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2170</v>
      </c>
      <c r="D471" s="5">
        <v>0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2170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2170</v>
      </c>
      <c r="D473" s="5">
        <v>0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2581</v>
      </c>
      <c r="D474" s="5">
        <v>0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2581</v>
      </c>
      <c r="D475" s="5">
        <v>0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2581</v>
      </c>
      <c r="D476" s="5">
        <v>0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2417</v>
      </c>
      <c r="D477" s="5">
        <v>0</v>
      </c>
      <c r="E477" s="5">
        <v>0</v>
      </c>
      <c r="F477" s="5">
        <v>0</v>
      </c>
      <c r="G477" s="5">
        <v>0</v>
      </c>
      <c r="H477" s="5">
        <v>0</v>
      </c>
    </row>
    <row r="478" spans="2:8" x14ac:dyDescent="0.25">
      <c r="B478" s="4">
        <v>43741</v>
      </c>
      <c r="C478" s="5">
        <v>2417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</row>
    <row r="479" spans="2:8" x14ac:dyDescent="0.25">
      <c r="B479" s="4">
        <v>43770</v>
      </c>
      <c r="C479" s="5">
        <v>2417</v>
      </c>
      <c r="D479" s="5">
        <v>0</v>
      </c>
      <c r="E479" s="5">
        <v>0</v>
      </c>
      <c r="F479" s="5">
        <v>0</v>
      </c>
      <c r="G479" s="5">
        <v>0</v>
      </c>
      <c r="H479" s="5">
        <v>0</v>
      </c>
    </row>
    <row r="480" spans="2:8" x14ac:dyDescent="0.25">
      <c r="B480" s="4">
        <v>43771</v>
      </c>
      <c r="C480" s="5">
        <v>1343</v>
      </c>
      <c r="D480" s="5">
        <v>0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1343</v>
      </c>
      <c r="D481" s="5">
        <v>0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1343</v>
      </c>
      <c r="D482" s="5">
        <v>0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1958</v>
      </c>
      <c r="D483" s="5">
        <v>0</v>
      </c>
      <c r="E483" s="5">
        <v>0</v>
      </c>
      <c r="F483" s="5">
        <v>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1958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1958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1913</v>
      </c>
      <c r="D486" s="5">
        <v>0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1913</v>
      </c>
      <c r="D487" s="5">
        <v>0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1913</v>
      </c>
      <c r="D488" s="5">
        <v>0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440</v>
      </c>
      <c r="D489" s="5">
        <v>0</v>
      </c>
      <c r="E489" s="5">
        <v>0</v>
      </c>
      <c r="F489" s="5">
        <v>0</v>
      </c>
      <c r="G489" s="5">
        <v>0</v>
      </c>
      <c r="H489" s="5">
        <v>0</v>
      </c>
    </row>
    <row r="490" spans="2:8" x14ac:dyDescent="0.25">
      <c r="B490" s="4">
        <v>43864</v>
      </c>
      <c r="C490" s="5">
        <v>440</v>
      </c>
      <c r="D490" s="5">
        <v>0</v>
      </c>
      <c r="E490" s="5">
        <v>0</v>
      </c>
      <c r="F490" s="5">
        <v>0</v>
      </c>
      <c r="G490" s="5">
        <v>0</v>
      </c>
      <c r="H490" s="5">
        <v>0</v>
      </c>
    </row>
    <row r="491" spans="2:8" x14ac:dyDescent="0.25">
      <c r="B491" s="4">
        <v>43891</v>
      </c>
      <c r="C491" s="5">
        <v>440</v>
      </c>
      <c r="D491" s="5">
        <v>0</v>
      </c>
      <c r="E491" s="5">
        <v>0</v>
      </c>
      <c r="F491" s="5">
        <v>0</v>
      </c>
      <c r="G491" s="5">
        <v>0</v>
      </c>
      <c r="H491" s="5">
        <v>0</v>
      </c>
    </row>
    <row r="492" spans="2:8" x14ac:dyDescent="0.25">
      <c r="B492" s="4">
        <v>43892</v>
      </c>
      <c r="C492" s="5">
        <v>0</v>
      </c>
      <c r="D492" s="5">
        <v>0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0</v>
      </c>
      <c r="D493" s="5">
        <v>0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0</v>
      </c>
      <c r="D494" s="5">
        <v>0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487</v>
      </c>
      <c r="D495" s="5">
        <v>0</v>
      </c>
      <c r="E495" s="5">
        <v>0</v>
      </c>
      <c r="F495" s="5">
        <v>0</v>
      </c>
      <c r="G495" s="5">
        <v>0</v>
      </c>
      <c r="H495" s="5">
        <v>0</v>
      </c>
    </row>
    <row r="496" spans="2:8" x14ac:dyDescent="0.25">
      <c r="B496" s="4">
        <v>43924</v>
      </c>
      <c r="C496" s="5">
        <v>487</v>
      </c>
      <c r="D496" s="5">
        <v>0</v>
      </c>
      <c r="E496" s="5">
        <v>0</v>
      </c>
      <c r="F496" s="5">
        <v>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487</v>
      </c>
      <c r="D497" s="5">
        <v>0</v>
      </c>
      <c r="E497" s="5">
        <v>0</v>
      </c>
      <c r="F497" s="5">
        <v>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1719</v>
      </c>
      <c r="D498" s="5">
        <v>0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1719</v>
      </c>
      <c r="D499" s="5">
        <v>0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1719</v>
      </c>
      <c r="D500" s="5">
        <v>0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1532</v>
      </c>
      <c r="D501" s="5">
        <v>0</v>
      </c>
      <c r="E501" s="5">
        <v>0</v>
      </c>
      <c r="F501" s="5">
        <v>0</v>
      </c>
      <c r="G501" s="5">
        <v>2291</v>
      </c>
      <c r="H501" s="5">
        <v>0</v>
      </c>
    </row>
    <row r="502" spans="2:8" x14ac:dyDescent="0.25">
      <c r="B502" s="4">
        <v>43985</v>
      </c>
      <c r="C502" s="5">
        <v>1532</v>
      </c>
      <c r="D502" s="5">
        <v>0</v>
      </c>
      <c r="E502" s="5">
        <v>0</v>
      </c>
      <c r="F502" s="5">
        <v>0</v>
      </c>
      <c r="G502" s="5">
        <v>2291</v>
      </c>
      <c r="H502" s="5">
        <v>0</v>
      </c>
    </row>
    <row r="503" spans="2:8" x14ac:dyDescent="0.25">
      <c r="B503" s="4">
        <v>44013</v>
      </c>
      <c r="C503" s="5">
        <v>1532</v>
      </c>
      <c r="D503" s="5">
        <v>0</v>
      </c>
      <c r="E503" s="5">
        <v>0</v>
      </c>
      <c r="F503" s="5">
        <v>0</v>
      </c>
      <c r="G503" s="5">
        <v>2291</v>
      </c>
      <c r="H503" s="5">
        <v>0</v>
      </c>
    </row>
    <row r="504" spans="2:8" x14ac:dyDescent="0.25">
      <c r="B504" s="4">
        <v>44014</v>
      </c>
      <c r="C504" s="5">
        <v>1431</v>
      </c>
      <c r="D504" s="5">
        <v>0</v>
      </c>
      <c r="E504" s="5">
        <v>0</v>
      </c>
      <c r="F504" s="5">
        <v>0</v>
      </c>
      <c r="G504" s="5">
        <v>0</v>
      </c>
      <c r="H504" s="5">
        <v>0</v>
      </c>
    </row>
    <row r="505" spans="2:8" x14ac:dyDescent="0.25">
      <c r="B505" s="4">
        <v>44015</v>
      </c>
      <c r="C505" s="5">
        <v>1431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</row>
    <row r="506" spans="2:8" x14ac:dyDescent="0.25">
      <c r="B506" s="4">
        <v>44044</v>
      </c>
      <c r="C506" s="5">
        <v>1431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</row>
    <row r="507" spans="2:8" x14ac:dyDescent="0.25">
      <c r="B507" s="4">
        <v>44045</v>
      </c>
      <c r="C507" s="5">
        <v>72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0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72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0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0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0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0</v>
      </c>
      <c r="D514" s="5">
        <v>0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0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0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0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0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0</v>
      </c>
      <c r="D519" s="5">
        <v>0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0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0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0</v>
      </c>
      <c r="D522" s="5">
        <v>0</v>
      </c>
      <c r="E522" s="5">
        <v>0</v>
      </c>
      <c r="F522" s="5">
        <v>0</v>
      </c>
      <c r="G522" s="5">
        <v>0</v>
      </c>
      <c r="H522" s="5">
        <v>0</v>
      </c>
    </row>
    <row r="523" spans="2:8" x14ac:dyDescent="0.25">
      <c r="B523" s="4">
        <v>44199</v>
      </c>
      <c r="C523" s="5">
        <v>0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0</v>
      </c>
      <c r="D524" s="5">
        <v>0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0</v>
      </c>
      <c r="D525" s="5">
        <v>0</v>
      </c>
      <c r="E525" s="5">
        <v>0</v>
      </c>
      <c r="F525" s="5">
        <v>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0</v>
      </c>
      <c r="D526" s="5">
        <v>0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0</v>
      </c>
      <c r="D527" s="5">
        <v>0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0</v>
      </c>
      <c r="D528" s="5">
        <v>0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0</v>
      </c>
      <c r="D529" s="5">
        <v>0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0</v>
      </c>
      <c r="D530" s="5">
        <v>0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0</v>
      </c>
      <c r="D531" s="5">
        <v>0</v>
      </c>
      <c r="E531" s="5">
        <v>0</v>
      </c>
      <c r="F531" s="5">
        <v>0</v>
      </c>
      <c r="G531" s="5">
        <v>0</v>
      </c>
      <c r="H531" s="5">
        <v>0</v>
      </c>
    </row>
    <row r="532" spans="2:8" x14ac:dyDescent="0.25">
      <c r="B532" s="4">
        <v>44289</v>
      </c>
      <c r="C532" s="5">
        <v>0</v>
      </c>
      <c r="D532" s="5">
        <v>0</v>
      </c>
      <c r="E532" s="5">
        <v>0</v>
      </c>
      <c r="F532" s="5">
        <v>0</v>
      </c>
      <c r="G532" s="5">
        <v>0</v>
      </c>
      <c r="H532" s="5">
        <v>0</v>
      </c>
    </row>
    <row r="533" spans="2:8" x14ac:dyDescent="0.25">
      <c r="B533" s="4">
        <v>44317</v>
      </c>
      <c r="C533" s="5">
        <v>0</v>
      </c>
      <c r="D533" s="5">
        <v>0</v>
      </c>
      <c r="E533" s="5">
        <v>0</v>
      </c>
      <c r="F533" s="5">
        <v>0</v>
      </c>
      <c r="G533" s="5">
        <v>0</v>
      </c>
      <c r="H533" s="5">
        <v>0</v>
      </c>
    </row>
    <row r="534" spans="2:8" x14ac:dyDescent="0.25">
      <c r="B534" s="4">
        <v>44318</v>
      </c>
      <c r="C534" s="5">
        <v>0</v>
      </c>
      <c r="D534" s="5">
        <v>0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0</v>
      </c>
      <c r="D535" s="5">
        <v>0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0</v>
      </c>
      <c r="D536" s="5">
        <v>0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0</v>
      </c>
      <c r="D537" s="5">
        <v>0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0</v>
      </c>
      <c r="D538" s="5">
        <v>0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0</v>
      </c>
      <c r="D539" s="5">
        <v>0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0</v>
      </c>
      <c r="D540" s="5">
        <v>0</v>
      </c>
      <c r="E540" s="5">
        <v>0</v>
      </c>
      <c r="F540" s="5">
        <v>0</v>
      </c>
      <c r="G540" s="5">
        <v>0</v>
      </c>
      <c r="H540" s="5">
        <v>0</v>
      </c>
    </row>
    <row r="541" spans="2:8" x14ac:dyDescent="0.25">
      <c r="B541" s="4">
        <v>44380</v>
      </c>
      <c r="C541" s="5">
        <v>0</v>
      </c>
      <c r="D541" s="5">
        <v>0</v>
      </c>
      <c r="E541" s="5">
        <v>0</v>
      </c>
      <c r="F541" s="5">
        <v>0</v>
      </c>
      <c r="G541" s="5">
        <v>0</v>
      </c>
      <c r="H541" s="5">
        <v>0</v>
      </c>
    </row>
    <row r="542" spans="2:8" x14ac:dyDescent="0.25">
      <c r="B542" s="4">
        <v>44409</v>
      </c>
      <c r="C542" s="5">
        <v>0</v>
      </c>
      <c r="D542" s="5">
        <v>0</v>
      </c>
      <c r="E542" s="5">
        <v>0</v>
      </c>
      <c r="F542" s="5">
        <v>0</v>
      </c>
      <c r="G542" s="5">
        <v>0</v>
      </c>
      <c r="H542" s="5">
        <v>0</v>
      </c>
    </row>
    <row r="543" spans="2:8" x14ac:dyDescent="0.25">
      <c r="B543" s="4">
        <v>44410</v>
      </c>
      <c r="C543" s="5">
        <v>0</v>
      </c>
      <c r="D543" s="5">
        <v>0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0</v>
      </c>
      <c r="D544" s="5">
        <v>0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0</v>
      </c>
      <c r="D545" s="5">
        <v>0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1537</v>
      </c>
      <c r="D546" s="5">
        <v>0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1537</v>
      </c>
      <c r="D547" s="5">
        <v>0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1537</v>
      </c>
      <c r="D548" s="5">
        <v>0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2673</v>
      </c>
      <c r="D549" s="5">
        <v>0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2673</v>
      </c>
      <c r="D550" s="5">
        <v>0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2673</v>
      </c>
      <c r="D551" s="5">
        <v>0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2497</v>
      </c>
      <c r="D552" s="5">
        <v>0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2497</v>
      </c>
      <c r="D553" s="5">
        <v>0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2497</v>
      </c>
      <c r="D554" s="5">
        <v>0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2030</v>
      </c>
      <c r="D555" s="5">
        <v>0</v>
      </c>
      <c r="E555" s="5">
        <v>0</v>
      </c>
      <c r="F555" s="5">
        <v>0</v>
      </c>
      <c r="G555" s="5">
        <v>2222</v>
      </c>
      <c r="H555" s="5">
        <v>0</v>
      </c>
    </row>
    <row r="556" spans="2:8" x14ac:dyDescent="0.25">
      <c r="B556" s="4">
        <v>44533</v>
      </c>
      <c r="C556" s="5">
        <v>2030</v>
      </c>
      <c r="D556" s="5">
        <v>0</v>
      </c>
      <c r="E556" s="5">
        <v>0</v>
      </c>
      <c r="F556" s="5">
        <v>0</v>
      </c>
      <c r="G556" s="5">
        <v>2222</v>
      </c>
      <c r="H556" s="5">
        <v>0</v>
      </c>
    </row>
    <row r="557" spans="2:8" x14ac:dyDescent="0.25">
      <c r="B557" s="4">
        <v>44562</v>
      </c>
      <c r="C557" s="5">
        <v>2030</v>
      </c>
      <c r="D557" s="5">
        <v>0</v>
      </c>
      <c r="E557" s="5">
        <v>0</v>
      </c>
      <c r="F557" s="5">
        <v>0</v>
      </c>
      <c r="G557" s="5">
        <v>2222</v>
      </c>
      <c r="H557" s="5">
        <v>0</v>
      </c>
    </row>
    <row r="558" spans="2:8" x14ac:dyDescent="0.25">
      <c r="B558" s="4">
        <v>44563</v>
      </c>
      <c r="C558" s="5">
        <v>0</v>
      </c>
      <c r="D558" s="5">
        <v>0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0</v>
      </c>
      <c r="D559" s="5">
        <v>0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0</v>
      </c>
      <c r="D560" s="5">
        <v>0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795</v>
      </c>
      <c r="D561" s="5">
        <v>0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795</v>
      </c>
      <c r="D562" s="5">
        <v>0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795</v>
      </c>
      <c r="D563" s="5">
        <v>0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1320</v>
      </c>
      <c r="D564" s="5">
        <v>0</v>
      </c>
      <c r="E564" s="5">
        <v>0</v>
      </c>
      <c r="F564" s="5">
        <v>0</v>
      </c>
      <c r="G564" s="5">
        <v>2111</v>
      </c>
      <c r="H564" s="5">
        <v>0</v>
      </c>
    </row>
    <row r="565" spans="2:8" x14ac:dyDescent="0.25">
      <c r="B565" s="4">
        <v>44623</v>
      </c>
      <c r="C565" s="5">
        <v>1320</v>
      </c>
      <c r="D565" s="5">
        <v>0</v>
      </c>
      <c r="E565" s="5">
        <v>0</v>
      </c>
      <c r="F565" s="5">
        <v>0</v>
      </c>
      <c r="G565" s="5">
        <v>2111</v>
      </c>
      <c r="H565" s="5">
        <v>0</v>
      </c>
    </row>
    <row r="566" spans="2:8" x14ac:dyDescent="0.25">
      <c r="B566" s="4">
        <v>44652</v>
      </c>
      <c r="C566" s="5">
        <v>1320</v>
      </c>
      <c r="D566" s="5">
        <v>0</v>
      </c>
      <c r="E566" s="5">
        <v>0</v>
      </c>
      <c r="F566" s="5">
        <v>0</v>
      </c>
      <c r="G566" s="5">
        <v>2111</v>
      </c>
      <c r="H566" s="5">
        <v>0</v>
      </c>
    </row>
    <row r="567" spans="2:8" x14ac:dyDescent="0.25">
      <c r="B567" s="4">
        <v>44653</v>
      </c>
      <c r="C567" s="5">
        <v>1784</v>
      </c>
      <c r="D567" s="5">
        <v>0</v>
      </c>
      <c r="E567" s="5">
        <v>0</v>
      </c>
      <c r="F567" s="5">
        <v>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1784</v>
      </c>
      <c r="D568" s="5">
        <v>0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1784</v>
      </c>
      <c r="D569" s="5">
        <v>0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2354</v>
      </c>
      <c r="D570" s="5">
        <v>0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2354</v>
      </c>
      <c r="D571" s="5">
        <v>0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2354</v>
      </c>
      <c r="D572" s="5">
        <v>0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1468</v>
      </c>
      <c r="D573" s="5">
        <v>0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1468</v>
      </c>
      <c r="D574" s="5">
        <v>0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1468</v>
      </c>
      <c r="D575" s="5">
        <v>0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1616</v>
      </c>
      <c r="D576" s="5">
        <v>0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1616</v>
      </c>
      <c r="D577" s="5">
        <v>0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1616</v>
      </c>
      <c r="D578" s="5">
        <v>0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1773</v>
      </c>
      <c r="D579" s="5">
        <v>0</v>
      </c>
      <c r="E579" s="5">
        <v>0</v>
      </c>
      <c r="F579" s="5">
        <v>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1773</v>
      </c>
      <c r="D580" s="5">
        <v>0</v>
      </c>
      <c r="E580" s="5">
        <v>0</v>
      </c>
      <c r="F580" s="5">
        <v>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1773</v>
      </c>
      <c r="D581" s="5">
        <v>0</v>
      </c>
      <c r="E581" s="5">
        <v>0</v>
      </c>
      <c r="F581" s="5">
        <v>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1972</v>
      </c>
      <c r="D582" s="5">
        <v>0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1972</v>
      </c>
      <c r="D583" s="5">
        <v>0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1972</v>
      </c>
      <c r="D584" s="5">
        <v>0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1560</v>
      </c>
      <c r="D585" s="5">
        <v>0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1560</v>
      </c>
      <c r="D586" s="5">
        <v>0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1560</v>
      </c>
      <c r="D587" s="5">
        <v>0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2255</v>
      </c>
      <c r="D588" s="5">
        <v>0</v>
      </c>
      <c r="E588" s="5">
        <v>0</v>
      </c>
      <c r="F588" s="5">
        <v>0</v>
      </c>
      <c r="G588" s="5">
        <v>0</v>
      </c>
      <c r="H588" s="5">
        <v>0</v>
      </c>
    </row>
    <row r="589" spans="2:8" x14ac:dyDescent="0.25">
      <c r="B589" s="4">
        <v>44868</v>
      </c>
      <c r="C589" s="5">
        <v>2255</v>
      </c>
      <c r="D589" s="5">
        <v>0</v>
      </c>
      <c r="E589" s="5">
        <v>0</v>
      </c>
      <c r="F589" s="5">
        <v>0</v>
      </c>
      <c r="G589" s="5">
        <v>0</v>
      </c>
      <c r="H589" s="5">
        <v>0</v>
      </c>
    </row>
    <row r="590" spans="2:8" x14ac:dyDescent="0.25">
      <c r="B590" s="4">
        <v>44896</v>
      </c>
      <c r="C590" s="5">
        <v>2255</v>
      </c>
      <c r="D590" s="5">
        <v>0</v>
      </c>
      <c r="E590" s="5">
        <v>0</v>
      </c>
      <c r="F590" s="5">
        <v>0</v>
      </c>
      <c r="G590" s="5">
        <v>0</v>
      </c>
      <c r="H590" s="5">
        <v>0</v>
      </c>
    </row>
    <row r="591" spans="2:8" x14ac:dyDescent="0.25">
      <c r="B591" s="4">
        <v>44897</v>
      </c>
      <c r="C591" s="5">
        <v>2226</v>
      </c>
      <c r="D591" s="5">
        <v>0</v>
      </c>
      <c r="E591" s="5">
        <v>0</v>
      </c>
      <c r="F591" s="5">
        <v>0</v>
      </c>
      <c r="G591" s="5">
        <v>2318</v>
      </c>
      <c r="H591" s="5">
        <v>0</v>
      </c>
    </row>
    <row r="592" spans="2:8" x14ac:dyDescent="0.25">
      <c r="B592" s="4">
        <v>44898</v>
      </c>
      <c r="C592" s="5">
        <v>2226</v>
      </c>
      <c r="D592" s="5">
        <v>0</v>
      </c>
      <c r="E592" s="5">
        <v>0</v>
      </c>
      <c r="F592" s="5">
        <v>0</v>
      </c>
      <c r="G592" s="5">
        <v>2318</v>
      </c>
      <c r="H592" s="5">
        <v>0</v>
      </c>
    </row>
    <row r="593" spans="2:8" x14ac:dyDescent="0.25">
      <c r="B593" s="4">
        <v>44927</v>
      </c>
      <c r="C593" s="5">
        <v>2226</v>
      </c>
      <c r="D593" s="5">
        <v>0</v>
      </c>
      <c r="E593" s="5">
        <v>0</v>
      </c>
      <c r="F593" s="5">
        <v>0</v>
      </c>
      <c r="G593" s="5">
        <v>2318</v>
      </c>
      <c r="H593" s="5">
        <v>0</v>
      </c>
    </row>
    <row r="594" spans="2:8" x14ac:dyDescent="0.25">
      <c r="B594" s="4">
        <v>44928</v>
      </c>
      <c r="C594" s="5">
        <v>2242</v>
      </c>
      <c r="D594" s="5">
        <v>0</v>
      </c>
      <c r="E594" s="5">
        <v>0</v>
      </c>
      <c r="F594" s="5">
        <v>0</v>
      </c>
      <c r="G594" s="5">
        <v>0</v>
      </c>
      <c r="H594" s="5">
        <v>0</v>
      </c>
    </row>
    <row r="595" spans="2:8" x14ac:dyDescent="0.25">
      <c r="B595" s="4">
        <v>44929</v>
      </c>
      <c r="C595" s="5">
        <v>2242</v>
      </c>
      <c r="D595" s="5">
        <v>0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2242</v>
      </c>
      <c r="D596" s="5">
        <v>0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2242</v>
      </c>
      <c r="D597" s="5">
        <v>0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2933</v>
      </c>
      <c r="D598" s="5">
        <v>0</v>
      </c>
      <c r="E598" s="5">
        <v>0</v>
      </c>
      <c r="F598" s="5">
        <v>0</v>
      </c>
      <c r="G598" s="5">
        <v>2293</v>
      </c>
      <c r="H598" s="5">
        <v>0</v>
      </c>
    </row>
    <row r="599" spans="2:8" x14ac:dyDescent="0.25">
      <c r="B599" s="4">
        <v>44960</v>
      </c>
      <c r="C599" s="5">
        <v>2327</v>
      </c>
      <c r="D599" s="5">
        <v>0</v>
      </c>
      <c r="E599" s="5">
        <v>0</v>
      </c>
      <c r="F599" s="5">
        <v>0</v>
      </c>
      <c r="G599" s="5">
        <v>0</v>
      </c>
      <c r="H599" s="5">
        <v>0</v>
      </c>
    </row>
    <row r="600" spans="2:8" x14ac:dyDescent="0.25">
      <c r="B600" s="4">
        <v>44961</v>
      </c>
      <c r="C600" s="5">
        <v>2327</v>
      </c>
      <c r="D600" s="5">
        <v>0</v>
      </c>
      <c r="E600" s="5">
        <v>0</v>
      </c>
      <c r="F600" s="5">
        <v>0</v>
      </c>
      <c r="G600" s="5">
        <v>0</v>
      </c>
      <c r="H600" s="5">
        <v>0</v>
      </c>
    </row>
    <row r="601" spans="2:8" x14ac:dyDescent="0.25">
      <c r="B601" s="4">
        <v>44986</v>
      </c>
      <c r="C601" s="5">
        <v>2327</v>
      </c>
      <c r="D601" s="5">
        <v>0</v>
      </c>
      <c r="E601" s="5">
        <v>0</v>
      </c>
      <c r="F601" s="5">
        <v>0</v>
      </c>
      <c r="G601" s="5">
        <v>0</v>
      </c>
      <c r="H601" s="5">
        <v>0</v>
      </c>
    </row>
    <row r="602" spans="2:8" x14ac:dyDescent="0.25">
      <c r="B602" s="4">
        <v>44987</v>
      </c>
      <c r="C602" s="5">
        <v>2446</v>
      </c>
      <c r="D602" s="5">
        <v>0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2446</v>
      </c>
      <c r="D603" s="5">
        <v>0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2446</v>
      </c>
      <c r="D604" s="5">
        <v>0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2446</v>
      </c>
      <c r="D605" s="5">
        <v>0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2444</v>
      </c>
      <c r="D606" s="5">
        <v>0</v>
      </c>
      <c r="E606" s="5">
        <v>0</v>
      </c>
      <c r="F606" s="5">
        <v>0</v>
      </c>
      <c r="G606" s="5">
        <v>0</v>
      </c>
      <c r="H606" s="5">
        <v>0</v>
      </c>
    </row>
    <row r="607" spans="2:8" x14ac:dyDescent="0.25">
      <c r="B607" s="4">
        <v>45019</v>
      </c>
      <c r="C607" s="5">
        <v>2444</v>
      </c>
      <c r="D607" s="5">
        <v>0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2444</v>
      </c>
      <c r="D608" s="5">
        <v>0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2444</v>
      </c>
      <c r="D609" s="5">
        <v>0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2311</v>
      </c>
      <c r="D610" s="5">
        <v>0</v>
      </c>
      <c r="E610" s="5">
        <v>0</v>
      </c>
      <c r="F610" s="5">
        <v>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2311</v>
      </c>
      <c r="D611" s="5">
        <v>0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2311</v>
      </c>
      <c r="D612" s="5">
        <v>0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2311</v>
      </c>
      <c r="D613" s="5">
        <v>0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2395</v>
      </c>
      <c r="D614" s="5">
        <v>0</v>
      </c>
      <c r="E614" s="5">
        <v>0</v>
      </c>
      <c r="F614" s="5">
        <v>0</v>
      </c>
      <c r="G614" s="5">
        <v>0</v>
      </c>
      <c r="H614" s="5">
        <v>0</v>
      </c>
    </row>
    <row r="615" spans="2:8" x14ac:dyDescent="0.25">
      <c r="B615" s="4">
        <v>45080</v>
      </c>
      <c r="C615" s="5">
        <v>2395</v>
      </c>
      <c r="D615" s="5">
        <v>0</v>
      </c>
      <c r="E615" s="5">
        <v>0</v>
      </c>
      <c r="F615" s="5">
        <v>0</v>
      </c>
      <c r="G615" s="5">
        <v>0</v>
      </c>
      <c r="H615" s="5">
        <v>0</v>
      </c>
    </row>
    <row r="616" spans="2:8" x14ac:dyDescent="0.25">
      <c r="B616" s="4">
        <v>45081</v>
      </c>
      <c r="C616" s="5">
        <v>2395</v>
      </c>
      <c r="D616" s="5">
        <v>0</v>
      </c>
      <c r="E616" s="5">
        <v>0</v>
      </c>
      <c r="F616" s="5">
        <v>0</v>
      </c>
      <c r="G616" s="5">
        <v>0</v>
      </c>
      <c r="H616" s="5">
        <v>0</v>
      </c>
    </row>
    <row r="617" spans="2:8" x14ac:dyDescent="0.25">
      <c r="B617" s="4">
        <v>45108</v>
      </c>
      <c r="C617" s="5">
        <v>2395</v>
      </c>
      <c r="D617" s="5">
        <v>0</v>
      </c>
      <c r="E617" s="5">
        <v>0</v>
      </c>
      <c r="F617" s="5">
        <v>0</v>
      </c>
      <c r="G617" s="5">
        <v>0</v>
      </c>
      <c r="H617" s="5">
        <v>0</v>
      </c>
    </row>
    <row r="618" spans="2:8" x14ac:dyDescent="0.25">
      <c r="B618" s="4">
        <v>45109</v>
      </c>
      <c r="C618" s="5">
        <v>2397</v>
      </c>
      <c r="D618" s="5">
        <v>0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2397</v>
      </c>
      <c r="D619" s="5">
        <v>0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2397</v>
      </c>
      <c r="D620" s="5">
        <v>0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2397</v>
      </c>
      <c r="D621" s="5">
        <v>0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2636</v>
      </c>
      <c r="D622" s="5">
        <v>148</v>
      </c>
      <c r="E622" s="5">
        <v>0</v>
      </c>
      <c r="F622" s="5">
        <v>0</v>
      </c>
      <c r="G622" s="5">
        <v>2268</v>
      </c>
      <c r="H622" s="5">
        <v>0</v>
      </c>
    </row>
    <row r="623" spans="2:8" x14ac:dyDescent="0.25">
      <c r="B623" s="4">
        <v>45141</v>
      </c>
      <c r="C623" s="5">
        <v>2316</v>
      </c>
      <c r="D623" s="5">
        <v>0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2316</v>
      </c>
      <c r="D624" s="5">
        <v>0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2316</v>
      </c>
      <c r="D625" s="5">
        <v>0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2302</v>
      </c>
      <c r="D626" s="5">
        <v>0</v>
      </c>
      <c r="E626" s="5">
        <v>0</v>
      </c>
      <c r="F626" s="5">
        <v>0</v>
      </c>
      <c r="G626" s="5">
        <v>0</v>
      </c>
      <c r="H626" s="5">
        <v>0</v>
      </c>
    </row>
    <row r="627" spans="2:8" x14ac:dyDescent="0.25">
      <c r="B627" s="4">
        <v>45172</v>
      </c>
      <c r="C627" s="5">
        <v>2302</v>
      </c>
      <c r="D627" s="5">
        <v>0</v>
      </c>
      <c r="E627" s="5">
        <v>0</v>
      </c>
      <c r="F627" s="5">
        <v>0</v>
      </c>
      <c r="G627" s="5">
        <v>0</v>
      </c>
      <c r="H627" s="5">
        <v>0</v>
      </c>
    </row>
    <row r="628" spans="2:8" x14ac:dyDescent="0.25">
      <c r="B628" s="4">
        <v>45173</v>
      </c>
      <c r="C628" s="5">
        <v>2302</v>
      </c>
      <c r="D628" s="5">
        <v>0</v>
      </c>
      <c r="E628" s="5">
        <v>0</v>
      </c>
      <c r="F628" s="5">
        <v>0</v>
      </c>
      <c r="G628" s="5">
        <v>0</v>
      </c>
      <c r="H628" s="5">
        <v>0</v>
      </c>
    </row>
    <row r="629" spans="2:8" x14ac:dyDescent="0.25">
      <c r="B629" s="4">
        <v>45200</v>
      </c>
      <c r="C629" s="5">
        <v>2302</v>
      </c>
      <c r="D629" s="5">
        <v>0</v>
      </c>
      <c r="E629" s="5">
        <v>0</v>
      </c>
      <c r="F629" s="5">
        <v>0</v>
      </c>
      <c r="G629" s="5">
        <v>0</v>
      </c>
      <c r="H629" s="5">
        <v>0</v>
      </c>
    </row>
    <row r="630" spans="2:8" x14ac:dyDescent="0.25">
      <c r="B630" s="4">
        <v>45201</v>
      </c>
      <c r="C630" s="5">
        <v>1294</v>
      </c>
      <c r="D630" s="5">
        <v>155</v>
      </c>
      <c r="E630" s="5">
        <v>0</v>
      </c>
      <c r="F630" s="5">
        <v>0</v>
      </c>
      <c r="G630" s="5">
        <v>0</v>
      </c>
      <c r="H630" s="5">
        <v>0</v>
      </c>
    </row>
    <row r="631" spans="2:8" x14ac:dyDescent="0.25">
      <c r="B631" s="4">
        <v>45202</v>
      </c>
      <c r="C631" s="5">
        <v>1294</v>
      </c>
      <c r="D631" s="5">
        <v>155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1294</v>
      </c>
      <c r="D632" s="5">
        <v>155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1273</v>
      </c>
      <c r="D633" s="5">
        <v>148</v>
      </c>
      <c r="E633" s="5">
        <v>0</v>
      </c>
      <c r="F633" s="5">
        <v>0</v>
      </c>
      <c r="G633" s="5">
        <v>2537</v>
      </c>
      <c r="H633" s="5">
        <v>0</v>
      </c>
    </row>
    <row r="634" spans="2:8" x14ac:dyDescent="0.25">
      <c r="B634" s="4">
        <v>45233</v>
      </c>
      <c r="C634" s="5">
        <v>2024</v>
      </c>
      <c r="D634" s="5">
        <v>174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2024</v>
      </c>
      <c r="D635" s="5">
        <v>174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2777</v>
      </c>
      <c r="D636" s="5">
        <v>198</v>
      </c>
      <c r="E636" s="5">
        <v>0</v>
      </c>
      <c r="F636" s="5">
        <v>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2777</v>
      </c>
      <c r="D637" s="5">
        <v>198</v>
      </c>
      <c r="E637" s="5">
        <v>0</v>
      </c>
      <c r="F637" s="5">
        <v>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2777</v>
      </c>
      <c r="D638" s="5">
        <v>198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2777</v>
      </c>
      <c r="D639" s="5">
        <v>198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2031</v>
      </c>
      <c r="D640" s="5">
        <v>177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2031</v>
      </c>
      <c r="D641" s="5">
        <v>177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2031</v>
      </c>
      <c r="D642" s="5">
        <v>177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2031</v>
      </c>
      <c r="D643" s="5">
        <v>177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1983</v>
      </c>
      <c r="D644" s="5">
        <v>172</v>
      </c>
      <c r="E644" s="5">
        <v>0</v>
      </c>
      <c r="F644" s="5">
        <v>0</v>
      </c>
      <c r="G644" s="5">
        <v>0</v>
      </c>
      <c r="H644" s="5">
        <v>0</v>
      </c>
    </row>
    <row r="645" spans="2:8" x14ac:dyDescent="0.25">
      <c r="B645" s="4">
        <v>45325</v>
      </c>
      <c r="C645" s="5">
        <v>1983</v>
      </c>
      <c r="D645" s="5">
        <v>172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1983</v>
      </c>
      <c r="D646" s="5">
        <v>172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1294</v>
      </c>
      <c r="D647" s="5">
        <v>150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1294</v>
      </c>
      <c r="D648" s="5">
        <v>150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1294</v>
      </c>
      <c r="D649" s="5">
        <v>150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1294</v>
      </c>
      <c r="D650" s="5">
        <v>150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1618</v>
      </c>
      <c r="D651" s="5">
        <v>171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1618</v>
      </c>
      <c r="D652" s="5">
        <v>171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1618</v>
      </c>
      <c r="D653" s="5">
        <v>171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1618</v>
      </c>
      <c r="D654" s="5">
        <v>171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1608</v>
      </c>
      <c r="D655" s="5">
        <v>170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1608</v>
      </c>
      <c r="D656" s="5">
        <v>170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1608</v>
      </c>
      <c r="D657" s="5">
        <v>170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1608</v>
      </c>
      <c r="D658" s="5">
        <v>170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1071</v>
      </c>
      <c r="D659" s="5">
        <v>156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1071</v>
      </c>
      <c r="D660" s="5">
        <v>156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1071</v>
      </c>
      <c r="D661" s="5">
        <v>156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1071</v>
      </c>
      <c r="D662" s="5">
        <v>156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1418</v>
      </c>
      <c r="D663" s="5">
        <v>207</v>
      </c>
      <c r="E663" s="5">
        <v>0</v>
      </c>
      <c r="F663" s="5">
        <v>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1418</v>
      </c>
      <c r="D664" s="5">
        <v>207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1418</v>
      </c>
      <c r="D665" s="5">
        <v>207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1418</v>
      </c>
      <c r="D666" s="5">
        <v>207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1139</v>
      </c>
      <c r="D667" s="5">
        <v>138</v>
      </c>
      <c r="E667" s="5">
        <v>0</v>
      </c>
      <c r="F667" s="5">
        <v>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1139</v>
      </c>
      <c r="D668" s="5">
        <v>138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1139</v>
      </c>
      <c r="D669" s="5">
        <v>138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1139</v>
      </c>
      <c r="D670" s="5">
        <v>138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2393</v>
      </c>
      <c r="D671" s="5">
        <v>292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2393</v>
      </c>
      <c r="D672" s="5">
        <v>292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2393</v>
      </c>
      <c r="D673" s="5">
        <v>292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2393</v>
      </c>
      <c r="D674" s="5">
        <v>292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2152</v>
      </c>
      <c r="D675" s="5">
        <v>302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2152</v>
      </c>
      <c r="D676" s="5">
        <v>302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2152</v>
      </c>
      <c r="D677" s="5">
        <v>302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2152</v>
      </c>
      <c r="D678" s="5">
        <v>302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1880</v>
      </c>
      <c r="D679" s="5">
        <v>350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1880</v>
      </c>
      <c r="D680" s="5">
        <v>350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1880</v>
      </c>
      <c r="D681" s="5">
        <v>350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1880</v>
      </c>
      <c r="D682" s="5">
        <v>350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1797</v>
      </c>
      <c r="D683" s="5">
        <v>334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1797</v>
      </c>
      <c r="D684" s="5">
        <v>334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1797</v>
      </c>
      <c r="D685" s="5">
        <v>334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1797</v>
      </c>
      <c r="D686" s="5">
        <v>334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D80FF-584D-4C07-99F6-8BE4FC1BE09F}">
  <sheetPr codeName="Sheet25"/>
  <dimension ref="A1:H1005"/>
  <sheetViews>
    <sheetView topLeftCell="A901" workbookViewId="0">
      <selection activeCell="J4" sqref="J4"/>
    </sheetView>
  </sheetViews>
  <sheetFormatPr defaultRowHeight="13.8" x14ac:dyDescent="0.25"/>
  <cols>
    <col min="2" max="2" width="11.5546875" customWidth="1"/>
  </cols>
  <sheetData>
    <row r="1" spans="1:8" ht="55.2" x14ac:dyDescent="0.25">
      <c r="B1" s="3" t="s">
        <v>0</v>
      </c>
      <c r="C1" s="3" t="s">
        <v>1</v>
      </c>
      <c r="D1" s="3" t="s">
        <v>2</v>
      </c>
      <c r="E1" s="3" t="s">
        <v>57</v>
      </c>
      <c r="F1" s="3" t="s">
        <v>5</v>
      </c>
      <c r="G1" s="3" t="s">
        <v>6</v>
      </c>
      <c r="H1" s="3" t="s">
        <v>7</v>
      </c>
    </row>
    <row r="2" spans="1:8" x14ac:dyDescent="0.25">
      <c r="A2" t="s">
        <v>56</v>
      </c>
      <c r="B2" s="4">
        <v>36192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</row>
    <row r="3" spans="1:8" x14ac:dyDescent="0.25">
      <c r="B3" s="4">
        <v>36220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</row>
    <row r="4" spans="1:8" x14ac:dyDescent="0.25">
      <c r="B4" s="4">
        <v>36251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</row>
    <row r="5" spans="1:8" ht="46.8" x14ac:dyDescent="0.3">
      <c r="A5" s="2" t="s">
        <v>55</v>
      </c>
      <c r="B5" s="4">
        <v>36281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</row>
    <row r="6" spans="1:8" x14ac:dyDescent="0.25">
      <c r="B6" s="4">
        <v>36312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</row>
    <row r="7" spans="1:8" x14ac:dyDescent="0.25">
      <c r="B7" s="4">
        <v>36342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</row>
    <row r="8" spans="1:8" x14ac:dyDescent="0.25">
      <c r="B8" s="4">
        <v>36373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</row>
    <row r="9" spans="1:8" x14ac:dyDescent="0.25">
      <c r="B9" s="4">
        <v>36404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</row>
    <row r="10" spans="1:8" x14ac:dyDescent="0.25">
      <c r="B10" s="4">
        <v>36434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</row>
    <row r="11" spans="1:8" x14ac:dyDescent="0.25">
      <c r="B11" s="4">
        <v>36465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</row>
    <row r="12" spans="1:8" x14ac:dyDescent="0.25">
      <c r="B12" s="4">
        <v>36495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</row>
    <row r="13" spans="1:8" x14ac:dyDescent="0.25">
      <c r="B13" s="4">
        <v>36526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</row>
    <row r="14" spans="1:8" x14ac:dyDescent="0.25">
      <c r="B14" s="4">
        <v>36557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</row>
    <row r="15" spans="1:8" x14ac:dyDescent="0.25">
      <c r="B15" s="4">
        <v>36586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</row>
    <row r="16" spans="1:8" x14ac:dyDescent="0.25">
      <c r="B16" s="4">
        <v>36617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</row>
    <row r="17" spans="2:8" x14ac:dyDescent="0.25">
      <c r="B17" s="4">
        <v>36647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</row>
    <row r="18" spans="2:8" x14ac:dyDescent="0.25">
      <c r="B18" s="4">
        <v>36678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</row>
    <row r="19" spans="2:8" x14ac:dyDescent="0.25">
      <c r="B19" s="4">
        <v>36708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</row>
    <row r="20" spans="2:8" x14ac:dyDescent="0.25">
      <c r="B20" s="4">
        <v>36739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</row>
    <row r="21" spans="2:8" x14ac:dyDescent="0.25">
      <c r="B21" s="4">
        <v>36770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</row>
    <row r="22" spans="2:8" x14ac:dyDescent="0.25">
      <c r="B22" s="4">
        <v>36800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</row>
    <row r="23" spans="2:8" x14ac:dyDescent="0.25">
      <c r="B23" s="4">
        <v>36831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</row>
    <row r="24" spans="2:8" x14ac:dyDescent="0.25">
      <c r="B24" s="4">
        <v>36861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</row>
    <row r="25" spans="2:8" x14ac:dyDescent="0.25">
      <c r="B25" s="4">
        <v>36892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</row>
    <row r="26" spans="2:8" x14ac:dyDescent="0.25">
      <c r="B26" s="4">
        <v>36923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</row>
    <row r="27" spans="2:8" x14ac:dyDescent="0.25">
      <c r="B27" s="4">
        <v>36951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</row>
    <row r="28" spans="2:8" x14ac:dyDescent="0.25">
      <c r="B28" s="4">
        <v>36982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</row>
    <row r="29" spans="2:8" x14ac:dyDescent="0.25">
      <c r="B29" s="4">
        <v>37012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</row>
    <row r="30" spans="2:8" x14ac:dyDescent="0.25">
      <c r="B30" s="4">
        <v>37043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</row>
    <row r="31" spans="2:8" x14ac:dyDescent="0.25">
      <c r="B31" s="4">
        <v>37073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</row>
    <row r="32" spans="2:8" x14ac:dyDescent="0.25">
      <c r="B32" s="4">
        <v>37104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</row>
    <row r="33" spans="2:8" x14ac:dyDescent="0.25">
      <c r="B33" s="4">
        <v>37135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</row>
    <row r="34" spans="2:8" x14ac:dyDescent="0.25">
      <c r="B34" s="4">
        <v>37165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</row>
    <row r="35" spans="2:8" x14ac:dyDescent="0.25">
      <c r="B35" s="4">
        <v>37196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</row>
    <row r="36" spans="2:8" x14ac:dyDescent="0.25">
      <c r="B36" s="4">
        <v>37226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</row>
    <row r="37" spans="2:8" x14ac:dyDescent="0.25">
      <c r="B37" s="4">
        <v>37257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</row>
    <row r="38" spans="2:8" x14ac:dyDescent="0.25">
      <c r="B38" s="4">
        <v>37288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</row>
    <row r="39" spans="2:8" x14ac:dyDescent="0.25">
      <c r="B39" s="4">
        <v>37316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</row>
    <row r="40" spans="2:8" x14ac:dyDescent="0.25">
      <c r="B40" s="4">
        <v>37347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</row>
    <row r="41" spans="2:8" x14ac:dyDescent="0.25">
      <c r="B41" s="4">
        <v>37377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</row>
    <row r="42" spans="2:8" x14ac:dyDescent="0.25">
      <c r="B42" s="4">
        <v>37408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</row>
    <row r="43" spans="2:8" x14ac:dyDescent="0.25">
      <c r="B43" s="4">
        <v>37438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</row>
    <row r="44" spans="2:8" x14ac:dyDescent="0.25">
      <c r="B44" s="4">
        <v>37469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</row>
    <row r="45" spans="2:8" x14ac:dyDescent="0.25">
      <c r="B45" s="4">
        <v>37500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</row>
    <row r="46" spans="2:8" x14ac:dyDescent="0.25">
      <c r="B46" s="4">
        <v>37530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</row>
    <row r="47" spans="2:8" x14ac:dyDescent="0.25">
      <c r="B47" s="4">
        <v>37561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</row>
    <row r="48" spans="2:8" x14ac:dyDescent="0.25">
      <c r="B48" s="4">
        <v>37591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</row>
    <row r="49" spans="2:8" x14ac:dyDescent="0.25">
      <c r="B49" s="4">
        <v>37622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</row>
    <row r="50" spans="2:8" x14ac:dyDescent="0.25">
      <c r="B50" s="4">
        <v>37653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</row>
    <row r="51" spans="2:8" x14ac:dyDescent="0.25">
      <c r="B51" s="4">
        <v>37681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</row>
    <row r="52" spans="2:8" x14ac:dyDescent="0.25">
      <c r="B52" s="4">
        <v>37712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</row>
    <row r="53" spans="2:8" x14ac:dyDescent="0.25">
      <c r="B53" s="4">
        <v>37742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</row>
    <row r="54" spans="2:8" x14ac:dyDescent="0.25">
      <c r="B54" s="4">
        <v>37773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</row>
    <row r="55" spans="2:8" x14ac:dyDescent="0.25">
      <c r="B55" s="4">
        <v>37803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</row>
    <row r="56" spans="2:8" x14ac:dyDescent="0.25">
      <c r="B56" s="4">
        <v>37834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</row>
    <row r="57" spans="2:8" x14ac:dyDescent="0.25">
      <c r="B57" s="4">
        <v>37865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</row>
    <row r="58" spans="2:8" x14ac:dyDescent="0.25">
      <c r="B58" s="4">
        <v>37895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</row>
    <row r="59" spans="2:8" x14ac:dyDescent="0.25">
      <c r="B59" s="4">
        <v>37926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</row>
    <row r="60" spans="2:8" x14ac:dyDescent="0.25">
      <c r="B60" s="4">
        <v>37956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</row>
    <row r="61" spans="2:8" x14ac:dyDescent="0.25">
      <c r="B61" s="4">
        <v>37987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</row>
    <row r="62" spans="2:8" x14ac:dyDescent="0.25">
      <c r="B62" s="4">
        <v>38018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</row>
    <row r="63" spans="2:8" x14ac:dyDescent="0.25">
      <c r="B63" s="4">
        <v>38047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</row>
    <row r="64" spans="2:8" x14ac:dyDescent="0.25">
      <c r="B64" s="4">
        <v>38078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</row>
    <row r="65" spans="2:8" x14ac:dyDescent="0.25">
      <c r="B65" s="4">
        <v>38108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</row>
    <row r="66" spans="2:8" x14ac:dyDescent="0.25">
      <c r="B66" s="4">
        <v>38139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</row>
    <row r="67" spans="2:8" x14ac:dyDescent="0.25">
      <c r="B67" s="4">
        <v>38169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</row>
    <row r="68" spans="2:8" x14ac:dyDescent="0.25">
      <c r="B68" s="4">
        <v>38200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</row>
    <row r="69" spans="2:8" x14ac:dyDescent="0.25">
      <c r="B69" s="4">
        <v>38231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</row>
    <row r="70" spans="2:8" x14ac:dyDescent="0.25">
      <c r="B70" s="4">
        <v>38261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</row>
    <row r="71" spans="2:8" x14ac:dyDescent="0.25">
      <c r="B71" s="4">
        <v>38292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</row>
    <row r="72" spans="2:8" x14ac:dyDescent="0.25">
      <c r="B72" s="4">
        <v>38322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</row>
    <row r="73" spans="2:8" x14ac:dyDescent="0.25">
      <c r="B73" s="4">
        <v>38353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</row>
    <row r="74" spans="2:8" x14ac:dyDescent="0.25">
      <c r="B74" s="4">
        <v>38384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</row>
    <row r="75" spans="2:8" x14ac:dyDescent="0.25">
      <c r="B75" s="4">
        <v>38412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</row>
    <row r="76" spans="2:8" x14ac:dyDescent="0.25">
      <c r="B76" s="4">
        <v>38443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</row>
    <row r="77" spans="2:8" x14ac:dyDescent="0.25">
      <c r="B77" s="4">
        <v>38473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</row>
    <row r="78" spans="2:8" x14ac:dyDescent="0.25">
      <c r="B78" s="4">
        <v>38504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</row>
    <row r="79" spans="2:8" x14ac:dyDescent="0.25">
      <c r="B79" s="4">
        <v>38534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</row>
    <row r="80" spans="2:8" x14ac:dyDescent="0.25">
      <c r="B80" s="4">
        <v>38565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</row>
    <row r="81" spans="2:8" x14ac:dyDescent="0.25">
      <c r="B81" s="4">
        <v>38596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</row>
    <row r="82" spans="2:8" x14ac:dyDescent="0.25">
      <c r="B82" s="4">
        <v>38626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</row>
    <row r="83" spans="2:8" x14ac:dyDescent="0.25">
      <c r="B83" s="4">
        <v>38657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</row>
    <row r="84" spans="2:8" x14ac:dyDescent="0.25">
      <c r="B84" s="4">
        <v>38687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</row>
    <row r="85" spans="2:8" x14ac:dyDescent="0.25">
      <c r="B85" s="4">
        <v>38718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2:8" x14ac:dyDescent="0.25">
      <c r="B86" s="4">
        <v>38749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2:8" x14ac:dyDescent="0.25">
      <c r="B87" s="4">
        <v>38777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2:8" x14ac:dyDescent="0.25">
      <c r="B88" s="4">
        <v>38808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2:8" x14ac:dyDescent="0.25">
      <c r="B89" s="4">
        <v>38838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2:8" x14ac:dyDescent="0.25">
      <c r="B90" s="4">
        <v>38869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2:8" x14ac:dyDescent="0.25">
      <c r="B91" s="4">
        <v>38899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2:8" x14ac:dyDescent="0.25">
      <c r="B92" s="4">
        <v>38930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2:8" x14ac:dyDescent="0.25">
      <c r="B93" s="4">
        <v>38961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2:8" x14ac:dyDescent="0.25">
      <c r="B94" s="4">
        <v>38991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2:8" x14ac:dyDescent="0.25">
      <c r="B95" s="4">
        <v>39022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2:8" x14ac:dyDescent="0.25">
      <c r="B96" s="4">
        <v>39052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  <row r="97" spans="2:8" x14ac:dyDescent="0.25">
      <c r="B97" s="4">
        <v>39083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</row>
    <row r="98" spans="2:8" x14ac:dyDescent="0.25">
      <c r="B98" s="4">
        <v>39114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</row>
    <row r="99" spans="2:8" x14ac:dyDescent="0.25">
      <c r="B99" s="4">
        <v>39142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</row>
    <row r="100" spans="2:8" x14ac:dyDescent="0.25">
      <c r="B100" s="4">
        <v>39173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</row>
    <row r="101" spans="2:8" x14ac:dyDescent="0.25">
      <c r="B101" s="4">
        <v>39203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</row>
    <row r="102" spans="2:8" x14ac:dyDescent="0.25">
      <c r="B102" s="4">
        <v>39234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</row>
    <row r="103" spans="2:8" x14ac:dyDescent="0.25">
      <c r="B103" s="4">
        <v>39264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</row>
    <row r="104" spans="2:8" x14ac:dyDescent="0.25">
      <c r="B104" s="4">
        <v>39295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</row>
    <row r="105" spans="2:8" x14ac:dyDescent="0.25">
      <c r="B105" s="4">
        <v>39326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</row>
    <row r="106" spans="2:8" x14ac:dyDescent="0.25">
      <c r="B106" s="4">
        <v>39356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</row>
    <row r="107" spans="2:8" x14ac:dyDescent="0.25">
      <c r="B107" s="4">
        <v>39387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</row>
    <row r="108" spans="2:8" x14ac:dyDescent="0.25">
      <c r="B108" s="4">
        <v>39417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</row>
    <row r="109" spans="2:8" x14ac:dyDescent="0.25">
      <c r="B109" s="4">
        <v>39448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</row>
    <row r="110" spans="2:8" x14ac:dyDescent="0.25">
      <c r="B110" s="4">
        <v>39479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</row>
    <row r="111" spans="2:8" x14ac:dyDescent="0.25">
      <c r="B111" s="4">
        <v>39508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</row>
    <row r="112" spans="2:8" x14ac:dyDescent="0.25">
      <c r="B112" s="4">
        <v>39539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</row>
    <row r="113" spans="2:8" x14ac:dyDescent="0.25">
      <c r="B113" s="4">
        <v>39569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</row>
    <row r="114" spans="2:8" x14ac:dyDescent="0.25">
      <c r="B114" s="4">
        <v>39600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</row>
    <row r="115" spans="2:8" x14ac:dyDescent="0.25">
      <c r="B115" s="4">
        <v>39630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</row>
    <row r="116" spans="2:8" x14ac:dyDescent="0.25">
      <c r="B116" s="4">
        <v>39661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</row>
    <row r="117" spans="2:8" x14ac:dyDescent="0.25">
      <c r="B117" s="4">
        <v>39692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</row>
    <row r="118" spans="2:8" x14ac:dyDescent="0.25">
      <c r="B118" s="4">
        <v>39722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</row>
    <row r="119" spans="2:8" x14ac:dyDescent="0.25">
      <c r="B119" s="4">
        <v>39753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</row>
    <row r="120" spans="2:8" x14ac:dyDescent="0.25">
      <c r="B120" s="4">
        <v>39783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</row>
    <row r="121" spans="2:8" x14ac:dyDescent="0.25">
      <c r="B121" s="4">
        <v>39814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</row>
    <row r="122" spans="2:8" x14ac:dyDescent="0.25">
      <c r="B122" s="4">
        <v>39845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</row>
    <row r="123" spans="2:8" x14ac:dyDescent="0.25">
      <c r="B123" s="4">
        <v>39873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</row>
    <row r="124" spans="2:8" x14ac:dyDescent="0.25">
      <c r="B124" s="4">
        <v>39904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</row>
    <row r="125" spans="2:8" x14ac:dyDescent="0.25">
      <c r="B125" s="4">
        <v>39934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</row>
    <row r="126" spans="2:8" x14ac:dyDescent="0.25">
      <c r="B126" s="4">
        <v>39965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</row>
    <row r="127" spans="2:8" x14ac:dyDescent="0.25">
      <c r="B127" s="4">
        <v>39995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</row>
    <row r="128" spans="2:8" x14ac:dyDescent="0.25">
      <c r="B128" s="4">
        <v>40026</v>
      </c>
      <c r="C128" s="5">
        <v>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</row>
    <row r="129" spans="2:8" x14ac:dyDescent="0.25">
      <c r="B129" s="4">
        <v>40057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</row>
    <row r="130" spans="2:8" x14ac:dyDescent="0.25">
      <c r="B130" s="4">
        <v>40087</v>
      </c>
      <c r="C130" s="5">
        <v>0</v>
      </c>
      <c r="D130" s="5">
        <v>0</v>
      </c>
      <c r="E130" s="5">
        <v>0</v>
      </c>
      <c r="F130" s="5">
        <v>0</v>
      </c>
      <c r="G130" s="5">
        <v>0</v>
      </c>
      <c r="H130" s="5">
        <v>0</v>
      </c>
    </row>
    <row r="131" spans="2:8" x14ac:dyDescent="0.25">
      <c r="B131" s="4">
        <v>40118</v>
      </c>
      <c r="C131" s="5">
        <v>0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</row>
    <row r="132" spans="2:8" x14ac:dyDescent="0.25">
      <c r="B132" s="4">
        <v>40148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</row>
    <row r="133" spans="2:8" x14ac:dyDescent="0.25">
      <c r="B133" s="4">
        <v>40179</v>
      </c>
      <c r="C133" s="5">
        <v>0</v>
      </c>
      <c r="D133" s="5">
        <v>0</v>
      </c>
      <c r="E133" s="5">
        <v>0</v>
      </c>
      <c r="F133" s="5">
        <v>0</v>
      </c>
      <c r="G133" s="5">
        <v>0</v>
      </c>
      <c r="H133" s="5">
        <v>0</v>
      </c>
    </row>
    <row r="134" spans="2:8" x14ac:dyDescent="0.25">
      <c r="B134" s="4">
        <v>40210</v>
      </c>
      <c r="C134" s="5">
        <v>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</row>
    <row r="135" spans="2:8" x14ac:dyDescent="0.25">
      <c r="B135" s="4">
        <v>40238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</row>
    <row r="136" spans="2:8" x14ac:dyDescent="0.25">
      <c r="B136" s="4">
        <v>40239</v>
      </c>
      <c r="C136" s="5">
        <v>0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</row>
    <row r="137" spans="2:8" x14ac:dyDescent="0.25">
      <c r="B137" s="4">
        <v>40240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</row>
    <row r="138" spans="2:8" x14ac:dyDescent="0.25">
      <c r="B138" s="4">
        <v>40269</v>
      </c>
      <c r="C138" s="5">
        <v>0</v>
      </c>
      <c r="D138" s="5">
        <v>0</v>
      </c>
      <c r="E138" s="5">
        <v>0</v>
      </c>
      <c r="F138" s="5">
        <v>0</v>
      </c>
      <c r="G138" s="5">
        <v>0</v>
      </c>
      <c r="H138" s="5">
        <v>0</v>
      </c>
    </row>
    <row r="139" spans="2:8" x14ac:dyDescent="0.25">
      <c r="B139" s="4">
        <v>40270</v>
      </c>
      <c r="C139" s="5">
        <v>0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</row>
    <row r="140" spans="2:8" x14ac:dyDescent="0.25">
      <c r="B140" s="4">
        <v>40271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</row>
    <row r="141" spans="2:8" x14ac:dyDescent="0.25">
      <c r="B141" s="4">
        <v>40299</v>
      </c>
      <c r="C141" s="5">
        <v>0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</row>
    <row r="142" spans="2:8" x14ac:dyDescent="0.25">
      <c r="B142" s="4">
        <v>40300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</row>
    <row r="143" spans="2:8" x14ac:dyDescent="0.25">
      <c r="B143" s="4">
        <v>40301</v>
      </c>
      <c r="C143" s="5">
        <v>0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</row>
    <row r="144" spans="2:8" x14ac:dyDescent="0.25">
      <c r="B144" s="4">
        <v>40330</v>
      </c>
      <c r="C144" s="5">
        <v>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</row>
    <row r="145" spans="2:8" x14ac:dyDescent="0.25">
      <c r="B145" s="4">
        <v>40331</v>
      </c>
      <c r="C145" s="5">
        <v>0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</row>
    <row r="146" spans="2:8" x14ac:dyDescent="0.25">
      <c r="B146" s="4">
        <v>40332</v>
      </c>
      <c r="C146" s="5">
        <v>0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</row>
    <row r="147" spans="2:8" x14ac:dyDescent="0.25">
      <c r="B147" s="4">
        <v>40360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</row>
    <row r="148" spans="2:8" x14ac:dyDescent="0.25">
      <c r="B148" s="4">
        <v>40361</v>
      </c>
      <c r="C148" s="5">
        <v>0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</row>
    <row r="149" spans="2:8" x14ac:dyDescent="0.25">
      <c r="B149" s="4">
        <v>40362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</row>
    <row r="150" spans="2:8" x14ac:dyDescent="0.25">
      <c r="B150" s="4">
        <v>40391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</row>
    <row r="151" spans="2:8" x14ac:dyDescent="0.25">
      <c r="B151" s="4">
        <v>40392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</row>
    <row r="152" spans="2:8" x14ac:dyDescent="0.25">
      <c r="B152" s="4">
        <v>40393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</row>
    <row r="153" spans="2:8" x14ac:dyDescent="0.25">
      <c r="B153" s="4">
        <v>40422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</row>
    <row r="154" spans="2:8" x14ac:dyDescent="0.25">
      <c r="B154" s="4">
        <v>40452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</row>
    <row r="155" spans="2:8" x14ac:dyDescent="0.25">
      <c r="B155" s="4">
        <v>40453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</row>
    <row r="156" spans="2:8" x14ac:dyDescent="0.25">
      <c r="B156" s="4">
        <v>40454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</row>
    <row r="157" spans="2:8" x14ac:dyDescent="0.25">
      <c r="B157" s="4">
        <v>40483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</row>
    <row r="158" spans="2:8" x14ac:dyDescent="0.25">
      <c r="B158" s="4">
        <v>40484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</row>
    <row r="159" spans="2:8" x14ac:dyDescent="0.25">
      <c r="B159" s="4">
        <v>40485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</row>
    <row r="160" spans="2:8" x14ac:dyDescent="0.25">
      <c r="B160" s="4">
        <v>40513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</row>
    <row r="161" spans="2:8" x14ac:dyDescent="0.25">
      <c r="B161" s="4">
        <v>40514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</row>
    <row r="162" spans="2:8" x14ac:dyDescent="0.25">
      <c r="B162" s="4">
        <v>40515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</row>
    <row r="163" spans="2:8" x14ac:dyDescent="0.25">
      <c r="B163" s="4">
        <v>40544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</row>
    <row r="164" spans="2:8" x14ac:dyDescent="0.25">
      <c r="B164" s="4">
        <v>40545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</row>
    <row r="165" spans="2:8" x14ac:dyDescent="0.25">
      <c r="B165" s="4">
        <v>40546</v>
      </c>
      <c r="C165" s="5">
        <v>0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</row>
    <row r="166" spans="2:8" x14ac:dyDescent="0.25">
      <c r="B166" s="4">
        <v>40575</v>
      </c>
      <c r="C166" s="5">
        <v>0</v>
      </c>
      <c r="D166" s="5">
        <v>0</v>
      </c>
      <c r="E166" s="5">
        <v>0</v>
      </c>
      <c r="F166" s="5">
        <v>0</v>
      </c>
      <c r="G166" s="5">
        <v>0</v>
      </c>
      <c r="H166" s="5">
        <v>0</v>
      </c>
    </row>
    <row r="167" spans="2:8" x14ac:dyDescent="0.25">
      <c r="B167" s="4">
        <v>40603</v>
      </c>
      <c r="C167" s="5">
        <v>0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</row>
    <row r="168" spans="2:8" x14ac:dyDescent="0.25">
      <c r="B168" s="4">
        <v>40604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</row>
    <row r="169" spans="2:8" x14ac:dyDescent="0.25">
      <c r="B169" s="4">
        <v>40605</v>
      </c>
      <c r="C169" s="5">
        <v>0</v>
      </c>
      <c r="D169" s="5">
        <v>0</v>
      </c>
      <c r="E169" s="5">
        <v>0</v>
      </c>
      <c r="F169" s="5">
        <v>0</v>
      </c>
      <c r="G169" s="5">
        <v>0</v>
      </c>
      <c r="H169" s="5">
        <v>0</v>
      </c>
    </row>
    <row r="170" spans="2:8" x14ac:dyDescent="0.25">
      <c r="B170" s="4">
        <v>40634</v>
      </c>
      <c r="C170" s="5">
        <v>0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</row>
    <row r="171" spans="2:8" x14ac:dyDescent="0.25">
      <c r="B171" s="4">
        <v>40635</v>
      </c>
      <c r="C171" s="5">
        <v>0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</row>
    <row r="172" spans="2:8" x14ac:dyDescent="0.25">
      <c r="B172" s="4">
        <v>40636</v>
      </c>
      <c r="C172" s="5">
        <v>0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</row>
    <row r="173" spans="2:8" x14ac:dyDescent="0.25">
      <c r="B173" s="4">
        <v>40664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</row>
    <row r="174" spans="2:8" x14ac:dyDescent="0.25">
      <c r="B174" s="4">
        <v>40665</v>
      </c>
      <c r="C174" s="5">
        <v>0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</row>
    <row r="175" spans="2:8" x14ac:dyDescent="0.25">
      <c r="B175" s="4">
        <v>40666</v>
      </c>
      <c r="C175" s="5">
        <v>0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</row>
    <row r="176" spans="2:8" x14ac:dyDescent="0.25">
      <c r="B176" s="4">
        <v>40695</v>
      </c>
      <c r="C176" s="5">
        <v>0</v>
      </c>
      <c r="D176" s="5">
        <v>0</v>
      </c>
      <c r="E176" s="5">
        <v>0</v>
      </c>
      <c r="F176" s="5">
        <v>0</v>
      </c>
      <c r="G176" s="5">
        <v>0</v>
      </c>
      <c r="H176" s="5">
        <v>0</v>
      </c>
    </row>
    <row r="177" spans="2:8" x14ac:dyDescent="0.25">
      <c r="B177" s="4">
        <v>40696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</row>
    <row r="178" spans="2:8" x14ac:dyDescent="0.25">
      <c r="B178" s="4">
        <v>40697</v>
      </c>
      <c r="C178" s="5">
        <v>0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</row>
    <row r="179" spans="2:8" x14ac:dyDescent="0.25">
      <c r="B179" s="4">
        <v>40725</v>
      </c>
      <c r="C179" s="5">
        <v>0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</row>
    <row r="180" spans="2:8" x14ac:dyDescent="0.25">
      <c r="B180" s="4">
        <v>40726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</row>
    <row r="181" spans="2:8" x14ac:dyDescent="0.25">
      <c r="B181" s="4">
        <v>40727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</row>
    <row r="182" spans="2:8" x14ac:dyDescent="0.25">
      <c r="B182" s="4">
        <v>40756</v>
      </c>
      <c r="C182" s="5">
        <v>0</v>
      </c>
      <c r="D182" s="5">
        <v>0</v>
      </c>
      <c r="E182" s="5">
        <v>0</v>
      </c>
      <c r="F182" s="5">
        <v>0</v>
      </c>
      <c r="G182" s="5">
        <v>0</v>
      </c>
      <c r="H182" s="5">
        <v>0</v>
      </c>
    </row>
    <row r="183" spans="2:8" x14ac:dyDescent="0.25">
      <c r="B183" s="4">
        <v>40757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</row>
    <row r="184" spans="2:8" x14ac:dyDescent="0.25">
      <c r="B184" s="4">
        <v>40758</v>
      </c>
      <c r="C184" s="5">
        <v>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</row>
    <row r="185" spans="2:8" x14ac:dyDescent="0.25">
      <c r="B185" s="4">
        <v>40787</v>
      </c>
      <c r="C185" s="5">
        <v>0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</row>
    <row r="186" spans="2:8" x14ac:dyDescent="0.25">
      <c r="B186" s="4">
        <v>40788</v>
      </c>
      <c r="C186" s="5">
        <v>0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</row>
    <row r="187" spans="2:8" x14ac:dyDescent="0.25">
      <c r="B187" s="4">
        <v>40789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</row>
    <row r="188" spans="2:8" x14ac:dyDescent="0.25">
      <c r="B188" s="4">
        <v>40817</v>
      </c>
      <c r="C188" s="5">
        <v>0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</row>
    <row r="189" spans="2:8" x14ac:dyDescent="0.25">
      <c r="B189" s="4">
        <v>40818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</row>
    <row r="190" spans="2:8" x14ac:dyDescent="0.25">
      <c r="B190" s="4">
        <v>40819</v>
      </c>
      <c r="C190" s="5">
        <v>0</v>
      </c>
      <c r="D190" s="5">
        <v>0</v>
      </c>
      <c r="E190" s="5">
        <v>0</v>
      </c>
      <c r="F190" s="5">
        <v>0</v>
      </c>
      <c r="G190" s="5">
        <v>0</v>
      </c>
      <c r="H190" s="5">
        <v>0</v>
      </c>
    </row>
    <row r="191" spans="2:8" x14ac:dyDescent="0.25">
      <c r="B191" s="4">
        <v>40848</v>
      </c>
      <c r="C191" s="5">
        <v>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</row>
    <row r="192" spans="2:8" x14ac:dyDescent="0.25">
      <c r="B192" s="4">
        <v>40849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</row>
    <row r="193" spans="2:8" x14ac:dyDescent="0.25">
      <c r="B193" s="4">
        <v>40850</v>
      </c>
      <c r="C193" s="5">
        <v>0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</row>
    <row r="194" spans="2:8" x14ac:dyDescent="0.25">
      <c r="B194" s="4">
        <v>40878</v>
      </c>
      <c r="C194" s="5">
        <v>0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</row>
    <row r="195" spans="2:8" x14ac:dyDescent="0.25">
      <c r="B195" s="4">
        <v>40879</v>
      </c>
      <c r="C195" s="5">
        <v>0</v>
      </c>
      <c r="D195" s="5">
        <v>0</v>
      </c>
      <c r="E195" s="5">
        <v>0</v>
      </c>
      <c r="F195" s="5">
        <v>0</v>
      </c>
      <c r="G195" s="5">
        <v>0</v>
      </c>
      <c r="H195" s="5">
        <v>0</v>
      </c>
    </row>
    <row r="196" spans="2:8" x14ac:dyDescent="0.25">
      <c r="B196" s="4">
        <v>40880</v>
      </c>
      <c r="C196" s="5">
        <v>0</v>
      </c>
      <c r="D196" s="5">
        <v>0</v>
      </c>
      <c r="E196" s="5">
        <v>0</v>
      </c>
      <c r="F196" s="5">
        <v>0</v>
      </c>
      <c r="G196" s="5">
        <v>0</v>
      </c>
      <c r="H196" s="5">
        <v>0</v>
      </c>
    </row>
    <row r="197" spans="2:8" x14ac:dyDescent="0.25">
      <c r="B197" s="4">
        <v>40909</v>
      </c>
      <c r="C197" s="5">
        <v>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</row>
    <row r="198" spans="2:8" x14ac:dyDescent="0.25">
      <c r="B198" s="4">
        <v>40910</v>
      </c>
      <c r="C198" s="5">
        <v>0</v>
      </c>
      <c r="D198" s="5">
        <v>0</v>
      </c>
      <c r="E198" s="5">
        <v>0</v>
      </c>
      <c r="F198" s="5">
        <v>0</v>
      </c>
      <c r="G198" s="5">
        <v>0</v>
      </c>
      <c r="H198" s="5">
        <v>0</v>
      </c>
    </row>
    <row r="199" spans="2:8" x14ac:dyDescent="0.25">
      <c r="B199" s="4">
        <v>40911</v>
      </c>
      <c r="C199" s="5">
        <v>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</row>
    <row r="200" spans="2:8" x14ac:dyDescent="0.25">
      <c r="B200" s="4">
        <v>40940</v>
      </c>
      <c r="C200" s="5">
        <v>0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</row>
    <row r="201" spans="2:8" x14ac:dyDescent="0.25">
      <c r="B201" s="4">
        <v>40941</v>
      </c>
      <c r="C201" s="5">
        <v>0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</row>
    <row r="202" spans="2:8" x14ac:dyDescent="0.25">
      <c r="B202" s="4">
        <v>40942</v>
      </c>
      <c r="C202" s="5">
        <v>0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</row>
    <row r="203" spans="2:8" x14ac:dyDescent="0.25">
      <c r="B203" s="4">
        <v>40969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</row>
    <row r="204" spans="2:8" x14ac:dyDescent="0.25">
      <c r="B204" s="4">
        <v>40970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</row>
    <row r="205" spans="2:8" x14ac:dyDescent="0.25">
      <c r="B205" s="4">
        <v>40971</v>
      </c>
      <c r="C205" s="5">
        <v>0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</row>
    <row r="206" spans="2:8" x14ac:dyDescent="0.25">
      <c r="B206" s="4">
        <v>41000</v>
      </c>
      <c r="C206" s="5">
        <v>0</v>
      </c>
      <c r="D206" s="5">
        <v>0</v>
      </c>
      <c r="E206" s="5">
        <v>0</v>
      </c>
      <c r="F206" s="5">
        <v>0</v>
      </c>
      <c r="G206" s="5">
        <v>0</v>
      </c>
      <c r="H206" s="5">
        <v>0</v>
      </c>
    </row>
    <row r="207" spans="2:8" x14ac:dyDescent="0.25">
      <c r="B207" s="4">
        <v>41001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</row>
    <row r="208" spans="2:8" x14ac:dyDescent="0.25">
      <c r="B208" s="4">
        <v>41002</v>
      </c>
      <c r="C208" s="5">
        <v>0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</row>
    <row r="209" spans="2:8" x14ac:dyDescent="0.25">
      <c r="B209" s="4">
        <v>41030</v>
      </c>
      <c r="C209" s="5">
        <v>0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</row>
    <row r="210" spans="2:8" x14ac:dyDescent="0.25">
      <c r="B210" s="4">
        <v>41031</v>
      </c>
      <c r="C210" s="5">
        <v>0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</row>
    <row r="211" spans="2:8" x14ac:dyDescent="0.25">
      <c r="B211" s="4">
        <v>41032</v>
      </c>
      <c r="C211" s="5">
        <v>0</v>
      </c>
      <c r="D211" s="5">
        <v>0</v>
      </c>
      <c r="E211" s="5">
        <v>0</v>
      </c>
      <c r="F211" s="5">
        <v>0</v>
      </c>
      <c r="G211" s="5">
        <v>0</v>
      </c>
      <c r="H211" s="5">
        <v>0</v>
      </c>
    </row>
    <row r="212" spans="2:8" x14ac:dyDescent="0.25">
      <c r="B212" s="4">
        <v>41061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</row>
    <row r="213" spans="2:8" x14ac:dyDescent="0.25">
      <c r="B213" s="4">
        <v>41062</v>
      </c>
      <c r="C213" s="5">
        <v>0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</row>
    <row r="214" spans="2:8" x14ac:dyDescent="0.25">
      <c r="B214" s="4">
        <v>41063</v>
      </c>
      <c r="C214" s="5">
        <v>0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</row>
    <row r="215" spans="2:8" x14ac:dyDescent="0.25">
      <c r="B215" s="4">
        <v>41091</v>
      </c>
      <c r="C215" s="5">
        <v>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</row>
    <row r="216" spans="2:8" x14ac:dyDescent="0.25">
      <c r="B216" s="4">
        <v>41092</v>
      </c>
      <c r="C216" s="5">
        <v>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</row>
    <row r="217" spans="2:8" x14ac:dyDescent="0.25">
      <c r="B217" s="4">
        <v>41093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</row>
    <row r="218" spans="2:8" x14ac:dyDescent="0.25">
      <c r="B218" s="4">
        <v>41122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</row>
    <row r="219" spans="2:8" x14ac:dyDescent="0.25">
      <c r="B219" s="4">
        <v>41123</v>
      </c>
      <c r="C219" s="5">
        <v>0</v>
      </c>
      <c r="D219" s="5">
        <v>0</v>
      </c>
      <c r="E219" s="5">
        <v>0</v>
      </c>
      <c r="F219" s="5">
        <v>0</v>
      </c>
      <c r="G219" s="5">
        <v>0</v>
      </c>
      <c r="H219" s="5">
        <v>0</v>
      </c>
    </row>
    <row r="220" spans="2:8" x14ac:dyDescent="0.25">
      <c r="B220" s="4">
        <v>41124</v>
      </c>
      <c r="C220" s="5">
        <v>0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</row>
    <row r="221" spans="2:8" x14ac:dyDescent="0.25">
      <c r="B221" s="4">
        <v>41153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</row>
    <row r="222" spans="2:8" x14ac:dyDescent="0.25">
      <c r="B222" s="4">
        <v>41154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</row>
    <row r="223" spans="2:8" x14ac:dyDescent="0.25">
      <c r="B223" s="4">
        <v>41155</v>
      </c>
      <c r="C223" s="5">
        <v>0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</row>
    <row r="224" spans="2:8" x14ac:dyDescent="0.25">
      <c r="B224" s="4">
        <v>41183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</row>
    <row r="225" spans="2:8" x14ac:dyDescent="0.25">
      <c r="B225" s="4">
        <v>41184</v>
      </c>
      <c r="C225" s="5">
        <v>0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</row>
    <row r="226" spans="2:8" x14ac:dyDescent="0.25">
      <c r="B226" s="4">
        <v>41185</v>
      </c>
      <c r="C226" s="5">
        <v>0</v>
      </c>
      <c r="D226" s="5">
        <v>0</v>
      </c>
      <c r="E226" s="5">
        <v>0</v>
      </c>
      <c r="F226" s="5">
        <v>0</v>
      </c>
      <c r="G226" s="5">
        <v>0</v>
      </c>
      <c r="H226" s="5">
        <v>0</v>
      </c>
    </row>
    <row r="227" spans="2:8" x14ac:dyDescent="0.25">
      <c r="B227" s="4">
        <v>41214</v>
      </c>
      <c r="C227" s="5">
        <v>0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</row>
    <row r="228" spans="2:8" x14ac:dyDescent="0.25">
      <c r="B228" s="4">
        <v>41215</v>
      </c>
      <c r="C228" s="5">
        <v>0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</row>
    <row r="229" spans="2:8" x14ac:dyDescent="0.25">
      <c r="B229" s="4">
        <v>41216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</row>
    <row r="230" spans="2:8" x14ac:dyDescent="0.25">
      <c r="B230" s="4">
        <v>41244</v>
      </c>
      <c r="C230" s="5">
        <v>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</row>
    <row r="231" spans="2:8" x14ac:dyDescent="0.25">
      <c r="B231" s="4">
        <v>41245</v>
      </c>
      <c r="C231" s="5">
        <v>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</row>
    <row r="232" spans="2:8" x14ac:dyDescent="0.25">
      <c r="B232" s="4">
        <v>41246</v>
      </c>
      <c r="C232" s="5">
        <v>0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</row>
    <row r="233" spans="2:8" x14ac:dyDescent="0.25">
      <c r="B233" s="4">
        <v>41275</v>
      </c>
      <c r="C233" s="5">
        <v>0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</row>
    <row r="234" spans="2:8" x14ac:dyDescent="0.25">
      <c r="B234" s="4">
        <v>41276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</row>
    <row r="235" spans="2:8" x14ac:dyDescent="0.25">
      <c r="B235" s="4">
        <v>41277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</row>
    <row r="236" spans="2:8" x14ac:dyDescent="0.25">
      <c r="B236" s="4">
        <v>41306</v>
      </c>
      <c r="C236" s="5">
        <v>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</row>
    <row r="237" spans="2:8" x14ac:dyDescent="0.25">
      <c r="B237" s="4">
        <v>41307</v>
      </c>
      <c r="C237" s="5">
        <v>0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</row>
    <row r="238" spans="2:8" x14ac:dyDescent="0.25">
      <c r="B238" s="4">
        <v>41308</v>
      </c>
      <c r="C238" s="5">
        <v>0</v>
      </c>
      <c r="D238" s="5">
        <v>0</v>
      </c>
      <c r="E238" s="5">
        <v>0</v>
      </c>
      <c r="F238" s="5">
        <v>0</v>
      </c>
      <c r="G238" s="5">
        <v>0</v>
      </c>
      <c r="H238" s="5">
        <v>0</v>
      </c>
    </row>
    <row r="239" spans="2:8" x14ac:dyDescent="0.25">
      <c r="B239" s="4">
        <v>41334</v>
      </c>
      <c r="C239" s="5">
        <v>0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</row>
    <row r="240" spans="2:8" x14ac:dyDescent="0.25">
      <c r="B240" s="4">
        <v>41335</v>
      </c>
      <c r="C240" s="5">
        <v>0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</row>
    <row r="241" spans="2:8" x14ac:dyDescent="0.25">
      <c r="B241" s="4">
        <v>41336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</row>
    <row r="242" spans="2:8" x14ac:dyDescent="0.25">
      <c r="B242" s="4">
        <v>41365</v>
      </c>
      <c r="C242" s="5">
        <v>0</v>
      </c>
      <c r="D242" s="5">
        <v>0</v>
      </c>
      <c r="E242" s="5">
        <v>0</v>
      </c>
      <c r="F242" s="5">
        <v>0</v>
      </c>
      <c r="G242" s="5">
        <v>0</v>
      </c>
      <c r="H242" s="5">
        <v>0</v>
      </c>
    </row>
    <row r="243" spans="2:8" x14ac:dyDescent="0.25">
      <c r="B243" s="4">
        <v>41366</v>
      </c>
      <c r="C243" s="5">
        <v>0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</row>
    <row r="244" spans="2:8" x14ac:dyDescent="0.25">
      <c r="B244" s="4">
        <v>41367</v>
      </c>
      <c r="C244" s="5">
        <v>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</row>
    <row r="245" spans="2:8" x14ac:dyDescent="0.25">
      <c r="B245" s="4">
        <v>41395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</row>
    <row r="246" spans="2:8" x14ac:dyDescent="0.25">
      <c r="B246" s="4">
        <v>41396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</row>
    <row r="247" spans="2:8" x14ac:dyDescent="0.25">
      <c r="B247" s="4">
        <v>41397</v>
      </c>
      <c r="C247" s="5">
        <v>0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</row>
    <row r="248" spans="2:8" x14ac:dyDescent="0.25">
      <c r="B248" s="4">
        <v>41426</v>
      </c>
      <c r="C248" s="5">
        <v>0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</row>
    <row r="249" spans="2:8" x14ac:dyDescent="0.25">
      <c r="B249" s="4">
        <v>41427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</row>
    <row r="250" spans="2:8" x14ac:dyDescent="0.25">
      <c r="B250" s="4">
        <v>41428</v>
      </c>
      <c r="C250" s="5">
        <v>0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</row>
    <row r="251" spans="2:8" x14ac:dyDescent="0.25">
      <c r="B251" s="4">
        <v>41456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</row>
    <row r="252" spans="2:8" x14ac:dyDescent="0.25">
      <c r="B252" s="4">
        <v>41457</v>
      </c>
      <c r="C252" s="5">
        <v>0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</row>
    <row r="253" spans="2:8" x14ac:dyDescent="0.25">
      <c r="B253" s="4">
        <v>41458</v>
      </c>
      <c r="C253" s="5">
        <v>0</v>
      </c>
      <c r="D253" s="5">
        <v>0</v>
      </c>
      <c r="E253" s="5">
        <v>0</v>
      </c>
      <c r="F253" s="5">
        <v>0</v>
      </c>
      <c r="G253" s="5">
        <v>0</v>
      </c>
      <c r="H253" s="5">
        <v>0</v>
      </c>
    </row>
    <row r="254" spans="2:8" x14ac:dyDescent="0.25">
      <c r="B254" s="4">
        <v>41487</v>
      </c>
      <c r="C254" s="5">
        <v>0</v>
      </c>
      <c r="D254" s="5">
        <v>0</v>
      </c>
      <c r="E254" s="5">
        <v>0</v>
      </c>
      <c r="F254" s="5">
        <v>0</v>
      </c>
      <c r="G254" s="5">
        <v>0</v>
      </c>
      <c r="H254" s="5">
        <v>0</v>
      </c>
    </row>
    <row r="255" spans="2:8" x14ac:dyDescent="0.25">
      <c r="B255" s="4">
        <v>41488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</row>
    <row r="256" spans="2:8" x14ac:dyDescent="0.25">
      <c r="B256" s="4">
        <v>41489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</row>
    <row r="257" spans="2:8" x14ac:dyDescent="0.25">
      <c r="B257" s="4">
        <v>41518</v>
      </c>
      <c r="C257" s="5">
        <v>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</row>
    <row r="258" spans="2:8" x14ac:dyDescent="0.25">
      <c r="B258" s="4">
        <v>41519</v>
      </c>
      <c r="C258" s="5">
        <v>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</row>
    <row r="259" spans="2:8" x14ac:dyDescent="0.25">
      <c r="B259" s="4">
        <v>41520</v>
      </c>
      <c r="C259" s="5">
        <v>0</v>
      </c>
      <c r="D259" s="5">
        <v>0</v>
      </c>
      <c r="E259" s="5">
        <v>0</v>
      </c>
      <c r="F259" s="5">
        <v>0</v>
      </c>
      <c r="G259" s="5">
        <v>0</v>
      </c>
      <c r="H259" s="5">
        <v>0</v>
      </c>
    </row>
    <row r="260" spans="2:8" x14ac:dyDescent="0.25">
      <c r="B260" s="4">
        <v>41548</v>
      </c>
      <c r="C260" s="5">
        <v>0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</row>
    <row r="261" spans="2:8" x14ac:dyDescent="0.25">
      <c r="B261" s="4">
        <v>41549</v>
      </c>
      <c r="C261" s="5">
        <v>0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</row>
    <row r="262" spans="2:8" x14ac:dyDescent="0.25">
      <c r="B262" s="4">
        <v>41550</v>
      </c>
      <c r="C262" s="5">
        <v>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</row>
    <row r="263" spans="2:8" x14ac:dyDescent="0.25">
      <c r="B263" s="4">
        <v>41579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</row>
    <row r="264" spans="2:8" x14ac:dyDescent="0.25">
      <c r="B264" s="4">
        <v>41580</v>
      </c>
      <c r="C264" s="5">
        <v>0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</row>
    <row r="265" spans="2:8" x14ac:dyDescent="0.25">
      <c r="B265" s="4">
        <v>41581</v>
      </c>
      <c r="C265" s="5">
        <v>0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</row>
    <row r="266" spans="2:8" x14ac:dyDescent="0.25">
      <c r="B266" s="4">
        <v>41609</v>
      </c>
      <c r="C266" s="5">
        <v>0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</row>
    <row r="267" spans="2:8" x14ac:dyDescent="0.25">
      <c r="B267" s="4">
        <v>41610</v>
      </c>
      <c r="C267" s="5">
        <v>0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</row>
    <row r="268" spans="2:8" x14ac:dyDescent="0.25">
      <c r="B268" s="4">
        <v>41611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</row>
    <row r="269" spans="2:8" x14ac:dyDescent="0.25">
      <c r="B269" s="4">
        <v>41640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</row>
    <row r="270" spans="2:8" x14ac:dyDescent="0.25">
      <c r="B270" s="4">
        <v>41641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</row>
    <row r="271" spans="2:8" x14ac:dyDescent="0.25">
      <c r="B271" s="4">
        <v>41642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</row>
    <row r="272" spans="2:8" x14ac:dyDescent="0.25">
      <c r="B272" s="4">
        <v>41671</v>
      </c>
      <c r="C272" s="5">
        <v>0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</row>
    <row r="273" spans="2:8" x14ac:dyDescent="0.25">
      <c r="B273" s="4">
        <v>41672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</row>
    <row r="274" spans="2:8" x14ac:dyDescent="0.25">
      <c r="B274" s="4">
        <v>41673</v>
      </c>
      <c r="C274" s="5">
        <v>0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</row>
    <row r="275" spans="2:8" x14ac:dyDescent="0.25">
      <c r="B275" s="4">
        <v>41699</v>
      </c>
      <c r="C275" s="5">
        <v>0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</row>
    <row r="276" spans="2:8" x14ac:dyDescent="0.25">
      <c r="B276" s="4">
        <v>41700</v>
      </c>
      <c r="C276" s="5">
        <v>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</row>
    <row r="277" spans="2:8" x14ac:dyDescent="0.25">
      <c r="B277" s="4">
        <v>41701</v>
      </c>
      <c r="C277" s="5">
        <v>0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</row>
    <row r="278" spans="2:8" x14ac:dyDescent="0.25">
      <c r="B278" s="4">
        <v>41730</v>
      </c>
      <c r="C278" s="5">
        <v>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</row>
    <row r="279" spans="2:8" x14ac:dyDescent="0.25">
      <c r="B279" s="4">
        <v>41731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</row>
    <row r="280" spans="2:8" x14ac:dyDescent="0.25">
      <c r="B280" s="4">
        <v>41732</v>
      </c>
      <c r="C280" s="5">
        <v>0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</row>
    <row r="281" spans="2:8" x14ac:dyDescent="0.25">
      <c r="B281" s="4">
        <v>41760</v>
      </c>
      <c r="C281" s="5">
        <v>0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</row>
    <row r="282" spans="2:8" x14ac:dyDescent="0.25">
      <c r="B282" s="4">
        <v>41761</v>
      </c>
      <c r="C282" s="5">
        <v>0</v>
      </c>
      <c r="D282" s="5">
        <v>0</v>
      </c>
      <c r="E282" s="5">
        <v>0</v>
      </c>
      <c r="F282" s="5">
        <v>0</v>
      </c>
      <c r="G282" s="5">
        <v>0</v>
      </c>
      <c r="H282" s="5">
        <v>0</v>
      </c>
    </row>
    <row r="283" spans="2:8" x14ac:dyDescent="0.25">
      <c r="B283" s="4">
        <v>41762</v>
      </c>
      <c r="C283" s="5">
        <v>0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</row>
    <row r="284" spans="2:8" x14ac:dyDescent="0.25">
      <c r="B284" s="4">
        <v>41791</v>
      </c>
      <c r="C284" s="5">
        <v>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</row>
    <row r="285" spans="2:8" x14ac:dyDescent="0.25">
      <c r="B285" s="4">
        <v>41792</v>
      </c>
      <c r="C285" s="5">
        <v>0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</row>
    <row r="286" spans="2:8" x14ac:dyDescent="0.25">
      <c r="B286" s="4">
        <v>41793</v>
      </c>
      <c r="C286" s="5">
        <v>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</row>
    <row r="287" spans="2:8" x14ac:dyDescent="0.25">
      <c r="B287" s="4">
        <v>41821</v>
      </c>
      <c r="C287" s="5">
        <v>0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</row>
    <row r="288" spans="2:8" x14ac:dyDescent="0.25">
      <c r="B288" s="4">
        <v>41822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</row>
    <row r="289" spans="2:8" x14ac:dyDescent="0.25">
      <c r="B289" s="4">
        <v>41823</v>
      </c>
      <c r="C289" s="5">
        <v>0</v>
      </c>
      <c r="D289" s="5">
        <v>0</v>
      </c>
      <c r="E289" s="5">
        <v>0</v>
      </c>
      <c r="F289" s="5">
        <v>0</v>
      </c>
      <c r="G289" s="5">
        <v>0</v>
      </c>
      <c r="H289" s="5">
        <v>0</v>
      </c>
    </row>
    <row r="290" spans="2:8" x14ac:dyDescent="0.25">
      <c r="B290" s="4">
        <v>41852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</row>
    <row r="291" spans="2:8" x14ac:dyDescent="0.25">
      <c r="B291" s="4">
        <v>41853</v>
      </c>
      <c r="C291" s="5">
        <v>0</v>
      </c>
      <c r="D291" s="5">
        <v>0</v>
      </c>
      <c r="E291" s="5">
        <v>0</v>
      </c>
      <c r="F291" s="5">
        <v>0</v>
      </c>
      <c r="G291" s="5">
        <v>0</v>
      </c>
      <c r="H291" s="5">
        <v>0</v>
      </c>
    </row>
    <row r="292" spans="2:8" x14ac:dyDescent="0.25">
      <c r="B292" s="4">
        <v>41854</v>
      </c>
      <c r="C292" s="5">
        <v>0</v>
      </c>
      <c r="D292" s="5">
        <v>0</v>
      </c>
      <c r="E292" s="5">
        <v>0</v>
      </c>
      <c r="F292" s="5">
        <v>0</v>
      </c>
      <c r="G292" s="5">
        <v>0</v>
      </c>
      <c r="H292" s="5">
        <v>0</v>
      </c>
    </row>
    <row r="293" spans="2:8" x14ac:dyDescent="0.25">
      <c r="B293" s="4">
        <v>41883</v>
      </c>
      <c r="C293" s="5">
        <v>0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</row>
    <row r="294" spans="2:8" x14ac:dyDescent="0.25">
      <c r="B294" s="4">
        <v>41884</v>
      </c>
      <c r="C294" s="5">
        <v>0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</row>
    <row r="295" spans="2:8" x14ac:dyDescent="0.25">
      <c r="B295" s="4">
        <v>41885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</row>
    <row r="296" spans="2:8" x14ac:dyDescent="0.25">
      <c r="B296" s="4">
        <v>41913</v>
      </c>
      <c r="C296" s="5">
        <v>0</v>
      </c>
      <c r="D296" s="5">
        <v>0</v>
      </c>
      <c r="E296" s="5">
        <v>0</v>
      </c>
      <c r="F296" s="5">
        <v>0</v>
      </c>
      <c r="G296" s="5">
        <v>0</v>
      </c>
      <c r="H296" s="5">
        <v>0</v>
      </c>
    </row>
    <row r="297" spans="2:8" x14ac:dyDescent="0.25">
      <c r="B297" s="4">
        <v>41914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</row>
    <row r="298" spans="2:8" x14ac:dyDescent="0.25">
      <c r="B298" s="4">
        <v>41915</v>
      </c>
      <c r="C298" s="5">
        <v>0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</row>
    <row r="299" spans="2:8" x14ac:dyDescent="0.25">
      <c r="B299" s="4">
        <v>41944</v>
      </c>
      <c r="C299" s="5">
        <v>0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</row>
    <row r="300" spans="2:8" x14ac:dyDescent="0.25">
      <c r="B300" s="4">
        <v>41945</v>
      </c>
      <c r="C300" s="5">
        <v>0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</row>
    <row r="301" spans="2:8" x14ac:dyDescent="0.25">
      <c r="B301" s="4">
        <v>41946</v>
      </c>
      <c r="C301" s="5">
        <v>0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</row>
    <row r="302" spans="2:8" x14ac:dyDescent="0.25">
      <c r="B302" s="4">
        <v>41974</v>
      </c>
      <c r="C302" s="5">
        <v>0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</row>
    <row r="303" spans="2:8" x14ac:dyDescent="0.25">
      <c r="B303" s="4">
        <v>41975</v>
      </c>
      <c r="C303" s="5">
        <v>0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</row>
    <row r="304" spans="2:8" x14ac:dyDescent="0.25">
      <c r="B304" s="4">
        <v>41976</v>
      </c>
      <c r="C304" s="5">
        <v>0</v>
      </c>
      <c r="D304" s="5">
        <v>0</v>
      </c>
      <c r="E304" s="5">
        <v>0</v>
      </c>
      <c r="F304" s="5">
        <v>0</v>
      </c>
      <c r="G304" s="5">
        <v>0</v>
      </c>
      <c r="H304" s="5">
        <v>0</v>
      </c>
    </row>
    <row r="305" spans="2:8" x14ac:dyDescent="0.25">
      <c r="B305" s="4">
        <v>42005</v>
      </c>
      <c r="C305" s="5">
        <v>0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</row>
    <row r="306" spans="2:8" x14ac:dyDescent="0.25">
      <c r="B306" s="4">
        <v>42006</v>
      </c>
      <c r="C306" s="5">
        <v>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</row>
    <row r="307" spans="2:8" x14ac:dyDescent="0.25">
      <c r="B307" s="4">
        <v>42007</v>
      </c>
      <c r="C307" s="5">
        <v>0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</row>
    <row r="308" spans="2:8" x14ac:dyDescent="0.25">
      <c r="B308" s="4">
        <v>42036</v>
      </c>
      <c r="C308" s="5">
        <v>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</row>
    <row r="309" spans="2:8" x14ac:dyDescent="0.25">
      <c r="B309" s="4">
        <v>42037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</row>
    <row r="310" spans="2:8" x14ac:dyDescent="0.25">
      <c r="B310" s="4">
        <v>42038</v>
      </c>
      <c r="C310" s="5">
        <v>0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</row>
    <row r="311" spans="2:8" x14ac:dyDescent="0.25">
      <c r="B311" s="4">
        <v>42064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</row>
    <row r="312" spans="2:8" x14ac:dyDescent="0.25">
      <c r="B312" s="4">
        <v>42065</v>
      </c>
      <c r="C312" s="5">
        <v>0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</row>
    <row r="313" spans="2:8" x14ac:dyDescent="0.25">
      <c r="B313" s="4">
        <v>42066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</row>
    <row r="314" spans="2:8" x14ac:dyDescent="0.25">
      <c r="B314" s="4">
        <v>42095</v>
      </c>
      <c r="C314" s="5">
        <v>0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</row>
    <row r="315" spans="2:8" x14ac:dyDescent="0.25">
      <c r="B315" s="4">
        <v>42096</v>
      </c>
      <c r="C315" s="5">
        <v>0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</row>
    <row r="316" spans="2:8" x14ac:dyDescent="0.25">
      <c r="B316" s="4">
        <v>42097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</row>
    <row r="317" spans="2:8" x14ac:dyDescent="0.25">
      <c r="B317" s="4">
        <v>42125</v>
      </c>
      <c r="C317" s="5">
        <v>0</v>
      </c>
      <c r="D317" s="5">
        <v>0</v>
      </c>
      <c r="E317" s="5">
        <v>0</v>
      </c>
      <c r="F317" s="5">
        <v>0</v>
      </c>
      <c r="G317" s="5">
        <v>0</v>
      </c>
      <c r="H317" s="5">
        <v>0</v>
      </c>
    </row>
    <row r="318" spans="2:8" x14ac:dyDescent="0.25">
      <c r="B318" s="4">
        <v>42126</v>
      </c>
      <c r="C318" s="5">
        <v>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</row>
    <row r="319" spans="2:8" x14ac:dyDescent="0.25">
      <c r="B319" s="4">
        <v>42127</v>
      </c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</row>
    <row r="320" spans="2:8" x14ac:dyDescent="0.25">
      <c r="B320" s="4">
        <v>42156</v>
      </c>
      <c r="C320" s="5">
        <v>0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</row>
    <row r="321" spans="2:8" x14ac:dyDescent="0.25">
      <c r="B321" s="4">
        <v>42157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</row>
    <row r="322" spans="2:8" x14ac:dyDescent="0.25">
      <c r="B322" s="4">
        <v>42158</v>
      </c>
      <c r="C322" s="5">
        <v>0</v>
      </c>
      <c r="D322" s="5">
        <v>0</v>
      </c>
      <c r="E322" s="5">
        <v>0</v>
      </c>
      <c r="F322" s="5">
        <v>0</v>
      </c>
      <c r="G322" s="5">
        <v>0</v>
      </c>
      <c r="H322" s="5">
        <v>0</v>
      </c>
    </row>
    <row r="323" spans="2:8" x14ac:dyDescent="0.25">
      <c r="B323" s="4">
        <v>42186</v>
      </c>
      <c r="C323" s="5">
        <v>0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</row>
    <row r="324" spans="2:8" x14ac:dyDescent="0.25">
      <c r="B324" s="4">
        <v>42187</v>
      </c>
      <c r="C324" s="5">
        <v>0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</row>
    <row r="325" spans="2:8" x14ac:dyDescent="0.25">
      <c r="B325" s="4">
        <v>42188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</row>
    <row r="326" spans="2:8" x14ac:dyDescent="0.25">
      <c r="B326" s="4">
        <v>42217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</row>
    <row r="327" spans="2:8" x14ac:dyDescent="0.25">
      <c r="B327" s="4">
        <v>42218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</row>
    <row r="328" spans="2:8" x14ac:dyDescent="0.25">
      <c r="B328" s="4">
        <v>42219</v>
      </c>
      <c r="C328" s="5">
        <v>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</row>
    <row r="329" spans="2:8" x14ac:dyDescent="0.25">
      <c r="B329" s="4">
        <v>42248</v>
      </c>
      <c r="C329" s="5">
        <v>0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</row>
    <row r="330" spans="2:8" x14ac:dyDescent="0.25">
      <c r="B330" s="4">
        <v>42249</v>
      </c>
      <c r="C330" s="5">
        <v>0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</row>
    <row r="331" spans="2:8" x14ac:dyDescent="0.25">
      <c r="B331" s="4">
        <v>42250</v>
      </c>
      <c r="C331" s="5">
        <v>0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</row>
    <row r="332" spans="2:8" x14ac:dyDescent="0.25">
      <c r="B332" s="4">
        <v>42278</v>
      </c>
      <c r="C332" s="5">
        <v>0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</row>
    <row r="333" spans="2:8" x14ac:dyDescent="0.25">
      <c r="B333" s="4">
        <v>42279</v>
      </c>
      <c r="C333" s="5">
        <v>0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</row>
    <row r="334" spans="2:8" x14ac:dyDescent="0.25">
      <c r="B334" s="4">
        <v>42280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</row>
    <row r="335" spans="2:8" x14ac:dyDescent="0.25">
      <c r="B335" s="4">
        <v>42309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</row>
    <row r="336" spans="2:8" x14ac:dyDescent="0.25">
      <c r="B336" s="4">
        <v>42310</v>
      </c>
      <c r="C336" s="5">
        <v>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</row>
    <row r="337" spans="2:8" x14ac:dyDescent="0.25">
      <c r="B337" s="4">
        <v>42311</v>
      </c>
      <c r="C337" s="5">
        <v>0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</row>
    <row r="338" spans="2:8" x14ac:dyDescent="0.25">
      <c r="B338" s="4">
        <v>42339</v>
      </c>
      <c r="C338" s="5">
        <v>0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</row>
    <row r="339" spans="2:8" x14ac:dyDescent="0.25">
      <c r="B339" s="4">
        <v>42340</v>
      </c>
      <c r="C339" s="5">
        <v>0</v>
      </c>
      <c r="D339" s="5">
        <v>0</v>
      </c>
      <c r="E339" s="5">
        <v>0</v>
      </c>
      <c r="F339" s="5">
        <v>0</v>
      </c>
      <c r="G339" s="5">
        <v>0</v>
      </c>
      <c r="H339" s="5">
        <v>0</v>
      </c>
    </row>
    <row r="340" spans="2:8" x14ac:dyDescent="0.25">
      <c r="B340" s="4">
        <v>42341</v>
      </c>
      <c r="C340" s="5">
        <v>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</row>
    <row r="341" spans="2:8" x14ac:dyDescent="0.25">
      <c r="B341" s="4">
        <v>42370</v>
      </c>
      <c r="C341" s="5">
        <v>0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</row>
    <row r="342" spans="2:8" x14ac:dyDescent="0.25">
      <c r="B342" s="4">
        <v>42371</v>
      </c>
      <c r="C342" s="5">
        <v>0</v>
      </c>
      <c r="D342" s="5">
        <v>0</v>
      </c>
      <c r="E342" s="5">
        <v>0</v>
      </c>
      <c r="F342" s="5">
        <v>0</v>
      </c>
      <c r="G342" s="5">
        <v>0</v>
      </c>
      <c r="H342" s="5">
        <v>0</v>
      </c>
    </row>
    <row r="343" spans="2:8" x14ac:dyDescent="0.25">
      <c r="B343" s="4">
        <v>42372</v>
      </c>
      <c r="C343" s="5">
        <v>0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</row>
    <row r="344" spans="2:8" x14ac:dyDescent="0.25">
      <c r="B344" s="4">
        <v>42401</v>
      </c>
      <c r="C344" s="5">
        <v>0</v>
      </c>
      <c r="D344" s="5">
        <v>0</v>
      </c>
      <c r="E344" s="5">
        <v>0</v>
      </c>
      <c r="F344" s="5">
        <v>0</v>
      </c>
      <c r="G344" s="5">
        <v>0</v>
      </c>
      <c r="H344" s="5">
        <v>0</v>
      </c>
    </row>
    <row r="345" spans="2:8" x14ac:dyDescent="0.25">
      <c r="B345" s="4">
        <v>42402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</row>
    <row r="346" spans="2:8" x14ac:dyDescent="0.25">
      <c r="B346" s="4">
        <v>42403</v>
      </c>
      <c r="C346" s="5">
        <v>0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</row>
    <row r="347" spans="2:8" x14ac:dyDescent="0.25">
      <c r="B347" s="4">
        <v>42430</v>
      </c>
      <c r="C347" s="5">
        <v>0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</row>
    <row r="348" spans="2:8" x14ac:dyDescent="0.25">
      <c r="B348" s="4">
        <v>42431</v>
      </c>
      <c r="C348" s="5">
        <v>0</v>
      </c>
      <c r="D348" s="5">
        <v>0</v>
      </c>
      <c r="E348" s="5">
        <v>0</v>
      </c>
      <c r="F348" s="5">
        <v>0</v>
      </c>
      <c r="G348" s="5">
        <v>0</v>
      </c>
      <c r="H348" s="5">
        <v>0</v>
      </c>
    </row>
    <row r="349" spans="2:8" x14ac:dyDescent="0.25">
      <c r="B349" s="4">
        <v>42432</v>
      </c>
      <c r="C349" s="5">
        <v>0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</row>
    <row r="350" spans="2:8" x14ac:dyDescent="0.25">
      <c r="B350" s="4">
        <v>42461</v>
      </c>
      <c r="C350" s="5">
        <v>0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</row>
    <row r="351" spans="2:8" x14ac:dyDescent="0.25">
      <c r="B351" s="4">
        <v>42462</v>
      </c>
      <c r="C351" s="5">
        <v>0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</row>
    <row r="352" spans="2:8" x14ac:dyDescent="0.25">
      <c r="B352" s="4">
        <v>42463</v>
      </c>
      <c r="C352" s="5">
        <v>0</v>
      </c>
      <c r="D352" s="5">
        <v>0</v>
      </c>
      <c r="E352" s="5">
        <v>0</v>
      </c>
      <c r="F352" s="5">
        <v>0</v>
      </c>
      <c r="G352" s="5">
        <v>0</v>
      </c>
      <c r="H352" s="5">
        <v>0</v>
      </c>
    </row>
    <row r="353" spans="2:8" x14ac:dyDescent="0.25">
      <c r="B353" s="4">
        <v>42491</v>
      </c>
      <c r="C353" s="5">
        <v>0</v>
      </c>
      <c r="D353" s="5">
        <v>0</v>
      </c>
      <c r="E353" s="5">
        <v>0</v>
      </c>
      <c r="F353" s="5">
        <v>0</v>
      </c>
      <c r="G353" s="5">
        <v>0</v>
      </c>
      <c r="H353" s="5">
        <v>0</v>
      </c>
    </row>
    <row r="354" spans="2:8" x14ac:dyDescent="0.25">
      <c r="B354" s="4">
        <v>42492</v>
      </c>
      <c r="C354" s="5">
        <v>0</v>
      </c>
      <c r="D354" s="5">
        <v>0</v>
      </c>
      <c r="E354" s="5">
        <v>0</v>
      </c>
      <c r="F354" s="5">
        <v>0</v>
      </c>
      <c r="G354" s="5">
        <v>0</v>
      </c>
      <c r="H354" s="5">
        <v>0</v>
      </c>
    </row>
    <row r="355" spans="2:8" x14ac:dyDescent="0.25">
      <c r="B355" s="4">
        <v>42493</v>
      </c>
      <c r="C355" s="5">
        <v>0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</row>
    <row r="356" spans="2:8" x14ac:dyDescent="0.25">
      <c r="B356" s="4">
        <v>42522</v>
      </c>
      <c r="C356" s="5">
        <v>0</v>
      </c>
      <c r="D356" s="5">
        <v>0</v>
      </c>
      <c r="E356" s="5">
        <v>0</v>
      </c>
      <c r="F356" s="5">
        <v>0</v>
      </c>
      <c r="G356" s="5">
        <v>0</v>
      </c>
      <c r="H356" s="5">
        <v>0</v>
      </c>
    </row>
    <row r="357" spans="2:8" x14ac:dyDescent="0.25">
      <c r="B357" s="4">
        <v>42523</v>
      </c>
      <c r="C357" s="5">
        <v>0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</row>
    <row r="358" spans="2:8" x14ac:dyDescent="0.25">
      <c r="B358" s="4">
        <v>42524</v>
      </c>
      <c r="C358" s="5">
        <v>0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</row>
    <row r="359" spans="2:8" x14ac:dyDescent="0.25">
      <c r="B359" s="4">
        <v>42552</v>
      </c>
      <c r="C359" s="5">
        <v>0</v>
      </c>
      <c r="D359" s="5">
        <v>0</v>
      </c>
      <c r="E359" s="5">
        <v>0</v>
      </c>
      <c r="F359" s="5">
        <v>0</v>
      </c>
      <c r="G359" s="5">
        <v>0</v>
      </c>
      <c r="H359" s="5">
        <v>0</v>
      </c>
    </row>
    <row r="360" spans="2:8" x14ac:dyDescent="0.25">
      <c r="B360" s="4">
        <v>42553</v>
      </c>
      <c r="C360" s="5">
        <v>0</v>
      </c>
      <c r="D360" s="5">
        <v>0</v>
      </c>
      <c r="E360" s="5">
        <v>0</v>
      </c>
      <c r="F360" s="5">
        <v>0</v>
      </c>
      <c r="G360" s="5">
        <v>0</v>
      </c>
      <c r="H360" s="5">
        <v>0</v>
      </c>
    </row>
    <row r="361" spans="2:8" x14ac:dyDescent="0.25">
      <c r="B361" s="4">
        <v>42554</v>
      </c>
      <c r="C361" s="5">
        <v>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</row>
    <row r="362" spans="2:8" x14ac:dyDescent="0.25">
      <c r="B362" s="4">
        <v>42583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</row>
    <row r="363" spans="2:8" x14ac:dyDescent="0.25">
      <c r="B363" s="4">
        <v>42584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</row>
    <row r="364" spans="2:8" x14ac:dyDescent="0.25">
      <c r="B364" s="4">
        <v>42585</v>
      </c>
      <c r="C364" s="5">
        <v>0</v>
      </c>
      <c r="D364" s="5">
        <v>0</v>
      </c>
      <c r="E364" s="5">
        <v>0</v>
      </c>
      <c r="F364" s="5">
        <v>0</v>
      </c>
      <c r="G364" s="5">
        <v>0</v>
      </c>
      <c r="H364" s="5">
        <v>0</v>
      </c>
    </row>
    <row r="365" spans="2:8" x14ac:dyDescent="0.25">
      <c r="B365" s="4">
        <v>42614</v>
      </c>
      <c r="C365" s="5">
        <v>0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</row>
    <row r="366" spans="2:8" x14ac:dyDescent="0.25">
      <c r="B366" s="4">
        <v>42615</v>
      </c>
      <c r="C366" s="5">
        <v>0</v>
      </c>
      <c r="D366" s="5">
        <v>0</v>
      </c>
      <c r="E366" s="5">
        <v>0</v>
      </c>
      <c r="F366" s="5">
        <v>0</v>
      </c>
      <c r="G366" s="5">
        <v>0</v>
      </c>
      <c r="H366" s="5">
        <v>0</v>
      </c>
    </row>
    <row r="367" spans="2:8" x14ac:dyDescent="0.25">
      <c r="B367" s="4">
        <v>42616</v>
      </c>
      <c r="C367" s="5">
        <v>0</v>
      </c>
      <c r="D367" s="5">
        <v>0</v>
      </c>
      <c r="E367" s="5">
        <v>0</v>
      </c>
      <c r="F367" s="5">
        <v>0</v>
      </c>
      <c r="G367" s="5">
        <v>0</v>
      </c>
      <c r="H367" s="5">
        <v>0</v>
      </c>
    </row>
    <row r="368" spans="2:8" x14ac:dyDescent="0.25">
      <c r="B368" s="4">
        <v>42644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</row>
    <row r="369" spans="2:8" x14ac:dyDescent="0.25">
      <c r="B369" s="4">
        <v>42645</v>
      </c>
      <c r="C369" s="5">
        <v>0</v>
      </c>
      <c r="D369" s="5">
        <v>0</v>
      </c>
      <c r="E369" s="5">
        <v>0</v>
      </c>
      <c r="F369" s="5">
        <v>0</v>
      </c>
      <c r="G369" s="5">
        <v>0</v>
      </c>
      <c r="H369" s="5">
        <v>0</v>
      </c>
    </row>
    <row r="370" spans="2:8" x14ac:dyDescent="0.25">
      <c r="B370" s="4">
        <v>42646</v>
      </c>
      <c r="C370" s="5">
        <v>0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</row>
    <row r="371" spans="2:8" x14ac:dyDescent="0.25">
      <c r="B371" s="4">
        <v>42675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</row>
    <row r="372" spans="2:8" x14ac:dyDescent="0.25">
      <c r="B372" s="4">
        <v>42676</v>
      </c>
      <c r="C372" s="5">
        <v>0</v>
      </c>
      <c r="D372" s="5">
        <v>0</v>
      </c>
      <c r="E372" s="5">
        <v>0</v>
      </c>
      <c r="F372" s="5">
        <v>0</v>
      </c>
      <c r="G372" s="5">
        <v>0</v>
      </c>
      <c r="H372" s="5">
        <v>0</v>
      </c>
    </row>
    <row r="373" spans="2:8" x14ac:dyDescent="0.25">
      <c r="B373" s="4">
        <v>42677</v>
      </c>
      <c r="C373" s="5">
        <v>0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</row>
    <row r="374" spans="2:8" x14ac:dyDescent="0.25">
      <c r="B374" s="4">
        <v>42705</v>
      </c>
      <c r="C374" s="5">
        <v>0</v>
      </c>
      <c r="D374" s="5">
        <v>0</v>
      </c>
      <c r="E374" s="5">
        <v>0</v>
      </c>
      <c r="F374" s="5">
        <v>0</v>
      </c>
      <c r="G374" s="5">
        <v>0</v>
      </c>
      <c r="H374" s="5">
        <v>0</v>
      </c>
    </row>
    <row r="375" spans="2:8" x14ac:dyDescent="0.25">
      <c r="B375" s="4">
        <v>42706</v>
      </c>
      <c r="C375" s="5">
        <v>0</v>
      </c>
      <c r="D375" s="5">
        <v>0</v>
      </c>
      <c r="E375" s="5">
        <v>0</v>
      </c>
      <c r="F375" s="5">
        <v>0</v>
      </c>
      <c r="G375" s="5">
        <v>0</v>
      </c>
      <c r="H375" s="5">
        <v>0</v>
      </c>
    </row>
    <row r="376" spans="2:8" x14ac:dyDescent="0.25">
      <c r="B376" s="4">
        <v>42707</v>
      </c>
      <c r="C376" s="5">
        <v>0</v>
      </c>
      <c r="D376" s="5">
        <v>0</v>
      </c>
      <c r="E376" s="5">
        <v>0</v>
      </c>
      <c r="F376" s="5">
        <v>0</v>
      </c>
      <c r="G376" s="5">
        <v>0</v>
      </c>
      <c r="H376" s="5">
        <v>0</v>
      </c>
    </row>
    <row r="377" spans="2:8" x14ac:dyDescent="0.25">
      <c r="B377" s="4">
        <v>42736</v>
      </c>
      <c r="C377" s="5">
        <v>0</v>
      </c>
      <c r="D377" s="5">
        <v>0</v>
      </c>
      <c r="E377" s="5">
        <v>0</v>
      </c>
      <c r="F377" s="5">
        <v>0</v>
      </c>
      <c r="G377" s="5">
        <v>0</v>
      </c>
      <c r="H377" s="5">
        <v>0</v>
      </c>
    </row>
    <row r="378" spans="2:8" x14ac:dyDescent="0.25">
      <c r="B378" s="4">
        <v>42737</v>
      </c>
      <c r="C378" s="5">
        <v>0</v>
      </c>
      <c r="D378" s="5">
        <v>0</v>
      </c>
      <c r="E378" s="5">
        <v>0</v>
      </c>
      <c r="F378" s="5">
        <v>0</v>
      </c>
      <c r="G378" s="5">
        <v>0</v>
      </c>
      <c r="H378" s="5">
        <v>0</v>
      </c>
    </row>
    <row r="379" spans="2:8" x14ac:dyDescent="0.25">
      <c r="B379" s="4">
        <v>42738</v>
      </c>
      <c r="C379" s="5">
        <v>0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</row>
    <row r="380" spans="2:8" x14ac:dyDescent="0.25">
      <c r="B380" s="4">
        <v>42767</v>
      </c>
      <c r="C380" s="5">
        <v>0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</row>
    <row r="381" spans="2:8" x14ac:dyDescent="0.25">
      <c r="B381" s="4">
        <v>42768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</row>
    <row r="382" spans="2:8" x14ac:dyDescent="0.25">
      <c r="B382" s="4">
        <v>42769</v>
      </c>
      <c r="C382" s="5">
        <v>0</v>
      </c>
      <c r="D382" s="5">
        <v>0</v>
      </c>
      <c r="E382" s="5">
        <v>0</v>
      </c>
      <c r="F382" s="5">
        <v>0</v>
      </c>
      <c r="G382" s="5">
        <v>0</v>
      </c>
      <c r="H382" s="5">
        <v>0</v>
      </c>
    </row>
    <row r="383" spans="2:8" x14ac:dyDescent="0.25">
      <c r="B383" s="4">
        <v>42795</v>
      </c>
      <c r="C383" s="5">
        <v>0</v>
      </c>
      <c r="D383" s="5">
        <v>0</v>
      </c>
      <c r="E383" s="5">
        <v>0</v>
      </c>
      <c r="F383" s="5">
        <v>0</v>
      </c>
      <c r="G383" s="5">
        <v>0</v>
      </c>
      <c r="H383" s="5">
        <v>0</v>
      </c>
    </row>
    <row r="384" spans="2:8" x14ac:dyDescent="0.25">
      <c r="B384" s="4">
        <v>42796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</row>
    <row r="385" spans="2:8" x14ac:dyDescent="0.25">
      <c r="B385" s="4">
        <v>42797</v>
      </c>
      <c r="C385" s="5">
        <v>0</v>
      </c>
      <c r="D385" s="5">
        <v>0</v>
      </c>
      <c r="E385" s="5">
        <v>0</v>
      </c>
      <c r="F385" s="5">
        <v>0</v>
      </c>
      <c r="G385" s="5">
        <v>0</v>
      </c>
      <c r="H385" s="5">
        <v>0</v>
      </c>
    </row>
    <row r="386" spans="2:8" x14ac:dyDescent="0.25">
      <c r="B386" s="4">
        <v>42826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</row>
    <row r="387" spans="2:8" x14ac:dyDescent="0.25">
      <c r="B387" s="4">
        <v>42827</v>
      </c>
      <c r="C387" s="5">
        <v>0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</row>
    <row r="388" spans="2:8" x14ac:dyDescent="0.25">
      <c r="B388" s="4">
        <v>42828</v>
      </c>
      <c r="C388" s="5">
        <v>0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</row>
    <row r="389" spans="2:8" x14ac:dyDescent="0.25">
      <c r="B389" s="4">
        <v>42856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</row>
    <row r="390" spans="2:8" x14ac:dyDescent="0.25">
      <c r="B390" s="4">
        <v>42857</v>
      </c>
      <c r="C390" s="5">
        <v>0</v>
      </c>
      <c r="D390" s="5">
        <v>0</v>
      </c>
      <c r="E390" s="5">
        <v>0</v>
      </c>
      <c r="F390" s="5">
        <v>0</v>
      </c>
      <c r="G390" s="5">
        <v>0</v>
      </c>
      <c r="H390" s="5">
        <v>0</v>
      </c>
    </row>
    <row r="391" spans="2:8" x14ac:dyDescent="0.25">
      <c r="B391" s="4">
        <v>42858</v>
      </c>
      <c r="C391" s="5">
        <v>0</v>
      </c>
      <c r="D391" s="5">
        <v>0</v>
      </c>
      <c r="E391" s="5">
        <v>0</v>
      </c>
      <c r="F391" s="5">
        <v>0</v>
      </c>
      <c r="G391" s="5">
        <v>0</v>
      </c>
      <c r="H391" s="5">
        <v>0</v>
      </c>
    </row>
    <row r="392" spans="2:8" x14ac:dyDescent="0.25">
      <c r="B392" s="4">
        <v>42887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</row>
    <row r="393" spans="2:8" x14ac:dyDescent="0.25">
      <c r="B393" s="4">
        <v>42888</v>
      </c>
      <c r="C393" s="5">
        <v>0</v>
      </c>
      <c r="D393" s="5">
        <v>0</v>
      </c>
      <c r="E393" s="5">
        <v>0</v>
      </c>
      <c r="F393" s="5">
        <v>0</v>
      </c>
      <c r="G393" s="5">
        <v>0</v>
      </c>
      <c r="H393" s="5">
        <v>0</v>
      </c>
    </row>
    <row r="394" spans="2:8" x14ac:dyDescent="0.25">
      <c r="B394" s="4">
        <v>42889</v>
      </c>
      <c r="C394" s="5">
        <v>0</v>
      </c>
      <c r="D394" s="5">
        <v>0</v>
      </c>
      <c r="E394" s="5">
        <v>0</v>
      </c>
      <c r="F394" s="5">
        <v>0</v>
      </c>
      <c r="G394" s="5">
        <v>0</v>
      </c>
      <c r="H394" s="5">
        <v>0</v>
      </c>
    </row>
    <row r="395" spans="2:8" x14ac:dyDescent="0.25">
      <c r="B395" s="4">
        <v>42917</v>
      </c>
      <c r="C395" s="5">
        <v>0</v>
      </c>
      <c r="D395" s="5">
        <v>0</v>
      </c>
      <c r="E395" s="5">
        <v>0</v>
      </c>
      <c r="F395" s="5">
        <v>0</v>
      </c>
      <c r="G395" s="5">
        <v>0</v>
      </c>
      <c r="H395" s="5">
        <v>0</v>
      </c>
    </row>
    <row r="396" spans="2:8" x14ac:dyDescent="0.25">
      <c r="B396" s="4">
        <v>42918</v>
      </c>
      <c r="C396" s="5">
        <v>0</v>
      </c>
      <c r="D396" s="5">
        <v>0</v>
      </c>
      <c r="E396" s="5">
        <v>0</v>
      </c>
      <c r="F396" s="5">
        <v>0</v>
      </c>
      <c r="G396" s="5">
        <v>0</v>
      </c>
      <c r="H396" s="5">
        <v>0</v>
      </c>
    </row>
    <row r="397" spans="2:8" x14ac:dyDescent="0.25">
      <c r="B397" s="4">
        <v>42919</v>
      </c>
      <c r="C397" s="5">
        <v>0</v>
      </c>
      <c r="D397" s="5">
        <v>0</v>
      </c>
      <c r="E397" s="5">
        <v>0</v>
      </c>
      <c r="F397" s="5">
        <v>0</v>
      </c>
      <c r="G397" s="5">
        <v>0</v>
      </c>
      <c r="H397" s="5">
        <v>0</v>
      </c>
    </row>
    <row r="398" spans="2:8" x14ac:dyDescent="0.25">
      <c r="B398" s="4">
        <v>42948</v>
      </c>
      <c r="C398" s="5">
        <v>0</v>
      </c>
      <c r="D398" s="5">
        <v>0</v>
      </c>
      <c r="E398" s="5">
        <v>0</v>
      </c>
      <c r="F398" s="5">
        <v>0</v>
      </c>
      <c r="G398" s="5">
        <v>0</v>
      </c>
      <c r="H398" s="5">
        <v>0</v>
      </c>
    </row>
    <row r="399" spans="2:8" x14ac:dyDescent="0.25">
      <c r="B399" s="4">
        <v>42949</v>
      </c>
      <c r="C399" s="5">
        <v>0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</row>
    <row r="400" spans="2:8" x14ac:dyDescent="0.25">
      <c r="B400" s="4">
        <v>42950</v>
      </c>
      <c r="C400" s="5">
        <v>0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</row>
    <row r="401" spans="2:8" x14ac:dyDescent="0.25">
      <c r="B401" s="4">
        <v>42979</v>
      </c>
      <c r="C401" s="5">
        <v>0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</row>
    <row r="402" spans="2:8" x14ac:dyDescent="0.25">
      <c r="B402" s="4">
        <v>42980</v>
      </c>
      <c r="C402" s="5">
        <v>0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</row>
    <row r="403" spans="2:8" x14ac:dyDescent="0.25">
      <c r="B403" s="4">
        <v>42981</v>
      </c>
      <c r="C403" s="5">
        <v>0</v>
      </c>
      <c r="D403" s="5">
        <v>0</v>
      </c>
      <c r="E403" s="5">
        <v>0</v>
      </c>
      <c r="F403" s="5">
        <v>0</v>
      </c>
      <c r="G403" s="5">
        <v>0</v>
      </c>
      <c r="H403" s="5">
        <v>0</v>
      </c>
    </row>
    <row r="404" spans="2:8" x14ac:dyDescent="0.25">
      <c r="B404" s="4">
        <v>43009</v>
      </c>
      <c r="C404" s="5">
        <v>0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</row>
    <row r="405" spans="2:8" x14ac:dyDescent="0.25">
      <c r="B405" s="4">
        <v>43010</v>
      </c>
      <c r="C405" s="5">
        <v>0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</row>
    <row r="406" spans="2:8" x14ac:dyDescent="0.25">
      <c r="B406" s="4">
        <v>43011</v>
      </c>
      <c r="C406" s="5">
        <v>0</v>
      </c>
      <c r="D406" s="5">
        <v>0</v>
      </c>
      <c r="E406" s="5">
        <v>0</v>
      </c>
      <c r="F406" s="5">
        <v>0</v>
      </c>
      <c r="G406" s="5">
        <v>0</v>
      </c>
      <c r="H406" s="5">
        <v>0</v>
      </c>
    </row>
    <row r="407" spans="2:8" x14ac:dyDescent="0.25">
      <c r="B407" s="4">
        <v>43040</v>
      </c>
      <c r="C407" s="5">
        <v>0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</row>
    <row r="408" spans="2:8" x14ac:dyDescent="0.25">
      <c r="B408" s="4">
        <v>43041</v>
      </c>
      <c r="C408" s="5">
        <v>0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</row>
    <row r="409" spans="2:8" x14ac:dyDescent="0.25">
      <c r="B409" s="4">
        <v>43042</v>
      </c>
      <c r="C409" s="5">
        <v>0</v>
      </c>
      <c r="D409" s="5">
        <v>0</v>
      </c>
      <c r="E409" s="5">
        <v>0</v>
      </c>
      <c r="F409" s="5">
        <v>0</v>
      </c>
      <c r="G409" s="5">
        <v>0</v>
      </c>
      <c r="H409" s="5">
        <v>0</v>
      </c>
    </row>
    <row r="410" spans="2:8" x14ac:dyDescent="0.25">
      <c r="B410" s="4">
        <v>43070</v>
      </c>
      <c r="C410" s="5">
        <v>0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</row>
    <row r="411" spans="2:8" x14ac:dyDescent="0.25">
      <c r="B411" s="4">
        <v>43071</v>
      </c>
      <c r="C411" s="5">
        <v>0</v>
      </c>
      <c r="D411" s="5">
        <v>0</v>
      </c>
      <c r="E411" s="5">
        <v>0</v>
      </c>
      <c r="F411" s="5">
        <v>0</v>
      </c>
      <c r="G411" s="5">
        <v>0</v>
      </c>
      <c r="H411" s="5">
        <v>0</v>
      </c>
    </row>
    <row r="412" spans="2:8" x14ac:dyDescent="0.25">
      <c r="B412" s="4">
        <v>43072</v>
      </c>
      <c r="C412" s="5">
        <v>0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</row>
    <row r="413" spans="2:8" x14ac:dyDescent="0.25">
      <c r="B413" s="4">
        <v>43101</v>
      </c>
      <c r="C413" s="5">
        <v>0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</row>
    <row r="414" spans="2:8" x14ac:dyDescent="0.25">
      <c r="B414" s="4">
        <v>43102</v>
      </c>
      <c r="C414" s="5">
        <v>0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</row>
    <row r="415" spans="2:8" x14ac:dyDescent="0.25">
      <c r="B415" s="4">
        <v>43103</v>
      </c>
      <c r="C415" s="5">
        <v>0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</row>
    <row r="416" spans="2:8" x14ac:dyDescent="0.25">
      <c r="B416" s="4">
        <v>43132</v>
      </c>
      <c r="C416" s="5">
        <v>0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</row>
    <row r="417" spans="2:8" x14ac:dyDescent="0.25">
      <c r="B417" s="4">
        <v>43133</v>
      </c>
      <c r="C417" s="5">
        <v>0</v>
      </c>
      <c r="D417" s="5">
        <v>0</v>
      </c>
      <c r="E417" s="5">
        <v>0</v>
      </c>
      <c r="F417" s="5">
        <v>0</v>
      </c>
      <c r="G417" s="5">
        <v>0</v>
      </c>
      <c r="H417" s="5">
        <v>0</v>
      </c>
    </row>
    <row r="418" spans="2:8" x14ac:dyDescent="0.25">
      <c r="B418" s="4">
        <v>43134</v>
      </c>
      <c r="C418" s="5">
        <v>0</v>
      </c>
      <c r="D418" s="5">
        <v>0</v>
      </c>
      <c r="E418" s="5">
        <v>0</v>
      </c>
      <c r="F418" s="5">
        <v>0</v>
      </c>
      <c r="G418" s="5">
        <v>0</v>
      </c>
      <c r="H418" s="5">
        <v>0</v>
      </c>
    </row>
    <row r="419" spans="2:8" x14ac:dyDescent="0.25">
      <c r="B419" s="4">
        <v>43160</v>
      </c>
      <c r="C419" s="5">
        <v>0</v>
      </c>
      <c r="D419" s="5">
        <v>0</v>
      </c>
      <c r="E419" s="5">
        <v>0</v>
      </c>
      <c r="F419" s="5">
        <v>0</v>
      </c>
      <c r="G419" s="5">
        <v>0</v>
      </c>
      <c r="H419" s="5">
        <v>0</v>
      </c>
    </row>
    <row r="420" spans="2:8" x14ac:dyDescent="0.25">
      <c r="B420" s="4">
        <v>43161</v>
      </c>
      <c r="C420" s="5">
        <v>0</v>
      </c>
      <c r="D420" s="5">
        <v>0</v>
      </c>
      <c r="E420" s="5">
        <v>0</v>
      </c>
      <c r="F420" s="5">
        <v>0</v>
      </c>
      <c r="G420" s="5">
        <v>0</v>
      </c>
      <c r="H420" s="5">
        <v>0</v>
      </c>
    </row>
    <row r="421" spans="2:8" x14ac:dyDescent="0.25">
      <c r="B421" s="4">
        <v>43162</v>
      </c>
      <c r="C421" s="5">
        <v>0</v>
      </c>
      <c r="D421" s="5">
        <v>0</v>
      </c>
      <c r="E421" s="5">
        <v>0</v>
      </c>
      <c r="F421" s="5">
        <v>0</v>
      </c>
      <c r="G421" s="5">
        <v>0</v>
      </c>
      <c r="H421" s="5">
        <v>0</v>
      </c>
    </row>
    <row r="422" spans="2:8" x14ac:dyDescent="0.25">
      <c r="B422" s="4">
        <v>43191</v>
      </c>
      <c r="C422" s="5">
        <v>0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</row>
    <row r="423" spans="2:8" x14ac:dyDescent="0.25">
      <c r="B423" s="4">
        <v>43192</v>
      </c>
      <c r="C423" s="5">
        <v>0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</row>
    <row r="424" spans="2:8" x14ac:dyDescent="0.25">
      <c r="B424" s="4">
        <v>43193</v>
      </c>
      <c r="C424" s="5">
        <v>0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</row>
    <row r="425" spans="2:8" x14ac:dyDescent="0.25">
      <c r="B425" s="4">
        <v>43221</v>
      </c>
      <c r="C425" s="5">
        <v>0</v>
      </c>
      <c r="D425" s="5">
        <v>0</v>
      </c>
      <c r="E425" s="5">
        <v>0</v>
      </c>
      <c r="F425" s="5">
        <v>0</v>
      </c>
      <c r="G425" s="5">
        <v>0</v>
      </c>
      <c r="H425" s="5">
        <v>0</v>
      </c>
    </row>
    <row r="426" spans="2:8" x14ac:dyDescent="0.25">
      <c r="B426" s="4">
        <v>43222</v>
      </c>
      <c r="C426" s="5">
        <v>0</v>
      </c>
      <c r="D426" s="5">
        <v>0</v>
      </c>
      <c r="E426" s="5">
        <v>0</v>
      </c>
      <c r="F426" s="5">
        <v>0</v>
      </c>
      <c r="G426" s="5">
        <v>0</v>
      </c>
      <c r="H426" s="5">
        <v>0</v>
      </c>
    </row>
    <row r="427" spans="2:8" x14ac:dyDescent="0.25">
      <c r="B427" s="4">
        <v>43223</v>
      </c>
      <c r="C427" s="5">
        <v>0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</row>
    <row r="428" spans="2:8" x14ac:dyDescent="0.25">
      <c r="B428" s="4">
        <v>43252</v>
      </c>
      <c r="C428" s="5">
        <v>0</v>
      </c>
      <c r="D428" s="5">
        <v>0</v>
      </c>
      <c r="E428" s="5">
        <v>0</v>
      </c>
      <c r="F428" s="5">
        <v>0</v>
      </c>
      <c r="G428" s="5">
        <v>0</v>
      </c>
      <c r="H428" s="5">
        <v>0</v>
      </c>
    </row>
    <row r="429" spans="2:8" x14ac:dyDescent="0.25">
      <c r="B429" s="4">
        <v>43253</v>
      </c>
      <c r="C429" s="5">
        <v>0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</row>
    <row r="430" spans="2:8" x14ac:dyDescent="0.25">
      <c r="B430" s="4">
        <v>43254</v>
      </c>
      <c r="C430" s="5">
        <v>0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</row>
    <row r="431" spans="2:8" x14ac:dyDescent="0.25">
      <c r="B431" s="4">
        <v>43282</v>
      </c>
      <c r="C431" s="5">
        <v>0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</row>
    <row r="432" spans="2:8" x14ac:dyDescent="0.25">
      <c r="B432" s="4">
        <v>43283</v>
      </c>
      <c r="C432" s="5">
        <v>0</v>
      </c>
      <c r="D432" s="5">
        <v>0</v>
      </c>
      <c r="E432" s="5">
        <v>0</v>
      </c>
      <c r="F432" s="5">
        <v>0</v>
      </c>
      <c r="G432" s="5">
        <v>0</v>
      </c>
      <c r="H432" s="5">
        <v>0</v>
      </c>
    </row>
    <row r="433" spans="2:8" x14ac:dyDescent="0.25">
      <c r="B433" s="4">
        <v>43284</v>
      </c>
      <c r="C433" s="5">
        <v>0</v>
      </c>
      <c r="D433" s="5">
        <v>0</v>
      </c>
      <c r="E433" s="5">
        <v>0</v>
      </c>
      <c r="F433" s="5">
        <v>0</v>
      </c>
      <c r="G433" s="5">
        <v>0</v>
      </c>
      <c r="H433" s="5">
        <v>0</v>
      </c>
    </row>
    <row r="434" spans="2:8" x14ac:dyDescent="0.25">
      <c r="B434" s="4">
        <v>43313</v>
      </c>
      <c r="C434" s="5">
        <v>0</v>
      </c>
      <c r="D434" s="5">
        <v>0</v>
      </c>
      <c r="E434" s="5">
        <v>0</v>
      </c>
      <c r="F434" s="5">
        <v>0</v>
      </c>
      <c r="G434" s="5">
        <v>0</v>
      </c>
      <c r="H434" s="5">
        <v>0</v>
      </c>
    </row>
    <row r="435" spans="2:8" x14ac:dyDescent="0.25">
      <c r="B435" s="4">
        <v>43314</v>
      </c>
      <c r="C435" s="5">
        <v>0</v>
      </c>
      <c r="D435" s="5">
        <v>0</v>
      </c>
      <c r="E435" s="5">
        <v>0</v>
      </c>
      <c r="F435" s="5">
        <v>0</v>
      </c>
      <c r="G435" s="5">
        <v>0</v>
      </c>
      <c r="H435" s="5">
        <v>0</v>
      </c>
    </row>
    <row r="436" spans="2:8" x14ac:dyDescent="0.25">
      <c r="B436" s="4">
        <v>43315</v>
      </c>
      <c r="C436" s="5">
        <v>0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</row>
    <row r="437" spans="2:8" x14ac:dyDescent="0.25">
      <c r="B437" s="4">
        <v>43344</v>
      </c>
      <c r="C437" s="5">
        <v>0</v>
      </c>
      <c r="D437" s="5">
        <v>0</v>
      </c>
      <c r="E437" s="5">
        <v>0</v>
      </c>
      <c r="F437" s="5">
        <v>0</v>
      </c>
      <c r="G437" s="5">
        <v>0</v>
      </c>
      <c r="H437" s="5">
        <v>0</v>
      </c>
    </row>
    <row r="438" spans="2:8" x14ac:dyDescent="0.25">
      <c r="B438" s="4">
        <v>43345</v>
      </c>
      <c r="C438" s="5">
        <v>0</v>
      </c>
      <c r="D438" s="5">
        <v>0</v>
      </c>
      <c r="E438" s="5">
        <v>0</v>
      </c>
      <c r="F438" s="5">
        <v>0</v>
      </c>
      <c r="G438" s="5">
        <v>0</v>
      </c>
      <c r="H438" s="5">
        <v>0</v>
      </c>
    </row>
    <row r="439" spans="2:8" x14ac:dyDescent="0.25">
      <c r="B439" s="4">
        <v>43346</v>
      </c>
      <c r="C439" s="5">
        <v>0</v>
      </c>
      <c r="D439" s="5">
        <v>0</v>
      </c>
      <c r="E439" s="5">
        <v>0</v>
      </c>
      <c r="F439" s="5">
        <v>0</v>
      </c>
      <c r="G439" s="5">
        <v>0</v>
      </c>
      <c r="H439" s="5">
        <v>0</v>
      </c>
    </row>
    <row r="440" spans="2:8" x14ac:dyDescent="0.25">
      <c r="B440" s="4">
        <v>43374</v>
      </c>
      <c r="C440" s="5">
        <v>0</v>
      </c>
      <c r="D440" s="5">
        <v>0</v>
      </c>
      <c r="E440" s="5">
        <v>0</v>
      </c>
      <c r="F440" s="5">
        <v>0</v>
      </c>
      <c r="G440" s="5">
        <v>0</v>
      </c>
      <c r="H440" s="5">
        <v>0</v>
      </c>
    </row>
    <row r="441" spans="2:8" x14ac:dyDescent="0.25">
      <c r="B441" s="4">
        <v>43375</v>
      </c>
      <c r="C441" s="5">
        <v>0</v>
      </c>
      <c r="D441" s="5">
        <v>0</v>
      </c>
      <c r="E441" s="5">
        <v>0</v>
      </c>
      <c r="F441" s="5">
        <v>0</v>
      </c>
      <c r="G441" s="5">
        <v>0</v>
      </c>
      <c r="H441" s="5">
        <v>0</v>
      </c>
    </row>
    <row r="442" spans="2:8" x14ac:dyDescent="0.25">
      <c r="B442" s="4">
        <v>43376</v>
      </c>
      <c r="C442" s="5">
        <v>0</v>
      </c>
      <c r="D442" s="5">
        <v>0</v>
      </c>
      <c r="E442" s="5">
        <v>0</v>
      </c>
      <c r="F442" s="5">
        <v>0</v>
      </c>
      <c r="G442" s="5">
        <v>0</v>
      </c>
      <c r="H442" s="5">
        <v>0</v>
      </c>
    </row>
    <row r="443" spans="2:8" x14ac:dyDescent="0.25">
      <c r="B443" s="4">
        <v>43405</v>
      </c>
      <c r="C443" s="5">
        <v>0</v>
      </c>
      <c r="D443" s="5">
        <v>0</v>
      </c>
      <c r="E443" s="5">
        <v>0</v>
      </c>
      <c r="F443" s="5">
        <v>0</v>
      </c>
      <c r="G443" s="5">
        <v>0</v>
      </c>
      <c r="H443" s="5">
        <v>0</v>
      </c>
    </row>
    <row r="444" spans="2:8" x14ac:dyDescent="0.25">
      <c r="B444" s="4">
        <v>43406</v>
      </c>
      <c r="C444" s="5">
        <v>0</v>
      </c>
      <c r="D444" s="5">
        <v>0</v>
      </c>
      <c r="E444" s="5">
        <v>0</v>
      </c>
      <c r="F444" s="5">
        <v>0</v>
      </c>
      <c r="G444" s="5">
        <v>0</v>
      </c>
      <c r="H444" s="5">
        <v>0</v>
      </c>
    </row>
    <row r="445" spans="2:8" x14ac:dyDescent="0.25">
      <c r="B445" s="4">
        <v>43407</v>
      </c>
      <c r="C445" s="5">
        <v>0</v>
      </c>
      <c r="D445" s="5">
        <v>0</v>
      </c>
      <c r="E445" s="5">
        <v>0</v>
      </c>
      <c r="F445" s="5">
        <v>0</v>
      </c>
      <c r="G445" s="5">
        <v>0</v>
      </c>
      <c r="H445" s="5">
        <v>0</v>
      </c>
    </row>
    <row r="446" spans="2:8" x14ac:dyDescent="0.25">
      <c r="B446" s="4">
        <v>43435</v>
      </c>
      <c r="C446" s="5">
        <v>0</v>
      </c>
      <c r="D446" s="5">
        <v>0</v>
      </c>
      <c r="E446" s="5">
        <v>0</v>
      </c>
      <c r="F446" s="5">
        <v>0</v>
      </c>
      <c r="G446" s="5">
        <v>0</v>
      </c>
      <c r="H446" s="5">
        <v>0</v>
      </c>
    </row>
    <row r="447" spans="2:8" x14ac:dyDescent="0.25">
      <c r="B447" s="4">
        <v>43436</v>
      </c>
      <c r="C447" s="5">
        <v>0</v>
      </c>
      <c r="D447" s="5">
        <v>0</v>
      </c>
      <c r="E447" s="5">
        <v>0</v>
      </c>
      <c r="F447" s="5">
        <v>0</v>
      </c>
      <c r="G447" s="5">
        <v>0</v>
      </c>
      <c r="H447" s="5">
        <v>0</v>
      </c>
    </row>
    <row r="448" spans="2:8" x14ac:dyDescent="0.25">
      <c r="B448" s="4">
        <v>43437</v>
      </c>
      <c r="C448" s="5">
        <v>0</v>
      </c>
      <c r="D448" s="5">
        <v>0</v>
      </c>
      <c r="E448" s="5">
        <v>0</v>
      </c>
      <c r="F448" s="5">
        <v>0</v>
      </c>
      <c r="G448" s="5">
        <v>0</v>
      </c>
      <c r="H448" s="5">
        <v>0</v>
      </c>
    </row>
    <row r="449" spans="2:8" x14ac:dyDescent="0.25">
      <c r="B449" s="4">
        <v>43466</v>
      </c>
      <c r="C449" s="5">
        <v>0</v>
      </c>
      <c r="D449" s="5">
        <v>0</v>
      </c>
      <c r="E449" s="5">
        <v>0</v>
      </c>
      <c r="F449" s="5">
        <v>0</v>
      </c>
      <c r="G449" s="5">
        <v>0</v>
      </c>
      <c r="H449" s="5">
        <v>0</v>
      </c>
    </row>
    <row r="450" spans="2:8" x14ac:dyDescent="0.25">
      <c r="B450" s="4">
        <v>43467</v>
      </c>
      <c r="C450" s="5">
        <v>0</v>
      </c>
      <c r="D450" s="5">
        <v>0</v>
      </c>
      <c r="E450" s="5">
        <v>0</v>
      </c>
      <c r="F450" s="5">
        <v>0</v>
      </c>
      <c r="G450" s="5">
        <v>0</v>
      </c>
      <c r="H450" s="5">
        <v>0</v>
      </c>
    </row>
    <row r="451" spans="2:8" x14ac:dyDescent="0.25">
      <c r="B451" s="4">
        <v>43468</v>
      </c>
      <c r="C451" s="5">
        <v>0</v>
      </c>
      <c r="D451" s="5">
        <v>0</v>
      </c>
      <c r="E451" s="5">
        <v>0</v>
      </c>
      <c r="F451" s="5">
        <v>0</v>
      </c>
      <c r="G451" s="5">
        <v>0</v>
      </c>
      <c r="H451" s="5">
        <v>0</v>
      </c>
    </row>
    <row r="452" spans="2:8" x14ac:dyDescent="0.25">
      <c r="B452" s="4">
        <v>43497</v>
      </c>
      <c r="C452" s="5">
        <v>0</v>
      </c>
      <c r="D452" s="5">
        <v>0</v>
      </c>
      <c r="E452" s="5">
        <v>0</v>
      </c>
      <c r="F452" s="5">
        <v>0</v>
      </c>
      <c r="G452" s="5">
        <v>0</v>
      </c>
      <c r="H452" s="5">
        <v>0</v>
      </c>
    </row>
    <row r="453" spans="2:8" x14ac:dyDescent="0.25">
      <c r="B453" s="4">
        <v>43498</v>
      </c>
      <c r="C453" s="5">
        <v>0</v>
      </c>
      <c r="D453" s="5">
        <v>0</v>
      </c>
      <c r="E453" s="5">
        <v>0</v>
      </c>
      <c r="F453" s="5">
        <v>0</v>
      </c>
      <c r="G453" s="5">
        <v>0</v>
      </c>
      <c r="H453" s="5">
        <v>0</v>
      </c>
    </row>
    <row r="454" spans="2:8" x14ac:dyDescent="0.25">
      <c r="B454" s="4">
        <v>43499</v>
      </c>
      <c r="C454" s="5">
        <v>0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</row>
    <row r="455" spans="2:8" x14ac:dyDescent="0.25">
      <c r="B455" s="4">
        <v>43525</v>
      </c>
      <c r="C455" s="5">
        <v>0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</row>
    <row r="456" spans="2:8" x14ac:dyDescent="0.25">
      <c r="B456" s="4">
        <v>43526</v>
      </c>
      <c r="C456" s="5">
        <v>0</v>
      </c>
      <c r="D456" s="5">
        <v>0</v>
      </c>
      <c r="E456" s="5">
        <v>0</v>
      </c>
      <c r="F456" s="5">
        <v>0</v>
      </c>
      <c r="G456" s="5">
        <v>0</v>
      </c>
      <c r="H456" s="5">
        <v>0</v>
      </c>
    </row>
    <row r="457" spans="2:8" x14ac:dyDescent="0.25">
      <c r="B457" s="4">
        <v>43527</v>
      </c>
      <c r="C457" s="5">
        <v>0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</row>
    <row r="458" spans="2:8" x14ac:dyDescent="0.25">
      <c r="B458" s="4">
        <v>43556</v>
      </c>
      <c r="C458" s="5">
        <v>0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</row>
    <row r="459" spans="2:8" x14ac:dyDescent="0.25">
      <c r="B459" s="4">
        <v>43557</v>
      </c>
      <c r="C459" s="5">
        <v>0</v>
      </c>
      <c r="D459" s="5">
        <v>0</v>
      </c>
      <c r="E459" s="5">
        <v>0</v>
      </c>
      <c r="F459" s="5">
        <v>0</v>
      </c>
      <c r="G459" s="5">
        <v>0</v>
      </c>
      <c r="H459" s="5">
        <v>0</v>
      </c>
    </row>
    <row r="460" spans="2:8" x14ac:dyDescent="0.25">
      <c r="B460" s="4">
        <v>43558</v>
      </c>
      <c r="C460" s="5">
        <v>0</v>
      </c>
      <c r="D460" s="5">
        <v>0</v>
      </c>
      <c r="E460" s="5">
        <v>0</v>
      </c>
      <c r="F460" s="5">
        <v>0</v>
      </c>
      <c r="G460" s="5">
        <v>0</v>
      </c>
      <c r="H460" s="5">
        <v>0</v>
      </c>
    </row>
    <row r="461" spans="2:8" x14ac:dyDescent="0.25">
      <c r="B461" s="4">
        <v>43586</v>
      </c>
      <c r="C461" s="5">
        <v>0</v>
      </c>
      <c r="D461" s="5">
        <v>0</v>
      </c>
      <c r="E461" s="5">
        <v>0</v>
      </c>
      <c r="F461" s="5">
        <v>0</v>
      </c>
      <c r="G461" s="5">
        <v>0</v>
      </c>
      <c r="H461" s="5">
        <v>0</v>
      </c>
    </row>
    <row r="462" spans="2:8" x14ac:dyDescent="0.25">
      <c r="B462" s="4">
        <v>43587</v>
      </c>
      <c r="C462" s="5">
        <v>0</v>
      </c>
      <c r="D462" s="5">
        <v>0</v>
      </c>
      <c r="E462" s="5">
        <v>0</v>
      </c>
      <c r="F462" s="5">
        <v>0</v>
      </c>
      <c r="G462" s="5">
        <v>0</v>
      </c>
      <c r="H462" s="5">
        <v>0</v>
      </c>
    </row>
    <row r="463" spans="2:8" x14ac:dyDescent="0.25">
      <c r="B463" s="4">
        <v>43588</v>
      </c>
      <c r="C463" s="5">
        <v>0</v>
      </c>
      <c r="D463" s="5">
        <v>0</v>
      </c>
      <c r="E463" s="5">
        <v>0</v>
      </c>
      <c r="F463" s="5">
        <v>0</v>
      </c>
      <c r="G463" s="5">
        <v>0</v>
      </c>
      <c r="H463" s="5">
        <v>0</v>
      </c>
    </row>
    <row r="464" spans="2:8" x14ac:dyDescent="0.25">
      <c r="B464" s="4">
        <v>43617</v>
      </c>
      <c r="C464" s="5">
        <v>0</v>
      </c>
      <c r="D464" s="5">
        <v>0</v>
      </c>
      <c r="E464" s="5">
        <v>0</v>
      </c>
      <c r="F464" s="5">
        <v>0</v>
      </c>
      <c r="G464" s="5">
        <v>0</v>
      </c>
      <c r="H464" s="5">
        <v>0</v>
      </c>
    </row>
    <row r="465" spans="2:8" x14ac:dyDescent="0.25">
      <c r="B465" s="4">
        <v>43618</v>
      </c>
      <c r="C465" s="5">
        <v>752</v>
      </c>
      <c r="D465" s="5">
        <v>0</v>
      </c>
      <c r="E465" s="5">
        <v>0</v>
      </c>
      <c r="F465" s="5">
        <v>0</v>
      </c>
      <c r="G465" s="5">
        <v>0</v>
      </c>
      <c r="H465" s="5">
        <v>0</v>
      </c>
    </row>
    <row r="466" spans="2:8" x14ac:dyDescent="0.25">
      <c r="B466" s="4">
        <v>43619</v>
      </c>
      <c r="C466" s="5">
        <v>752</v>
      </c>
      <c r="D466" s="5">
        <v>0</v>
      </c>
      <c r="E466" s="5">
        <v>0</v>
      </c>
      <c r="F466" s="5">
        <v>0</v>
      </c>
      <c r="G466" s="5">
        <v>0</v>
      </c>
      <c r="H466" s="5">
        <v>0</v>
      </c>
    </row>
    <row r="467" spans="2:8" x14ac:dyDescent="0.25">
      <c r="B467" s="4">
        <v>43647</v>
      </c>
      <c r="C467" s="5">
        <v>752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</row>
    <row r="468" spans="2:8" x14ac:dyDescent="0.25">
      <c r="B468" s="4">
        <v>43648</v>
      </c>
      <c r="C468" s="5">
        <v>1894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</row>
    <row r="469" spans="2:8" x14ac:dyDescent="0.25">
      <c r="B469" s="4">
        <v>43649</v>
      </c>
      <c r="C469" s="5">
        <v>1894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</row>
    <row r="470" spans="2:8" x14ac:dyDescent="0.25">
      <c r="B470" s="4">
        <v>43678</v>
      </c>
      <c r="C470" s="5">
        <v>1894</v>
      </c>
      <c r="D470" s="5">
        <v>0</v>
      </c>
      <c r="E470" s="5">
        <v>0</v>
      </c>
      <c r="F470" s="5">
        <v>0</v>
      </c>
      <c r="G470" s="5">
        <v>0</v>
      </c>
      <c r="H470" s="5">
        <v>0</v>
      </c>
    </row>
    <row r="471" spans="2:8" x14ac:dyDescent="0.25">
      <c r="B471" s="4">
        <v>43679</v>
      </c>
      <c r="C471" s="5">
        <v>2152</v>
      </c>
      <c r="D471" s="5">
        <v>0</v>
      </c>
      <c r="E471" s="5">
        <v>0</v>
      </c>
      <c r="F471" s="5">
        <v>0</v>
      </c>
      <c r="G471" s="5">
        <v>0</v>
      </c>
      <c r="H471" s="5">
        <v>0</v>
      </c>
    </row>
    <row r="472" spans="2:8" x14ac:dyDescent="0.25">
      <c r="B472" s="4">
        <v>43680</v>
      </c>
      <c r="C472" s="5">
        <v>2152</v>
      </c>
      <c r="D472" s="5">
        <v>0</v>
      </c>
      <c r="E472" s="5">
        <v>0</v>
      </c>
      <c r="F472" s="5">
        <v>0</v>
      </c>
      <c r="G472" s="5">
        <v>0</v>
      </c>
      <c r="H472" s="5">
        <v>0</v>
      </c>
    </row>
    <row r="473" spans="2:8" x14ac:dyDescent="0.25">
      <c r="B473" s="4">
        <v>43709</v>
      </c>
      <c r="C473" s="5">
        <v>2152</v>
      </c>
      <c r="D473" s="5">
        <v>0</v>
      </c>
      <c r="E473" s="5">
        <v>0</v>
      </c>
      <c r="F473" s="5">
        <v>0</v>
      </c>
      <c r="G473" s="5">
        <v>0</v>
      </c>
      <c r="H473" s="5">
        <v>0</v>
      </c>
    </row>
    <row r="474" spans="2:8" x14ac:dyDescent="0.25">
      <c r="B474" s="4">
        <v>43710</v>
      </c>
      <c r="C474" s="5">
        <v>2287</v>
      </c>
      <c r="D474" s="5">
        <v>0</v>
      </c>
      <c r="E474" s="5">
        <v>0</v>
      </c>
      <c r="F474" s="5">
        <v>0</v>
      </c>
      <c r="G474" s="5">
        <v>0</v>
      </c>
      <c r="H474" s="5">
        <v>0</v>
      </c>
    </row>
    <row r="475" spans="2:8" x14ac:dyDescent="0.25">
      <c r="B475" s="4">
        <v>43711</v>
      </c>
      <c r="C475" s="5">
        <v>2287</v>
      </c>
      <c r="D475" s="5">
        <v>0</v>
      </c>
      <c r="E475" s="5">
        <v>0</v>
      </c>
      <c r="F475" s="5">
        <v>0</v>
      </c>
      <c r="G475" s="5">
        <v>0</v>
      </c>
      <c r="H475" s="5">
        <v>0</v>
      </c>
    </row>
    <row r="476" spans="2:8" x14ac:dyDescent="0.25">
      <c r="B476" s="4">
        <v>43739</v>
      </c>
      <c r="C476" s="5">
        <v>2287</v>
      </c>
      <c r="D476" s="5">
        <v>0</v>
      </c>
      <c r="E476" s="5">
        <v>0</v>
      </c>
      <c r="F476" s="5">
        <v>0</v>
      </c>
      <c r="G476" s="5">
        <v>0</v>
      </c>
      <c r="H476" s="5">
        <v>0</v>
      </c>
    </row>
    <row r="477" spans="2:8" x14ac:dyDescent="0.25">
      <c r="B477" s="4">
        <v>43740</v>
      </c>
      <c r="C477" s="5">
        <v>2442</v>
      </c>
      <c r="D477" s="5">
        <v>0</v>
      </c>
      <c r="E477" s="5">
        <v>0</v>
      </c>
      <c r="F477" s="5">
        <v>0</v>
      </c>
      <c r="G477" s="5">
        <v>1873</v>
      </c>
      <c r="H477" s="5">
        <v>0</v>
      </c>
    </row>
    <row r="478" spans="2:8" x14ac:dyDescent="0.25">
      <c r="B478" s="4">
        <v>43741</v>
      </c>
      <c r="C478" s="5">
        <v>2442</v>
      </c>
      <c r="D478" s="5">
        <v>0</v>
      </c>
      <c r="E478" s="5">
        <v>0</v>
      </c>
      <c r="F478" s="5">
        <v>0</v>
      </c>
      <c r="G478" s="5">
        <v>1873</v>
      </c>
      <c r="H478" s="5">
        <v>0</v>
      </c>
    </row>
    <row r="479" spans="2:8" x14ac:dyDescent="0.25">
      <c r="B479" s="4">
        <v>43770</v>
      </c>
      <c r="C479" s="5">
        <v>2442</v>
      </c>
      <c r="D479" s="5">
        <v>0</v>
      </c>
      <c r="E479" s="5">
        <v>0</v>
      </c>
      <c r="F479" s="5">
        <v>0</v>
      </c>
      <c r="G479" s="5">
        <v>1873</v>
      </c>
      <c r="H479" s="5">
        <v>0</v>
      </c>
    </row>
    <row r="480" spans="2:8" x14ac:dyDescent="0.25">
      <c r="B480" s="4">
        <v>43771</v>
      </c>
      <c r="C480" s="5">
        <v>4660</v>
      </c>
      <c r="D480" s="5">
        <v>0</v>
      </c>
      <c r="E480" s="5">
        <v>0</v>
      </c>
      <c r="F480" s="5">
        <v>0</v>
      </c>
      <c r="G480" s="5">
        <v>0</v>
      </c>
      <c r="H480" s="5">
        <v>0</v>
      </c>
    </row>
    <row r="481" spans="2:8" x14ac:dyDescent="0.25">
      <c r="B481" s="4">
        <v>43772</v>
      </c>
      <c r="C481" s="5">
        <v>4660</v>
      </c>
      <c r="D481" s="5">
        <v>0</v>
      </c>
      <c r="E481" s="5">
        <v>0</v>
      </c>
      <c r="F481" s="5">
        <v>0</v>
      </c>
      <c r="G481" s="5">
        <v>0</v>
      </c>
      <c r="H481" s="5">
        <v>0</v>
      </c>
    </row>
    <row r="482" spans="2:8" x14ac:dyDescent="0.25">
      <c r="B482" s="4">
        <v>43800</v>
      </c>
      <c r="C482" s="5">
        <v>4660</v>
      </c>
      <c r="D482" s="5">
        <v>0</v>
      </c>
      <c r="E482" s="5">
        <v>0</v>
      </c>
      <c r="F482" s="5">
        <v>0</v>
      </c>
      <c r="G482" s="5">
        <v>0</v>
      </c>
      <c r="H482" s="5">
        <v>0</v>
      </c>
    </row>
    <row r="483" spans="2:8" x14ac:dyDescent="0.25">
      <c r="B483" s="4">
        <v>43801</v>
      </c>
      <c r="C483" s="5">
        <v>4583</v>
      </c>
      <c r="D483" s="5">
        <v>0</v>
      </c>
      <c r="E483" s="5">
        <v>0</v>
      </c>
      <c r="F483" s="5">
        <v>0</v>
      </c>
      <c r="G483" s="5">
        <v>0</v>
      </c>
      <c r="H483" s="5">
        <v>0</v>
      </c>
    </row>
    <row r="484" spans="2:8" x14ac:dyDescent="0.25">
      <c r="B484" s="4">
        <v>43802</v>
      </c>
      <c r="C484" s="5">
        <v>4583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</row>
    <row r="485" spans="2:8" x14ac:dyDescent="0.25">
      <c r="B485" s="4">
        <v>43831</v>
      </c>
      <c r="C485" s="5">
        <v>4583</v>
      </c>
      <c r="D485" s="5">
        <v>0</v>
      </c>
      <c r="E485" s="5">
        <v>0</v>
      </c>
      <c r="F485" s="5">
        <v>0</v>
      </c>
      <c r="G485" s="5">
        <v>0</v>
      </c>
      <c r="H485" s="5">
        <v>0</v>
      </c>
    </row>
    <row r="486" spans="2:8" x14ac:dyDescent="0.25">
      <c r="B486" s="4">
        <v>43832</v>
      </c>
      <c r="C486" s="5">
        <v>4424</v>
      </c>
      <c r="D486" s="5">
        <v>0</v>
      </c>
      <c r="E486" s="5">
        <v>0</v>
      </c>
      <c r="F486" s="5">
        <v>0</v>
      </c>
      <c r="G486" s="5">
        <v>0</v>
      </c>
      <c r="H486" s="5">
        <v>0</v>
      </c>
    </row>
    <row r="487" spans="2:8" x14ac:dyDescent="0.25">
      <c r="B487" s="4">
        <v>43833</v>
      </c>
      <c r="C487" s="5">
        <v>4424</v>
      </c>
      <c r="D487" s="5">
        <v>0</v>
      </c>
      <c r="E487" s="5">
        <v>0</v>
      </c>
      <c r="F487" s="5">
        <v>0</v>
      </c>
      <c r="G487" s="5">
        <v>0</v>
      </c>
      <c r="H487" s="5">
        <v>0</v>
      </c>
    </row>
    <row r="488" spans="2:8" x14ac:dyDescent="0.25">
      <c r="B488" s="4">
        <v>43862</v>
      </c>
      <c r="C488" s="5">
        <v>4424</v>
      </c>
      <c r="D488" s="5">
        <v>0</v>
      </c>
      <c r="E488" s="5">
        <v>0</v>
      </c>
      <c r="F488" s="5">
        <v>0</v>
      </c>
      <c r="G488" s="5">
        <v>0</v>
      </c>
      <c r="H488" s="5">
        <v>0</v>
      </c>
    </row>
    <row r="489" spans="2:8" x14ac:dyDescent="0.25">
      <c r="B489" s="4">
        <v>43863</v>
      </c>
      <c r="C489" s="5">
        <v>4215</v>
      </c>
      <c r="D489" s="5">
        <v>0</v>
      </c>
      <c r="E489" s="5">
        <v>0</v>
      </c>
      <c r="F489" s="5">
        <v>0</v>
      </c>
      <c r="G489" s="5">
        <v>0</v>
      </c>
      <c r="H489" s="5">
        <v>0</v>
      </c>
    </row>
    <row r="490" spans="2:8" x14ac:dyDescent="0.25">
      <c r="B490" s="4">
        <v>43864</v>
      </c>
      <c r="C490" s="5">
        <v>4215</v>
      </c>
      <c r="D490" s="5">
        <v>0</v>
      </c>
      <c r="E490" s="5">
        <v>0</v>
      </c>
      <c r="F490" s="5">
        <v>0</v>
      </c>
      <c r="G490" s="5">
        <v>0</v>
      </c>
      <c r="H490" s="5">
        <v>0</v>
      </c>
    </row>
    <row r="491" spans="2:8" x14ac:dyDescent="0.25">
      <c r="B491" s="4">
        <v>43891</v>
      </c>
      <c r="C491" s="5">
        <v>4215</v>
      </c>
      <c r="D491" s="5">
        <v>0</v>
      </c>
      <c r="E491" s="5">
        <v>0</v>
      </c>
      <c r="F491" s="5">
        <v>0</v>
      </c>
      <c r="G491" s="5">
        <v>0</v>
      </c>
      <c r="H491" s="5">
        <v>0</v>
      </c>
    </row>
    <row r="492" spans="2:8" x14ac:dyDescent="0.25">
      <c r="B492" s="4">
        <v>43892</v>
      </c>
      <c r="C492" s="5">
        <v>2256</v>
      </c>
      <c r="D492" s="5">
        <v>0</v>
      </c>
      <c r="E492" s="5">
        <v>0</v>
      </c>
      <c r="F492" s="5">
        <v>0</v>
      </c>
      <c r="G492" s="5">
        <v>0</v>
      </c>
      <c r="H492" s="5">
        <v>0</v>
      </c>
    </row>
    <row r="493" spans="2:8" x14ac:dyDescent="0.25">
      <c r="B493" s="4">
        <v>43893</v>
      </c>
      <c r="C493" s="5">
        <v>2256</v>
      </c>
      <c r="D493" s="5">
        <v>0</v>
      </c>
      <c r="E493" s="5">
        <v>0</v>
      </c>
      <c r="F493" s="5">
        <v>0</v>
      </c>
      <c r="G493" s="5">
        <v>0</v>
      </c>
      <c r="H493" s="5">
        <v>0</v>
      </c>
    </row>
    <row r="494" spans="2:8" x14ac:dyDescent="0.25">
      <c r="B494" s="4">
        <v>43922</v>
      </c>
      <c r="C494" s="5">
        <v>2256</v>
      </c>
      <c r="D494" s="5">
        <v>0</v>
      </c>
      <c r="E494" s="5">
        <v>0</v>
      </c>
      <c r="F494" s="5">
        <v>0</v>
      </c>
      <c r="G494" s="5">
        <v>0</v>
      </c>
      <c r="H494" s="5">
        <v>0</v>
      </c>
    </row>
    <row r="495" spans="2:8" x14ac:dyDescent="0.25">
      <c r="B495" s="4">
        <v>43923</v>
      </c>
      <c r="C495" s="5">
        <v>2163</v>
      </c>
      <c r="D495" s="5">
        <v>0</v>
      </c>
      <c r="E495" s="5">
        <v>0</v>
      </c>
      <c r="F495" s="5">
        <v>0</v>
      </c>
      <c r="G495" s="5">
        <v>0</v>
      </c>
      <c r="H495" s="5">
        <v>0</v>
      </c>
    </row>
    <row r="496" spans="2:8" x14ac:dyDescent="0.25">
      <c r="B496" s="4">
        <v>43924</v>
      </c>
      <c r="C496" s="5">
        <v>2163</v>
      </c>
      <c r="D496" s="5">
        <v>0</v>
      </c>
      <c r="E496" s="5">
        <v>0</v>
      </c>
      <c r="F496" s="5">
        <v>0</v>
      </c>
      <c r="G496" s="5">
        <v>0</v>
      </c>
      <c r="H496" s="5">
        <v>0</v>
      </c>
    </row>
    <row r="497" spans="2:8" x14ac:dyDescent="0.25">
      <c r="B497" s="4">
        <v>43952</v>
      </c>
      <c r="C497" s="5">
        <v>2163</v>
      </c>
      <c r="D497" s="5">
        <v>0</v>
      </c>
      <c r="E497" s="5">
        <v>0</v>
      </c>
      <c r="F497" s="5">
        <v>0</v>
      </c>
      <c r="G497" s="5">
        <v>0</v>
      </c>
      <c r="H497" s="5">
        <v>0</v>
      </c>
    </row>
    <row r="498" spans="2:8" x14ac:dyDescent="0.25">
      <c r="B498" s="4">
        <v>43953</v>
      </c>
      <c r="C498" s="5">
        <v>1910</v>
      </c>
      <c r="D498" s="5">
        <v>0</v>
      </c>
      <c r="E498" s="5">
        <v>0</v>
      </c>
      <c r="F498" s="5">
        <v>0</v>
      </c>
      <c r="G498" s="5">
        <v>0</v>
      </c>
      <c r="H498" s="5">
        <v>0</v>
      </c>
    </row>
    <row r="499" spans="2:8" x14ac:dyDescent="0.25">
      <c r="B499" s="4">
        <v>43954</v>
      </c>
      <c r="C499" s="5">
        <v>1910</v>
      </c>
      <c r="D499" s="5">
        <v>0</v>
      </c>
      <c r="E499" s="5">
        <v>0</v>
      </c>
      <c r="F499" s="5">
        <v>0</v>
      </c>
      <c r="G499" s="5">
        <v>0</v>
      </c>
      <c r="H499" s="5">
        <v>0</v>
      </c>
    </row>
    <row r="500" spans="2:8" x14ac:dyDescent="0.25">
      <c r="B500" s="4">
        <v>43983</v>
      </c>
      <c r="C500" s="5">
        <v>1910</v>
      </c>
      <c r="D500" s="5">
        <v>0</v>
      </c>
      <c r="E500" s="5">
        <v>0</v>
      </c>
      <c r="F500" s="5">
        <v>0</v>
      </c>
      <c r="G500" s="5">
        <v>0</v>
      </c>
      <c r="H500" s="5">
        <v>0</v>
      </c>
    </row>
    <row r="501" spans="2:8" x14ac:dyDescent="0.25">
      <c r="B501" s="4">
        <v>43984</v>
      </c>
      <c r="C501" s="5">
        <v>1679</v>
      </c>
      <c r="D501" s="5">
        <v>0</v>
      </c>
      <c r="E501" s="5">
        <v>0</v>
      </c>
      <c r="F501" s="5">
        <v>0</v>
      </c>
      <c r="G501" s="5">
        <v>0</v>
      </c>
      <c r="H501" s="5">
        <v>0</v>
      </c>
    </row>
    <row r="502" spans="2:8" x14ac:dyDescent="0.25">
      <c r="B502" s="4">
        <v>43985</v>
      </c>
      <c r="C502" s="5">
        <v>1679</v>
      </c>
      <c r="D502" s="5">
        <v>0</v>
      </c>
      <c r="E502" s="5">
        <v>0</v>
      </c>
      <c r="F502" s="5">
        <v>0</v>
      </c>
      <c r="G502" s="5">
        <v>0</v>
      </c>
      <c r="H502" s="5">
        <v>0</v>
      </c>
    </row>
    <row r="503" spans="2:8" x14ac:dyDescent="0.25">
      <c r="B503" s="4">
        <v>44013</v>
      </c>
      <c r="C503" s="5">
        <v>1679</v>
      </c>
      <c r="D503" s="5">
        <v>0</v>
      </c>
      <c r="E503" s="5">
        <v>0</v>
      </c>
      <c r="F503" s="5">
        <v>0</v>
      </c>
      <c r="G503" s="5">
        <v>0</v>
      </c>
      <c r="H503" s="5">
        <v>0</v>
      </c>
    </row>
    <row r="504" spans="2:8" x14ac:dyDescent="0.25">
      <c r="B504" s="4">
        <v>44014</v>
      </c>
      <c r="C504" s="5">
        <v>1590</v>
      </c>
      <c r="D504" s="5">
        <v>0</v>
      </c>
      <c r="E504" s="5">
        <v>0</v>
      </c>
      <c r="F504" s="5">
        <v>0</v>
      </c>
      <c r="G504" s="5">
        <v>2137</v>
      </c>
      <c r="H504" s="5">
        <v>0</v>
      </c>
    </row>
    <row r="505" spans="2:8" x14ac:dyDescent="0.25">
      <c r="B505" s="4">
        <v>44015</v>
      </c>
      <c r="C505" s="5">
        <v>1590</v>
      </c>
      <c r="D505" s="5">
        <v>0</v>
      </c>
      <c r="E505" s="5">
        <v>0</v>
      </c>
      <c r="F505" s="5">
        <v>0</v>
      </c>
      <c r="G505" s="5">
        <v>2137</v>
      </c>
      <c r="H505" s="5">
        <v>0</v>
      </c>
    </row>
    <row r="506" spans="2:8" x14ac:dyDescent="0.25">
      <c r="B506" s="4">
        <v>44044</v>
      </c>
      <c r="C506" s="5">
        <v>1590</v>
      </c>
      <c r="D506" s="5">
        <v>0</v>
      </c>
      <c r="E506" s="5">
        <v>0</v>
      </c>
      <c r="F506" s="5">
        <v>0</v>
      </c>
      <c r="G506" s="5">
        <v>2137</v>
      </c>
      <c r="H506" s="5">
        <v>0</v>
      </c>
    </row>
    <row r="507" spans="2:8" x14ac:dyDescent="0.25">
      <c r="B507" s="4">
        <v>44045</v>
      </c>
      <c r="C507" s="5">
        <v>1977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</row>
    <row r="508" spans="2:8" x14ac:dyDescent="0.25">
      <c r="B508" s="4">
        <v>44046</v>
      </c>
      <c r="C508" s="5">
        <v>1977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</row>
    <row r="509" spans="2:8" x14ac:dyDescent="0.25">
      <c r="B509" s="4">
        <v>44075</v>
      </c>
      <c r="C509" s="5">
        <v>1977</v>
      </c>
      <c r="D509" s="5">
        <v>0</v>
      </c>
      <c r="E509" s="5">
        <v>0</v>
      </c>
      <c r="F509" s="5">
        <v>0</v>
      </c>
      <c r="G509" s="5">
        <v>0</v>
      </c>
      <c r="H509" s="5">
        <v>0</v>
      </c>
    </row>
    <row r="510" spans="2:8" x14ac:dyDescent="0.25">
      <c r="B510" s="4">
        <v>44076</v>
      </c>
      <c r="C510" s="5">
        <v>2181</v>
      </c>
      <c r="D510" s="5">
        <v>0</v>
      </c>
      <c r="E510" s="5">
        <v>0</v>
      </c>
      <c r="F510" s="5">
        <v>0</v>
      </c>
      <c r="G510" s="5">
        <v>0</v>
      </c>
      <c r="H510" s="5">
        <v>0</v>
      </c>
    </row>
    <row r="511" spans="2:8" x14ac:dyDescent="0.25">
      <c r="B511" s="4">
        <v>44077</v>
      </c>
      <c r="C511" s="5">
        <v>2181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</row>
    <row r="512" spans="2:8" x14ac:dyDescent="0.25">
      <c r="B512" s="4">
        <v>44105</v>
      </c>
      <c r="C512" s="5">
        <v>2181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</row>
    <row r="513" spans="2:8" x14ac:dyDescent="0.25">
      <c r="B513" s="4">
        <v>44106</v>
      </c>
      <c r="C513" s="5">
        <v>2708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</row>
    <row r="514" spans="2:8" x14ac:dyDescent="0.25">
      <c r="B514" s="4">
        <v>44107</v>
      </c>
      <c r="C514" s="5">
        <v>2708</v>
      </c>
      <c r="D514" s="5">
        <v>0</v>
      </c>
      <c r="E514" s="5">
        <v>0</v>
      </c>
      <c r="F514" s="5">
        <v>0</v>
      </c>
      <c r="G514" s="5">
        <v>0</v>
      </c>
      <c r="H514" s="5">
        <v>0</v>
      </c>
    </row>
    <row r="515" spans="2:8" x14ac:dyDescent="0.25">
      <c r="B515" s="4">
        <v>44136</v>
      </c>
      <c r="C515" s="5">
        <v>2708</v>
      </c>
      <c r="D515" s="5">
        <v>0</v>
      </c>
      <c r="E515" s="5">
        <v>0</v>
      </c>
      <c r="F515" s="5">
        <v>0</v>
      </c>
      <c r="G515" s="5">
        <v>0</v>
      </c>
      <c r="H515" s="5">
        <v>0</v>
      </c>
    </row>
    <row r="516" spans="2:8" x14ac:dyDescent="0.25">
      <c r="B516" s="4">
        <v>44137</v>
      </c>
      <c r="C516" s="5">
        <v>2918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</row>
    <row r="517" spans="2:8" x14ac:dyDescent="0.25">
      <c r="B517" s="4">
        <v>44138</v>
      </c>
      <c r="C517" s="5">
        <v>2918</v>
      </c>
      <c r="D517" s="5">
        <v>0</v>
      </c>
      <c r="E517" s="5">
        <v>0</v>
      </c>
      <c r="F517" s="5">
        <v>0</v>
      </c>
      <c r="G517" s="5">
        <v>0</v>
      </c>
      <c r="H517" s="5">
        <v>0</v>
      </c>
    </row>
    <row r="518" spans="2:8" x14ac:dyDescent="0.25">
      <c r="B518" s="4">
        <v>44166</v>
      </c>
      <c r="C518" s="5">
        <v>2918</v>
      </c>
      <c r="D518" s="5">
        <v>0</v>
      </c>
      <c r="E518" s="5">
        <v>0</v>
      </c>
      <c r="F518" s="5">
        <v>0</v>
      </c>
      <c r="G518" s="5">
        <v>0</v>
      </c>
      <c r="H518" s="5">
        <v>0</v>
      </c>
    </row>
    <row r="519" spans="2:8" x14ac:dyDescent="0.25">
      <c r="B519" s="4">
        <v>44167</v>
      </c>
      <c r="C519" s="5">
        <v>2353</v>
      </c>
      <c r="D519" s="5">
        <v>0</v>
      </c>
      <c r="E519" s="5">
        <v>0</v>
      </c>
      <c r="F519" s="5">
        <v>0</v>
      </c>
      <c r="G519" s="5">
        <v>0</v>
      </c>
      <c r="H519" s="5">
        <v>0</v>
      </c>
    </row>
    <row r="520" spans="2:8" x14ac:dyDescent="0.25">
      <c r="B520" s="4">
        <v>44168</v>
      </c>
      <c r="C520" s="5">
        <v>2353</v>
      </c>
      <c r="D520" s="5">
        <v>0</v>
      </c>
      <c r="E520" s="5">
        <v>0</v>
      </c>
      <c r="F520" s="5">
        <v>0</v>
      </c>
      <c r="G520" s="5">
        <v>0</v>
      </c>
      <c r="H520" s="5">
        <v>0</v>
      </c>
    </row>
    <row r="521" spans="2:8" x14ac:dyDescent="0.25">
      <c r="B521" s="4">
        <v>44197</v>
      </c>
      <c r="C521" s="5">
        <v>2353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</row>
    <row r="522" spans="2:8" x14ac:dyDescent="0.25">
      <c r="B522" s="4">
        <v>44198</v>
      </c>
      <c r="C522" s="5">
        <v>3077</v>
      </c>
      <c r="D522" s="5">
        <v>0</v>
      </c>
      <c r="E522" s="5">
        <v>0</v>
      </c>
      <c r="F522" s="5">
        <v>0</v>
      </c>
      <c r="G522" s="5">
        <v>0</v>
      </c>
      <c r="H522" s="5">
        <v>0</v>
      </c>
    </row>
    <row r="523" spans="2:8" x14ac:dyDescent="0.25">
      <c r="B523" s="4">
        <v>44199</v>
      </c>
      <c r="C523" s="5">
        <v>3077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</row>
    <row r="524" spans="2:8" x14ac:dyDescent="0.25">
      <c r="B524" s="4">
        <v>44228</v>
      </c>
      <c r="C524" s="5">
        <v>3077</v>
      </c>
      <c r="D524" s="5">
        <v>0</v>
      </c>
      <c r="E524" s="5">
        <v>0</v>
      </c>
      <c r="F524" s="5">
        <v>0</v>
      </c>
      <c r="G524" s="5">
        <v>0</v>
      </c>
      <c r="H524" s="5">
        <v>0</v>
      </c>
    </row>
    <row r="525" spans="2:8" x14ac:dyDescent="0.25">
      <c r="B525" s="4">
        <v>44229</v>
      </c>
      <c r="C525" s="5">
        <v>3921</v>
      </c>
      <c r="D525" s="5">
        <v>0</v>
      </c>
      <c r="E525" s="5">
        <v>0</v>
      </c>
      <c r="F525" s="5">
        <v>0</v>
      </c>
      <c r="G525" s="5">
        <v>0</v>
      </c>
      <c r="H525" s="5">
        <v>0</v>
      </c>
    </row>
    <row r="526" spans="2:8" x14ac:dyDescent="0.25">
      <c r="B526" s="4">
        <v>44230</v>
      </c>
      <c r="C526" s="5">
        <v>3921</v>
      </c>
      <c r="D526" s="5">
        <v>0</v>
      </c>
      <c r="E526" s="5">
        <v>0</v>
      </c>
      <c r="F526" s="5">
        <v>0</v>
      </c>
      <c r="G526" s="5">
        <v>0</v>
      </c>
      <c r="H526" s="5">
        <v>0</v>
      </c>
    </row>
    <row r="527" spans="2:8" x14ac:dyDescent="0.25">
      <c r="B527" s="4">
        <v>44256</v>
      </c>
      <c r="C527" s="5">
        <v>3921</v>
      </c>
      <c r="D527" s="5">
        <v>0</v>
      </c>
      <c r="E527" s="5">
        <v>0</v>
      </c>
      <c r="F527" s="5">
        <v>0</v>
      </c>
      <c r="G527" s="5">
        <v>0</v>
      </c>
      <c r="H527" s="5">
        <v>0</v>
      </c>
    </row>
    <row r="528" spans="2:8" x14ac:dyDescent="0.25">
      <c r="B528" s="4">
        <v>44257</v>
      </c>
      <c r="C528" s="5">
        <v>3576</v>
      </c>
      <c r="D528" s="5">
        <v>0</v>
      </c>
      <c r="E528" s="5">
        <v>0</v>
      </c>
      <c r="F528" s="5">
        <v>0</v>
      </c>
      <c r="G528" s="5">
        <v>0</v>
      </c>
      <c r="H528" s="5">
        <v>0</v>
      </c>
    </row>
    <row r="529" spans="2:8" x14ac:dyDescent="0.25">
      <c r="B529" s="4">
        <v>44258</v>
      </c>
      <c r="C529" s="5">
        <v>3576</v>
      </c>
      <c r="D529" s="5">
        <v>0</v>
      </c>
      <c r="E529" s="5">
        <v>0</v>
      </c>
      <c r="F529" s="5">
        <v>0</v>
      </c>
      <c r="G529" s="5">
        <v>0</v>
      </c>
      <c r="H529" s="5">
        <v>0</v>
      </c>
    </row>
    <row r="530" spans="2:8" x14ac:dyDescent="0.25">
      <c r="B530" s="4">
        <v>44287</v>
      </c>
      <c r="C530" s="5">
        <v>3576</v>
      </c>
      <c r="D530" s="5">
        <v>0</v>
      </c>
      <c r="E530" s="5">
        <v>0</v>
      </c>
      <c r="F530" s="5">
        <v>0</v>
      </c>
      <c r="G530" s="5">
        <v>0</v>
      </c>
      <c r="H530" s="5">
        <v>0</v>
      </c>
    </row>
    <row r="531" spans="2:8" x14ac:dyDescent="0.25">
      <c r="B531" s="4">
        <v>44288</v>
      </c>
      <c r="C531" s="5">
        <v>3380</v>
      </c>
      <c r="D531" s="5">
        <v>0</v>
      </c>
      <c r="E531" s="5">
        <v>0</v>
      </c>
      <c r="F531" s="5">
        <v>0</v>
      </c>
      <c r="G531" s="5">
        <v>0</v>
      </c>
      <c r="H531" s="5">
        <v>0</v>
      </c>
    </row>
    <row r="532" spans="2:8" x14ac:dyDescent="0.25">
      <c r="B532" s="4">
        <v>44289</v>
      </c>
      <c r="C532" s="5">
        <v>3380</v>
      </c>
      <c r="D532" s="5">
        <v>0</v>
      </c>
      <c r="E532" s="5">
        <v>0</v>
      </c>
      <c r="F532" s="5">
        <v>0</v>
      </c>
      <c r="G532" s="5">
        <v>0</v>
      </c>
      <c r="H532" s="5">
        <v>0</v>
      </c>
    </row>
    <row r="533" spans="2:8" x14ac:dyDescent="0.25">
      <c r="B533" s="4">
        <v>44317</v>
      </c>
      <c r="C533" s="5">
        <v>3380</v>
      </c>
      <c r="D533" s="5">
        <v>0</v>
      </c>
      <c r="E533" s="5">
        <v>0</v>
      </c>
      <c r="F533" s="5">
        <v>0</v>
      </c>
      <c r="G533" s="5">
        <v>0</v>
      </c>
      <c r="H533" s="5">
        <v>0</v>
      </c>
    </row>
    <row r="534" spans="2:8" x14ac:dyDescent="0.25">
      <c r="B534" s="4">
        <v>44318</v>
      </c>
      <c r="C534" s="5">
        <v>3138</v>
      </c>
      <c r="D534" s="5">
        <v>0</v>
      </c>
      <c r="E534" s="5">
        <v>0</v>
      </c>
      <c r="F534" s="5">
        <v>0</v>
      </c>
      <c r="G534" s="5">
        <v>0</v>
      </c>
      <c r="H534" s="5">
        <v>0</v>
      </c>
    </row>
    <row r="535" spans="2:8" x14ac:dyDescent="0.25">
      <c r="B535" s="4">
        <v>44319</v>
      </c>
      <c r="C535" s="5">
        <v>3138</v>
      </c>
      <c r="D535" s="5">
        <v>0</v>
      </c>
      <c r="E535" s="5">
        <v>0</v>
      </c>
      <c r="F535" s="5">
        <v>0</v>
      </c>
      <c r="G535" s="5">
        <v>0</v>
      </c>
      <c r="H535" s="5">
        <v>0</v>
      </c>
    </row>
    <row r="536" spans="2:8" x14ac:dyDescent="0.25">
      <c r="B536" s="4">
        <v>44348</v>
      </c>
      <c r="C536" s="5">
        <v>3138</v>
      </c>
      <c r="D536" s="5">
        <v>0</v>
      </c>
      <c r="E536" s="5">
        <v>0</v>
      </c>
      <c r="F536" s="5">
        <v>0</v>
      </c>
      <c r="G536" s="5">
        <v>0</v>
      </c>
      <c r="H536" s="5">
        <v>0</v>
      </c>
    </row>
    <row r="537" spans="2:8" x14ac:dyDescent="0.25">
      <c r="B537" s="4">
        <v>44349</v>
      </c>
      <c r="C537" s="5">
        <v>3138</v>
      </c>
      <c r="D537" s="5">
        <v>0</v>
      </c>
      <c r="E537" s="5">
        <v>0</v>
      </c>
      <c r="F537" s="5">
        <v>0</v>
      </c>
      <c r="G537" s="5">
        <v>0</v>
      </c>
      <c r="H537" s="5">
        <v>0</v>
      </c>
    </row>
    <row r="538" spans="2:8" x14ac:dyDescent="0.25">
      <c r="B538" s="4">
        <v>44350</v>
      </c>
      <c r="C538" s="5">
        <v>3138</v>
      </c>
      <c r="D538" s="5">
        <v>0</v>
      </c>
      <c r="E538" s="5">
        <v>0</v>
      </c>
      <c r="F538" s="5">
        <v>0</v>
      </c>
      <c r="G538" s="5">
        <v>0</v>
      </c>
      <c r="H538" s="5">
        <v>0</v>
      </c>
    </row>
    <row r="539" spans="2:8" x14ac:dyDescent="0.25">
      <c r="B539" s="4">
        <v>44378</v>
      </c>
      <c r="C539" s="5">
        <v>3138</v>
      </c>
      <c r="D539" s="5">
        <v>0</v>
      </c>
      <c r="E539" s="5">
        <v>0</v>
      </c>
      <c r="F539" s="5">
        <v>0</v>
      </c>
      <c r="G539" s="5">
        <v>0</v>
      </c>
      <c r="H539" s="5">
        <v>0</v>
      </c>
    </row>
    <row r="540" spans="2:8" x14ac:dyDescent="0.25">
      <c r="B540" s="4">
        <v>44379</v>
      </c>
      <c r="C540" s="5">
        <v>3028</v>
      </c>
      <c r="D540" s="5">
        <v>0</v>
      </c>
      <c r="E540" s="5">
        <v>0</v>
      </c>
      <c r="F540" s="5">
        <v>0</v>
      </c>
      <c r="G540" s="5">
        <v>2318</v>
      </c>
      <c r="H540" s="5">
        <v>0</v>
      </c>
    </row>
    <row r="541" spans="2:8" x14ac:dyDescent="0.25">
      <c r="B541" s="4">
        <v>44380</v>
      </c>
      <c r="C541" s="5">
        <v>3028</v>
      </c>
      <c r="D541" s="5">
        <v>0</v>
      </c>
      <c r="E541" s="5">
        <v>0</v>
      </c>
      <c r="F541" s="5">
        <v>0</v>
      </c>
      <c r="G541" s="5">
        <v>2318</v>
      </c>
      <c r="H541" s="5">
        <v>0</v>
      </c>
    </row>
    <row r="542" spans="2:8" x14ac:dyDescent="0.25">
      <c r="B542" s="4">
        <v>44409</v>
      </c>
      <c r="C542" s="5">
        <v>3028</v>
      </c>
      <c r="D542" s="5">
        <v>0</v>
      </c>
      <c r="E542" s="5">
        <v>0</v>
      </c>
      <c r="F542" s="5">
        <v>0</v>
      </c>
      <c r="G542" s="5">
        <v>2318</v>
      </c>
      <c r="H542" s="5">
        <v>0</v>
      </c>
    </row>
    <row r="543" spans="2:8" x14ac:dyDescent="0.25">
      <c r="B543" s="4">
        <v>44410</v>
      </c>
      <c r="C543" s="5">
        <v>2960</v>
      </c>
      <c r="D543" s="5">
        <v>0</v>
      </c>
      <c r="E543" s="5">
        <v>0</v>
      </c>
      <c r="F543" s="5">
        <v>0</v>
      </c>
      <c r="G543" s="5">
        <v>0</v>
      </c>
      <c r="H543" s="5">
        <v>0</v>
      </c>
    </row>
    <row r="544" spans="2:8" x14ac:dyDescent="0.25">
      <c r="B544" s="4">
        <v>44411</v>
      </c>
      <c r="C544" s="5">
        <v>2960</v>
      </c>
      <c r="D544" s="5">
        <v>0</v>
      </c>
      <c r="E544" s="5">
        <v>0</v>
      </c>
      <c r="F544" s="5">
        <v>0</v>
      </c>
      <c r="G544" s="5">
        <v>0</v>
      </c>
      <c r="H544" s="5">
        <v>0</v>
      </c>
    </row>
    <row r="545" spans="2:8" x14ac:dyDescent="0.25">
      <c r="B545" s="4">
        <v>44440</v>
      </c>
      <c r="C545" s="5">
        <v>2960</v>
      </c>
      <c r="D545" s="5">
        <v>0</v>
      </c>
      <c r="E545" s="5">
        <v>0</v>
      </c>
      <c r="F545" s="5">
        <v>0</v>
      </c>
      <c r="G545" s="5">
        <v>0</v>
      </c>
      <c r="H545" s="5">
        <v>0</v>
      </c>
    </row>
    <row r="546" spans="2:8" x14ac:dyDescent="0.25">
      <c r="B546" s="4">
        <v>44441</v>
      </c>
      <c r="C546" s="5">
        <v>3938</v>
      </c>
      <c r="D546" s="5">
        <v>0</v>
      </c>
      <c r="E546" s="5">
        <v>0</v>
      </c>
      <c r="F546" s="5">
        <v>0</v>
      </c>
      <c r="G546" s="5">
        <v>0</v>
      </c>
      <c r="H546" s="5">
        <v>0</v>
      </c>
    </row>
    <row r="547" spans="2:8" x14ac:dyDescent="0.25">
      <c r="B547" s="4">
        <v>44442</v>
      </c>
      <c r="C547" s="5">
        <v>3938</v>
      </c>
      <c r="D547" s="5">
        <v>0</v>
      </c>
      <c r="E547" s="5">
        <v>0</v>
      </c>
      <c r="F547" s="5">
        <v>0</v>
      </c>
      <c r="G547" s="5">
        <v>0</v>
      </c>
      <c r="H547" s="5">
        <v>0</v>
      </c>
    </row>
    <row r="548" spans="2:8" x14ac:dyDescent="0.25">
      <c r="B548" s="4">
        <v>44470</v>
      </c>
      <c r="C548" s="5">
        <v>3938</v>
      </c>
      <c r="D548" s="5">
        <v>0</v>
      </c>
      <c r="E548" s="5">
        <v>0</v>
      </c>
      <c r="F548" s="5">
        <v>0</v>
      </c>
      <c r="G548" s="5">
        <v>0</v>
      </c>
      <c r="H548" s="5">
        <v>0</v>
      </c>
    </row>
    <row r="549" spans="2:8" x14ac:dyDescent="0.25">
      <c r="B549" s="4">
        <v>44471</v>
      </c>
      <c r="C549" s="5">
        <v>4169</v>
      </c>
      <c r="D549" s="5">
        <v>0</v>
      </c>
      <c r="E549" s="5">
        <v>0</v>
      </c>
      <c r="F549" s="5">
        <v>0</v>
      </c>
      <c r="G549" s="5">
        <v>0</v>
      </c>
      <c r="H549" s="5">
        <v>0</v>
      </c>
    </row>
    <row r="550" spans="2:8" x14ac:dyDescent="0.25">
      <c r="B550" s="4">
        <v>44472</v>
      </c>
      <c r="C550" s="5">
        <v>4169</v>
      </c>
      <c r="D550" s="5">
        <v>0</v>
      </c>
      <c r="E550" s="5">
        <v>0</v>
      </c>
      <c r="F550" s="5">
        <v>0</v>
      </c>
      <c r="G550" s="5">
        <v>0</v>
      </c>
      <c r="H550" s="5">
        <v>0</v>
      </c>
    </row>
    <row r="551" spans="2:8" x14ac:dyDescent="0.25">
      <c r="B551" s="4">
        <v>44501</v>
      </c>
      <c r="C551" s="5">
        <v>4169</v>
      </c>
      <c r="D551" s="5">
        <v>0</v>
      </c>
      <c r="E551" s="5">
        <v>0</v>
      </c>
      <c r="F551" s="5">
        <v>0</v>
      </c>
      <c r="G551" s="5">
        <v>0</v>
      </c>
      <c r="H551" s="5">
        <v>0</v>
      </c>
    </row>
    <row r="552" spans="2:8" x14ac:dyDescent="0.25">
      <c r="B552" s="4">
        <v>44502</v>
      </c>
      <c r="C552" s="5">
        <v>3496</v>
      </c>
      <c r="D552" s="5">
        <v>0</v>
      </c>
      <c r="E552" s="5">
        <v>0</v>
      </c>
      <c r="F552" s="5">
        <v>0</v>
      </c>
      <c r="G552" s="5">
        <v>0</v>
      </c>
      <c r="H552" s="5">
        <v>0</v>
      </c>
    </row>
    <row r="553" spans="2:8" x14ac:dyDescent="0.25">
      <c r="B553" s="4">
        <v>44503</v>
      </c>
      <c r="C553" s="5">
        <v>3496</v>
      </c>
      <c r="D553" s="5">
        <v>0</v>
      </c>
      <c r="E553" s="5">
        <v>0</v>
      </c>
      <c r="F553" s="5">
        <v>0</v>
      </c>
      <c r="G553" s="5">
        <v>0</v>
      </c>
      <c r="H553" s="5">
        <v>0</v>
      </c>
    </row>
    <row r="554" spans="2:8" x14ac:dyDescent="0.25">
      <c r="B554" s="4">
        <v>44531</v>
      </c>
      <c r="C554" s="5">
        <v>3496</v>
      </c>
      <c r="D554" s="5">
        <v>0</v>
      </c>
      <c r="E554" s="5">
        <v>0</v>
      </c>
      <c r="F554" s="5">
        <v>0</v>
      </c>
      <c r="G554" s="5">
        <v>0</v>
      </c>
      <c r="H554" s="5">
        <v>0</v>
      </c>
    </row>
    <row r="555" spans="2:8" x14ac:dyDescent="0.25">
      <c r="B555" s="4">
        <v>44532</v>
      </c>
      <c r="C555" s="5">
        <v>3466</v>
      </c>
      <c r="D555" s="5">
        <v>0</v>
      </c>
      <c r="E555" s="5">
        <v>0</v>
      </c>
      <c r="F555" s="5">
        <v>0</v>
      </c>
      <c r="G555" s="5">
        <v>0</v>
      </c>
      <c r="H555" s="5">
        <v>0</v>
      </c>
    </row>
    <row r="556" spans="2:8" x14ac:dyDescent="0.25">
      <c r="B556" s="4">
        <v>44533</v>
      </c>
      <c r="C556" s="5">
        <v>3466</v>
      </c>
      <c r="D556" s="5">
        <v>0</v>
      </c>
      <c r="E556" s="5">
        <v>0</v>
      </c>
      <c r="F556" s="5">
        <v>0</v>
      </c>
      <c r="G556" s="5">
        <v>0</v>
      </c>
      <c r="H556" s="5">
        <v>0</v>
      </c>
    </row>
    <row r="557" spans="2:8" x14ac:dyDescent="0.25">
      <c r="B557" s="4">
        <v>44562</v>
      </c>
      <c r="C557" s="5">
        <v>3466</v>
      </c>
      <c r="D557" s="5">
        <v>0</v>
      </c>
      <c r="E557" s="5">
        <v>0</v>
      </c>
      <c r="F557" s="5">
        <v>0</v>
      </c>
      <c r="G557" s="5">
        <v>0</v>
      </c>
      <c r="H557" s="5">
        <v>0</v>
      </c>
    </row>
    <row r="558" spans="2:8" x14ac:dyDescent="0.25">
      <c r="B558" s="4">
        <v>44563</v>
      </c>
      <c r="C558" s="5">
        <v>4012</v>
      </c>
      <c r="D558" s="5">
        <v>0</v>
      </c>
      <c r="E558" s="5">
        <v>0</v>
      </c>
      <c r="F558" s="5">
        <v>0</v>
      </c>
      <c r="G558" s="5">
        <v>0</v>
      </c>
      <c r="H558" s="5">
        <v>0</v>
      </c>
    </row>
    <row r="559" spans="2:8" x14ac:dyDescent="0.25">
      <c r="B559" s="4">
        <v>44564</v>
      </c>
      <c r="C559" s="5">
        <v>4012</v>
      </c>
      <c r="D559" s="5">
        <v>0</v>
      </c>
      <c r="E559" s="5">
        <v>0</v>
      </c>
      <c r="F559" s="5">
        <v>0</v>
      </c>
      <c r="G559" s="5">
        <v>0</v>
      </c>
      <c r="H559" s="5">
        <v>0</v>
      </c>
    </row>
    <row r="560" spans="2:8" x14ac:dyDescent="0.25">
      <c r="B560" s="4">
        <v>44593</v>
      </c>
      <c r="C560" s="5">
        <v>4012</v>
      </c>
      <c r="D560" s="5">
        <v>0</v>
      </c>
      <c r="E560" s="5">
        <v>0</v>
      </c>
      <c r="F560" s="5">
        <v>0</v>
      </c>
      <c r="G560" s="5">
        <v>0</v>
      </c>
      <c r="H560" s="5">
        <v>0</v>
      </c>
    </row>
    <row r="561" spans="2:8" x14ac:dyDescent="0.25">
      <c r="B561" s="4">
        <v>44594</v>
      </c>
      <c r="C561" s="5">
        <v>3953</v>
      </c>
      <c r="D561" s="5">
        <v>0</v>
      </c>
      <c r="E561" s="5">
        <v>0</v>
      </c>
      <c r="F561" s="5">
        <v>0</v>
      </c>
      <c r="G561" s="5">
        <v>0</v>
      </c>
      <c r="H561" s="5">
        <v>0</v>
      </c>
    </row>
    <row r="562" spans="2:8" x14ac:dyDescent="0.25">
      <c r="B562" s="4">
        <v>44595</v>
      </c>
      <c r="C562" s="5">
        <v>3953</v>
      </c>
      <c r="D562" s="5">
        <v>0</v>
      </c>
      <c r="E562" s="5">
        <v>0</v>
      </c>
      <c r="F562" s="5">
        <v>0</v>
      </c>
      <c r="G562" s="5">
        <v>0</v>
      </c>
      <c r="H562" s="5">
        <v>0</v>
      </c>
    </row>
    <row r="563" spans="2:8" x14ac:dyDescent="0.25">
      <c r="B563" s="4">
        <v>44621</v>
      </c>
      <c r="C563" s="5">
        <v>3953</v>
      </c>
      <c r="D563" s="5">
        <v>0</v>
      </c>
      <c r="E563" s="5">
        <v>0</v>
      </c>
      <c r="F563" s="5">
        <v>0</v>
      </c>
      <c r="G563" s="5">
        <v>0</v>
      </c>
      <c r="H563" s="5">
        <v>0</v>
      </c>
    </row>
    <row r="564" spans="2:8" x14ac:dyDescent="0.25">
      <c r="B564" s="4">
        <v>44622</v>
      </c>
      <c r="C564" s="5">
        <v>3495</v>
      </c>
      <c r="D564" s="5">
        <v>0</v>
      </c>
      <c r="E564" s="5">
        <v>0</v>
      </c>
      <c r="F564" s="5">
        <v>0</v>
      </c>
      <c r="G564" s="5">
        <v>0</v>
      </c>
      <c r="H564" s="5">
        <v>0</v>
      </c>
    </row>
    <row r="565" spans="2:8" x14ac:dyDescent="0.25">
      <c r="B565" s="4">
        <v>44623</v>
      </c>
      <c r="C565" s="5">
        <v>3495</v>
      </c>
      <c r="D565" s="5">
        <v>0</v>
      </c>
      <c r="E565" s="5">
        <v>0</v>
      </c>
      <c r="F565" s="5">
        <v>0</v>
      </c>
      <c r="G565" s="5">
        <v>0</v>
      </c>
      <c r="H565" s="5">
        <v>0</v>
      </c>
    </row>
    <row r="566" spans="2:8" x14ac:dyDescent="0.25">
      <c r="B566" s="4">
        <v>44652</v>
      </c>
      <c r="C566" s="5">
        <v>3495</v>
      </c>
      <c r="D566" s="5">
        <v>0</v>
      </c>
      <c r="E566" s="5">
        <v>0</v>
      </c>
      <c r="F566" s="5">
        <v>0</v>
      </c>
      <c r="G566" s="5">
        <v>0</v>
      </c>
      <c r="H566" s="5">
        <v>0</v>
      </c>
    </row>
    <row r="567" spans="2:8" x14ac:dyDescent="0.25">
      <c r="B567" s="4">
        <v>44653</v>
      </c>
      <c r="C567" s="5">
        <v>2537</v>
      </c>
      <c r="D567" s="5">
        <v>0</v>
      </c>
      <c r="E567" s="5">
        <v>0</v>
      </c>
      <c r="F567" s="5">
        <v>0</v>
      </c>
      <c r="G567" s="5">
        <v>0</v>
      </c>
      <c r="H567" s="5">
        <v>0</v>
      </c>
    </row>
    <row r="568" spans="2:8" x14ac:dyDescent="0.25">
      <c r="B568" s="4">
        <v>44654</v>
      </c>
      <c r="C568" s="5">
        <v>2537</v>
      </c>
      <c r="D568" s="5">
        <v>0</v>
      </c>
      <c r="E568" s="5">
        <v>0</v>
      </c>
      <c r="F568" s="5">
        <v>0</v>
      </c>
      <c r="G568" s="5">
        <v>0</v>
      </c>
      <c r="H568" s="5">
        <v>0</v>
      </c>
    </row>
    <row r="569" spans="2:8" x14ac:dyDescent="0.25">
      <c r="B569" s="4">
        <v>44682</v>
      </c>
      <c r="C569" s="5">
        <v>2537</v>
      </c>
      <c r="D569" s="5">
        <v>0</v>
      </c>
      <c r="E569" s="5">
        <v>0</v>
      </c>
      <c r="F569" s="5">
        <v>0</v>
      </c>
      <c r="G569" s="5">
        <v>0</v>
      </c>
      <c r="H569" s="5">
        <v>0</v>
      </c>
    </row>
    <row r="570" spans="2:8" x14ac:dyDescent="0.25">
      <c r="B570" s="4">
        <v>44683</v>
      </c>
      <c r="C570" s="5">
        <v>3553</v>
      </c>
      <c r="D570" s="5">
        <v>0</v>
      </c>
      <c r="E570" s="5">
        <v>0</v>
      </c>
      <c r="F570" s="5">
        <v>0</v>
      </c>
      <c r="G570" s="5">
        <v>0</v>
      </c>
      <c r="H570" s="5">
        <v>0</v>
      </c>
    </row>
    <row r="571" spans="2:8" x14ac:dyDescent="0.25">
      <c r="B571" s="4">
        <v>44684</v>
      </c>
      <c r="C571" s="5">
        <v>3553</v>
      </c>
      <c r="D571" s="5">
        <v>0</v>
      </c>
      <c r="E571" s="5">
        <v>0</v>
      </c>
      <c r="F571" s="5">
        <v>0</v>
      </c>
      <c r="G571" s="5">
        <v>0</v>
      </c>
      <c r="H571" s="5">
        <v>0</v>
      </c>
    </row>
    <row r="572" spans="2:8" x14ac:dyDescent="0.25">
      <c r="B572" s="4">
        <v>44713</v>
      </c>
      <c r="C572" s="5">
        <v>3553</v>
      </c>
      <c r="D572" s="5">
        <v>0</v>
      </c>
      <c r="E572" s="5">
        <v>0</v>
      </c>
      <c r="F572" s="5">
        <v>0</v>
      </c>
      <c r="G572" s="5">
        <v>0</v>
      </c>
      <c r="H572" s="5">
        <v>0</v>
      </c>
    </row>
    <row r="573" spans="2:8" x14ac:dyDescent="0.25">
      <c r="B573" s="4">
        <v>44714</v>
      </c>
      <c r="C573" s="5">
        <v>2646</v>
      </c>
      <c r="D573" s="5">
        <v>74</v>
      </c>
      <c r="E573" s="5">
        <v>0</v>
      </c>
      <c r="F573" s="5">
        <v>0</v>
      </c>
      <c r="G573" s="5">
        <v>0</v>
      </c>
      <c r="H573" s="5">
        <v>0</v>
      </c>
    </row>
    <row r="574" spans="2:8" x14ac:dyDescent="0.25">
      <c r="B574" s="4">
        <v>44715</v>
      </c>
      <c r="C574" s="5">
        <v>2646</v>
      </c>
      <c r="D574" s="5">
        <v>74</v>
      </c>
      <c r="E574" s="5">
        <v>0</v>
      </c>
      <c r="F574" s="5">
        <v>0</v>
      </c>
      <c r="G574" s="5">
        <v>0</v>
      </c>
      <c r="H574" s="5">
        <v>0</v>
      </c>
    </row>
    <row r="575" spans="2:8" x14ac:dyDescent="0.25">
      <c r="B575" s="4">
        <v>44743</v>
      </c>
      <c r="C575" s="5">
        <v>2646</v>
      </c>
      <c r="D575" s="5">
        <v>74</v>
      </c>
      <c r="E575" s="5">
        <v>0</v>
      </c>
      <c r="F575" s="5">
        <v>0</v>
      </c>
      <c r="G575" s="5">
        <v>0</v>
      </c>
      <c r="H575" s="5">
        <v>0</v>
      </c>
    </row>
    <row r="576" spans="2:8" x14ac:dyDescent="0.25">
      <c r="B576" s="4">
        <v>44744</v>
      </c>
      <c r="C576" s="5">
        <v>2614</v>
      </c>
      <c r="D576" s="5">
        <v>73</v>
      </c>
      <c r="E576" s="5">
        <v>0</v>
      </c>
      <c r="F576" s="5">
        <v>0</v>
      </c>
      <c r="G576" s="5">
        <v>0</v>
      </c>
      <c r="H576" s="5">
        <v>0</v>
      </c>
    </row>
    <row r="577" spans="2:8" x14ac:dyDescent="0.25">
      <c r="B577" s="4">
        <v>44745</v>
      </c>
      <c r="C577" s="5">
        <v>2614</v>
      </c>
      <c r="D577" s="5">
        <v>73</v>
      </c>
      <c r="E577" s="5">
        <v>0</v>
      </c>
      <c r="F577" s="5">
        <v>0</v>
      </c>
      <c r="G577" s="5">
        <v>0</v>
      </c>
      <c r="H577" s="5">
        <v>0</v>
      </c>
    </row>
    <row r="578" spans="2:8" x14ac:dyDescent="0.25">
      <c r="B578" s="4">
        <v>44774</v>
      </c>
      <c r="C578" s="5">
        <v>2614</v>
      </c>
      <c r="D578" s="5">
        <v>73</v>
      </c>
      <c r="E578" s="5">
        <v>0</v>
      </c>
      <c r="F578" s="5">
        <v>0</v>
      </c>
      <c r="G578" s="5">
        <v>0</v>
      </c>
      <c r="H578" s="5">
        <v>0</v>
      </c>
    </row>
    <row r="579" spans="2:8" x14ac:dyDescent="0.25">
      <c r="B579" s="4">
        <v>44775</v>
      </c>
      <c r="C579" s="5">
        <v>2536</v>
      </c>
      <c r="D579" s="5">
        <v>71</v>
      </c>
      <c r="E579" s="5">
        <v>0</v>
      </c>
      <c r="F579" s="5">
        <v>0</v>
      </c>
      <c r="G579" s="5">
        <v>0</v>
      </c>
      <c r="H579" s="5">
        <v>0</v>
      </c>
    </row>
    <row r="580" spans="2:8" x14ac:dyDescent="0.25">
      <c r="B580" s="4">
        <v>44776</v>
      </c>
      <c r="C580" s="5">
        <v>2536</v>
      </c>
      <c r="D580" s="5">
        <v>71</v>
      </c>
      <c r="E580" s="5">
        <v>0</v>
      </c>
      <c r="F580" s="5">
        <v>0</v>
      </c>
      <c r="G580" s="5">
        <v>0</v>
      </c>
      <c r="H580" s="5">
        <v>0</v>
      </c>
    </row>
    <row r="581" spans="2:8" x14ac:dyDescent="0.25">
      <c r="B581" s="4">
        <v>44805</v>
      </c>
      <c r="C581" s="5">
        <v>2536</v>
      </c>
      <c r="D581" s="5">
        <v>71</v>
      </c>
      <c r="E581" s="5">
        <v>0</v>
      </c>
      <c r="F581" s="5">
        <v>0</v>
      </c>
      <c r="G581" s="5">
        <v>0</v>
      </c>
      <c r="H581" s="5">
        <v>0</v>
      </c>
    </row>
    <row r="582" spans="2:8" x14ac:dyDescent="0.25">
      <c r="B582" s="4">
        <v>44806</v>
      </c>
      <c r="C582" s="5">
        <v>2514</v>
      </c>
      <c r="D582" s="5">
        <v>70</v>
      </c>
      <c r="E582" s="5">
        <v>0</v>
      </c>
      <c r="F582" s="5">
        <v>0</v>
      </c>
      <c r="G582" s="5">
        <v>0</v>
      </c>
      <c r="H582" s="5">
        <v>0</v>
      </c>
    </row>
    <row r="583" spans="2:8" x14ac:dyDescent="0.25">
      <c r="B583" s="4">
        <v>44807</v>
      </c>
      <c r="C583" s="5">
        <v>2514</v>
      </c>
      <c r="D583" s="5">
        <v>70</v>
      </c>
      <c r="E583" s="5">
        <v>0</v>
      </c>
      <c r="F583" s="5">
        <v>0</v>
      </c>
      <c r="G583" s="5">
        <v>0</v>
      </c>
      <c r="H583" s="5">
        <v>0</v>
      </c>
    </row>
    <row r="584" spans="2:8" x14ac:dyDescent="0.25">
      <c r="B584" s="4">
        <v>44835</v>
      </c>
      <c r="C584" s="5">
        <v>2514</v>
      </c>
      <c r="D584" s="5">
        <v>70</v>
      </c>
      <c r="E584" s="5">
        <v>0</v>
      </c>
      <c r="F584" s="5">
        <v>0</v>
      </c>
      <c r="G584" s="5">
        <v>0</v>
      </c>
      <c r="H584" s="5">
        <v>0</v>
      </c>
    </row>
    <row r="585" spans="2:8" x14ac:dyDescent="0.25">
      <c r="B585" s="4">
        <v>44836</v>
      </c>
      <c r="C585" s="5">
        <v>1770</v>
      </c>
      <c r="D585" s="5">
        <v>49</v>
      </c>
      <c r="E585" s="5">
        <v>0</v>
      </c>
      <c r="F585" s="5">
        <v>0</v>
      </c>
      <c r="G585" s="5">
        <v>0</v>
      </c>
      <c r="H585" s="5">
        <v>0</v>
      </c>
    </row>
    <row r="586" spans="2:8" x14ac:dyDescent="0.25">
      <c r="B586" s="4">
        <v>44837</v>
      </c>
      <c r="C586" s="5">
        <v>1770</v>
      </c>
      <c r="D586" s="5">
        <v>49</v>
      </c>
      <c r="E586" s="5">
        <v>0</v>
      </c>
      <c r="F586" s="5">
        <v>0</v>
      </c>
      <c r="G586" s="5">
        <v>0</v>
      </c>
      <c r="H586" s="5">
        <v>0</v>
      </c>
    </row>
    <row r="587" spans="2:8" x14ac:dyDescent="0.25">
      <c r="B587" s="4">
        <v>44866</v>
      </c>
      <c r="C587" s="5">
        <v>1770</v>
      </c>
      <c r="D587" s="5">
        <v>49</v>
      </c>
      <c r="E587" s="5">
        <v>0</v>
      </c>
      <c r="F587" s="5">
        <v>0</v>
      </c>
      <c r="G587" s="5">
        <v>0</v>
      </c>
      <c r="H587" s="5">
        <v>0</v>
      </c>
    </row>
    <row r="588" spans="2:8" x14ac:dyDescent="0.25">
      <c r="B588" s="4">
        <v>44867</v>
      </c>
      <c r="C588" s="5">
        <v>2827</v>
      </c>
      <c r="D588" s="5">
        <v>79</v>
      </c>
      <c r="E588" s="5">
        <v>0</v>
      </c>
      <c r="F588" s="5">
        <v>0</v>
      </c>
      <c r="G588" s="5">
        <v>1785</v>
      </c>
      <c r="H588" s="5">
        <v>0</v>
      </c>
    </row>
    <row r="589" spans="2:8" x14ac:dyDescent="0.25">
      <c r="B589" s="4">
        <v>44868</v>
      </c>
      <c r="C589" s="5">
        <v>2827</v>
      </c>
      <c r="D589" s="5">
        <v>79</v>
      </c>
      <c r="E589" s="5">
        <v>0</v>
      </c>
      <c r="F589" s="5">
        <v>0</v>
      </c>
      <c r="G589" s="5">
        <v>1785</v>
      </c>
      <c r="H589" s="5">
        <v>0</v>
      </c>
    </row>
    <row r="590" spans="2:8" x14ac:dyDescent="0.25">
      <c r="B590" s="4">
        <v>44896</v>
      </c>
      <c r="C590" s="5">
        <v>2827</v>
      </c>
      <c r="D590" s="5">
        <v>79</v>
      </c>
      <c r="E590" s="5">
        <v>0</v>
      </c>
      <c r="F590" s="5">
        <v>0</v>
      </c>
      <c r="G590" s="5">
        <v>1785</v>
      </c>
      <c r="H590" s="5">
        <v>0</v>
      </c>
    </row>
    <row r="591" spans="2:8" x14ac:dyDescent="0.25">
      <c r="B591" s="4">
        <v>44897</v>
      </c>
      <c r="C591" s="5">
        <v>2493</v>
      </c>
      <c r="D591" s="5">
        <v>0</v>
      </c>
      <c r="E591" s="5">
        <v>0</v>
      </c>
      <c r="F591" s="5">
        <v>0</v>
      </c>
      <c r="G591" s="5">
        <v>0</v>
      </c>
      <c r="H591" s="5">
        <v>0</v>
      </c>
    </row>
    <row r="592" spans="2:8" x14ac:dyDescent="0.25">
      <c r="B592" s="4">
        <v>44898</v>
      </c>
      <c r="C592" s="5">
        <v>2493</v>
      </c>
      <c r="D592" s="5">
        <v>0</v>
      </c>
      <c r="E592" s="5">
        <v>0</v>
      </c>
      <c r="F592" s="5">
        <v>0</v>
      </c>
      <c r="G592" s="5">
        <v>0</v>
      </c>
      <c r="H592" s="5">
        <v>0</v>
      </c>
    </row>
    <row r="593" spans="2:8" x14ac:dyDescent="0.25">
      <c r="B593" s="4">
        <v>44927</v>
      </c>
      <c r="C593" s="5">
        <v>2493</v>
      </c>
      <c r="D593" s="5">
        <v>0</v>
      </c>
      <c r="E593" s="5">
        <v>0</v>
      </c>
      <c r="F593" s="5">
        <v>0</v>
      </c>
      <c r="G593" s="5">
        <v>0</v>
      </c>
      <c r="H593" s="5">
        <v>0</v>
      </c>
    </row>
    <row r="594" spans="2:8" x14ac:dyDescent="0.25">
      <c r="B594" s="4">
        <v>44928</v>
      </c>
      <c r="C594" s="5">
        <v>2511</v>
      </c>
      <c r="D594" s="5">
        <v>0</v>
      </c>
      <c r="E594" s="5">
        <v>0</v>
      </c>
      <c r="F594" s="5">
        <v>0</v>
      </c>
      <c r="G594" s="5">
        <v>0</v>
      </c>
      <c r="H594" s="5">
        <v>0</v>
      </c>
    </row>
    <row r="595" spans="2:8" x14ac:dyDescent="0.25">
      <c r="B595" s="4">
        <v>44929</v>
      </c>
      <c r="C595" s="5">
        <v>2511</v>
      </c>
      <c r="D595" s="5">
        <v>0</v>
      </c>
      <c r="E595" s="5">
        <v>0</v>
      </c>
      <c r="F595" s="5">
        <v>0</v>
      </c>
      <c r="G595" s="5">
        <v>0</v>
      </c>
      <c r="H595" s="5">
        <v>0</v>
      </c>
    </row>
    <row r="596" spans="2:8" x14ac:dyDescent="0.25">
      <c r="B596" s="4">
        <v>44930</v>
      </c>
      <c r="C596" s="5">
        <v>2511</v>
      </c>
      <c r="D596" s="5">
        <v>0</v>
      </c>
      <c r="E596" s="5">
        <v>0</v>
      </c>
      <c r="F596" s="5">
        <v>0</v>
      </c>
      <c r="G596" s="5">
        <v>0</v>
      </c>
      <c r="H596" s="5">
        <v>0</v>
      </c>
    </row>
    <row r="597" spans="2:8" x14ac:dyDescent="0.25">
      <c r="B597" s="4">
        <v>44958</v>
      </c>
      <c r="C597" s="5">
        <v>2511</v>
      </c>
      <c r="D597" s="5">
        <v>0</v>
      </c>
      <c r="E597" s="5">
        <v>0</v>
      </c>
      <c r="F597" s="5">
        <v>0</v>
      </c>
      <c r="G597" s="5">
        <v>0</v>
      </c>
      <c r="H597" s="5">
        <v>0</v>
      </c>
    </row>
    <row r="598" spans="2:8" x14ac:dyDescent="0.25">
      <c r="B598" s="4">
        <v>44959</v>
      </c>
      <c r="C598" s="5">
        <v>2607</v>
      </c>
      <c r="D598" s="5">
        <v>0</v>
      </c>
      <c r="E598" s="5">
        <v>0</v>
      </c>
      <c r="F598" s="5">
        <v>0</v>
      </c>
      <c r="G598" s="5">
        <v>1931</v>
      </c>
      <c r="H598" s="5">
        <v>0</v>
      </c>
    </row>
    <row r="599" spans="2:8" x14ac:dyDescent="0.25">
      <c r="B599" s="4">
        <v>44960</v>
      </c>
      <c r="C599" s="5">
        <v>0</v>
      </c>
      <c r="D599" s="5">
        <v>0</v>
      </c>
      <c r="E599" s="5">
        <v>0</v>
      </c>
      <c r="F599" s="5">
        <v>0</v>
      </c>
      <c r="G599" s="5">
        <v>0</v>
      </c>
      <c r="H599" s="5">
        <v>0</v>
      </c>
    </row>
    <row r="600" spans="2:8" x14ac:dyDescent="0.25">
      <c r="B600" s="4">
        <v>44961</v>
      </c>
      <c r="C600" s="5">
        <v>2607</v>
      </c>
      <c r="D600" s="5">
        <v>0</v>
      </c>
      <c r="E600" s="5">
        <v>0</v>
      </c>
      <c r="F600" s="5">
        <v>0</v>
      </c>
      <c r="G600" s="5">
        <v>0</v>
      </c>
      <c r="H600" s="5">
        <v>0</v>
      </c>
    </row>
    <row r="601" spans="2:8" x14ac:dyDescent="0.25">
      <c r="B601" s="4">
        <v>44986</v>
      </c>
      <c r="C601" s="5">
        <v>2607</v>
      </c>
      <c r="D601" s="5">
        <v>0</v>
      </c>
      <c r="E601" s="5">
        <v>0</v>
      </c>
      <c r="F601" s="5">
        <v>0</v>
      </c>
      <c r="G601" s="5">
        <v>0</v>
      </c>
      <c r="H601" s="5">
        <v>0</v>
      </c>
    </row>
    <row r="602" spans="2:8" x14ac:dyDescent="0.25">
      <c r="B602" s="4">
        <v>44987</v>
      </c>
      <c r="C602" s="5">
        <v>3801</v>
      </c>
      <c r="D602" s="5">
        <v>0</v>
      </c>
      <c r="E602" s="5">
        <v>0</v>
      </c>
      <c r="F602" s="5">
        <v>0</v>
      </c>
      <c r="G602" s="5">
        <v>0</v>
      </c>
      <c r="H602" s="5">
        <v>0</v>
      </c>
    </row>
    <row r="603" spans="2:8" x14ac:dyDescent="0.25">
      <c r="B603" s="4">
        <v>44988</v>
      </c>
      <c r="C603" s="5">
        <v>3801</v>
      </c>
      <c r="D603" s="5">
        <v>0</v>
      </c>
      <c r="E603" s="5">
        <v>0</v>
      </c>
      <c r="F603" s="5">
        <v>0</v>
      </c>
      <c r="G603" s="5">
        <v>0</v>
      </c>
      <c r="H603" s="5">
        <v>0</v>
      </c>
    </row>
    <row r="604" spans="2:8" x14ac:dyDescent="0.25">
      <c r="B604" s="4">
        <v>44989</v>
      </c>
      <c r="C604" s="5">
        <v>3801</v>
      </c>
      <c r="D604" s="5">
        <v>0</v>
      </c>
      <c r="E604" s="5">
        <v>0</v>
      </c>
      <c r="F604" s="5">
        <v>0</v>
      </c>
      <c r="G604" s="5">
        <v>0</v>
      </c>
      <c r="H604" s="5">
        <v>0</v>
      </c>
    </row>
    <row r="605" spans="2:8" x14ac:dyDescent="0.25">
      <c r="B605" s="4">
        <v>45017</v>
      </c>
      <c r="C605" s="5">
        <v>3801</v>
      </c>
      <c r="D605" s="5">
        <v>0</v>
      </c>
      <c r="E605" s="5">
        <v>0</v>
      </c>
      <c r="F605" s="5">
        <v>0</v>
      </c>
      <c r="G605" s="5">
        <v>0</v>
      </c>
      <c r="H605" s="5">
        <v>0</v>
      </c>
    </row>
    <row r="606" spans="2:8" x14ac:dyDescent="0.25">
      <c r="B606" s="4">
        <v>45018</v>
      </c>
      <c r="C606" s="5">
        <v>3798</v>
      </c>
      <c r="D606" s="5">
        <v>0</v>
      </c>
      <c r="E606" s="5">
        <v>0</v>
      </c>
      <c r="F606" s="5">
        <v>0</v>
      </c>
      <c r="G606" s="5">
        <v>0</v>
      </c>
      <c r="H606" s="5">
        <v>0</v>
      </c>
    </row>
    <row r="607" spans="2:8" x14ac:dyDescent="0.25">
      <c r="B607" s="4">
        <v>45019</v>
      </c>
      <c r="C607" s="5">
        <v>3798</v>
      </c>
      <c r="D607" s="5">
        <v>0</v>
      </c>
      <c r="E607" s="5">
        <v>0</v>
      </c>
      <c r="F607" s="5">
        <v>0</v>
      </c>
      <c r="G607" s="5">
        <v>0</v>
      </c>
      <c r="H607" s="5">
        <v>0</v>
      </c>
    </row>
    <row r="608" spans="2:8" x14ac:dyDescent="0.25">
      <c r="B608" s="4">
        <v>45020</v>
      </c>
      <c r="C608" s="5">
        <v>3798</v>
      </c>
      <c r="D608" s="5">
        <v>0</v>
      </c>
      <c r="E608" s="5">
        <v>0</v>
      </c>
      <c r="F608" s="5">
        <v>0</v>
      </c>
      <c r="G608" s="5">
        <v>0</v>
      </c>
      <c r="H608" s="5">
        <v>0</v>
      </c>
    </row>
    <row r="609" spans="2:8" x14ac:dyDescent="0.25">
      <c r="B609" s="4">
        <v>45047</v>
      </c>
      <c r="C609" s="5">
        <v>3798</v>
      </c>
      <c r="D609" s="5">
        <v>0</v>
      </c>
      <c r="E609" s="5">
        <v>0</v>
      </c>
      <c r="F609" s="5">
        <v>0</v>
      </c>
      <c r="G609" s="5">
        <v>0</v>
      </c>
      <c r="H609" s="5">
        <v>0</v>
      </c>
    </row>
    <row r="610" spans="2:8" x14ac:dyDescent="0.25">
      <c r="B610" s="4">
        <v>45048</v>
      </c>
      <c r="C610" s="5">
        <v>3590</v>
      </c>
      <c r="D610" s="5">
        <v>0</v>
      </c>
      <c r="E610" s="5">
        <v>0</v>
      </c>
      <c r="F610" s="5">
        <v>0</v>
      </c>
      <c r="G610" s="5">
        <v>0</v>
      </c>
      <c r="H610" s="5">
        <v>0</v>
      </c>
    </row>
    <row r="611" spans="2:8" x14ac:dyDescent="0.25">
      <c r="B611" s="4">
        <v>45049</v>
      </c>
      <c r="C611" s="5">
        <v>3590</v>
      </c>
      <c r="D611" s="5">
        <v>0</v>
      </c>
      <c r="E611" s="5">
        <v>0</v>
      </c>
      <c r="F611" s="5">
        <v>0</v>
      </c>
      <c r="G611" s="5">
        <v>0</v>
      </c>
      <c r="H611" s="5">
        <v>0</v>
      </c>
    </row>
    <row r="612" spans="2:8" x14ac:dyDescent="0.25">
      <c r="B612" s="4">
        <v>45050</v>
      </c>
      <c r="C612" s="5">
        <v>3590</v>
      </c>
      <c r="D612" s="5">
        <v>0</v>
      </c>
      <c r="E612" s="5">
        <v>0</v>
      </c>
      <c r="F612" s="5">
        <v>0</v>
      </c>
      <c r="G612" s="5">
        <v>0</v>
      </c>
      <c r="H612" s="5">
        <v>0</v>
      </c>
    </row>
    <row r="613" spans="2:8" x14ac:dyDescent="0.25">
      <c r="B613" s="4">
        <v>45078</v>
      </c>
      <c r="C613" s="5">
        <v>3590</v>
      </c>
      <c r="D613" s="5">
        <v>0</v>
      </c>
      <c r="E613" s="5">
        <v>0</v>
      </c>
      <c r="F613" s="5">
        <v>0</v>
      </c>
      <c r="G613" s="5">
        <v>0</v>
      </c>
      <c r="H613" s="5">
        <v>0</v>
      </c>
    </row>
    <row r="614" spans="2:8" x14ac:dyDescent="0.25">
      <c r="B614" s="4">
        <v>45079</v>
      </c>
      <c r="C614" s="5">
        <v>3722</v>
      </c>
      <c r="D614" s="5">
        <v>0</v>
      </c>
      <c r="E614" s="5">
        <v>0</v>
      </c>
      <c r="F614" s="5">
        <v>0</v>
      </c>
      <c r="G614" s="5">
        <v>1762</v>
      </c>
      <c r="H614" s="5">
        <v>0</v>
      </c>
    </row>
    <row r="615" spans="2:8" x14ac:dyDescent="0.25">
      <c r="B615" s="4">
        <v>45080</v>
      </c>
      <c r="C615" s="5">
        <v>0</v>
      </c>
      <c r="D615" s="5">
        <v>0</v>
      </c>
      <c r="E615" s="5">
        <v>0</v>
      </c>
      <c r="F615" s="5">
        <v>0</v>
      </c>
      <c r="G615" s="5">
        <v>1762</v>
      </c>
      <c r="H615" s="5">
        <v>0</v>
      </c>
    </row>
    <row r="616" spans="2:8" x14ac:dyDescent="0.25">
      <c r="B616" s="4">
        <v>45081</v>
      </c>
      <c r="C616" s="5">
        <v>3722</v>
      </c>
      <c r="D616" s="5">
        <v>0</v>
      </c>
      <c r="E616" s="5">
        <v>0</v>
      </c>
      <c r="F616" s="5">
        <v>0</v>
      </c>
      <c r="G616" s="5">
        <v>1762</v>
      </c>
      <c r="H616" s="5">
        <v>0</v>
      </c>
    </row>
    <row r="617" spans="2:8" x14ac:dyDescent="0.25">
      <c r="B617" s="4">
        <v>45108</v>
      </c>
      <c r="C617" s="5">
        <v>3722</v>
      </c>
      <c r="D617" s="5">
        <v>0</v>
      </c>
      <c r="E617" s="5">
        <v>0</v>
      </c>
      <c r="F617" s="5">
        <v>0</v>
      </c>
      <c r="G617" s="5">
        <v>1762</v>
      </c>
      <c r="H617" s="5">
        <v>0</v>
      </c>
    </row>
    <row r="618" spans="2:8" x14ac:dyDescent="0.25">
      <c r="B618" s="4">
        <v>45109</v>
      </c>
      <c r="C618" s="5">
        <v>3724</v>
      </c>
      <c r="D618" s="5">
        <v>0</v>
      </c>
      <c r="E618" s="5">
        <v>0</v>
      </c>
      <c r="F618" s="5">
        <v>0</v>
      </c>
      <c r="G618" s="5">
        <v>0</v>
      </c>
      <c r="H618" s="5">
        <v>0</v>
      </c>
    </row>
    <row r="619" spans="2:8" x14ac:dyDescent="0.25">
      <c r="B619" s="4">
        <v>45110</v>
      </c>
      <c r="C619" s="5">
        <v>3724</v>
      </c>
      <c r="D619" s="5">
        <v>0</v>
      </c>
      <c r="E619" s="5">
        <v>0</v>
      </c>
      <c r="F619" s="5">
        <v>0</v>
      </c>
      <c r="G619" s="5">
        <v>0</v>
      </c>
      <c r="H619" s="5">
        <v>0</v>
      </c>
    </row>
    <row r="620" spans="2:8" x14ac:dyDescent="0.25">
      <c r="B620" s="4">
        <v>45111</v>
      </c>
      <c r="C620" s="5">
        <v>3724</v>
      </c>
      <c r="D620" s="5">
        <v>0</v>
      </c>
      <c r="E620" s="5">
        <v>0</v>
      </c>
      <c r="F620" s="5">
        <v>0</v>
      </c>
      <c r="G620" s="5">
        <v>0</v>
      </c>
      <c r="H620" s="5">
        <v>0</v>
      </c>
    </row>
    <row r="621" spans="2:8" x14ac:dyDescent="0.25">
      <c r="B621" s="4">
        <v>45139</v>
      </c>
      <c r="C621" s="5">
        <v>3724</v>
      </c>
      <c r="D621" s="5">
        <v>0</v>
      </c>
      <c r="E621" s="5">
        <v>0</v>
      </c>
      <c r="F621" s="5">
        <v>0</v>
      </c>
      <c r="G621" s="5">
        <v>0</v>
      </c>
      <c r="H621" s="5">
        <v>0</v>
      </c>
    </row>
    <row r="622" spans="2:8" x14ac:dyDescent="0.25">
      <c r="B622" s="4">
        <v>45140</v>
      </c>
      <c r="C622" s="5">
        <v>3848</v>
      </c>
      <c r="D622" s="5">
        <v>0</v>
      </c>
      <c r="E622" s="5">
        <v>0</v>
      </c>
      <c r="F622" s="5">
        <v>0</v>
      </c>
      <c r="G622" s="5">
        <v>0</v>
      </c>
      <c r="H622" s="5">
        <v>0</v>
      </c>
    </row>
    <row r="623" spans="2:8" x14ac:dyDescent="0.25">
      <c r="B623" s="4">
        <v>45141</v>
      </c>
      <c r="C623" s="5">
        <v>3848</v>
      </c>
      <c r="D623" s="5">
        <v>0</v>
      </c>
      <c r="E623" s="5">
        <v>0</v>
      </c>
      <c r="F623" s="5">
        <v>0</v>
      </c>
      <c r="G623" s="5">
        <v>0</v>
      </c>
      <c r="H623" s="5">
        <v>0</v>
      </c>
    </row>
    <row r="624" spans="2:8" x14ac:dyDescent="0.25">
      <c r="B624" s="4">
        <v>45142</v>
      </c>
      <c r="C624" s="5">
        <v>3848</v>
      </c>
      <c r="D624" s="5">
        <v>0</v>
      </c>
      <c r="E624" s="5">
        <v>0</v>
      </c>
      <c r="F624" s="5">
        <v>0</v>
      </c>
      <c r="G624" s="5">
        <v>0</v>
      </c>
      <c r="H624" s="5">
        <v>0</v>
      </c>
    </row>
    <row r="625" spans="2:8" x14ac:dyDescent="0.25">
      <c r="B625" s="4">
        <v>45170</v>
      </c>
      <c r="C625" s="5">
        <v>3848</v>
      </c>
      <c r="D625" s="5">
        <v>0</v>
      </c>
      <c r="E625" s="5">
        <v>0</v>
      </c>
      <c r="F625" s="5">
        <v>0</v>
      </c>
      <c r="G625" s="5">
        <v>0</v>
      </c>
      <c r="H625" s="5">
        <v>0</v>
      </c>
    </row>
    <row r="626" spans="2:8" x14ac:dyDescent="0.25">
      <c r="B626" s="4">
        <v>45171</v>
      </c>
      <c r="C626" s="5">
        <v>2834</v>
      </c>
      <c r="D626" s="5">
        <v>0</v>
      </c>
      <c r="E626" s="5">
        <v>0</v>
      </c>
      <c r="F626" s="5">
        <v>0</v>
      </c>
      <c r="G626" s="5">
        <v>1931</v>
      </c>
      <c r="H626" s="5">
        <v>0</v>
      </c>
    </row>
    <row r="627" spans="2:8" x14ac:dyDescent="0.25">
      <c r="B627" s="4">
        <v>45172</v>
      </c>
      <c r="C627" s="5">
        <v>2834</v>
      </c>
      <c r="D627" s="5">
        <v>0</v>
      </c>
      <c r="E627" s="5">
        <v>0</v>
      </c>
      <c r="F627" s="5">
        <v>0</v>
      </c>
      <c r="G627" s="5">
        <v>1931</v>
      </c>
      <c r="H627" s="5">
        <v>0</v>
      </c>
    </row>
    <row r="628" spans="2:8" x14ac:dyDescent="0.25">
      <c r="B628" s="4">
        <v>45173</v>
      </c>
      <c r="C628" s="5">
        <v>2834</v>
      </c>
      <c r="D628" s="5">
        <v>0</v>
      </c>
      <c r="E628" s="5">
        <v>0</v>
      </c>
      <c r="F628" s="5">
        <v>0</v>
      </c>
      <c r="G628" s="5">
        <v>1931</v>
      </c>
      <c r="H628" s="5">
        <v>0</v>
      </c>
    </row>
    <row r="629" spans="2:8" x14ac:dyDescent="0.25">
      <c r="B629" s="4">
        <v>45200</v>
      </c>
      <c r="C629" s="5">
        <v>2834</v>
      </c>
      <c r="D629" s="5">
        <v>0</v>
      </c>
      <c r="E629" s="5">
        <v>0</v>
      </c>
      <c r="F629" s="5">
        <v>0</v>
      </c>
      <c r="G629" s="5">
        <v>1931</v>
      </c>
      <c r="H629" s="5">
        <v>0</v>
      </c>
    </row>
    <row r="630" spans="2:8" x14ac:dyDescent="0.25">
      <c r="B630" s="4">
        <v>45201</v>
      </c>
      <c r="C630" s="5">
        <v>4105</v>
      </c>
      <c r="D630" s="5">
        <v>0</v>
      </c>
      <c r="E630" s="5">
        <v>0</v>
      </c>
      <c r="F630" s="5">
        <v>0</v>
      </c>
      <c r="G630" s="5">
        <v>0</v>
      </c>
      <c r="H630" s="5">
        <v>0</v>
      </c>
    </row>
    <row r="631" spans="2:8" x14ac:dyDescent="0.25">
      <c r="B631" s="4">
        <v>45202</v>
      </c>
      <c r="C631" s="5">
        <v>4105</v>
      </c>
      <c r="D631" s="5">
        <v>0</v>
      </c>
      <c r="E631" s="5">
        <v>0</v>
      </c>
      <c r="F631" s="5">
        <v>0</v>
      </c>
      <c r="G631" s="5">
        <v>0</v>
      </c>
      <c r="H631" s="5">
        <v>0</v>
      </c>
    </row>
    <row r="632" spans="2:8" x14ac:dyDescent="0.25">
      <c r="B632" s="4">
        <v>45231</v>
      </c>
      <c r="C632" s="5">
        <v>4105</v>
      </c>
      <c r="D632" s="5">
        <v>0</v>
      </c>
      <c r="E632" s="5">
        <v>0</v>
      </c>
      <c r="F632" s="5">
        <v>0</v>
      </c>
      <c r="G632" s="5">
        <v>0</v>
      </c>
      <c r="H632" s="5">
        <v>0</v>
      </c>
    </row>
    <row r="633" spans="2:8" x14ac:dyDescent="0.25">
      <c r="B633" s="4">
        <v>45232</v>
      </c>
      <c r="C633" s="5">
        <v>2309</v>
      </c>
      <c r="D633" s="5">
        <v>0</v>
      </c>
      <c r="E633" s="5">
        <v>0</v>
      </c>
      <c r="F633" s="5">
        <v>0</v>
      </c>
      <c r="G633" s="5">
        <v>0</v>
      </c>
      <c r="H633" s="5">
        <v>0</v>
      </c>
    </row>
    <row r="634" spans="2:8" x14ac:dyDescent="0.25">
      <c r="B634" s="4">
        <v>45233</v>
      </c>
      <c r="C634" s="5">
        <v>2309</v>
      </c>
      <c r="D634" s="5">
        <v>0</v>
      </c>
      <c r="E634" s="5">
        <v>0</v>
      </c>
      <c r="F634" s="5">
        <v>0</v>
      </c>
      <c r="G634" s="5">
        <v>0</v>
      </c>
      <c r="H634" s="5">
        <v>0</v>
      </c>
    </row>
    <row r="635" spans="2:8" x14ac:dyDescent="0.25">
      <c r="B635" s="4">
        <v>45261</v>
      </c>
      <c r="C635" s="5">
        <v>2309</v>
      </c>
      <c r="D635" s="5">
        <v>0</v>
      </c>
      <c r="E635" s="5">
        <v>0</v>
      </c>
      <c r="F635" s="5">
        <v>0</v>
      </c>
      <c r="G635" s="5">
        <v>0</v>
      </c>
      <c r="H635" s="5">
        <v>0</v>
      </c>
    </row>
    <row r="636" spans="2:8" x14ac:dyDescent="0.25">
      <c r="B636" s="4">
        <v>45262</v>
      </c>
      <c r="C636" s="5">
        <v>3418</v>
      </c>
      <c r="D636" s="5">
        <v>0</v>
      </c>
      <c r="E636" s="5">
        <v>0</v>
      </c>
      <c r="F636" s="5">
        <v>0</v>
      </c>
      <c r="G636" s="5">
        <v>0</v>
      </c>
      <c r="H636" s="5">
        <v>0</v>
      </c>
    </row>
    <row r="637" spans="2:8" x14ac:dyDescent="0.25">
      <c r="B637" s="4">
        <v>45263</v>
      </c>
      <c r="C637" s="5">
        <v>3418</v>
      </c>
      <c r="D637" s="5">
        <v>0</v>
      </c>
      <c r="E637" s="5">
        <v>0</v>
      </c>
      <c r="F637" s="5">
        <v>0</v>
      </c>
      <c r="G637" s="5">
        <v>0</v>
      </c>
      <c r="H637" s="5">
        <v>0</v>
      </c>
    </row>
    <row r="638" spans="2:8" x14ac:dyDescent="0.25">
      <c r="B638" s="4">
        <v>45264</v>
      </c>
      <c r="C638" s="5">
        <v>3418</v>
      </c>
      <c r="D638" s="5">
        <v>0</v>
      </c>
      <c r="E638" s="5">
        <v>0</v>
      </c>
      <c r="F638" s="5">
        <v>0</v>
      </c>
      <c r="G638" s="5">
        <v>0</v>
      </c>
      <c r="H638" s="5">
        <v>0</v>
      </c>
    </row>
    <row r="639" spans="2:8" x14ac:dyDescent="0.25">
      <c r="B639" s="4">
        <v>45292</v>
      </c>
      <c r="C639" s="5">
        <v>3418</v>
      </c>
      <c r="D639" s="5">
        <v>0</v>
      </c>
      <c r="E639" s="5">
        <v>0</v>
      </c>
      <c r="F639" s="5">
        <v>0</v>
      </c>
      <c r="G639" s="5">
        <v>0</v>
      </c>
      <c r="H639" s="5">
        <v>0</v>
      </c>
    </row>
    <row r="640" spans="2:8" x14ac:dyDescent="0.25">
      <c r="B640" s="4">
        <v>45293</v>
      </c>
      <c r="C640" s="5">
        <v>2186</v>
      </c>
      <c r="D640" s="5">
        <v>0</v>
      </c>
      <c r="E640" s="5">
        <v>0</v>
      </c>
      <c r="F640" s="5">
        <v>0</v>
      </c>
      <c r="G640" s="5">
        <v>0</v>
      </c>
      <c r="H640" s="5">
        <v>0</v>
      </c>
    </row>
    <row r="641" spans="2:8" x14ac:dyDescent="0.25">
      <c r="B641" s="4">
        <v>45294</v>
      </c>
      <c r="C641" s="5">
        <v>2186</v>
      </c>
      <c r="D641" s="5">
        <v>0</v>
      </c>
      <c r="E641" s="5">
        <v>0</v>
      </c>
      <c r="F641" s="5">
        <v>0</v>
      </c>
      <c r="G641" s="5">
        <v>0</v>
      </c>
      <c r="H641" s="5">
        <v>0</v>
      </c>
    </row>
    <row r="642" spans="2:8" x14ac:dyDescent="0.25">
      <c r="B642" s="4">
        <v>45295</v>
      </c>
      <c r="C642" s="5">
        <v>2186</v>
      </c>
      <c r="D642" s="5">
        <v>0</v>
      </c>
      <c r="E642" s="5">
        <v>0</v>
      </c>
      <c r="F642" s="5">
        <v>0</v>
      </c>
      <c r="G642" s="5">
        <v>0</v>
      </c>
      <c r="H642" s="5">
        <v>0</v>
      </c>
    </row>
    <row r="643" spans="2:8" x14ac:dyDescent="0.25">
      <c r="B643" s="4">
        <v>45323</v>
      </c>
      <c r="C643" s="5">
        <v>2186</v>
      </c>
      <c r="D643" s="5">
        <v>0</v>
      </c>
      <c r="E643" s="5">
        <v>0</v>
      </c>
      <c r="F643" s="5">
        <v>0</v>
      </c>
      <c r="G643" s="5">
        <v>0</v>
      </c>
      <c r="H643" s="5">
        <v>0</v>
      </c>
    </row>
    <row r="644" spans="2:8" x14ac:dyDescent="0.25">
      <c r="B644" s="4">
        <v>45324</v>
      </c>
      <c r="C644" s="5">
        <v>1857</v>
      </c>
      <c r="D644" s="5">
        <v>0</v>
      </c>
      <c r="E644" s="5">
        <v>0</v>
      </c>
      <c r="F644" s="5">
        <v>0</v>
      </c>
      <c r="G644" s="5">
        <v>2150</v>
      </c>
      <c r="H644" s="5">
        <v>0</v>
      </c>
    </row>
    <row r="645" spans="2:8" x14ac:dyDescent="0.25">
      <c r="B645" s="4">
        <v>45325</v>
      </c>
      <c r="C645" s="5">
        <v>2377</v>
      </c>
      <c r="D645" s="5">
        <v>0</v>
      </c>
      <c r="E645" s="5">
        <v>0</v>
      </c>
      <c r="F645" s="5">
        <v>0</v>
      </c>
      <c r="G645" s="5">
        <v>0</v>
      </c>
      <c r="H645" s="5">
        <v>0</v>
      </c>
    </row>
    <row r="646" spans="2:8" x14ac:dyDescent="0.25">
      <c r="B646" s="4">
        <v>45352</v>
      </c>
      <c r="C646" s="5">
        <v>2377</v>
      </c>
      <c r="D646" s="5">
        <v>0</v>
      </c>
      <c r="E646" s="5">
        <v>0</v>
      </c>
      <c r="F646" s="5">
        <v>0</v>
      </c>
      <c r="G646" s="5">
        <v>0</v>
      </c>
      <c r="H646" s="5">
        <v>0</v>
      </c>
    </row>
    <row r="647" spans="2:8" x14ac:dyDescent="0.25">
      <c r="B647" s="4">
        <v>45353</v>
      </c>
      <c r="C647" s="5">
        <v>7422</v>
      </c>
      <c r="D647" s="5">
        <v>166</v>
      </c>
      <c r="E647" s="5">
        <v>0</v>
      </c>
      <c r="F647" s="5">
        <v>0</v>
      </c>
      <c r="G647" s="5">
        <v>0</v>
      </c>
      <c r="H647" s="5">
        <v>0</v>
      </c>
    </row>
    <row r="648" spans="2:8" x14ac:dyDescent="0.25">
      <c r="B648" s="4">
        <v>45354</v>
      </c>
      <c r="C648" s="5">
        <v>7422</v>
      </c>
      <c r="D648" s="5">
        <v>166</v>
      </c>
      <c r="E648" s="5">
        <v>0</v>
      </c>
      <c r="F648" s="5">
        <v>0</v>
      </c>
      <c r="G648" s="5">
        <v>0</v>
      </c>
      <c r="H648" s="5">
        <v>0</v>
      </c>
    </row>
    <row r="649" spans="2:8" x14ac:dyDescent="0.25">
      <c r="B649" s="4">
        <v>45355</v>
      </c>
      <c r="C649" s="5">
        <v>7422</v>
      </c>
      <c r="D649" s="5">
        <v>166</v>
      </c>
      <c r="E649" s="5">
        <v>0</v>
      </c>
      <c r="F649" s="5">
        <v>0</v>
      </c>
      <c r="G649" s="5">
        <v>0</v>
      </c>
      <c r="H649" s="5">
        <v>0</v>
      </c>
    </row>
    <row r="650" spans="2:8" x14ac:dyDescent="0.25">
      <c r="B650" s="4">
        <v>45383</v>
      </c>
      <c r="C650" s="5">
        <v>7422</v>
      </c>
      <c r="D650" s="5">
        <v>166</v>
      </c>
      <c r="E650" s="5">
        <v>0</v>
      </c>
      <c r="F650" s="5">
        <v>0</v>
      </c>
      <c r="G650" s="5">
        <v>0</v>
      </c>
      <c r="H650" s="5">
        <v>0</v>
      </c>
    </row>
    <row r="651" spans="2:8" x14ac:dyDescent="0.25">
      <c r="B651" s="4">
        <v>45384</v>
      </c>
      <c r="C651" s="5">
        <v>7238</v>
      </c>
      <c r="D651" s="5">
        <v>162</v>
      </c>
      <c r="E651" s="5">
        <v>0</v>
      </c>
      <c r="F651" s="5">
        <v>0</v>
      </c>
      <c r="G651" s="5">
        <v>0</v>
      </c>
      <c r="H651" s="5">
        <v>0</v>
      </c>
    </row>
    <row r="652" spans="2:8" x14ac:dyDescent="0.25">
      <c r="B652" s="4">
        <v>45385</v>
      </c>
      <c r="C652" s="5">
        <v>0</v>
      </c>
      <c r="D652" s="5">
        <v>0</v>
      </c>
      <c r="E652" s="5">
        <v>0</v>
      </c>
      <c r="F652" s="5">
        <v>0</v>
      </c>
      <c r="G652" s="5">
        <v>0</v>
      </c>
      <c r="H652" s="5">
        <v>0</v>
      </c>
    </row>
    <row r="653" spans="2:8" x14ac:dyDescent="0.25">
      <c r="B653" s="4">
        <v>45386</v>
      </c>
      <c r="C653" s="5">
        <v>7238</v>
      </c>
      <c r="D653" s="5">
        <v>162</v>
      </c>
      <c r="E653" s="5">
        <v>0</v>
      </c>
      <c r="F653" s="5">
        <v>0</v>
      </c>
      <c r="G653" s="5">
        <v>0</v>
      </c>
      <c r="H653" s="5">
        <v>0</v>
      </c>
    </row>
    <row r="654" spans="2:8" x14ac:dyDescent="0.25">
      <c r="B654" s="4">
        <v>45413</v>
      </c>
      <c r="C654" s="5">
        <v>7238</v>
      </c>
      <c r="D654" s="5">
        <v>162</v>
      </c>
      <c r="E654" s="5">
        <v>0</v>
      </c>
      <c r="F654" s="5">
        <v>0</v>
      </c>
      <c r="G654" s="5">
        <v>0</v>
      </c>
      <c r="H654" s="5">
        <v>0</v>
      </c>
    </row>
    <row r="655" spans="2:8" x14ac:dyDescent="0.25">
      <c r="B655" s="4">
        <v>45414</v>
      </c>
      <c r="C655" s="5">
        <v>5524</v>
      </c>
      <c r="D655" s="5">
        <v>0</v>
      </c>
      <c r="E655" s="5">
        <v>0</v>
      </c>
      <c r="F655" s="5">
        <v>0</v>
      </c>
      <c r="G655" s="5">
        <v>0</v>
      </c>
      <c r="H655" s="5">
        <v>0</v>
      </c>
    </row>
    <row r="656" spans="2:8" x14ac:dyDescent="0.25">
      <c r="B656" s="4">
        <v>45415</v>
      </c>
      <c r="C656" s="5">
        <v>5524</v>
      </c>
      <c r="D656" s="5">
        <v>0</v>
      </c>
      <c r="E656" s="5">
        <v>0</v>
      </c>
      <c r="F656" s="5">
        <v>0</v>
      </c>
      <c r="G656" s="5">
        <v>0</v>
      </c>
      <c r="H656" s="5">
        <v>0</v>
      </c>
    </row>
    <row r="657" spans="2:8" x14ac:dyDescent="0.25">
      <c r="B657" s="4">
        <v>45416</v>
      </c>
      <c r="C657" s="5">
        <v>5524</v>
      </c>
      <c r="D657" s="5">
        <v>0</v>
      </c>
      <c r="E657" s="5">
        <v>0</v>
      </c>
      <c r="F657" s="5">
        <v>0</v>
      </c>
      <c r="G657" s="5">
        <v>0</v>
      </c>
      <c r="H657" s="5">
        <v>0</v>
      </c>
    </row>
    <row r="658" spans="2:8" x14ac:dyDescent="0.25">
      <c r="B658" s="4">
        <v>45444</v>
      </c>
      <c r="C658" s="5">
        <v>5524</v>
      </c>
      <c r="D658" s="5">
        <v>0</v>
      </c>
      <c r="E658" s="5">
        <v>0</v>
      </c>
      <c r="F658" s="5">
        <v>0</v>
      </c>
      <c r="G658" s="5">
        <v>0</v>
      </c>
      <c r="H658" s="5">
        <v>0</v>
      </c>
    </row>
    <row r="659" spans="2:8" x14ac:dyDescent="0.25">
      <c r="B659" s="4">
        <v>45445</v>
      </c>
      <c r="C659" s="5">
        <v>5499</v>
      </c>
      <c r="D659" s="5">
        <v>0</v>
      </c>
      <c r="E659" s="5">
        <v>0</v>
      </c>
      <c r="F659" s="5">
        <v>0</v>
      </c>
      <c r="G659" s="5">
        <v>0</v>
      </c>
      <c r="H659" s="5">
        <v>0</v>
      </c>
    </row>
    <row r="660" spans="2:8" x14ac:dyDescent="0.25">
      <c r="B660" s="4">
        <v>45446</v>
      </c>
      <c r="C660" s="5">
        <v>5499</v>
      </c>
      <c r="D660" s="5">
        <v>0</v>
      </c>
      <c r="E660" s="5">
        <v>0</v>
      </c>
      <c r="F660" s="5">
        <v>0</v>
      </c>
      <c r="G660" s="5">
        <v>0</v>
      </c>
      <c r="H660" s="5">
        <v>0</v>
      </c>
    </row>
    <row r="661" spans="2:8" x14ac:dyDescent="0.25">
      <c r="B661" s="4">
        <v>45447</v>
      </c>
      <c r="C661" s="5">
        <v>5499</v>
      </c>
      <c r="D661" s="5">
        <v>0</v>
      </c>
      <c r="E661" s="5">
        <v>0</v>
      </c>
      <c r="F661" s="5">
        <v>0</v>
      </c>
      <c r="G661" s="5">
        <v>0</v>
      </c>
      <c r="H661" s="5">
        <v>0</v>
      </c>
    </row>
    <row r="662" spans="2:8" x14ac:dyDescent="0.25">
      <c r="B662" s="4">
        <v>45474</v>
      </c>
      <c r="C662" s="5">
        <v>5499</v>
      </c>
      <c r="D662" s="5">
        <v>0</v>
      </c>
      <c r="E662" s="5">
        <v>0</v>
      </c>
      <c r="F662" s="5">
        <v>0</v>
      </c>
      <c r="G662" s="5">
        <v>0</v>
      </c>
      <c r="H662" s="5">
        <v>0</v>
      </c>
    </row>
    <row r="663" spans="2:8" x14ac:dyDescent="0.25">
      <c r="B663" s="4">
        <v>45475</v>
      </c>
      <c r="C663" s="5">
        <v>5475</v>
      </c>
      <c r="D663" s="5">
        <v>0</v>
      </c>
      <c r="E663" s="5">
        <v>0</v>
      </c>
      <c r="F663" s="5">
        <v>0</v>
      </c>
      <c r="G663" s="5">
        <v>0</v>
      </c>
      <c r="H663" s="5">
        <v>0</v>
      </c>
    </row>
    <row r="664" spans="2:8" x14ac:dyDescent="0.25">
      <c r="B664" s="4">
        <v>45476</v>
      </c>
      <c r="C664" s="5">
        <v>5475</v>
      </c>
      <c r="D664" s="5">
        <v>0</v>
      </c>
      <c r="E664" s="5">
        <v>0</v>
      </c>
      <c r="F664" s="5">
        <v>0</v>
      </c>
      <c r="G664" s="5">
        <v>0</v>
      </c>
      <c r="H664" s="5">
        <v>0</v>
      </c>
    </row>
    <row r="665" spans="2:8" x14ac:dyDescent="0.25">
      <c r="B665" s="4">
        <v>45477</v>
      </c>
      <c r="C665" s="5">
        <v>5475</v>
      </c>
      <c r="D665" s="5">
        <v>0</v>
      </c>
      <c r="E665" s="5">
        <v>0</v>
      </c>
      <c r="F665" s="5">
        <v>0</v>
      </c>
      <c r="G665" s="5">
        <v>0</v>
      </c>
      <c r="H665" s="5">
        <v>0</v>
      </c>
    </row>
    <row r="666" spans="2:8" x14ac:dyDescent="0.25">
      <c r="B666" s="4">
        <v>45505</v>
      </c>
      <c r="C666" s="5">
        <v>5475</v>
      </c>
      <c r="D666" s="5">
        <v>0</v>
      </c>
      <c r="E666" s="5">
        <v>0</v>
      </c>
      <c r="F666" s="5">
        <v>0</v>
      </c>
      <c r="G666" s="5">
        <v>0</v>
      </c>
      <c r="H666" s="5">
        <v>0</v>
      </c>
    </row>
    <row r="667" spans="2:8" x14ac:dyDescent="0.25">
      <c r="B667" s="4">
        <v>45506</v>
      </c>
      <c r="C667" s="5">
        <v>5485</v>
      </c>
      <c r="D667" s="5">
        <v>0</v>
      </c>
      <c r="E667" s="5">
        <v>0</v>
      </c>
      <c r="F667" s="5">
        <v>0</v>
      </c>
      <c r="G667" s="5">
        <v>0</v>
      </c>
      <c r="H667" s="5">
        <v>0</v>
      </c>
    </row>
    <row r="668" spans="2:8" x14ac:dyDescent="0.25">
      <c r="B668" s="4">
        <v>45507</v>
      </c>
      <c r="C668" s="5">
        <v>5485</v>
      </c>
      <c r="D668" s="5">
        <v>0</v>
      </c>
      <c r="E668" s="5">
        <v>0</v>
      </c>
      <c r="F668" s="5">
        <v>0</v>
      </c>
      <c r="G668" s="5">
        <v>0</v>
      </c>
      <c r="H668" s="5">
        <v>0</v>
      </c>
    </row>
    <row r="669" spans="2:8" x14ac:dyDescent="0.25">
      <c r="B669" s="4">
        <v>45508</v>
      </c>
      <c r="C669" s="5">
        <v>5485</v>
      </c>
      <c r="D669" s="5">
        <v>0</v>
      </c>
      <c r="E669" s="5">
        <v>0</v>
      </c>
      <c r="F669" s="5">
        <v>0</v>
      </c>
      <c r="G669" s="5">
        <v>0</v>
      </c>
      <c r="H669" s="5">
        <v>0</v>
      </c>
    </row>
    <row r="670" spans="2:8" x14ac:dyDescent="0.25">
      <c r="B670" s="4">
        <v>45536</v>
      </c>
      <c r="C670" s="5">
        <v>5485</v>
      </c>
      <c r="D670" s="5">
        <v>0</v>
      </c>
      <c r="E670" s="5">
        <v>0</v>
      </c>
      <c r="F670" s="5">
        <v>0</v>
      </c>
      <c r="G670" s="5">
        <v>0</v>
      </c>
      <c r="H670" s="5">
        <v>0</v>
      </c>
    </row>
    <row r="671" spans="2:8" x14ac:dyDescent="0.25">
      <c r="B671" s="4">
        <v>45537</v>
      </c>
      <c r="C671" s="5">
        <v>6411</v>
      </c>
      <c r="D671" s="5">
        <v>0</v>
      </c>
      <c r="E671" s="5">
        <v>0</v>
      </c>
      <c r="F671" s="5">
        <v>0</v>
      </c>
      <c r="G671" s="5">
        <v>0</v>
      </c>
      <c r="H671" s="5">
        <v>0</v>
      </c>
    </row>
    <row r="672" spans="2:8" x14ac:dyDescent="0.25">
      <c r="B672" s="4">
        <v>45538</v>
      </c>
      <c r="C672" s="5">
        <v>6411</v>
      </c>
      <c r="D672" s="5">
        <v>0</v>
      </c>
      <c r="E672" s="5">
        <v>0</v>
      </c>
      <c r="F672" s="5">
        <v>0</v>
      </c>
      <c r="G672" s="5">
        <v>0</v>
      </c>
      <c r="H672" s="5">
        <v>0</v>
      </c>
    </row>
    <row r="673" spans="2:8" x14ac:dyDescent="0.25">
      <c r="B673" s="4">
        <v>45539</v>
      </c>
      <c r="C673" s="5">
        <v>6411</v>
      </c>
      <c r="D673" s="5">
        <v>0</v>
      </c>
      <c r="E673" s="5">
        <v>0</v>
      </c>
      <c r="F673" s="5">
        <v>0</v>
      </c>
      <c r="G673" s="5">
        <v>0</v>
      </c>
      <c r="H673" s="5">
        <v>0</v>
      </c>
    </row>
    <row r="674" spans="2:8" x14ac:dyDescent="0.25">
      <c r="B674" s="4">
        <v>45566</v>
      </c>
      <c r="C674" s="5">
        <v>6411</v>
      </c>
      <c r="D674" s="5">
        <v>0</v>
      </c>
      <c r="E674" s="5">
        <v>0</v>
      </c>
      <c r="F674" s="5">
        <v>0</v>
      </c>
      <c r="G674" s="5">
        <v>0</v>
      </c>
      <c r="H674" s="5">
        <v>0</v>
      </c>
    </row>
    <row r="675" spans="2:8" x14ac:dyDescent="0.25">
      <c r="B675" s="4">
        <v>45567</v>
      </c>
      <c r="C675" s="5">
        <v>6387</v>
      </c>
      <c r="D675" s="5">
        <v>0</v>
      </c>
      <c r="E675" s="5">
        <v>0</v>
      </c>
      <c r="F675" s="5">
        <v>0</v>
      </c>
      <c r="G675" s="5">
        <v>0</v>
      </c>
      <c r="H675" s="5">
        <v>0</v>
      </c>
    </row>
    <row r="676" spans="2:8" x14ac:dyDescent="0.25">
      <c r="B676" s="4">
        <v>45568</v>
      </c>
      <c r="C676" s="5">
        <v>6387</v>
      </c>
      <c r="D676" s="5">
        <v>0</v>
      </c>
      <c r="E676" s="5">
        <v>0</v>
      </c>
      <c r="F676" s="5">
        <v>0</v>
      </c>
      <c r="G676" s="5">
        <v>0</v>
      </c>
      <c r="H676" s="5">
        <v>0</v>
      </c>
    </row>
    <row r="677" spans="2:8" x14ac:dyDescent="0.25">
      <c r="B677" s="4">
        <v>45569</v>
      </c>
      <c r="C677" s="5">
        <v>6387</v>
      </c>
      <c r="D677" s="5">
        <v>0</v>
      </c>
      <c r="E677" s="5">
        <v>0</v>
      </c>
      <c r="F677" s="5">
        <v>0</v>
      </c>
      <c r="G677" s="5">
        <v>0</v>
      </c>
      <c r="H677" s="5">
        <v>0</v>
      </c>
    </row>
    <row r="678" spans="2:8" x14ac:dyDescent="0.25">
      <c r="B678" s="4">
        <v>45597</v>
      </c>
      <c r="C678" s="5">
        <v>6387</v>
      </c>
      <c r="D678" s="5">
        <v>0</v>
      </c>
      <c r="E678" s="5">
        <v>0</v>
      </c>
      <c r="F678" s="5">
        <v>0</v>
      </c>
      <c r="G678" s="5">
        <v>0</v>
      </c>
      <c r="H678" s="5">
        <v>0</v>
      </c>
    </row>
    <row r="679" spans="2:8" x14ac:dyDescent="0.25">
      <c r="B679" s="4">
        <v>45598</v>
      </c>
      <c r="C679" s="5">
        <v>6700</v>
      </c>
      <c r="D679" s="5">
        <v>0</v>
      </c>
      <c r="E679" s="5">
        <v>0</v>
      </c>
      <c r="F679" s="5">
        <v>0</v>
      </c>
      <c r="G679" s="5">
        <v>0</v>
      </c>
      <c r="H679" s="5">
        <v>0</v>
      </c>
    </row>
    <row r="680" spans="2:8" x14ac:dyDescent="0.25">
      <c r="B680" s="4">
        <v>45599</v>
      </c>
      <c r="C680" s="5">
        <v>6700</v>
      </c>
      <c r="D680" s="5">
        <v>0</v>
      </c>
      <c r="E680" s="5">
        <v>0</v>
      </c>
      <c r="F680" s="5">
        <v>0</v>
      </c>
      <c r="G680" s="5">
        <v>0</v>
      </c>
      <c r="H680" s="5">
        <v>0</v>
      </c>
    </row>
    <row r="681" spans="2:8" x14ac:dyDescent="0.25">
      <c r="B681" s="4">
        <v>45600</v>
      </c>
      <c r="C681" s="5">
        <v>6700</v>
      </c>
      <c r="D681" s="5">
        <v>0</v>
      </c>
      <c r="E681" s="5">
        <v>0</v>
      </c>
      <c r="F681" s="5">
        <v>0</v>
      </c>
      <c r="G681" s="5">
        <v>0</v>
      </c>
      <c r="H681" s="5">
        <v>0</v>
      </c>
    </row>
    <row r="682" spans="2:8" x14ac:dyDescent="0.25">
      <c r="B682" s="4">
        <v>45627</v>
      </c>
      <c r="C682" s="5">
        <v>6700</v>
      </c>
      <c r="D682" s="5">
        <v>0</v>
      </c>
      <c r="E682" s="5">
        <v>0</v>
      </c>
      <c r="F682" s="5">
        <v>0</v>
      </c>
      <c r="G682" s="5">
        <v>0</v>
      </c>
      <c r="H682" s="5">
        <v>0</v>
      </c>
    </row>
    <row r="683" spans="2:8" x14ac:dyDescent="0.25">
      <c r="B683" s="4">
        <v>45628</v>
      </c>
      <c r="C683" s="5">
        <v>6406</v>
      </c>
      <c r="D683" s="5">
        <v>0</v>
      </c>
      <c r="E683" s="5">
        <v>0</v>
      </c>
      <c r="F683" s="5">
        <v>0</v>
      </c>
      <c r="G683" s="5">
        <v>0</v>
      </c>
      <c r="H683" s="5">
        <v>0</v>
      </c>
    </row>
    <row r="684" spans="2:8" x14ac:dyDescent="0.25">
      <c r="B684" s="4">
        <v>45629</v>
      </c>
      <c r="C684" s="5">
        <v>6406</v>
      </c>
      <c r="D684" s="5">
        <v>0</v>
      </c>
      <c r="E684" s="5">
        <v>0</v>
      </c>
      <c r="F684" s="5">
        <v>0</v>
      </c>
      <c r="G684" s="5">
        <v>0</v>
      </c>
      <c r="H684" s="5">
        <v>0</v>
      </c>
    </row>
    <row r="685" spans="2:8" x14ac:dyDescent="0.25">
      <c r="B685" s="4">
        <v>45630</v>
      </c>
      <c r="C685" s="5">
        <v>6406</v>
      </c>
      <c r="D685" s="5">
        <v>0</v>
      </c>
      <c r="E685" s="5">
        <v>0</v>
      </c>
      <c r="F685" s="5">
        <v>0</v>
      </c>
      <c r="G685" s="5">
        <v>0</v>
      </c>
      <c r="H685" s="5">
        <v>0</v>
      </c>
    </row>
    <row r="686" spans="2:8" x14ac:dyDescent="0.25">
      <c r="B686" s="4">
        <v>45658</v>
      </c>
      <c r="C686" s="5">
        <v>6406</v>
      </c>
      <c r="D686" s="5">
        <v>0</v>
      </c>
      <c r="E686" s="5">
        <v>0</v>
      </c>
      <c r="F686" s="5">
        <v>0</v>
      </c>
      <c r="G686" s="5">
        <v>0</v>
      </c>
      <c r="H686" s="5">
        <v>0</v>
      </c>
    </row>
    <row r="687" spans="2:8" x14ac:dyDescent="0.25">
      <c r="B687" s="4">
        <v>45664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</row>
    <row r="688" spans="2:8" x14ac:dyDescent="0.25">
      <c r="B688" s="4">
        <v>45671</v>
      </c>
      <c r="C688" s="5">
        <v>0</v>
      </c>
      <c r="D688" s="5">
        <v>0</v>
      </c>
      <c r="E688" s="5">
        <v>0</v>
      </c>
      <c r="F688" s="5">
        <v>0</v>
      </c>
      <c r="G688" s="5">
        <v>0</v>
      </c>
      <c r="H688" s="5">
        <v>0</v>
      </c>
    </row>
    <row r="689" spans="2:8" x14ac:dyDescent="0.25">
      <c r="B689" s="4">
        <v>45678</v>
      </c>
      <c r="C689" s="5">
        <v>0</v>
      </c>
      <c r="D689" s="5">
        <v>0</v>
      </c>
      <c r="E689" s="5">
        <v>0</v>
      </c>
      <c r="F689" s="5">
        <v>0</v>
      </c>
      <c r="G689" s="5">
        <v>0</v>
      </c>
      <c r="H689" s="5">
        <v>0</v>
      </c>
    </row>
    <row r="690" spans="2:8" x14ac:dyDescent="0.25">
      <c r="B690" s="4">
        <v>45685</v>
      </c>
      <c r="C690" s="5">
        <v>0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</row>
    <row r="691" spans="2:8" x14ac:dyDescent="0.25">
      <c r="B691" s="4">
        <v>45689</v>
      </c>
      <c r="C691" s="5">
        <v>0</v>
      </c>
      <c r="D691" s="5">
        <v>0</v>
      </c>
      <c r="E691" s="5">
        <v>0</v>
      </c>
      <c r="F691" s="5">
        <v>0</v>
      </c>
      <c r="G691" s="5">
        <v>0</v>
      </c>
      <c r="H691" s="5">
        <v>0</v>
      </c>
    </row>
    <row r="692" spans="2:8" x14ac:dyDescent="0.25">
      <c r="B692" s="4">
        <v>45707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</row>
    <row r="693" spans="2:8" x14ac:dyDescent="0.25">
      <c r="B693" s="4">
        <v>45717</v>
      </c>
      <c r="C693" s="5">
        <v>0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</row>
    <row r="694" spans="2:8" x14ac:dyDescent="0.25">
      <c r="B694" s="4">
        <v>45727</v>
      </c>
      <c r="C694" s="5">
        <v>0</v>
      </c>
      <c r="D694" s="5">
        <v>0</v>
      </c>
      <c r="E694" s="5">
        <v>0</v>
      </c>
      <c r="F694" s="5">
        <v>0</v>
      </c>
      <c r="G694" s="5">
        <v>0</v>
      </c>
      <c r="H694" s="5">
        <v>0</v>
      </c>
    </row>
    <row r="695" spans="2:8" x14ac:dyDescent="0.25">
      <c r="B695" s="4">
        <v>45734</v>
      </c>
      <c r="C695" s="5">
        <v>0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</row>
    <row r="696" spans="2:8" x14ac:dyDescent="0.25">
      <c r="B696" s="4">
        <v>45748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</row>
    <row r="697" spans="2:8" x14ac:dyDescent="0.25">
      <c r="B697" s="4">
        <v>45762</v>
      </c>
      <c r="C697" s="5">
        <v>0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</row>
    <row r="698" spans="2:8" x14ac:dyDescent="0.25">
      <c r="B698" s="4">
        <v>45776</v>
      </c>
      <c r="C698" s="5">
        <v>0</v>
      </c>
      <c r="D698" s="5">
        <v>0</v>
      </c>
      <c r="E698" s="5">
        <v>0</v>
      </c>
      <c r="F698" s="5">
        <v>0</v>
      </c>
      <c r="G698" s="5">
        <v>0</v>
      </c>
      <c r="H698" s="5">
        <v>0</v>
      </c>
    </row>
    <row r="699" spans="2:8" x14ac:dyDescent="0.25">
      <c r="B699" s="4">
        <v>45778</v>
      </c>
      <c r="C699" s="5">
        <v>0</v>
      </c>
      <c r="D699" s="5">
        <v>0</v>
      </c>
      <c r="E699" s="5">
        <v>0</v>
      </c>
      <c r="F699" s="5">
        <v>0</v>
      </c>
      <c r="G699" s="5">
        <v>0</v>
      </c>
      <c r="H699" s="5">
        <v>0</v>
      </c>
    </row>
    <row r="700" spans="2:8" x14ac:dyDescent="0.25">
      <c r="B700" s="4">
        <v>45783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</row>
    <row r="701" spans="2:8" x14ac:dyDescent="0.25">
      <c r="B701" s="4">
        <v>45790</v>
      </c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</row>
    <row r="702" spans="2:8" x14ac:dyDescent="0.25">
      <c r="B702" s="4">
        <v>45797</v>
      </c>
      <c r="C702" s="5">
        <v>0</v>
      </c>
      <c r="D702" s="5">
        <v>0</v>
      </c>
      <c r="E702" s="5">
        <v>0</v>
      </c>
      <c r="F702" s="5">
        <v>0</v>
      </c>
      <c r="G702" s="5">
        <v>0</v>
      </c>
      <c r="H702" s="5">
        <v>0</v>
      </c>
    </row>
    <row r="703" spans="2:8" x14ac:dyDescent="0.25">
      <c r="B703" s="4">
        <v>45804</v>
      </c>
      <c r="C703" s="5">
        <v>0</v>
      </c>
      <c r="D703" s="5">
        <v>0</v>
      </c>
      <c r="E703" s="5">
        <v>0</v>
      </c>
      <c r="F703" s="5">
        <v>0</v>
      </c>
      <c r="G703" s="5">
        <v>0</v>
      </c>
      <c r="H703" s="5">
        <v>0</v>
      </c>
    </row>
    <row r="704" spans="2:8" x14ac:dyDescent="0.25">
      <c r="B704" s="4">
        <v>45809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</row>
    <row r="705" spans="2:8" x14ac:dyDescent="0.25">
      <c r="B705" s="4">
        <v>45818</v>
      </c>
      <c r="C705" s="5">
        <v>0</v>
      </c>
      <c r="D705" s="5">
        <v>0</v>
      </c>
      <c r="E705" s="5">
        <v>0</v>
      </c>
      <c r="F705" s="5">
        <v>0</v>
      </c>
      <c r="G705" s="5">
        <v>0</v>
      </c>
      <c r="H705" s="5">
        <v>0</v>
      </c>
    </row>
    <row r="706" spans="2:8" x14ac:dyDescent="0.25">
      <c r="B706" s="4">
        <v>45825</v>
      </c>
      <c r="C706" s="5">
        <v>0</v>
      </c>
      <c r="D706" s="5">
        <v>0</v>
      </c>
      <c r="E706" s="5">
        <v>0</v>
      </c>
      <c r="F706" s="5">
        <v>0</v>
      </c>
      <c r="G706" s="5">
        <v>0</v>
      </c>
      <c r="H706" s="5">
        <v>0</v>
      </c>
    </row>
    <row r="707" spans="2:8" x14ac:dyDescent="0.25">
      <c r="B707" s="4">
        <v>45832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</row>
    <row r="708" spans="2:8" x14ac:dyDescent="0.25">
      <c r="B708" s="4">
        <v>45839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</row>
    <row r="709" spans="2:8" x14ac:dyDescent="0.25">
      <c r="B709" s="4">
        <v>45853</v>
      </c>
      <c r="C709" s="5">
        <v>0</v>
      </c>
      <c r="D709" s="5">
        <v>0</v>
      </c>
      <c r="E709" s="5">
        <v>0</v>
      </c>
      <c r="F709" s="5">
        <v>0</v>
      </c>
      <c r="G709" s="5">
        <v>0</v>
      </c>
      <c r="H709" s="5">
        <v>0</v>
      </c>
    </row>
    <row r="710" spans="2:8" x14ac:dyDescent="0.25">
      <c r="B710" s="4">
        <v>45870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</row>
    <row r="711" spans="2:8" x14ac:dyDescent="0.25">
      <c r="B711" s="4">
        <v>45882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</row>
    <row r="712" spans="2:8" x14ac:dyDescent="0.25">
      <c r="B712" s="4">
        <v>45901</v>
      </c>
      <c r="C712" s="5">
        <v>0</v>
      </c>
      <c r="D712" s="5">
        <v>0</v>
      </c>
      <c r="E712" s="5">
        <v>0</v>
      </c>
      <c r="F712" s="5">
        <v>0</v>
      </c>
      <c r="G712" s="5">
        <v>0</v>
      </c>
      <c r="H712" s="5">
        <v>0</v>
      </c>
    </row>
    <row r="713" spans="2:8" x14ac:dyDescent="0.25">
      <c r="B713" s="4">
        <v>45917</v>
      </c>
      <c r="C713" s="5">
        <v>0</v>
      </c>
      <c r="D713" s="5">
        <v>0</v>
      </c>
      <c r="E713" s="5">
        <v>0</v>
      </c>
      <c r="F713" s="5">
        <v>0</v>
      </c>
      <c r="G713" s="5">
        <v>0</v>
      </c>
      <c r="H713" s="5">
        <v>0</v>
      </c>
    </row>
    <row r="714" spans="2:8" x14ac:dyDescent="0.25">
      <c r="B714" s="4">
        <v>45924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</row>
    <row r="715" spans="2:8" x14ac:dyDescent="0.25">
      <c r="B715" s="4">
        <v>45931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</row>
    <row r="716" spans="2:8" x14ac:dyDescent="0.25">
      <c r="B716" s="4">
        <v>45945</v>
      </c>
      <c r="C716" s="5">
        <v>0</v>
      </c>
      <c r="D716" s="5">
        <v>0</v>
      </c>
      <c r="E716" s="5">
        <v>0</v>
      </c>
      <c r="F716" s="5">
        <v>0</v>
      </c>
      <c r="G716" s="5">
        <v>0</v>
      </c>
      <c r="H716" s="5">
        <v>0</v>
      </c>
    </row>
    <row r="717" spans="2:8" x14ac:dyDescent="0.25">
      <c r="B717" s="4">
        <v>45952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</row>
    <row r="718" spans="2:8" x14ac:dyDescent="0.25">
      <c r="B718" s="4">
        <v>45962</v>
      </c>
      <c r="C718" s="5">
        <v>0</v>
      </c>
      <c r="D718" s="5">
        <v>0</v>
      </c>
      <c r="E718" s="5">
        <v>0</v>
      </c>
      <c r="F718" s="5">
        <v>0</v>
      </c>
      <c r="G718" s="5">
        <v>0</v>
      </c>
      <c r="H718" s="5">
        <v>0</v>
      </c>
    </row>
    <row r="719" spans="2:8" x14ac:dyDescent="0.25">
      <c r="B719" s="4">
        <v>45966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</row>
    <row r="720" spans="2:8" x14ac:dyDescent="0.25">
      <c r="B720" s="4">
        <v>45987</v>
      </c>
      <c r="C720" s="5">
        <v>0</v>
      </c>
      <c r="D720" s="5">
        <v>0</v>
      </c>
      <c r="E720" s="5">
        <v>0</v>
      </c>
      <c r="F720" s="5">
        <v>0</v>
      </c>
      <c r="G720" s="5">
        <v>0</v>
      </c>
      <c r="H720" s="5">
        <v>0</v>
      </c>
    </row>
    <row r="721" spans="2:8" x14ac:dyDescent="0.25">
      <c r="B721" s="4">
        <v>45992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</row>
    <row r="722" spans="2:8" x14ac:dyDescent="0.25">
      <c r="B722" s="4">
        <v>45993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</row>
    <row r="723" spans="2:8" x14ac:dyDescent="0.25">
      <c r="B723" s="4">
        <v>46000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</row>
    <row r="724" spans="2:8" x14ac:dyDescent="0.25">
      <c r="B724" s="4">
        <v>46007</v>
      </c>
      <c r="C724" s="5">
        <v>0</v>
      </c>
      <c r="D724" s="5">
        <v>0</v>
      </c>
      <c r="E724" s="5">
        <v>0</v>
      </c>
      <c r="F724" s="5">
        <v>0</v>
      </c>
      <c r="G724" s="5">
        <v>0</v>
      </c>
      <c r="H724" s="5">
        <v>0</v>
      </c>
    </row>
    <row r="725" spans="2:8" x14ac:dyDescent="0.25">
      <c r="B725" s="4">
        <v>46021</v>
      </c>
      <c r="C725" s="5">
        <v>0</v>
      </c>
      <c r="D725" s="5">
        <v>0</v>
      </c>
      <c r="E725" s="5">
        <v>0</v>
      </c>
      <c r="F725" s="5">
        <v>0</v>
      </c>
      <c r="G725" s="5">
        <v>0</v>
      </c>
      <c r="H725" s="5">
        <v>0</v>
      </c>
    </row>
    <row r="726" spans="2:8" x14ac:dyDescent="0.25">
      <c r="B726" s="4">
        <v>46023</v>
      </c>
      <c r="C726" s="5">
        <v>0</v>
      </c>
      <c r="D726" s="5">
        <v>0</v>
      </c>
      <c r="E726" s="5">
        <v>0</v>
      </c>
      <c r="F726" s="5">
        <v>0</v>
      </c>
      <c r="G726" s="5">
        <v>0</v>
      </c>
      <c r="H726" s="5">
        <v>0</v>
      </c>
    </row>
    <row r="727" spans="2:8" x14ac:dyDescent="0.25">
      <c r="B727" s="4">
        <v>46029</v>
      </c>
      <c r="C727" s="5">
        <v>0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</row>
    <row r="728" spans="2:8" x14ac:dyDescent="0.25">
      <c r="B728" s="4">
        <v>46043</v>
      </c>
      <c r="C728" s="5">
        <v>0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</row>
    <row r="729" spans="2:8" x14ac:dyDescent="0.25">
      <c r="B729" s="4">
        <v>46054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</row>
    <row r="730" spans="2:8" x14ac:dyDescent="0.25">
      <c r="B730" s="4">
        <v>46057</v>
      </c>
      <c r="C730" s="5">
        <v>0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</row>
    <row r="731" spans="2:8" x14ac:dyDescent="0.25">
      <c r="B731" s="4">
        <v>46064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</row>
    <row r="732" spans="2:8" x14ac:dyDescent="0.25">
      <c r="B732" s="4">
        <v>46071</v>
      </c>
      <c r="C732" s="5">
        <v>0</v>
      </c>
      <c r="D732" s="5">
        <v>0</v>
      </c>
      <c r="E732" s="5">
        <v>0</v>
      </c>
      <c r="F732" s="5">
        <v>0</v>
      </c>
      <c r="G732" s="5">
        <v>0</v>
      </c>
      <c r="H732" s="5">
        <v>0</v>
      </c>
    </row>
    <row r="733" spans="2:8" x14ac:dyDescent="0.25">
      <c r="B733" s="4">
        <v>46078</v>
      </c>
      <c r="C733" s="5">
        <v>0</v>
      </c>
      <c r="D733" s="5">
        <v>0</v>
      </c>
      <c r="E733" s="5">
        <v>0</v>
      </c>
      <c r="F733" s="5">
        <v>0</v>
      </c>
      <c r="G733" s="5">
        <v>0</v>
      </c>
      <c r="H733" s="5">
        <v>0</v>
      </c>
    </row>
    <row r="734" spans="2:8" x14ac:dyDescent="0.25">
      <c r="B734" s="4">
        <v>46082</v>
      </c>
      <c r="C734" s="5">
        <v>0</v>
      </c>
      <c r="D734" s="5">
        <v>0</v>
      </c>
      <c r="E734" s="5">
        <v>0</v>
      </c>
      <c r="F734" s="5">
        <v>0</v>
      </c>
      <c r="G734" s="5">
        <v>0</v>
      </c>
      <c r="H734" s="5">
        <v>0</v>
      </c>
    </row>
    <row r="735" spans="2:8" x14ac:dyDescent="0.25">
      <c r="B735" s="4">
        <v>46083</v>
      </c>
      <c r="C735" s="5">
        <v>0</v>
      </c>
      <c r="D735" s="5">
        <v>0</v>
      </c>
      <c r="E735" s="5">
        <v>0</v>
      </c>
      <c r="F735" s="5">
        <v>0</v>
      </c>
      <c r="G735" s="5">
        <v>0</v>
      </c>
      <c r="H735" s="5">
        <v>0</v>
      </c>
    </row>
    <row r="736" spans="2:8" x14ac:dyDescent="0.25">
      <c r="B736" s="4">
        <v>46097</v>
      </c>
      <c r="C736" s="5">
        <v>0</v>
      </c>
      <c r="D736" s="5">
        <v>0</v>
      </c>
      <c r="E736" s="5">
        <v>0</v>
      </c>
      <c r="F736" s="5">
        <v>0</v>
      </c>
      <c r="G736" s="5">
        <v>0</v>
      </c>
      <c r="H736" s="5">
        <v>0</v>
      </c>
    </row>
    <row r="737" spans="2:8" x14ac:dyDescent="0.25">
      <c r="B737" s="4">
        <v>46111</v>
      </c>
      <c r="C737" s="5">
        <v>0</v>
      </c>
      <c r="D737" s="5">
        <v>0</v>
      </c>
      <c r="E737" s="5">
        <v>0</v>
      </c>
      <c r="F737" s="5">
        <v>0</v>
      </c>
      <c r="G737" s="5">
        <v>0</v>
      </c>
      <c r="H737" s="5">
        <v>0</v>
      </c>
    </row>
    <row r="738" spans="2:8" x14ac:dyDescent="0.25">
      <c r="B738" s="4">
        <v>46113</v>
      </c>
      <c r="C738" s="5">
        <v>0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</row>
    <row r="739" spans="2:8" x14ac:dyDescent="0.25">
      <c r="B739" s="4">
        <v>46118</v>
      </c>
      <c r="C739" s="5">
        <v>0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</row>
    <row r="740" spans="2:8" x14ac:dyDescent="0.25">
      <c r="B740" s="4">
        <v>46125</v>
      </c>
      <c r="C740" s="5">
        <v>0</v>
      </c>
      <c r="D740" s="5">
        <v>0</v>
      </c>
      <c r="E740" s="5">
        <v>0</v>
      </c>
      <c r="F740" s="5">
        <v>0</v>
      </c>
      <c r="G740" s="5">
        <v>0</v>
      </c>
      <c r="H740" s="5">
        <v>0</v>
      </c>
    </row>
    <row r="741" spans="2:8" x14ac:dyDescent="0.25">
      <c r="B741" s="4">
        <v>46132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</row>
    <row r="742" spans="2:8" x14ac:dyDescent="0.25">
      <c r="B742" s="4">
        <v>46143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</row>
    <row r="743" spans="2:8" x14ac:dyDescent="0.25">
      <c r="B743" s="4">
        <v>46145</v>
      </c>
      <c r="C743" s="5">
        <v>0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</row>
    <row r="744" spans="2:8" x14ac:dyDescent="0.25">
      <c r="B744" s="4">
        <v>46159</v>
      </c>
      <c r="C744" s="5">
        <v>0</v>
      </c>
      <c r="D744" s="5">
        <v>0</v>
      </c>
      <c r="E744" s="5">
        <v>0</v>
      </c>
      <c r="F744" s="5">
        <v>0</v>
      </c>
      <c r="G744" s="5">
        <v>0</v>
      </c>
      <c r="H744" s="5">
        <v>0</v>
      </c>
    </row>
    <row r="745" spans="2:8" x14ac:dyDescent="0.25">
      <c r="B745" s="4">
        <v>46174</v>
      </c>
      <c r="C745" s="5">
        <v>0</v>
      </c>
      <c r="D745" s="5">
        <v>0</v>
      </c>
      <c r="E745" s="5">
        <v>0</v>
      </c>
      <c r="F745" s="5">
        <v>0</v>
      </c>
      <c r="G745" s="5">
        <v>0</v>
      </c>
      <c r="H745" s="5">
        <v>0</v>
      </c>
    </row>
    <row r="746" spans="2:8" x14ac:dyDescent="0.25">
      <c r="B746" s="4">
        <v>46176</v>
      </c>
      <c r="C746" s="5">
        <v>0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</row>
    <row r="747" spans="2:8" x14ac:dyDescent="0.25">
      <c r="B747" s="4">
        <v>46183</v>
      </c>
      <c r="C747" s="5">
        <v>0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</row>
    <row r="748" spans="2:8" x14ac:dyDescent="0.25">
      <c r="B748" s="4">
        <v>46190</v>
      </c>
      <c r="C748" s="5">
        <v>0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</row>
    <row r="749" spans="2:8" x14ac:dyDescent="0.25">
      <c r="B749" s="4">
        <v>46197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</row>
    <row r="750" spans="2:8" x14ac:dyDescent="0.25">
      <c r="B750" s="4">
        <v>46203</v>
      </c>
      <c r="C750" s="5">
        <v>0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</row>
    <row r="751" spans="2:8" x14ac:dyDescent="0.25">
      <c r="B751" s="4">
        <v>46204</v>
      </c>
      <c r="C751" s="5">
        <v>0</v>
      </c>
      <c r="D751" s="5">
        <v>0</v>
      </c>
      <c r="E751" s="5">
        <v>0</v>
      </c>
      <c r="F751" s="5">
        <v>0</v>
      </c>
      <c r="G751" s="5">
        <v>0</v>
      </c>
      <c r="H751" s="5">
        <v>0</v>
      </c>
    </row>
    <row r="752" spans="2:8" x14ac:dyDescent="0.25">
      <c r="B752" s="4">
        <v>46210</v>
      </c>
      <c r="C752" s="5">
        <v>0</v>
      </c>
      <c r="D752" s="5">
        <v>0</v>
      </c>
      <c r="E752" s="5">
        <v>0</v>
      </c>
      <c r="F752" s="5">
        <v>0</v>
      </c>
      <c r="G752" s="5">
        <v>0</v>
      </c>
      <c r="H752" s="5">
        <v>0</v>
      </c>
    </row>
    <row r="753" spans="2:8" x14ac:dyDescent="0.25">
      <c r="B753" s="4">
        <v>46224</v>
      </c>
      <c r="C753" s="5">
        <v>0</v>
      </c>
      <c r="D753" s="5">
        <v>0</v>
      </c>
      <c r="E753" s="5">
        <v>0</v>
      </c>
      <c r="F753" s="5">
        <v>0</v>
      </c>
      <c r="G753" s="5">
        <v>0</v>
      </c>
      <c r="H753" s="5">
        <v>0</v>
      </c>
    </row>
    <row r="754" spans="2:8" x14ac:dyDescent="0.25">
      <c r="B754" s="4">
        <v>46235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</row>
    <row r="755" spans="2:8" x14ac:dyDescent="0.25">
      <c r="B755" s="4">
        <v>46239</v>
      </c>
      <c r="C755" s="5">
        <v>0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</row>
    <row r="756" spans="2:8" x14ac:dyDescent="0.25">
      <c r="B756" s="4">
        <v>46266</v>
      </c>
      <c r="C756" s="5">
        <v>0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</row>
    <row r="757" spans="2:8" x14ac:dyDescent="0.25">
      <c r="B757" s="4">
        <v>46267</v>
      </c>
      <c r="C757" s="5">
        <v>0</v>
      </c>
      <c r="D757" s="5">
        <v>0</v>
      </c>
      <c r="E757" s="5">
        <v>0</v>
      </c>
      <c r="F757" s="5">
        <v>0</v>
      </c>
      <c r="G757" s="5">
        <v>0</v>
      </c>
      <c r="H757" s="5">
        <v>0</v>
      </c>
    </row>
    <row r="758" spans="2:8" x14ac:dyDescent="0.25">
      <c r="B758" s="4">
        <v>46274</v>
      </c>
      <c r="C758" s="5">
        <v>0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</row>
    <row r="759" spans="2:8" x14ac:dyDescent="0.25">
      <c r="B759" s="4">
        <v>46288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</row>
    <row r="760" spans="2:8" x14ac:dyDescent="0.25">
      <c r="B760" s="4">
        <v>46296</v>
      </c>
      <c r="C760" s="5">
        <v>0</v>
      </c>
      <c r="D760" s="5">
        <v>0</v>
      </c>
      <c r="E760" s="5">
        <v>0</v>
      </c>
      <c r="F760" s="5">
        <v>0</v>
      </c>
      <c r="G760" s="5">
        <v>0</v>
      </c>
      <c r="H760" s="5">
        <v>0</v>
      </c>
    </row>
    <row r="761" spans="2:8" x14ac:dyDescent="0.25">
      <c r="B761" s="4">
        <v>46302</v>
      </c>
      <c r="C761" s="5">
        <v>0</v>
      </c>
      <c r="D761" s="5">
        <v>0</v>
      </c>
      <c r="E761" s="5">
        <v>0</v>
      </c>
      <c r="F761" s="5">
        <v>0</v>
      </c>
      <c r="G761" s="5">
        <v>0</v>
      </c>
      <c r="H761" s="5">
        <v>0</v>
      </c>
    </row>
    <row r="762" spans="2:8" x14ac:dyDescent="0.25">
      <c r="B762" s="4">
        <v>46309</v>
      </c>
      <c r="C762" s="5">
        <v>0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</row>
    <row r="763" spans="2:8" x14ac:dyDescent="0.25">
      <c r="B763" s="4">
        <v>46323</v>
      </c>
      <c r="C763" s="5">
        <v>0</v>
      </c>
      <c r="D763" s="5">
        <v>0</v>
      </c>
      <c r="E763" s="5">
        <v>0</v>
      </c>
      <c r="F763" s="5">
        <v>0</v>
      </c>
      <c r="G763" s="5">
        <v>0</v>
      </c>
      <c r="H763" s="5">
        <v>0</v>
      </c>
    </row>
    <row r="764" spans="2:8" x14ac:dyDescent="0.25">
      <c r="B764" s="4">
        <v>46327</v>
      </c>
      <c r="C764" s="5">
        <v>0</v>
      </c>
      <c r="D764" s="5">
        <v>0</v>
      </c>
      <c r="E764" s="5">
        <v>0</v>
      </c>
      <c r="F764" s="5">
        <v>0</v>
      </c>
      <c r="G764" s="5">
        <v>0</v>
      </c>
      <c r="H764" s="5">
        <v>0</v>
      </c>
    </row>
    <row r="765" spans="2:8" x14ac:dyDescent="0.25">
      <c r="B765" s="4">
        <v>46344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</row>
    <row r="766" spans="2:8" x14ac:dyDescent="0.25">
      <c r="B766" s="4">
        <v>46351</v>
      </c>
      <c r="C766" s="5">
        <v>0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</row>
    <row r="767" spans="2:8" x14ac:dyDescent="0.25">
      <c r="B767" s="4">
        <v>46357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</row>
    <row r="768" spans="2:8" x14ac:dyDescent="0.25">
      <c r="B768" s="4">
        <v>46364</v>
      </c>
      <c r="C768" s="5">
        <v>0</v>
      </c>
      <c r="D768" s="5">
        <v>0</v>
      </c>
      <c r="E768" s="5">
        <v>0</v>
      </c>
      <c r="F768" s="5">
        <v>0</v>
      </c>
      <c r="G768" s="5">
        <v>0</v>
      </c>
      <c r="H768" s="5">
        <v>0</v>
      </c>
    </row>
    <row r="769" spans="2:8" x14ac:dyDescent="0.25">
      <c r="B769" s="4">
        <v>46378</v>
      </c>
      <c r="C769" s="5">
        <v>0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</row>
    <row r="770" spans="2:8" x14ac:dyDescent="0.25">
      <c r="B770" s="4">
        <v>46385</v>
      </c>
      <c r="C770" s="5">
        <v>0</v>
      </c>
      <c r="D770" s="5">
        <v>0</v>
      </c>
      <c r="E770" s="5">
        <v>0</v>
      </c>
      <c r="F770" s="5">
        <v>0</v>
      </c>
      <c r="G770" s="5">
        <v>0</v>
      </c>
      <c r="H770" s="5">
        <v>0</v>
      </c>
    </row>
    <row r="771" spans="2:8" x14ac:dyDescent="0.25">
      <c r="B771" s="4">
        <v>46388</v>
      </c>
      <c r="C771" s="5">
        <v>0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</row>
    <row r="772" spans="2:8" x14ac:dyDescent="0.25">
      <c r="B772" s="4">
        <v>46407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</row>
    <row r="773" spans="2:8" x14ac:dyDescent="0.25">
      <c r="B773" s="4">
        <v>46419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</row>
    <row r="774" spans="2:8" x14ac:dyDescent="0.25">
      <c r="B774" s="4">
        <v>46421</v>
      </c>
      <c r="C774" s="5">
        <v>0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</row>
    <row r="775" spans="2:8" x14ac:dyDescent="0.25">
      <c r="B775" s="4">
        <v>46428</v>
      </c>
      <c r="C775" s="5">
        <v>0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</row>
    <row r="776" spans="2:8" x14ac:dyDescent="0.25">
      <c r="B776" s="4">
        <v>46442</v>
      </c>
      <c r="C776" s="5">
        <v>0</v>
      </c>
      <c r="D776" s="5">
        <v>0</v>
      </c>
      <c r="E776" s="5">
        <v>0</v>
      </c>
      <c r="F776" s="5">
        <v>0</v>
      </c>
      <c r="G776" s="5">
        <v>0</v>
      </c>
      <c r="H776" s="5">
        <v>0</v>
      </c>
    </row>
    <row r="777" spans="2:8" x14ac:dyDescent="0.25">
      <c r="B777" s="4">
        <v>46447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</row>
    <row r="778" spans="2:8" x14ac:dyDescent="0.25">
      <c r="B778" s="4">
        <v>46454</v>
      </c>
      <c r="C778" s="5">
        <v>0</v>
      </c>
      <c r="D778" s="5">
        <v>0</v>
      </c>
      <c r="E778" s="5">
        <v>0</v>
      </c>
      <c r="F778" s="5">
        <v>0</v>
      </c>
      <c r="G778" s="5">
        <v>0</v>
      </c>
      <c r="H778" s="5">
        <v>0</v>
      </c>
    </row>
    <row r="779" spans="2:8" x14ac:dyDescent="0.25">
      <c r="B779" s="4">
        <v>46461</v>
      </c>
      <c r="C779" s="5">
        <v>0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</row>
    <row r="780" spans="2:8" x14ac:dyDescent="0.25">
      <c r="B780" s="4">
        <v>46478</v>
      </c>
      <c r="C780" s="5">
        <v>0</v>
      </c>
      <c r="D780" s="5">
        <v>0</v>
      </c>
      <c r="E780" s="5">
        <v>0</v>
      </c>
      <c r="F780" s="5">
        <v>0</v>
      </c>
      <c r="G780" s="5">
        <v>0</v>
      </c>
      <c r="H780" s="5">
        <v>0</v>
      </c>
    </row>
    <row r="781" spans="2:8" x14ac:dyDescent="0.25">
      <c r="B781" s="4">
        <v>46508</v>
      </c>
      <c r="C781" s="5">
        <v>0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</row>
    <row r="782" spans="2:8" x14ac:dyDescent="0.25">
      <c r="B782" s="4">
        <v>46539</v>
      </c>
      <c r="C782" s="5">
        <v>0</v>
      </c>
      <c r="D782" s="5">
        <v>0</v>
      </c>
      <c r="E782" s="5">
        <v>0</v>
      </c>
      <c r="F782" s="5">
        <v>0</v>
      </c>
      <c r="G782" s="5">
        <v>0</v>
      </c>
      <c r="H782" s="5">
        <v>0</v>
      </c>
    </row>
    <row r="783" spans="2:8" x14ac:dyDescent="0.25">
      <c r="B783" s="4">
        <v>46569</v>
      </c>
      <c r="C783" s="5">
        <v>0</v>
      </c>
      <c r="D783" s="5">
        <v>0</v>
      </c>
      <c r="E783" s="5">
        <v>0</v>
      </c>
      <c r="F783" s="5">
        <v>0</v>
      </c>
      <c r="G783" s="5">
        <v>0</v>
      </c>
      <c r="H783" s="5">
        <v>0</v>
      </c>
    </row>
    <row r="784" spans="2:8" x14ac:dyDescent="0.25">
      <c r="B784" s="4">
        <v>46600</v>
      </c>
      <c r="C784" s="5">
        <v>0</v>
      </c>
      <c r="D784" s="5">
        <v>0</v>
      </c>
      <c r="E784" s="5">
        <v>0</v>
      </c>
      <c r="F784" s="5">
        <v>0</v>
      </c>
      <c r="G784" s="5">
        <v>0</v>
      </c>
      <c r="H784" s="5">
        <v>0</v>
      </c>
    </row>
    <row r="785" spans="2:8" x14ac:dyDescent="0.25">
      <c r="B785" s="4">
        <v>46631</v>
      </c>
      <c r="C785" s="5">
        <v>0</v>
      </c>
      <c r="D785" s="5">
        <v>0</v>
      </c>
      <c r="E785" s="5">
        <v>0</v>
      </c>
      <c r="F785" s="5">
        <v>0</v>
      </c>
      <c r="G785" s="5">
        <v>0</v>
      </c>
      <c r="H785" s="5">
        <v>0</v>
      </c>
    </row>
    <row r="786" spans="2:8" x14ac:dyDescent="0.25">
      <c r="B786" s="4">
        <v>46661</v>
      </c>
      <c r="C786" s="5">
        <v>0</v>
      </c>
      <c r="D786" s="5">
        <v>0</v>
      </c>
      <c r="E786" s="5">
        <v>0</v>
      </c>
      <c r="F786" s="5">
        <v>0</v>
      </c>
      <c r="G786" s="5">
        <v>0</v>
      </c>
      <c r="H786" s="5">
        <v>0</v>
      </c>
    </row>
    <row r="787" spans="2:8" x14ac:dyDescent="0.25">
      <c r="B787" s="4">
        <v>46692</v>
      </c>
      <c r="C787" s="5">
        <v>0</v>
      </c>
      <c r="D787" s="5">
        <v>0</v>
      </c>
      <c r="E787" s="5">
        <v>0</v>
      </c>
      <c r="F787" s="5">
        <v>0</v>
      </c>
      <c r="G787" s="5">
        <v>0</v>
      </c>
      <c r="H787" s="5">
        <v>0</v>
      </c>
    </row>
    <row r="788" spans="2:8" x14ac:dyDescent="0.25">
      <c r="B788" s="4">
        <v>46722</v>
      </c>
      <c r="C788" s="5">
        <v>0</v>
      </c>
      <c r="D788" s="5">
        <v>0</v>
      </c>
      <c r="E788" s="5">
        <v>0</v>
      </c>
      <c r="F788" s="5">
        <v>0</v>
      </c>
      <c r="G788" s="5">
        <v>0</v>
      </c>
      <c r="H788" s="5">
        <v>0</v>
      </c>
    </row>
    <row r="789" spans="2:8" x14ac:dyDescent="0.25">
      <c r="B789" s="4">
        <v>46753</v>
      </c>
      <c r="C789" s="5">
        <v>0</v>
      </c>
      <c r="D789" s="5">
        <v>0</v>
      </c>
      <c r="E789" s="5">
        <v>0</v>
      </c>
      <c r="F789" s="5">
        <v>0</v>
      </c>
      <c r="G789" s="5">
        <v>0</v>
      </c>
      <c r="H789" s="5">
        <v>0</v>
      </c>
    </row>
    <row r="790" spans="2:8" x14ac:dyDescent="0.25">
      <c r="B790" s="4">
        <v>46784</v>
      </c>
      <c r="C790" s="5">
        <v>0</v>
      </c>
      <c r="D790" s="5">
        <v>0</v>
      </c>
      <c r="E790" s="5">
        <v>0</v>
      </c>
      <c r="F790" s="5">
        <v>0</v>
      </c>
      <c r="G790" s="5">
        <v>0</v>
      </c>
      <c r="H790" s="5">
        <v>0</v>
      </c>
    </row>
    <row r="791" spans="2:8" x14ac:dyDescent="0.25">
      <c r="B791" s="4">
        <v>46813</v>
      </c>
      <c r="C791" s="5">
        <v>0</v>
      </c>
      <c r="D791" s="5">
        <v>0</v>
      </c>
      <c r="E791" s="5">
        <v>0</v>
      </c>
      <c r="F791" s="5">
        <v>0</v>
      </c>
      <c r="G791" s="5">
        <v>0</v>
      </c>
      <c r="H791" s="5">
        <v>0</v>
      </c>
    </row>
    <row r="792" spans="2:8" x14ac:dyDescent="0.25">
      <c r="B792" s="4">
        <v>46844</v>
      </c>
      <c r="C792" s="5">
        <v>0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</row>
    <row r="793" spans="2:8" x14ac:dyDescent="0.25">
      <c r="B793" s="4">
        <v>46874</v>
      </c>
      <c r="C793" s="5">
        <v>0</v>
      </c>
      <c r="D793" s="5">
        <v>0</v>
      </c>
      <c r="E793" s="5">
        <v>0</v>
      </c>
      <c r="F793" s="5">
        <v>0</v>
      </c>
      <c r="G793" s="5">
        <v>0</v>
      </c>
      <c r="H793" s="5">
        <v>0</v>
      </c>
    </row>
    <row r="794" spans="2:8" x14ac:dyDescent="0.25">
      <c r="B794" s="4">
        <v>46905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</row>
    <row r="795" spans="2:8" x14ac:dyDescent="0.25">
      <c r="B795" s="4">
        <v>46935</v>
      </c>
      <c r="C795" s="5">
        <v>0</v>
      </c>
      <c r="D795" s="5">
        <v>0</v>
      </c>
      <c r="E795" s="5">
        <v>0</v>
      </c>
      <c r="F795" s="5">
        <v>0</v>
      </c>
      <c r="G795" s="5">
        <v>0</v>
      </c>
      <c r="H795" s="5">
        <v>0</v>
      </c>
    </row>
    <row r="796" spans="2:8" x14ac:dyDescent="0.25">
      <c r="B796" s="4">
        <v>46966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</row>
    <row r="797" spans="2:8" x14ac:dyDescent="0.25">
      <c r="B797" s="4">
        <v>46997</v>
      </c>
      <c r="C797" s="5">
        <v>0</v>
      </c>
      <c r="D797" s="5">
        <v>0</v>
      </c>
      <c r="E797" s="5">
        <v>0</v>
      </c>
      <c r="F797" s="5">
        <v>0</v>
      </c>
      <c r="G797" s="5">
        <v>0</v>
      </c>
      <c r="H797" s="5">
        <v>0</v>
      </c>
    </row>
    <row r="798" spans="2:8" x14ac:dyDescent="0.25">
      <c r="B798" s="4">
        <v>47027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</row>
    <row r="799" spans="2:8" x14ac:dyDescent="0.25">
      <c r="B799" s="4">
        <v>47058</v>
      </c>
      <c r="C799" s="5">
        <v>0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</row>
    <row r="800" spans="2:8" x14ac:dyDescent="0.25">
      <c r="B800" s="4">
        <v>47088</v>
      </c>
      <c r="C800" s="5">
        <v>0</v>
      </c>
      <c r="D800" s="5">
        <v>0</v>
      </c>
      <c r="E800" s="5">
        <v>0</v>
      </c>
      <c r="F800" s="5">
        <v>0</v>
      </c>
      <c r="G800" s="5">
        <v>0</v>
      </c>
      <c r="H800" s="5">
        <v>0</v>
      </c>
    </row>
    <row r="801" spans="2:8" x14ac:dyDescent="0.25">
      <c r="B801" s="4">
        <v>47119</v>
      </c>
      <c r="C801" s="5">
        <v>0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</row>
    <row r="802" spans="2:8" x14ac:dyDescent="0.25">
      <c r="B802" s="4">
        <v>47150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</row>
    <row r="803" spans="2:8" x14ac:dyDescent="0.25">
      <c r="B803" s="4">
        <v>47178</v>
      </c>
      <c r="C803" s="5">
        <v>0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</row>
    <row r="804" spans="2:8" x14ac:dyDescent="0.25">
      <c r="B804" s="4">
        <v>47209</v>
      </c>
      <c r="C804" s="5">
        <v>0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</row>
    <row r="805" spans="2:8" x14ac:dyDescent="0.25">
      <c r="B805" s="4">
        <v>47239</v>
      </c>
      <c r="C805" s="5">
        <v>0</v>
      </c>
      <c r="D805" s="5">
        <v>0</v>
      </c>
      <c r="E805" s="5">
        <v>0</v>
      </c>
      <c r="F805" s="5">
        <v>0</v>
      </c>
      <c r="G805" s="5">
        <v>0</v>
      </c>
      <c r="H805" s="5">
        <v>0</v>
      </c>
    </row>
    <row r="806" spans="2:8" x14ac:dyDescent="0.25">
      <c r="B806" s="4">
        <v>47270</v>
      </c>
      <c r="C806" s="5">
        <v>0</v>
      </c>
      <c r="D806" s="5">
        <v>0</v>
      </c>
      <c r="E806" s="5">
        <v>0</v>
      </c>
      <c r="F806" s="5">
        <v>0</v>
      </c>
      <c r="G806" s="5">
        <v>0</v>
      </c>
      <c r="H806" s="5">
        <v>0</v>
      </c>
    </row>
    <row r="807" spans="2:8" x14ac:dyDescent="0.25">
      <c r="B807" s="4">
        <v>47300</v>
      </c>
      <c r="C807" s="5">
        <v>0</v>
      </c>
      <c r="D807" s="5">
        <v>0</v>
      </c>
      <c r="E807" s="5">
        <v>0</v>
      </c>
      <c r="F807" s="5">
        <v>0</v>
      </c>
      <c r="G807" s="5">
        <v>0</v>
      </c>
      <c r="H807" s="5">
        <v>0</v>
      </c>
    </row>
    <row r="808" spans="2:8" x14ac:dyDescent="0.25">
      <c r="B808" s="4">
        <v>47331</v>
      </c>
      <c r="C808" s="5">
        <v>0</v>
      </c>
      <c r="D808" s="5">
        <v>0</v>
      </c>
      <c r="E808" s="5">
        <v>0</v>
      </c>
      <c r="F808" s="5">
        <v>0</v>
      </c>
      <c r="G808" s="5">
        <v>0</v>
      </c>
      <c r="H808" s="5">
        <v>0</v>
      </c>
    </row>
    <row r="809" spans="2:8" x14ac:dyDescent="0.25">
      <c r="B809" s="4">
        <v>47362</v>
      </c>
      <c r="C809" s="5">
        <v>0</v>
      </c>
      <c r="D809" s="5">
        <v>0</v>
      </c>
      <c r="E809" s="5">
        <v>0</v>
      </c>
      <c r="F809" s="5">
        <v>0</v>
      </c>
      <c r="G809" s="5">
        <v>0</v>
      </c>
      <c r="H809" s="5">
        <v>0</v>
      </c>
    </row>
    <row r="810" spans="2:8" x14ac:dyDescent="0.25">
      <c r="B810" s="4">
        <v>47392</v>
      </c>
      <c r="C810" s="5">
        <v>0</v>
      </c>
      <c r="D810" s="5">
        <v>0</v>
      </c>
      <c r="E810" s="5">
        <v>0</v>
      </c>
      <c r="F810" s="5">
        <v>0</v>
      </c>
      <c r="G810" s="5">
        <v>0</v>
      </c>
      <c r="H810" s="5">
        <v>0</v>
      </c>
    </row>
    <row r="811" spans="2:8" x14ac:dyDescent="0.25">
      <c r="B811" s="4">
        <v>47423</v>
      </c>
      <c r="C811" s="5">
        <v>0</v>
      </c>
      <c r="D811" s="5">
        <v>0</v>
      </c>
      <c r="E811" s="5">
        <v>0</v>
      </c>
      <c r="F811" s="5">
        <v>0</v>
      </c>
      <c r="G811" s="5">
        <v>0</v>
      </c>
      <c r="H811" s="5">
        <v>0</v>
      </c>
    </row>
    <row r="812" spans="2:8" x14ac:dyDescent="0.25">
      <c r="B812" s="4">
        <v>47453</v>
      </c>
      <c r="C812" s="5">
        <v>0</v>
      </c>
      <c r="D812" s="5">
        <v>0</v>
      </c>
      <c r="E812" s="5">
        <v>0</v>
      </c>
      <c r="F812" s="5">
        <v>0</v>
      </c>
      <c r="G812" s="5">
        <v>0</v>
      </c>
      <c r="H812" s="5">
        <v>0</v>
      </c>
    </row>
    <row r="813" spans="2:8" x14ac:dyDescent="0.25">
      <c r="B813" s="4">
        <v>47484</v>
      </c>
      <c r="C813" s="5">
        <v>0</v>
      </c>
      <c r="D813" s="5">
        <v>0</v>
      </c>
      <c r="E813" s="5">
        <v>0</v>
      </c>
      <c r="F813" s="5">
        <v>0</v>
      </c>
      <c r="G813" s="5">
        <v>0</v>
      </c>
      <c r="H813" s="5">
        <v>0</v>
      </c>
    </row>
    <row r="814" spans="2:8" x14ac:dyDescent="0.25">
      <c r="B814" s="4">
        <v>47515</v>
      </c>
      <c r="C814" s="5">
        <v>0</v>
      </c>
      <c r="D814" s="5">
        <v>0</v>
      </c>
      <c r="E814" s="5">
        <v>0</v>
      </c>
      <c r="F814" s="5">
        <v>0</v>
      </c>
      <c r="G814" s="5">
        <v>0</v>
      </c>
      <c r="H814" s="5">
        <v>0</v>
      </c>
    </row>
    <row r="815" spans="2:8" x14ac:dyDescent="0.25">
      <c r="B815" s="4">
        <v>47543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</row>
    <row r="816" spans="2:8" x14ac:dyDescent="0.25">
      <c r="B816" s="4">
        <v>47574</v>
      </c>
      <c r="C816" s="5">
        <v>0</v>
      </c>
      <c r="D816" s="5">
        <v>0</v>
      </c>
      <c r="E816" s="5">
        <v>0</v>
      </c>
      <c r="F816" s="5">
        <v>0</v>
      </c>
      <c r="G816" s="5">
        <v>0</v>
      </c>
      <c r="H816" s="5">
        <v>0</v>
      </c>
    </row>
    <row r="817" spans="2:8" x14ac:dyDescent="0.25">
      <c r="B817" s="4">
        <v>47604</v>
      </c>
      <c r="C817" s="5">
        <v>0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</row>
    <row r="818" spans="2:8" x14ac:dyDescent="0.25">
      <c r="B818" s="4">
        <v>47635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</row>
    <row r="819" spans="2:8" x14ac:dyDescent="0.25">
      <c r="B819" s="4">
        <v>47665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</row>
    <row r="820" spans="2:8" x14ac:dyDescent="0.25">
      <c r="B820" s="4">
        <v>47696</v>
      </c>
      <c r="C820" s="5">
        <v>0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</row>
    <row r="821" spans="2:8" x14ac:dyDescent="0.25">
      <c r="B821" s="4">
        <v>47727</v>
      </c>
      <c r="C821" s="5">
        <v>0</v>
      </c>
      <c r="D821" s="5">
        <v>0</v>
      </c>
      <c r="E821" s="5">
        <v>0</v>
      </c>
      <c r="F821" s="5">
        <v>0</v>
      </c>
      <c r="G821" s="5">
        <v>0</v>
      </c>
      <c r="H821" s="5">
        <v>0</v>
      </c>
    </row>
    <row r="822" spans="2:8" x14ac:dyDescent="0.25">
      <c r="B822" s="4">
        <v>47757</v>
      </c>
      <c r="C822" s="5">
        <v>0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</row>
    <row r="823" spans="2:8" x14ac:dyDescent="0.25">
      <c r="B823" s="4">
        <v>47788</v>
      </c>
      <c r="C823" s="5">
        <v>0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</row>
    <row r="824" spans="2:8" x14ac:dyDescent="0.25">
      <c r="B824" s="4">
        <v>47818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</row>
    <row r="825" spans="2:8" x14ac:dyDescent="0.25">
      <c r="B825" s="4">
        <v>47849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</row>
    <row r="826" spans="2:8" x14ac:dyDescent="0.25">
      <c r="B826" s="4">
        <v>47880</v>
      </c>
      <c r="C826" s="5">
        <v>0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</row>
    <row r="827" spans="2:8" x14ac:dyDescent="0.25">
      <c r="B827" s="4">
        <v>47908</v>
      </c>
      <c r="C827" s="5">
        <v>0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</row>
    <row r="828" spans="2:8" x14ac:dyDescent="0.25">
      <c r="B828" s="4">
        <v>47939</v>
      </c>
      <c r="C828" s="5">
        <v>0</v>
      </c>
      <c r="D828" s="5">
        <v>0</v>
      </c>
      <c r="E828" s="5">
        <v>0</v>
      </c>
      <c r="F828" s="5">
        <v>0</v>
      </c>
      <c r="G828" s="5">
        <v>0</v>
      </c>
      <c r="H828" s="5">
        <v>0</v>
      </c>
    </row>
    <row r="829" spans="2:8" x14ac:dyDescent="0.25">
      <c r="B829" s="4">
        <v>47969</v>
      </c>
      <c r="C829" s="5">
        <v>0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</row>
    <row r="830" spans="2:8" x14ac:dyDescent="0.25">
      <c r="B830" s="4">
        <v>48000</v>
      </c>
      <c r="C830" s="5">
        <v>0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</row>
    <row r="831" spans="2:8" x14ac:dyDescent="0.25">
      <c r="B831" s="4">
        <v>48030</v>
      </c>
      <c r="C831" s="5">
        <v>0</v>
      </c>
      <c r="D831" s="5">
        <v>0</v>
      </c>
      <c r="E831" s="5">
        <v>0</v>
      </c>
      <c r="F831" s="5">
        <v>0</v>
      </c>
      <c r="G831" s="5">
        <v>0</v>
      </c>
      <c r="H831" s="5">
        <v>0</v>
      </c>
    </row>
    <row r="832" spans="2:8" x14ac:dyDescent="0.25">
      <c r="B832" s="4">
        <v>48061</v>
      </c>
      <c r="C832" s="5">
        <v>0</v>
      </c>
      <c r="D832" s="5">
        <v>0</v>
      </c>
      <c r="E832" s="5">
        <v>0</v>
      </c>
      <c r="F832" s="5">
        <v>0</v>
      </c>
      <c r="G832" s="5">
        <v>0</v>
      </c>
      <c r="H832" s="5">
        <v>0</v>
      </c>
    </row>
    <row r="833" spans="2:8" x14ac:dyDescent="0.25">
      <c r="B833" s="4">
        <v>48092</v>
      </c>
      <c r="C833" s="5">
        <v>0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</row>
    <row r="834" spans="2:8" x14ac:dyDescent="0.25">
      <c r="B834" s="4">
        <v>48122</v>
      </c>
      <c r="C834" s="5">
        <v>0</v>
      </c>
      <c r="D834" s="5">
        <v>0</v>
      </c>
      <c r="E834" s="5">
        <v>0</v>
      </c>
      <c r="F834" s="5">
        <v>0</v>
      </c>
      <c r="G834" s="5">
        <v>0</v>
      </c>
      <c r="H834" s="5">
        <v>0</v>
      </c>
    </row>
    <row r="835" spans="2:8" x14ac:dyDescent="0.25">
      <c r="B835" s="4">
        <v>48153</v>
      </c>
      <c r="C835" s="5">
        <v>0</v>
      </c>
      <c r="D835" s="5">
        <v>0</v>
      </c>
      <c r="E835" s="5">
        <v>0</v>
      </c>
      <c r="F835" s="5">
        <v>0</v>
      </c>
      <c r="G835" s="5">
        <v>0</v>
      </c>
      <c r="H835" s="5">
        <v>0</v>
      </c>
    </row>
    <row r="836" spans="2:8" x14ac:dyDescent="0.25">
      <c r="B836" s="4">
        <v>48183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</row>
    <row r="837" spans="2:8" x14ac:dyDescent="0.25">
      <c r="B837" s="4">
        <v>48214</v>
      </c>
      <c r="C837" s="5">
        <v>0</v>
      </c>
      <c r="D837" s="5">
        <v>0</v>
      </c>
      <c r="E837" s="5">
        <v>0</v>
      </c>
      <c r="F837" s="5">
        <v>0</v>
      </c>
      <c r="G837" s="5">
        <v>0</v>
      </c>
      <c r="H837" s="5">
        <v>0</v>
      </c>
    </row>
    <row r="838" spans="2:8" x14ac:dyDescent="0.25">
      <c r="B838" s="4">
        <v>48245</v>
      </c>
      <c r="C838" s="5">
        <v>0</v>
      </c>
      <c r="D838" s="5">
        <v>0</v>
      </c>
      <c r="E838" s="5">
        <v>0</v>
      </c>
      <c r="F838" s="5">
        <v>0</v>
      </c>
      <c r="G838" s="5">
        <v>0</v>
      </c>
      <c r="H838" s="5">
        <v>0</v>
      </c>
    </row>
    <row r="839" spans="2:8" x14ac:dyDescent="0.25">
      <c r="B839" s="4">
        <v>48274</v>
      </c>
      <c r="C839" s="5">
        <v>0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</row>
    <row r="840" spans="2:8" x14ac:dyDescent="0.25">
      <c r="B840" s="4">
        <v>48305</v>
      </c>
      <c r="C840" s="5">
        <v>0</v>
      </c>
      <c r="D840" s="5">
        <v>0</v>
      </c>
      <c r="E840" s="5">
        <v>0</v>
      </c>
      <c r="F840" s="5">
        <v>0</v>
      </c>
      <c r="G840" s="5">
        <v>0</v>
      </c>
      <c r="H840" s="5">
        <v>0</v>
      </c>
    </row>
    <row r="841" spans="2:8" x14ac:dyDescent="0.25">
      <c r="B841" s="4">
        <v>48335</v>
      </c>
      <c r="C841" s="5">
        <v>0</v>
      </c>
      <c r="D841" s="5">
        <v>0</v>
      </c>
      <c r="E841" s="5">
        <v>0</v>
      </c>
      <c r="F841" s="5">
        <v>0</v>
      </c>
      <c r="G841" s="5">
        <v>0</v>
      </c>
      <c r="H841" s="5">
        <v>0</v>
      </c>
    </row>
    <row r="842" spans="2:8" x14ac:dyDescent="0.25">
      <c r="B842" s="4">
        <v>48366</v>
      </c>
      <c r="C842" s="5">
        <v>0</v>
      </c>
      <c r="D842" s="5">
        <v>0</v>
      </c>
      <c r="E842" s="5">
        <v>0</v>
      </c>
      <c r="F842" s="5">
        <v>0</v>
      </c>
      <c r="G842" s="5">
        <v>0</v>
      </c>
      <c r="H842" s="5">
        <v>0</v>
      </c>
    </row>
    <row r="843" spans="2:8" x14ac:dyDescent="0.25">
      <c r="B843" s="4">
        <v>48396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</row>
    <row r="844" spans="2:8" x14ac:dyDescent="0.25">
      <c r="B844" s="4">
        <v>48427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</row>
    <row r="845" spans="2:8" x14ac:dyDescent="0.25">
      <c r="B845" s="4">
        <v>48458</v>
      </c>
      <c r="C845" s="5">
        <v>0</v>
      </c>
      <c r="D845" s="5">
        <v>0</v>
      </c>
      <c r="E845" s="5">
        <v>0</v>
      </c>
      <c r="F845" s="5">
        <v>0</v>
      </c>
      <c r="G845" s="5">
        <v>0</v>
      </c>
      <c r="H845" s="5">
        <v>0</v>
      </c>
    </row>
    <row r="846" spans="2:8" x14ac:dyDescent="0.25">
      <c r="B846" s="4">
        <v>48488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</row>
    <row r="847" spans="2:8" x14ac:dyDescent="0.25">
      <c r="B847" s="4">
        <v>48519</v>
      </c>
      <c r="C847" s="5">
        <v>0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</row>
    <row r="848" spans="2:8" x14ac:dyDescent="0.25">
      <c r="B848" s="4">
        <v>48549</v>
      </c>
      <c r="C848" s="5">
        <v>0</v>
      </c>
      <c r="D848" s="5">
        <v>0</v>
      </c>
      <c r="E848" s="5">
        <v>0</v>
      </c>
      <c r="F848" s="5">
        <v>0</v>
      </c>
      <c r="G848" s="5">
        <v>0</v>
      </c>
      <c r="H848" s="5">
        <v>0</v>
      </c>
    </row>
    <row r="849" spans="2:8" x14ac:dyDescent="0.25">
      <c r="B849" s="4">
        <v>48580</v>
      </c>
      <c r="C849" s="5">
        <v>0</v>
      </c>
      <c r="D849" s="5">
        <v>0</v>
      </c>
      <c r="E849" s="5">
        <v>0</v>
      </c>
      <c r="F849" s="5">
        <v>0</v>
      </c>
      <c r="G849" s="5">
        <v>0</v>
      </c>
      <c r="H849" s="5">
        <v>0</v>
      </c>
    </row>
    <row r="850" spans="2:8" x14ac:dyDescent="0.25">
      <c r="B850" s="4">
        <v>48611</v>
      </c>
      <c r="C850" s="5">
        <v>0</v>
      </c>
      <c r="D850" s="5">
        <v>0</v>
      </c>
      <c r="E850" s="5">
        <v>0</v>
      </c>
      <c r="F850" s="5">
        <v>0</v>
      </c>
      <c r="G850" s="5">
        <v>0</v>
      </c>
      <c r="H850" s="5">
        <v>0</v>
      </c>
    </row>
    <row r="851" spans="2:8" x14ac:dyDescent="0.25">
      <c r="B851" s="4">
        <v>48639</v>
      </c>
      <c r="C851" s="5">
        <v>0</v>
      </c>
      <c r="D851" s="5">
        <v>0</v>
      </c>
      <c r="E851" s="5">
        <v>0</v>
      </c>
      <c r="F851" s="5">
        <v>0</v>
      </c>
      <c r="G851" s="5">
        <v>0</v>
      </c>
      <c r="H851" s="5">
        <v>0</v>
      </c>
    </row>
    <row r="852" spans="2:8" x14ac:dyDescent="0.25">
      <c r="B852" s="4">
        <v>48670</v>
      </c>
      <c r="C852" s="5">
        <v>0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</row>
    <row r="853" spans="2:8" x14ac:dyDescent="0.25">
      <c r="B853" s="4">
        <v>48700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</row>
    <row r="854" spans="2:8" x14ac:dyDescent="0.25">
      <c r="B854" s="4">
        <v>48731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</row>
    <row r="855" spans="2:8" x14ac:dyDescent="0.25">
      <c r="B855" s="4">
        <v>48761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</row>
    <row r="856" spans="2:8" x14ac:dyDescent="0.25">
      <c r="B856" s="4">
        <v>48792</v>
      </c>
      <c r="C856" s="5">
        <v>0</v>
      </c>
      <c r="D856" s="5">
        <v>0</v>
      </c>
      <c r="E856" s="5">
        <v>0</v>
      </c>
      <c r="F856" s="5">
        <v>0</v>
      </c>
      <c r="G856" s="5">
        <v>0</v>
      </c>
      <c r="H856" s="5">
        <v>0</v>
      </c>
    </row>
    <row r="857" spans="2:8" x14ac:dyDescent="0.25">
      <c r="B857" s="4">
        <v>48823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</row>
    <row r="858" spans="2:8" x14ac:dyDescent="0.25">
      <c r="B858" s="4">
        <v>48853</v>
      </c>
      <c r="C858" s="5">
        <v>0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</row>
    <row r="859" spans="2:8" x14ac:dyDescent="0.25">
      <c r="B859" s="4">
        <v>48884</v>
      </c>
      <c r="C859" s="5">
        <v>0</v>
      </c>
      <c r="D859" s="5">
        <v>0</v>
      </c>
      <c r="E859" s="5">
        <v>0</v>
      </c>
      <c r="F859" s="5">
        <v>0</v>
      </c>
      <c r="G859" s="5">
        <v>0</v>
      </c>
      <c r="H859" s="5">
        <v>0</v>
      </c>
    </row>
    <row r="860" spans="2:8" x14ac:dyDescent="0.25">
      <c r="B860" s="4">
        <v>48914</v>
      </c>
      <c r="C860" s="5">
        <v>0</v>
      </c>
      <c r="D860" s="5">
        <v>0</v>
      </c>
      <c r="E860" s="5">
        <v>0</v>
      </c>
      <c r="F860" s="5">
        <v>0</v>
      </c>
      <c r="G860" s="5">
        <v>0</v>
      </c>
      <c r="H860" s="5">
        <v>0</v>
      </c>
    </row>
    <row r="861" spans="2:8" x14ac:dyDescent="0.25">
      <c r="B861" s="4">
        <v>48945</v>
      </c>
      <c r="C861" s="5">
        <v>0</v>
      </c>
      <c r="D861" s="5">
        <v>0</v>
      </c>
      <c r="E861" s="5">
        <v>0</v>
      </c>
      <c r="F861" s="5">
        <v>0</v>
      </c>
      <c r="G861" s="5">
        <v>0</v>
      </c>
      <c r="H861" s="5">
        <v>0</v>
      </c>
    </row>
    <row r="862" spans="2:8" x14ac:dyDescent="0.25">
      <c r="B862" s="4">
        <v>48976</v>
      </c>
      <c r="C862" s="5">
        <v>0</v>
      </c>
      <c r="D862" s="5">
        <v>0</v>
      </c>
      <c r="E862" s="5">
        <v>0</v>
      </c>
      <c r="F862" s="5">
        <v>0</v>
      </c>
      <c r="G862" s="5">
        <v>0</v>
      </c>
      <c r="H862" s="5">
        <v>0</v>
      </c>
    </row>
    <row r="863" spans="2:8" x14ac:dyDescent="0.25">
      <c r="B863" s="4">
        <v>49004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</row>
    <row r="864" spans="2:8" x14ac:dyDescent="0.25">
      <c r="B864" s="4">
        <v>49035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</row>
    <row r="865" spans="2:8" x14ac:dyDescent="0.25">
      <c r="B865" s="4">
        <v>49065</v>
      </c>
      <c r="C865" s="5">
        <v>0</v>
      </c>
      <c r="D865" s="5">
        <v>0</v>
      </c>
      <c r="E865" s="5">
        <v>0</v>
      </c>
      <c r="F865" s="5">
        <v>0</v>
      </c>
      <c r="G865" s="5">
        <v>0</v>
      </c>
      <c r="H865" s="5">
        <v>0</v>
      </c>
    </row>
    <row r="866" spans="2:8" x14ac:dyDescent="0.25">
      <c r="B866" s="4">
        <v>49096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</row>
    <row r="867" spans="2:8" x14ac:dyDescent="0.25">
      <c r="B867" s="4">
        <v>49126</v>
      </c>
      <c r="C867" s="5">
        <v>0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</row>
    <row r="868" spans="2:8" x14ac:dyDescent="0.25">
      <c r="B868" s="4">
        <v>49157</v>
      </c>
      <c r="C868" s="5">
        <v>0</v>
      </c>
      <c r="D868" s="5">
        <v>0</v>
      </c>
      <c r="E868" s="5">
        <v>0</v>
      </c>
      <c r="F868" s="5">
        <v>0</v>
      </c>
      <c r="G868" s="5">
        <v>0</v>
      </c>
      <c r="H868" s="5">
        <v>0</v>
      </c>
    </row>
    <row r="869" spans="2:8" x14ac:dyDescent="0.25">
      <c r="B869" s="4">
        <v>49188</v>
      </c>
      <c r="C869" s="5">
        <v>0</v>
      </c>
      <c r="D869" s="5">
        <v>0</v>
      </c>
      <c r="E869" s="5">
        <v>0</v>
      </c>
      <c r="F869" s="5">
        <v>0</v>
      </c>
      <c r="G869" s="5">
        <v>0</v>
      </c>
      <c r="H869" s="5">
        <v>0</v>
      </c>
    </row>
    <row r="870" spans="2:8" x14ac:dyDescent="0.25">
      <c r="B870" s="4">
        <v>49218</v>
      </c>
      <c r="C870" s="5">
        <v>0</v>
      </c>
      <c r="D870" s="5">
        <v>0</v>
      </c>
      <c r="E870" s="5">
        <v>0</v>
      </c>
      <c r="F870" s="5">
        <v>0</v>
      </c>
      <c r="G870" s="5">
        <v>0</v>
      </c>
      <c r="H870" s="5">
        <v>0</v>
      </c>
    </row>
    <row r="871" spans="2:8" x14ac:dyDescent="0.25">
      <c r="B871" s="4">
        <v>49249</v>
      </c>
      <c r="C871" s="5">
        <v>0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</row>
    <row r="872" spans="2:8" x14ac:dyDescent="0.25">
      <c r="B872" s="4">
        <v>49279</v>
      </c>
      <c r="C872" s="5">
        <v>0</v>
      </c>
      <c r="D872" s="5">
        <v>0</v>
      </c>
      <c r="E872" s="5">
        <v>0</v>
      </c>
      <c r="F872" s="5">
        <v>0</v>
      </c>
      <c r="G872" s="5">
        <v>0</v>
      </c>
      <c r="H872" s="5">
        <v>0</v>
      </c>
    </row>
    <row r="873" spans="2:8" x14ac:dyDescent="0.25">
      <c r="B873" s="4">
        <v>49310</v>
      </c>
      <c r="C873" s="5">
        <v>0</v>
      </c>
      <c r="D873" s="5">
        <v>0</v>
      </c>
      <c r="E873" s="5">
        <v>0</v>
      </c>
      <c r="F873" s="5">
        <v>0</v>
      </c>
      <c r="G873" s="5">
        <v>0</v>
      </c>
      <c r="H873" s="5">
        <v>0</v>
      </c>
    </row>
    <row r="874" spans="2:8" x14ac:dyDescent="0.25">
      <c r="B874" s="4">
        <v>49341</v>
      </c>
      <c r="C874" s="5">
        <v>0</v>
      </c>
      <c r="D874" s="5">
        <v>0</v>
      </c>
      <c r="E874" s="5">
        <v>0</v>
      </c>
      <c r="F874" s="5">
        <v>0</v>
      </c>
      <c r="G874" s="5">
        <v>0</v>
      </c>
      <c r="H874" s="5">
        <v>0</v>
      </c>
    </row>
    <row r="875" spans="2:8" x14ac:dyDescent="0.25">
      <c r="B875" s="4">
        <v>49369</v>
      </c>
      <c r="C875" s="5">
        <v>0</v>
      </c>
      <c r="D875" s="5">
        <v>0</v>
      </c>
      <c r="E875" s="5">
        <v>0</v>
      </c>
      <c r="F875" s="5">
        <v>0</v>
      </c>
      <c r="G875" s="5">
        <v>0</v>
      </c>
      <c r="H875" s="5">
        <v>0</v>
      </c>
    </row>
    <row r="876" spans="2:8" x14ac:dyDescent="0.25">
      <c r="B876" s="4">
        <v>49400</v>
      </c>
      <c r="C876" s="5">
        <v>0</v>
      </c>
      <c r="D876" s="5">
        <v>0</v>
      </c>
      <c r="E876" s="5">
        <v>0</v>
      </c>
      <c r="F876" s="5">
        <v>0</v>
      </c>
      <c r="G876" s="5">
        <v>0</v>
      </c>
      <c r="H876" s="5">
        <v>0</v>
      </c>
    </row>
    <row r="877" spans="2:8" x14ac:dyDescent="0.25">
      <c r="B877" s="4">
        <v>49430</v>
      </c>
      <c r="C877" s="5">
        <v>0</v>
      </c>
      <c r="D877" s="5">
        <v>0</v>
      </c>
      <c r="E877" s="5">
        <v>0</v>
      </c>
      <c r="F877" s="5">
        <v>0</v>
      </c>
      <c r="G877" s="5">
        <v>0</v>
      </c>
      <c r="H877" s="5">
        <v>0</v>
      </c>
    </row>
    <row r="878" spans="2:8" x14ac:dyDescent="0.25">
      <c r="B878" s="4">
        <v>49461</v>
      </c>
      <c r="C878" s="5">
        <v>0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</row>
    <row r="879" spans="2:8" x14ac:dyDescent="0.25">
      <c r="B879" s="4">
        <v>49491</v>
      </c>
      <c r="C879" s="5">
        <v>0</v>
      </c>
      <c r="D879" s="5">
        <v>0</v>
      </c>
      <c r="E879" s="5">
        <v>0</v>
      </c>
      <c r="F879" s="5">
        <v>0</v>
      </c>
      <c r="G879" s="5">
        <v>0</v>
      </c>
      <c r="H879" s="5">
        <v>0</v>
      </c>
    </row>
    <row r="880" spans="2:8" x14ac:dyDescent="0.25">
      <c r="B880" s="4">
        <v>49522</v>
      </c>
      <c r="C880" s="5">
        <v>0</v>
      </c>
      <c r="D880" s="5">
        <v>0</v>
      </c>
      <c r="E880" s="5">
        <v>0</v>
      </c>
      <c r="F880" s="5">
        <v>0</v>
      </c>
      <c r="G880" s="5">
        <v>0</v>
      </c>
      <c r="H880" s="5">
        <v>0</v>
      </c>
    </row>
    <row r="881" spans="2:8" x14ac:dyDescent="0.25">
      <c r="B881" s="4">
        <v>49553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</row>
    <row r="882" spans="2:8" x14ac:dyDescent="0.25">
      <c r="B882" s="4">
        <v>49583</v>
      </c>
      <c r="C882" s="5">
        <v>0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</row>
    <row r="883" spans="2:8" x14ac:dyDescent="0.25">
      <c r="B883" s="4">
        <v>49614</v>
      </c>
      <c r="C883" s="5">
        <v>0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</row>
    <row r="884" spans="2:8" x14ac:dyDescent="0.25">
      <c r="B884" s="4">
        <v>49644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</row>
    <row r="885" spans="2:8" x14ac:dyDescent="0.25">
      <c r="B885" s="4">
        <v>49675</v>
      </c>
      <c r="C885" s="5">
        <v>0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</row>
    <row r="886" spans="2:8" x14ac:dyDescent="0.25">
      <c r="B886" s="4">
        <v>49706</v>
      </c>
      <c r="C886" s="5">
        <v>0</v>
      </c>
      <c r="D886" s="5">
        <v>0</v>
      </c>
      <c r="E886" s="5">
        <v>0</v>
      </c>
      <c r="F886" s="5">
        <v>0</v>
      </c>
      <c r="G886" s="5">
        <v>0</v>
      </c>
      <c r="H886" s="5">
        <v>0</v>
      </c>
    </row>
    <row r="887" spans="2:8" x14ac:dyDescent="0.25">
      <c r="B887" s="4">
        <v>49735</v>
      </c>
      <c r="C887" s="5">
        <v>0</v>
      </c>
      <c r="D887" s="5">
        <v>0</v>
      </c>
      <c r="E887" s="5">
        <v>0</v>
      </c>
      <c r="F887" s="5">
        <v>0</v>
      </c>
      <c r="G887" s="5">
        <v>0</v>
      </c>
      <c r="H887" s="5">
        <v>0</v>
      </c>
    </row>
    <row r="888" spans="2:8" x14ac:dyDescent="0.25">
      <c r="B888" s="4">
        <v>49766</v>
      </c>
      <c r="C888" s="5">
        <v>0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</row>
    <row r="889" spans="2:8" x14ac:dyDescent="0.25">
      <c r="B889" s="4">
        <v>49796</v>
      </c>
      <c r="C889" s="5">
        <v>0</v>
      </c>
      <c r="D889" s="5">
        <v>0</v>
      </c>
      <c r="E889" s="5">
        <v>0</v>
      </c>
      <c r="F889" s="5">
        <v>0</v>
      </c>
      <c r="G889" s="5">
        <v>0</v>
      </c>
      <c r="H889" s="5">
        <v>0</v>
      </c>
    </row>
    <row r="890" spans="2:8" x14ac:dyDescent="0.25">
      <c r="B890" s="4">
        <v>49827</v>
      </c>
      <c r="C890" s="5">
        <v>0</v>
      </c>
      <c r="D890" s="5">
        <v>0</v>
      </c>
      <c r="E890" s="5">
        <v>0</v>
      </c>
      <c r="F890" s="5">
        <v>0</v>
      </c>
      <c r="G890" s="5">
        <v>0</v>
      </c>
      <c r="H890" s="5">
        <v>0</v>
      </c>
    </row>
    <row r="891" spans="2:8" x14ac:dyDescent="0.25">
      <c r="B891" s="4">
        <v>49857</v>
      </c>
      <c r="C891" s="5">
        <v>0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</row>
    <row r="892" spans="2:8" x14ac:dyDescent="0.25">
      <c r="B892" s="4">
        <v>49888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</row>
    <row r="893" spans="2:8" x14ac:dyDescent="0.25">
      <c r="B893" s="4">
        <v>49919</v>
      </c>
      <c r="C893" s="5">
        <v>0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</row>
    <row r="894" spans="2:8" x14ac:dyDescent="0.25">
      <c r="B894" s="4">
        <v>49949</v>
      </c>
      <c r="C894" s="5">
        <v>0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</row>
    <row r="895" spans="2:8" x14ac:dyDescent="0.25">
      <c r="B895" s="4">
        <v>49980</v>
      </c>
      <c r="C895" s="5">
        <v>0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</row>
    <row r="896" spans="2:8" x14ac:dyDescent="0.25">
      <c r="B896" s="4">
        <v>50010</v>
      </c>
      <c r="C896" s="5">
        <v>0</v>
      </c>
      <c r="D896" s="5">
        <v>0</v>
      </c>
      <c r="E896" s="5">
        <v>0</v>
      </c>
      <c r="F896" s="5">
        <v>0</v>
      </c>
      <c r="G896" s="5">
        <v>0</v>
      </c>
      <c r="H896" s="5">
        <v>0</v>
      </c>
    </row>
    <row r="897" spans="2:8" x14ac:dyDescent="0.25">
      <c r="B897" s="4">
        <v>50041</v>
      </c>
      <c r="C897" s="5">
        <v>0</v>
      </c>
      <c r="D897" s="5">
        <v>0</v>
      </c>
      <c r="E897" s="5">
        <v>0</v>
      </c>
      <c r="F897" s="5">
        <v>0</v>
      </c>
      <c r="G897" s="5">
        <v>0</v>
      </c>
      <c r="H897" s="5">
        <v>0</v>
      </c>
    </row>
    <row r="898" spans="2:8" x14ac:dyDescent="0.25">
      <c r="B898" s="4">
        <v>50072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0</v>
      </c>
    </row>
    <row r="899" spans="2:8" x14ac:dyDescent="0.25">
      <c r="B899" s="4">
        <v>50100</v>
      </c>
      <c r="C899" s="5">
        <v>0</v>
      </c>
      <c r="D899" s="5">
        <v>0</v>
      </c>
      <c r="E899" s="5">
        <v>0</v>
      </c>
      <c r="F899" s="5">
        <v>0</v>
      </c>
      <c r="G899" s="5">
        <v>0</v>
      </c>
      <c r="H899" s="5">
        <v>0</v>
      </c>
    </row>
    <row r="900" spans="2:8" x14ac:dyDescent="0.25">
      <c r="B900" s="4">
        <v>50131</v>
      </c>
      <c r="C900" s="5">
        <v>0</v>
      </c>
      <c r="D900" s="5">
        <v>0</v>
      </c>
      <c r="E900" s="5">
        <v>0</v>
      </c>
      <c r="F900" s="5">
        <v>0</v>
      </c>
      <c r="G900" s="5">
        <v>0</v>
      </c>
      <c r="H900" s="5">
        <v>0</v>
      </c>
    </row>
    <row r="901" spans="2:8" x14ac:dyDescent="0.25">
      <c r="B901" s="4">
        <v>50161</v>
      </c>
      <c r="C901" s="5">
        <v>0</v>
      </c>
      <c r="D901" s="5">
        <v>0</v>
      </c>
      <c r="E901" s="5">
        <v>0</v>
      </c>
      <c r="F901" s="5">
        <v>0</v>
      </c>
      <c r="G901" s="5">
        <v>0</v>
      </c>
      <c r="H901" s="5">
        <v>0</v>
      </c>
    </row>
    <row r="902" spans="2:8" x14ac:dyDescent="0.25">
      <c r="B902" s="4">
        <v>50192</v>
      </c>
      <c r="C902" s="5">
        <v>0</v>
      </c>
      <c r="D902" s="5">
        <v>0</v>
      </c>
      <c r="E902" s="5">
        <v>0</v>
      </c>
      <c r="F902" s="5">
        <v>0</v>
      </c>
      <c r="G902" s="5">
        <v>0</v>
      </c>
      <c r="H902" s="5">
        <v>0</v>
      </c>
    </row>
    <row r="903" spans="2:8" x14ac:dyDescent="0.25">
      <c r="B903" s="4">
        <v>50222</v>
      </c>
      <c r="C903" s="5">
        <v>0</v>
      </c>
      <c r="D903" s="5">
        <v>0</v>
      </c>
      <c r="E903" s="5">
        <v>0</v>
      </c>
      <c r="F903" s="5">
        <v>0</v>
      </c>
      <c r="G903" s="5">
        <v>0</v>
      </c>
      <c r="H903" s="5">
        <v>0</v>
      </c>
    </row>
    <row r="904" spans="2:8" x14ac:dyDescent="0.25">
      <c r="B904" s="4">
        <v>50253</v>
      </c>
      <c r="C904" s="5">
        <v>0</v>
      </c>
      <c r="D904" s="5">
        <v>0</v>
      </c>
      <c r="E904" s="5">
        <v>0</v>
      </c>
      <c r="F904" s="5">
        <v>0</v>
      </c>
      <c r="G904" s="5">
        <v>0</v>
      </c>
      <c r="H904" s="5">
        <v>0</v>
      </c>
    </row>
    <row r="905" spans="2:8" x14ac:dyDescent="0.25">
      <c r="B905" s="4">
        <v>50284</v>
      </c>
      <c r="C905" s="5">
        <v>0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</row>
    <row r="906" spans="2:8" x14ac:dyDescent="0.25">
      <c r="B906" s="4">
        <v>50314</v>
      </c>
      <c r="C906" s="5">
        <v>0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</row>
    <row r="907" spans="2:8" x14ac:dyDescent="0.25">
      <c r="B907" s="4">
        <v>50345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</row>
    <row r="908" spans="2:8" x14ac:dyDescent="0.25">
      <c r="B908" s="4">
        <v>50375</v>
      </c>
      <c r="C908" s="5">
        <v>0</v>
      </c>
      <c r="D908" s="5">
        <v>0</v>
      </c>
      <c r="E908" s="5">
        <v>0</v>
      </c>
      <c r="F908" s="5">
        <v>0</v>
      </c>
      <c r="G908" s="5">
        <v>0</v>
      </c>
      <c r="H908" s="5">
        <v>0</v>
      </c>
    </row>
    <row r="909" spans="2:8" x14ac:dyDescent="0.25">
      <c r="B909" s="4">
        <v>50406</v>
      </c>
      <c r="C909" s="5">
        <v>0</v>
      </c>
      <c r="D909" s="5">
        <v>0</v>
      </c>
      <c r="E909" s="5">
        <v>0</v>
      </c>
      <c r="F909" s="5">
        <v>0</v>
      </c>
      <c r="G909" s="5">
        <v>0</v>
      </c>
      <c r="H909" s="5">
        <v>0</v>
      </c>
    </row>
    <row r="910" spans="2:8" x14ac:dyDescent="0.25">
      <c r="B910" s="4">
        <v>50437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>
        <v>0</v>
      </c>
    </row>
    <row r="911" spans="2:8" x14ac:dyDescent="0.25">
      <c r="B911" s="4">
        <v>50465</v>
      </c>
      <c r="C911" s="5">
        <v>0</v>
      </c>
      <c r="D911" s="5">
        <v>0</v>
      </c>
      <c r="E911" s="5">
        <v>0</v>
      </c>
      <c r="F911" s="5">
        <v>0</v>
      </c>
      <c r="G911" s="5">
        <v>0</v>
      </c>
      <c r="H911" s="5">
        <v>0</v>
      </c>
    </row>
    <row r="912" spans="2:8" x14ac:dyDescent="0.25">
      <c r="B912" s="4">
        <v>50496</v>
      </c>
      <c r="C912" s="5">
        <v>0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</row>
    <row r="913" spans="2:8" x14ac:dyDescent="0.25">
      <c r="B913" s="4">
        <v>50526</v>
      </c>
      <c r="C913" s="5">
        <v>0</v>
      </c>
      <c r="D913" s="5">
        <v>0</v>
      </c>
      <c r="E913" s="5">
        <v>0</v>
      </c>
      <c r="F913" s="5">
        <v>0</v>
      </c>
      <c r="G913" s="5">
        <v>0</v>
      </c>
      <c r="H913" s="5">
        <v>0</v>
      </c>
    </row>
    <row r="914" spans="2:8" x14ac:dyDescent="0.25">
      <c r="B914" s="4">
        <v>50557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</row>
    <row r="915" spans="2:8" x14ac:dyDescent="0.25">
      <c r="B915" s="4">
        <v>50587</v>
      </c>
      <c r="C915" s="5">
        <v>0</v>
      </c>
      <c r="D915" s="5">
        <v>0</v>
      </c>
      <c r="E915" s="5">
        <v>0</v>
      </c>
      <c r="F915" s="5">
        <v>0</v>
      </c>
      <c r="G915" s="5">
        <v>0</v>
      </c>
      <c r="H915" s="5">
        <v>0</v>
      </c>
    </row>
    <row r="916" spans="2:8" x14ac:dyDescent="0.25">
      <c r="B916" s="4">
        <v>50618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</row>
    <row r="917" spans="2:8" x14ac:dyDescent="0.25">
      <c r="B917" s="4">
        <v>50649</v>
      </c>
      <c r="C917" s="5">
        <v>0</v>
      </c>
      <c r="D917" s="5">
        <v>0</v>
      </c>
      <c r="E917" s="5">
        <v>0</v>
      </c>
      <c r="F917" s="5">
        <v>0</v>
      </c>
      <c r="G917" s="5">
        <v>0</v>
      </c>
      <c r="H917" s="5">
        <v>0</v>
      </c>
    </row>
    <row r="918" spans="2:8" x14ac:dyDescent="0.25">
      <c r="B918" s="4">
        <v>50679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</row>
    <row r="919" spans="2:8" x14ac:dyDescent="0.25">
      <c r="B919" s="4">
        <v>50710</v>
      </c>
      <c r="C919" s="5">
        <v>0</v>
      </c>
      <c r="D919" s="5">
        <v>0</v>
      </c>
      <c r="E919" s="5">
        <v>0</v>
      </c>
      <c r="F919" s="5">
        <v>0</v>
      </c>
      <c r="G919" s="5">
        <v>0</v>
      </c>
      <c r="H919" s="5">
        <v>0</v>
      </c>
    </row>
    <row r="920" spans="2:8" x14ac:dyDescent="0.25">
      <c r="B920" s="4">
        <v>50740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</row>
    <row r="921" spans="2:8" x14ac:dyDescent="0.25">
      <c r="B921" s="4">
        <v>50771</v>
      </c>
      <c r="C921" s="5">
        <v>0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</row>
    <row r="922" spans="2:8" x14ac:dyDescent="0.25">
      <c r="B922" s="4">
        <v>50802</v>
      </c>
      <c r="C922" s="5">
        <v>0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</row>
    <row r="923" spans="2:8" x14ac:dyDescent="0.25">
      <c r="B923" s="4">
        <v>50830</v>
      </c>
      <c r="C923" s="5">
        <v>0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</row>
    <row r="924" spans="2:8" x14ac:dyDescent="0.25">
      <c r="B924" s="4">
        <v>50861</v>
      </c>
      <c r="C924" s="5">
        <v>0</v>
      </c>
      <c r="D924" s="5">
        <v>0</v>
      </c>
      <c r="E924" s="5">
        <v>0</v>
      </c>
      <c r="F924" s="5">
        <v>0</v>
      </c>
      <c r="G924" s="5">
        <v>0</v>
      </c>
      <c r="H924" s="5">
        <v>0</v>
      </c>
    </row>
    <row r="925" spans="2:8" x14ac:dyDescent="0.25">
      <c r="B925" s="4">
        <v>50891</v>
      </c>
      <c r="C925" s="5">
        <v>0</v>
      </c>
      <c r="D925" s="5">
        <v>0</v>
      </c>
      <c r="E925" s="5">
        <v>0</v>
      </c>
      <c r="F925" s="5">
        <v>0</v>
      </c>
      <c r="G925" s="5">
        <v>0</v>
      </c>
      <c r="H925" s="5">
        <v>0</v>
      </c>
    </row>
    <row r="926" spans="2:8" x14ac:dyDescent="0.25">
      <c r="B926" s="4">
        <v>50922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</row>
    <row r="927" spans="2:8" x14ac:dyDescent="0.25">
      <c r="B927" s="4">
        <v>50952</v>
      </c>
      <c r="C927" s="5">
        <v>0</v>
      </c>
      <c r="D927" s="5">
        <v>0</v>
      </c>
      <c r="E927" s="5">
        <v>0</v>
      </c>
      <c r="F927" s="5">
        <v>0</v>
      </c>
      <c r="G927" s="5">
        <v>0</v>
      </c>
      <c r="H927" s="5">
        <v>0</v>
      </c>
    </row>
    <row r="928" spans="2:8" x14ac:dyDescent="0.25">
      <c r="B928" s="4">
        <v>50983</v>
      </c>
      <c r="C928" s="5">
        <v>0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</row>
    <row r="929" spans="2:8" x14ac:dyDescent="0.25">
      <c r="B929" s="4">
        <v>51014</v>
      </c>
      <c r="C929" s="5">
        <v>0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</row>
    <row r="930" spans="2:8" x14ac:dyDescent="0.25">
      <c r="B930" s="4">
        <v>51044</v>
      </c>
      <c r="C930" s="5">
        <v>0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</row>
    <row r="931" spans="2:8" x14ac:dyDescent="0.25">
      <c r="B931" s="4">
        <v>51075</v>
      </c>
      <c r="C931" s="5">
        <v>0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</row>
    <row r="932" spans="2:8" x14ac:dyDescent="0.25">
      <c r="B932" s="4">
        <v>51105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</row>
    <row r="933" spans="2:8" x14ac:dyDescent="0.25">
      <c r="B933" s="4">
        <v>51136</v>
      </c>
      <c r="C933" s="5">
        <v>0</v>
      </c>
      <c r="D933" s="5">
        <v>0</v>
      </c>
      <c r="E933" s="5">
        <v>0</v>
      </c>
      <c r="F933" s="5">
        <v>0</v>
      </c>
      <c r="G933" s="5">
        <v>0</v>
      </c>
      <c r="H933" s="5">
        <v>0</v>
      </c>
    </row>
    <row r="934" spans="2:8" x14ac:dyDescent="0.25">
      <c r="B934" s="4">
        <v>51167</v>
      </c>
      <c r="C934" s="5">
        <v>0</v>
      </c>
      <c r="D934" s="5">
        <v>0</v>
      </c>
      <c r="E934" s="5">
        <v>0</v>
      </c>
      <c r="F934" s="5">
        <v>0</v>
      </c>
      <c r="G934" s="5">
        <v>0</v>
      </c>
      <c r="H934" s="5">
        <v>0</v>
      </c>
    </row>
    <row r="935" spans="2:8" x14ac:dyDescent="0.25">
      <c r="B935" s="4">
        <v>51196</v>
      </c>
      <c r="C935" s="5">
        <v>0</v>
      </c>
      <c r="D935" s="5">
        <v>0</v>
      </c>
      <c r="E935" s="5">
        <v>0</v>
      </c>
      <c r="F935" s="5">
        <v>0</v>
      </c>
      <c r="G935" s="5">
        <v>0</v>
      </c>
      <c r="H935" s="5">
        <v>0</v>
      </c>
    </row>
    <row r="936" spans="2:8" x14ac:dyDescent="0.25">
      <c r="B936" s="4">
        <v>51227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</row>
    <row r="937" spans="2:8" x14ac:dyDescent="0.25">
      <c r="B937" s="4">
        <v>51257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</row>
    <row r="938" spans="2:8" x14ac:dyDescent="0.25">
      <c r="B938" s="4">
        <v>51288</v>
      </c>
      <c r="C938" s="5">
        <v>0</v>
      </c>
      <c r="D938" s="5">
        <v>0</v>
      </c>
      <c r="E938" s="5">
        <v>0</v>
      </c>
      <c r="F938" s="5">
        <v>0</v>
      </c>
      <c r="G938" s="5">
        <v>0</v>
      </c>
      <c r="H938" s="5">
        <v>0</v>
      </c>
    </row>
    <row r="939" spans="2:8" x14ac:dyDescent="0.25">
      <c r="B939" s="4">
        <v>51318</v>
      </c>
      <c r="C939" s="5">
        <v>0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</row>
    <row r="940" spans="2:8" x14ac:dyDescent="0.25">
      <c r="B940" s="4">
        <v>51349</v>
      </c>
      <c r="C940" s="5">
        <v>0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</row>
    <row r="941" spans="2:8" x14ac:dyDescent="0.25">
      <c r="B941" s="4">
        <v>51380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</row>
    <row r="942" spans="2:8" x14ac:dyDescent="0.25">
      <c r="B942" s="4">
        <v>51410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</row>
    <row r="943" spans="2:8" x14ac:dyDescent="0.25">
      <c r="B943" s="4">
        <v>51441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</row>
    <row r="944" spans="2:8" x14ac:dyDescent="0.25">
      <c r="B944" s="4">
        <v>51471</v>
      </c>
      <c r="C944" s="5">
        <v>0</v>
      </c>
      <c r="D944" s="5">
        <v>0</v>
      </c>
      <c r="E944" s="5">
        <v>0</v>
      </c>
      <c r="F944" s="5">
        <v>0</v>
      </c>
      <c r="G944" s="5">
        <v>0</v>
      </c>
      <c r="H944" s="5">
        <v>0</v>
      </c>
    </row>
    <row r="945" spans="2:8" x14ac:dyDescent="0.25">
      <c r="B945" s="4">
        <v>51502</v>
      </c>
      <c r="C945" s="5">
        <v>0</v>
      </c>
      <c r="D945" s="5">
        <v>0</v>
      </c>
      <c r="E945" s="5">
        <v>0</v>
      </c>
      <c r="F945" s="5">
        <v>0</v>
      </c>
      <c r="G945" s="5">
        <v>0</v>
      </c>
      <c r="H945" s="5">
        <v>0</v>
      </c>
    </row>
    <row r="946" spans="2:8" x14ac:dyDescent="0.25">
      <c r="B946" s="4">
        <v>51533</v>
      </c>
      <c r="C946" s="5">
        <v>0</v>
      </c>
      <c r="D946" s="5">
        <v>0</v>
      </c>
      <c r="E946" s="5">
        <v>0</v>
      </c>
      <c r="F946" s="5">
        <v>0</v>
      </c>
      <c r="G946" s="5">
        <v>0</v>
      </c>
      <c r="H946" s="5">
        <v>0</v>
      </c>
    </row>
    <row r="947" spans="2:8" x14ac:dyDescent="0.25">
      <c r="B947" s="4">
        <v>51561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</row>
    <row r="948" spans="2:8" x14ac:dyDescent="0.25">
      <c r="B948" s="4">
        <v>51592</v>
      </c>
      <c r="C948" s="5">
        <v>0</v>
      </c>
      <c r="D948" s="5">
        <v>0</v>
      </c>
      <c r="E948" s="5">
        <v>0</v>
      </c>
      <c r="F948" s="5">
        <v>0</v>
      </c>
      <c r="G948" s="5">
        <v>0</v>
      </c>
      <c r="H948" s="5">
        <v>0</v>
      </c>
    </row>
    <row r="949" spans="2:8" x14ac:dyDescent="0.25">
      <c r="B949" s="4">
        <v>51622</v>
      </c>
      <c r="C949" s="5">
        <v>0</v>
      </c>
      <c r="D949" s="5">
        <v>0</v>
      </c>
      <c r="E949" s="5">
        <v>0</v>
      </c>
      <c r="F949" s="5">
        <v>0</v>
      </c>
      <c r="G949" s="5">
        <v>0</v>
      </c>
      <c r="H949" s="5">
        <v>0</v>
      </c>
    </row>
    <row r="950" spans="2:8" x14ac:dyDescent="0.25">
      <c r="B950" s="4">
        <v>51653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</row>
    <row r="951" spans="2:8" x14ac:dyDescent="0.25">
      <c r="B951" s="4">
        <v>51683</v>
      </c>
      <c r="C951" s="5">
        <v>0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</row>
    <row r="952" spans="2:8" x14ac:dyDescent="0.25">
      <c r="B952" s="4">
        <v>51714</v>
      </c>
      <c r="C952" s="5">
        <v>0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</row>
    <row r="953" spans="2:8" x14ac:dyDescent="0.25">
      <c r="B953" s="4">
        <v>51745</v>
      </c>
      <c r="C953" s="5">
        <v>0</v>
      </c>
      <c r="D953" s="5">
        <v>0</v>
      </c>
      <c r="E953" s="5">
        <v>0</v>
      </c>
      <c r="F953" s="5">
        <v>0</v>
      </c>
      <c r="G953" s="5">
        <v>0</v>
      </c>
      <c r="H953" s="5">
        <v>0</v>
      </c>
    </row>
    <row r="954" spans="2:8" x14ac:dyDescent="0.25">
      <c r="B954" s="4">
        <v>51775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</row>
    <row r="955" spans="2:8" x14ac:dyDescent="0.25">
      <c r="B955" s="4">
        <v>51806</v>
      </c>
      <c r="C955" s="5">
        <v>0</v>
      </c>
      <c r="D955" s="5">
        <v>0</v>
      </c>
      <c r="E955" s="5">
        <v>0</v>
      </c>
      <c r="F955" s="5">
        <v>0</v>
      </c>
      <c r="G955" s="5">
        <v>0</v>
      </c>
      <c r="H955" s="5">
        <v>0</v>
      </c>
    </row>
    <row r="956" spans="2:8" x14ac:dyDescent="0.25">
      <c r="B956" s="4">
        <v>51836</v>
      </c>
      <c r="C956" s="5">
        <v>0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</row>
    <row r="957" spans="2:8" x14ac:dyDescent="0.25">
      <c r="B957" s="4">
        <v>51867</v>
      </c>
      <c r="C957" s="5">
        <v>0</v>
      </c>
      <c r="D957" s="5">
        <v>0</v>
      </c>
      <c r="E957" s="5">
        <v>0</v>
      </c>
      <c r="F957" s="5">
        <v>0</v>
      </c>
      <c r="G957" s="5">
        <v>0</v>
      </c>
      <c r="H957" s="5">
        <v>0</v>
      </c>
    </row>
    <row r="958" spans="2:8" x14ac:dyDescent="0.25">
      <c r="B958" s="4">
        <v>51898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</row>
    <row r="959" spans="2:8" x14ac:dyDescent="0.25">
      <c r="B959" s="4">
        <v>51926</v>
      </c>
      <c r="C959" s="5">
        <v>0</v>
      </c>
      <c r="D959" s="5">
        <v>0</v>
      </c>
      <c r="E959" s="5">
        <v>0</v>
      </c>
      <c r="F959" s="5">
        <v>0</v>
      </c>
      <c r="G959" s="5">
        <v>0</v>
      </c>
      <c r="H959" s="5">
        <v>0</v>
      </c>
    </row>
    <row r="960" spans="2:8" x14ac:dyDescent="0.25">
      <c r="B960" s="4">
        <v>51957</v>
      </c>
      <c r="C960" s="5">
        <v>0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</row>
    <row r="961" spans="2:8" x14ac:dyDescent="0.25">
      <c r="B961" s="4">
        <v>51987</v>
      </c>
      <c r="C961" s="5">
        <v>0</v>
      </c>
      <c r="D961" s="5">
        <v>0</v>
      </c>
      <c r="E961" s="5">
        <v>0</v>
      </c>
      <c r="F961" s="5">
        <v>0</v>
      </c>
      <c r="G961" s="5">
        <v>0</v>
      </c>
      <c r="H961" s="5">
        <v>0</v>
      </c>
    </row>
    <row r="962" spans="2:8" x14ac:dyDescent="0.25">
      <c r="B962" s="4">
        <v>52018</v>
      </c>
      <c r="C962" s="5">
        <v>0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</row>
    <row r="963" spans="2:8" x14ac:dyDescent="0.25">
      <c r="B963" s="4">
        <v>52048</v>
      </c>
      <c r="C963" s="5">
        <v>0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</row>
    <row r="964" spans="2:8" x14ac:dyDescent="0.25">
      <c r="B964" s="4">
        <v>52079</v>
      </c>
      <c r="C964" s="5">
        <v>0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</row>
    <row r="965" spans="2:8" x14ac:dyDescent="0.25">
      <c r="B965" s="4">
        <v>52110</v>
      </c>
      <c r="C965" s="5">
        <v>0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</row>
    <row r="966" spans="2:8" x14ac:dyDescent="0.25">
      <c r="B966" s="4">
        <v>52140</v>
      </c>
      <c r="C966" s="5">
        <v>0</v>
      </c>
      <c r="D966" s="5">
        <v>0</v>
      </c>
      <c r="E966" s="5">
        <v>0</v>
      </c>
      <c r="F966" s="5">
        <v>0</v>
      </c>
      <c r="G966" s="5">
        <v>0</v>
      </c>
      <c r="H966" s="5">
        <v>0</v>
      </c>
    </row>
    <row r="967" spans="2:8" x14ac:dyDescent="0.25">
      <c r="B967" s="4">
        <v>52171</v>
      </c>
      <c r="C967" s="5">
        <v>0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</row>
    <row r="968" spans="2:8" x14ac:dyDescent="0.25">
      <c r="B968" s="4">
        <v>52201</v>
      </c>
      <c r="C968" s="5">
        <v>0</v>
      </c>
      <c r="D968" s="5">
        <v>0</v>
      </c>
      <c r="E968" s="5">
        <v>0</v>
      </c>
      <c r="F968" s="5">
        <v>0</v>
      </c>
      <c r="G968" s="5">
        <v>0</v>
      </c>
      <c r="H968" s="5">
        <v>0</v>
      </c>
    </row>
    <row r="969" spans="2:8" x14ac:dyDescent="0.25">
      <c r="B969" s="4">
        <v>52232</v>
      </c>
      <c r="C969" s="5">
        <v>0</v>
      </c>
      <c r="D969" s="5">
        <v>0</v>
      </c>
      <c r="E969" s="5">
        <v>0</v>
      </c>
      <c r="F969" s="5">
        <v>0</v>
      </c>
      <c r="G969" s="5">
        <v>0</v>
      </c>
      <c r="H969" s="5">
        <v>0</v>
      </c>
    </row>
    <row r="970" spans="2:8" x14ac:dyDescent="0.25">
      <c r="B970" s="4">
        <v>52263</v>
      </c>
      <c r="C970" s="5">
        <v>0</v>
      </c>
      <c r="D970" s="5">
        <v>0</v>
      </c>
      <c r="E970" s="5">
        <v>0</v>
      </c>
      <c r="F970" s="5">
        <v>0</v>
      </c>
      <c r="G970" s="5">
        <v>0</v>
      </c>
      <c r="H970" s="5">
        <v>0</v>
      </c>
    </row>
    <row r="971" spans="2:8" x14ac:dyDescent="0.25">
      <c r="B971" s="4">
        <v>52291</v>
      </c>
      <c r="C971" s="5">
        <v>0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</row>
    <row r="972" spans="2:8" x14ac:dyDescent="0.25">
      <c r="B972" s="4">
        <v>52322</v>
      </c>
      <c r="C972" s="5">
        <v>0</v>
      </c>
      <c r="D972" s="5">
        <v>0</v>
      </c>
      <c r="E972" s="5">
        <v>0</v>
      </c>
      <c r="F972" s="5">
        <v>0</v>
      </c>
      <c r="G972" s="5">
        <v>0</v>
      </c>
      <c r="H972" s="5">
        <v>0</v>
      </c>
    </row>
    <row r="973" spans="2:8" x14ac:dyDescent="0.25">
      <c r="B973" s="4">
        <v>52352</v>
      </c>
      <c r="C973" s="5">
        <v>0</v>
      </c>
      <c r="D973" s="5">
        <v>0</v>
      </c>
      <c r="E973" s="5">
        <v>0</v>
      </c>
      <c r="F973" s="5">
        <v>0</v>
      </c>
      <c r="G973" s="5">
        <v>0</v>
      </c>
      <c r="H973" s="5">
        <v>0</v>
      </c>
    </row>
    <row r="974" spans="2:8" x14ac:dyDescent="0.25">
      <c r="B974" s="4">
        <v>52383</v>
      </c>
      <c r="C974" s="5">
        <v>0</v>
      </c>
      <c r="D974" s="5">
        <v>0</v>
      </c>
      <c r="E974" s="5">
        <v>0</v>
      </c>
      <c r="F974" s="5">
        <v>0</v>
      </c>
      <c r="G974" s="5">
        <v>0</v>
      </c>
      <c r="H974" s="5">
        <v>0</v>
      </c>
    </row>
    <row r="975" spans="2:8" x14ac:dyDescent="0.25">
      <c r="B975" s="4">
        <v>52413</v>
      </c>
      <c r="C975" s="5">
        <v>0</v>
      </c>
      <c r="D975" s="5">
        <v>0</v>
      </c>
      <c r="E975" s="5">
        <v>0</v>
      </c>
      <c r="F975" s="5">
        <v>0</v>
      </c>
      <c r="G975" s="5">
        <v>0</v>
      </c>
      <c r="H975" s="5">
        <v>0</v>
      </c>
    </row>
    <row r="976" spans="2:8" x14ac:dyDescent="0.25">
      <c r="B976" s="4">
        <v>52444</v>
      </c>
      <c r="C976" s="5">
        <v>0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</row>
    <row r="977" spans="2:8" x14ac:dyDescent="0.25">
      <c r="B977" s="4">
        <v>52475</v>
      </c>
      <c r="C977" s="5">
        <v>0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</row>
    <row r="978" spans="2:8" x14ac:dyDescent="0.25">
      <c r="B978" s="4">
        <v>52505</v>
      </c>
      <c r="C978" s="5">
        <v>0</v>
      </c>
      <c r="D978" s="5">
        <v>0</v>
      </c>
      <c r="E978" s="5">
        <v>0</v>
      </c>
      <c r="F978" s="5">
        <v>0</v>
      </c>
      <c r="G978" s="5">
        <v>0</v>
      </c>
      <c r="H978" s="5">
        <v>0</v>
      </c>
    </row>
    <row r="979" spans="2:8" x14ac:dyDescent="0.25">
      <c r="B979" s="4">
        <v>52536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</row>
    <row r="980" spans="2:8" x14ac:dyDescent="0.25">
      <c r="B980" s="4">
        <v>52566</v>
      </c>
      <c r="C980" s="5">
        <v>0</v>
      </c>
      <c r="D980" s="5">
        <v>0</v>
      </c>
      <c r="E980" s="5">
        <v>0</v>
      </c>
      <c r="F980" s="5">
        <v>0</v>
      </c>
      <c r="G980" s="5">
        <v>0</v>
      </c>
      <c r="H980" s="5">
        <v>0</v>
      </c>
    </row>
    <row r="981" spans="2:8" x14ac:dyDescent="0.25">
      <c r="B981" s="4">
        <v>52597</v>
      </c>
      <c r="C981" s="5">
        <v>0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</row>
    <row r="982" spans="2:8" x14ac:dyDescent="0.25">
      <c r="B982" s="4">
        <v>52628</v>
      </c>
      <c r="C982" s="5">
        <v>0</v>
      </c>
      <c r="D982" s="5">
        <v>0</v>
      </c>
      <c r="E982" s="5">
        <v>0</v>
      </c>
      <c r="F982" s="5">
        <v>0</v>
      </c>
      <c r="G982" s="5">
        <v>0</v>
      </c>
      <c r="H982" s="5">
        <v>0</v>
      </c>
    </row>
    <row r="983" spans="2:8" x14ac:dyDescent="0.25">
      <c r="B983" s="4">
        <v>52657</v>
      </c>
      <c r="C983" s="5">
        <v>0</v>
      </c>
      <c r="D983" s="5">
        <v>0</v>
      </c>
      <c r="E983" s="5">
        <v>0</v>
      </c>
      <c r="F983" s="5">
        <v>0</v>
      </c>
      <c r="G983" s="5">
        <v>0</v>
      </c>
      <c r="H983" s="5">
        <v>0</v>
      </c>
    </row>
    <row r="984" spans="2:8" x14ac:dyDescent="0.25">
      <c r="B984" s="4">
        <v>52688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</row>
    <row r="985" spans="2:8" x14ac:dyDescent="0.25">
      <c r="B985" s="4">
        <v>52718</v>
      </c>
      <c r="C985" s="5">
        <v>0</v>
      </c>
      <c r="D985" s="5">
        <v>0</v>
      </c>
      <c r="E985" s="5">
        <v>0</v>
      </c>
      <c r="F985" s="5">
        <v>0</v>
      </c>
      <c r="G985" s="5">
        <v>0</v>
      </c>
      <c r="H985" s="5">
        <v>0</v>
      </c>
    </row>
    <row r="986" spans="2:8" x14ac:dyDescent="0.25">
      <c r="B986" s="4">
        <v>52749</v>
      </c>
      <c r="C986" s="5">
        <v>0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</row>
    <row r="987" spans="2:8" x14ac:dyDescent="0.25">
      <c r="B987" s="4">
        <v>52779</v>
      </c>
      <c r="C987" s="5">
        <v>0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</row>
    <row r="988" spans="2:8" x14ac:dyDescent="0.25">
      <c r="B988" s="4">
        <v>52810</v>
      </c>
      <c r="C988" s="5">
        <v>0</v>
      </c>
      <c r="D988" s="5">
        <v>0</v>
      </c>
      <c r="E988" s="5">
        <v>0</v>
      </c>
      <c r="F988" s="5">
        <v>0</v>
      </c>
      <c r="G988" s="5">
        <v>0</v>
      </c>
      <c r="H988" s="5">
        <v>0</v>
      </c>
    </row>
    <row r="989" spans="2:8" x14ac:dyDescent="0.25">
      <c r="B989" s="4">
        <v>52841</v>
      </c>
      <c r="C989" s="5">
        <v>0</v>
      </c>
      <c r="D989" s="5">
        <v>0</v>
      </c>
      <c r="E989" s="5">
        <v>0</v>
      </c>
      <c r="F989" s="5">
        <v>0</v>
      </c>
      <c r="G989" s="5">
        <v>0</v>
      </c>
      <c r="H989" s="5">
        <v>0</v>
      </c>
    </row>
    <row r="990" spans="2:8" x14ac:dyDescent="0.25">
      <c r="B990" s="4">
        <v>52871</v>
      </c>
      <c r="C990" s="5">
        <v>0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</row>
    <row r="991" spans="2:8" x14ac:dyDescent="0.25">
      <c r="B991" s="4">
        <v>52902</v>
      </c>
      <c r="C991" s="5">
        <v>0</v>
      </c>
      <c r="D991" s="5">
        <v>0</v>
      </c>
      <c r="E991" s="5">
        <v>0</v>
      </c>
      <c r="F991" s="5">
        <v>0</v>
      </c>
      <c r="G991" s="5">
        <v>0</v>
      </c>
      <c r="H991" s="5">
        <v>0</v>
      </c>
    </row>
    <row r="992" spans="2:8" x14ac:dyDescent="0.25">
      <c r="B992" s="4">
        <v>52932</v>
      </c>
      <c r="C992" s="5">
        <v>0</v>
      </c>
      <c r="D992" s="5">
        <v>0</v>
      </c>
      <c r="E992" s="5">
        <v>0</v>
      </c>
      <c r="F992" s="5">
        <v>0</v>
      </c>
      <c r="G992" s="5">
        <v>0</v>
      </c>
      <c r="H992" s="5">
        <v>0</v>
      </c>
    </row>
    <row r="993" spans="2:8" x14ac:dyDescent="0.25">
      <c r="B993" s="4">
        <v>52963</v>
      </c>
      <c r="C993" s="5">
        <v>0</v>
      </c>
      <c r="D993" s="5">
        <v>0</v>
      </c>
      <c r="E993" s="5">
        <v>0</v>
      </c>
      <c r="F993" s="5">
        <v>0</v>
      </c>
      <c r="G993" s="5">
        <v>0</v>
      </c>
      <c r="H993" s="5">
        <v>0</v>
      </c>
    </row>
    <row r="994" spans="2:8" x14ac:dyDescent="0.25">
      <c r="B994" s="4">
        <v>52994</v>
      </c>
      <c r="C994" s="5">
        <v>0</v>
      </c>
      <c r="D994" s="5">
        <v>0</v>
      </c>
      <c r="E994" s="5">
        <v>0</v>
      </c>
      <c r="F994" s="5">
        <v>0</v>
      </c>
      <c r="G994" s="5">
        <v>0</v>
      </c>
      <c r="H994" s="5">
        <v>0</v>
      </c>
    </row>
    <row r="995" spans="2:8" x14ac:dyDescent="0.25">
      <c r="B995" s="4">
        <v>53022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</row>
    <row r="996" spans="2:8" x14ac:dyDescent="0.25">
      <c r="B996" s="4">
        <v>53053</v>
      </c>
      <c r="C996" s="5">
        <v>0</v>
      </c>
      <c r="D996" s="5">
        <v>0</v>
      </c>
      <c r="E996" s="5">
        <v>0</v>
      </c>
      <c r="F996" s="5">
        <v>0</v>
      </c>
      <c r="G996" s="5">
        <v>0</v>
      </c>
      <c r="H996" s="5">
        <v>0</v>
      </c>
    </row>
    <row r="997" spans="2:8" x14ac:dyDescent="0.25">
      <c r="B997" s="4">
        <v>53083</v>
      </c>
      <c r="C997" s="5">
        <v>0</v>
      </c>
      <c r="D997" s="5">
        <v>0</v>
      </c>
      <c r="E997" s="5">
        <v>0</v>
      </c>
      <c r="F997" s="5">
        <v>0</v>
      </c>
      <c r="G997" s="5">
        <v>0</v>
      </c>
      <c r="H997" s="5">
        <v>0</v>
      </c>
    </row>
    <row r="998" spans="2:8" x14ac:dyDescent="0.25">
      <c r="B998" s="4">
        <v>53114</v>
      </c>
      <c r="C998" s="5">
        <v>0</v>
      </c>
      <c r="D998" s="5">
        <v>0</v>
      </c>
      <c r="E998" s="5">
        <v>0</v>
      </c>
      <c r="F998" s="5">
        <v>0</v>
      </c>
      <c r="G998" s="5">
        <v>0</v>
      </c>
      <c r="H998" s="5">
        <v>0</v>
      </c>
    </row>
    <row r="999" spans="2:8" x14ac:dyDescent="0.25">
      <c r="B999" s="4">
        <v>53144</v>
      </c>
      <c r="C999" s="5">
        <v>0</v>
      </c>
      <c r="D999" s="5">
        <v>0</v>
      </c>
      <c r="E999" s="5">
        <v>0</v>
      </c>
      <c r="F999" s="5">
        <v>0</v>
      </c>
      <c r="G999" s="5">
        <v>0</v>
      </c>
      <c r="H999" s="5">
        <v>0</v>
      </c>
    </row>
    <row r="1000" spans="2:8" x14ac:dyDescent="0.25">
      <c r="B1000" s="4">
        <v>53175</v>
      </c>
      <c r="C1000" s="5">
        <v>0</v>
      </c>
      <c r="D1000" s="5">
        <v>0</v>
      </c>
      <c r="E1000" s="5">
        <v>0</v>
      </c>
      <c r="F1000" s="5">
        <v>0</v>
      </c>
      <c r="G1000" s="5">
        <v>0</v>
      </c>
      <c r="H1000" s="5">
        <v>0</v>
      </c>
    </row>
    <row r="1001" spans="2:8" x14ac:dyDescent="0.25">
      <c r="B1001" s="4">
        <v>53206</v>
      </c>
      <c r="C1001" s="5">
        <v>0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</row>
    <row r="1002" spans="2:8" x14ac:dyDescent="0.25">
      <c r="B1002" s="4">
        <v>53236</v>
      </c>
      <c r="C1002" s="5">
        <v>0</v>
      </c>
      <c r="D1002" s="5">
        <v>0</v>
      </c>
      <c r="E1002" s="5">
        <v>0</v>
      </c>
      <c r="F1002" s="5">
        <v>0</v>
      </c>
      <c r="G1002" s="5">
        <v>0</v>
      </c>
      <c r="H1002" s="5">
        <v>0</v>
      </c>
    </row>
    <row r="1003" spans="2:8" x14ac:dyDescent="0.25">
      <c r="B1003" s="4">
        <v>53267</v>
      </c>
      <c r="C1003" s="5">
        <v>0</v>
      </c>
      <c r="D1003" s="5">
        <v>0</v>
      </c>
      <c r="E1003" s="5">
        <v>0</v>
      </c>
      <c r="F1003" s="5">
        <v>0</v>
      </c>
      <c r="G1003" s="5">
        <v>0</v>
      </c>
      <c r="H1003" s="5">
        <v>0</v>
      </c>
    </row>
    <row r="1004" spans="2:8" x14ac:dyDescent="0.25">
      <c r="B1004" s="4">
        <v>53297</v>
      </c>
      <c r="C1004" s="5">
        <v>0</v>
      </c>
      <c r="D1004" s="5">
        <v>0</v>
      </c>
      <c r="E1004" s="5">
        <v>0</v>
      </c>
      <c r="F1004" s="5">
        <v>0</v>
      </c>
      <c r="G1004" s="5">
        <v>0</v>
      </c>
      <c r="H1004" s="5">
        <v>0</v>
      </c>
    </row>
    <row r="1005" spans="2:8" x14ac:dyDescent="0.25">
      <c r="B1005" s="4">
        <v>53328</v>
      </c>
      <c r="C1005" s="5">
        <v>0</v>
      </c>
      <c r="D1005" s="5">
        <v>0</v>
      </c>
      <c r="E1005" s="5">
        <v>0</v>
      </c>
      <c r="F1005" s="5">
        <v>0</v>
      </c>
      <c r="G1005" s="5">
        <v>0</v>
      </c>
      <c r="H1005" s="5">
        <v>0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B11296-A860-4012-A5BA-D2462A5536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pivot</vt:lpstr>
      <vt:lpstr>summary</vt:lpstr>
      <vt:lpstr>175</vt:lpstr>
      <vt:lpstr>089</vt:lpstr>
      <vt:lpstr>122</vt:lpstr>
      <vt:lpstr>066</vt:lpstr>
      <vt:lpstr>096</vt:lpstr>
      <vt:lpstr>047</vt:lpstr>
      <vt:lpstr>105</vt:lpstr>
      <vt:lpstr>026</vt:lpstr>
      <vt:lpstr>185</vt:lpstr>
      <vt:lpstr>266</vt:lpstr>
      <vt:lpstr>229</vt:lpstr>
      <vt:lpstr>292</vt:lpstr>
      <vt:lpstr>255</vt:lpstr>
      <vt:lpstr>RN-323</vt:lpstr>
      <vt:lpstr>RN-300</vt:lpstr>
      <vt:lpstr>RN-500</vt:lpstr>
      <vt:lpstr>P_I_078</vt:lpstr>
      <vt:lpstr>I-063</vt:lpstr>
      <vt:lpstr>I-180</vt:lpstr>
      <vt:lpstr>I-264</vt:lpstr>
      <vt:lpstr>I-176</vt:lpstr>
      <vt:lpstr>HP-443</vt:lpstr>
      <vt:lpstr>HP-446</vt:lpstr>
      <vt:lpstr>HP-481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Geqiaoyu</dc:creator>
  <cp:lastModifiedBy>Qiao Congying - CNPC R&amp;D</cp:lastModifiedBy>
  <dcterms:created xsi:type="dcterms:W3CDTF">2015-06-05T18:17:20Z</dcterms:created>
  <dcterms:modified xsi:type="dcterms:W3CDTF">2026-10-12T17:37:21Z</dcterms:modified>
</cp:coreProperties>
</file>